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工业源" sheetId="1" r:id="rId1"/>
    <sheet name="行业和管控类型选项" sheetId="8" state="hidden" r:id="rId2"/>
  </sheets>
  <definedNames>
    <definedName name="_xlnm._FilterDatabase" localSheetId="0" hidden="1">工业源!$A$2:$I$13496</definedName>
    <definedName name="半焦_兰炭">行业和管控类型选项!$C$10:$G$10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行业和管控类型选项!$C$54:$G$54</definedName>
    <definedName name="玻璃后加工">行业和管控类型选项!$C$50:$G$50</definedName>
    <definedName name="玻璃棉">行业和管控类型选项!$C$48:$K$48</definedName>
    <definedName name="玻璃球拉丝">行业和管控类型选项!$C$51:$G$51</definedName>
    <definedName name="玻璃纤维">行业和管控类型选项!$C$49:$K$49</definedName>
    <definedName name="不定形耐火制品">行业和管控类型选项!$C$44:$G$44</definedName>
    <definedName name="常规机焦">行业和管控类型选项!$C$8:$K$8</definedName>
    <definedName name="超细纤维合成革">行业和管控类型选项!$C$79:$G$79</definedName>
    <definedName name="电解铝">行业和管控类型选项!$B$16</definedName>
    <definedName name="电解铝工业">行业和管控类型选项!$C$16:$I$16</definedName>
    <definedName name="电解锰">行业和管控类型选项!$C$7:$G$7</definedName>
    <definedName name="电子玻璃">行业和管控类型选项!$C$47:$K$47</definedName>
    <definedName name="独立煅烧工业">行业和管控类型选项!$C$18:$K$18</definedName>
    <definedName name="独立烧结、球团">行业和管控类型选项!$C$3:$E$3</definedName>
    <definedName name="独立石油化学">行业和管控类型选项!$C$60:$K$60</definedName>
    <definedName name="独立石油炼制">行业和管控类型选项!$C$59:$K$59</definedName>
    <definedName name="独立轧钢">行业和管控类型选项!$C$4:$E$4</definedName>
    <definedName name="短流程钢铁">行业和管控类型选项!$B$5:$B$5</definedName>
    <definedName name="短流程钢铁工业">行业和管控类型选项!$C$5:$I$5</definedName>
    <definedName name="防水建筑材料制造">行业和管控类型选项!$B$55:$B$57</definedName>
    <definedName name="非烧结砖瓦制品">行业和管控类型选项!$C$36:$G$36</definedName>
    <definedName name="粉磨站">行业和管控类型选项!$C$32:$G$32</definedName>
    <definedName name="粉末涂料家具制造">行业和管控类型选项!$C$87:$G$87</definedName>
    <definedName name="粉末涂料制造工业">行业和管控类型选项!$C$66:$G$66</definedName>
    <definedName name="钢结构制造工业">行业和管控类型选项!$C$92:$K$92</definedName>
    <definedName name="工程机械整机制造">行业和管控类型选项!$B$91</definedName>
    <definedName name="工程机械整机制造业">行业和管控类型选项!$C$91:$K$91</definedName>
    <definedName name="工业涂装">行业和管控类型选项!$B$92:$B$96</definedName>
    <definedName name="管控类型" localSheetId="1">行业和管控类型选项!$A$1:$C$1</definedName>
    <definedName name="红木家具">行业和管控类型选项!$C$88:$E$88</definedName>
    <definedName name="集装箱制造工业">行业和管控类型选项!$C$94:$K$94</definedName>
    <definedName name="家具制造">行业和管控类型选项!$B$86:$B$89</definedName>
    <definedName name="家具制造工业">行业和管控类型选项!$C$86:$I$86</definedName>
    <definedName name="建筑陶瓷">行业和管控类型选项!$C$37:$K$37</definedName>
    <definedName name="胶合板">行业和管控类型选项!$C$73:$I$73</definedName>
    <definedName name="焦化">行业和管控类型选项!$B$8:$B$10</definedName>
    <definedName name="金属包装印刷">行业和管控类型选项!$C$71:$K$71</definedName>
    <definedName name="聚氨酯合成革">行业和管控类型选项!$C$78:$G$78</definedName>
    <definedName name="聚氯乙烯人造革">行业和管控类型选项!$C$77:$G$77</definedName>
    <definedName name="卷材、型材制造工业">行业和管控类型选项!$C$93:$K$93</definedName>
    <definedName name="矿渣粉">行业和管控类型选项!$C$33:$G$33</definedName>
    <definedName name="沥青类防水卷材">行业和管控类型选项!$C$55:$I$55</definedName>
    <definedName name="炼化一体化">行业和管控类型选项!$C$58:$K$58</definedName>
    <definedName name="炼油与石油化工">行业和管控类型选项!$B$58:$B$60</definedName>
    <definedName name="轮胎翻新">行业和管控类型选项!$C$84:$E$84</definedName>
    <definedName name="轮胎制品制造">行业和管控类型选项!$C$80:$K$80</definedName>
    <definedName name="铝压延加工">行业和管控类型选项!$C$30:$I$30</definedName>
    <definedName name="铝用炭素">行业和管控类型选项!$C$17:$K$17</definedName>
    <definedName name="煤制氮肥">行业和管控类型选项!$B$62</definedName>
    <definedName name="煤制氮肥工业">行业和管控类型选项!$C$62:$K$62</definedName>
    <definedName name="钼冶炼">行业和管控类型选项!$B$24</definedName>
    <definedName name="钼冶炼工业">行业和管控类型选项!$C$24:$I$24</definedName>
    <definedName name="耐火材料">行业和管控类型选项!$B$43:$B$44</definedName>
    <definedName name="耐火原料和制品">行业和管控类型选项!$C$43:$K$43</definedName>
    <definedName name="农药制造">行业和管控类型选项!$B$64</definedName>
    <definedName name="农药制造工业">行业和管控类型选项!$C$64:$K$64</definedName>
    <definedName name="刨花板">行业和管控类型选项!$C$74:$I$74</definedName>
    <definedName name="平板玻璃">行业和管控类型选项!$C$45:$K$45</definedName>
    <definedName name="其他">行业和管控类型选项!$B$97</definedName>
    <definedName name="其他工业">行业和管控类型选项!$C$97:$Q$97</definedName>
    <definedName name="其他工业涂装">行业和管控类型选项!$C$96:$K$96</definedName>
    <definedName name="其他类包装印刷">行业和管控类型选项!$C$72:$K$72</definedName>
    <definedName name="其他炭素">行业和管控类型选项!$C$20:$K$20</definedName>
    <definedName name="其他陶瓷">行业和管控类型选项!$C$42:$G$42</definedName>
    <definedName name="汽车整车制造">行业和管控类型选项!$B$90</definedName>
    <definedName name="汽车整车制造工业">行业和管控类型选项!$C$90:$K$90</definedName>
    <definedName name="铅锌冶炼">行业和管控类型选项!$B$22:$B$23</definedName>
    <definedName name="铅冶炼">行业和管控类型选项!$C$22:$I$22</definedName>
    <definedName name="热回收焦">行业和管控类型选项!$C$9:$G$9</definedName>
    <definedName name="人造板制造">行业和管控类型选项!$B$73:$B$76</definedName>
    <definedName name="日用玻璃">行业和管控类型选项!$C$46:$K$46</definedName>
    <definedName name="日用及医用橡胶制品制造">行业和管控类型选项!$C$83:$K$83</definedName>
    <definedName name="日用陶瓷">行业和管控类型选项!$C$39:$G$39</definedName>
    <definedName name="三聚氰胺板式家具">行业和管控类型选项!$C$89:$E$89</definedName>
    <definedName name="烧结砖瓦制品">行业和管控类型选项!$C$35:$K$35</definedName>
    <definedName name="石灰窑">行业和管控类型选项!$B$11</definedName>
    <definedName name="石灰窑工业">行业和管控类型选项!$C$11:$K$11</definedName>
    <definedName name="石墨电极">行业和管控类型选项!$C$19:$K$19</definedName>
    <definedName name="水泥">行业和管控类型选项!$B$31:$B$34</definedName>
    <definedName name="水泥熟料">行业和管控类型选项!$C$31:$K$31</definedName>
    <definedName name="水泥制品">行业和管控类型选项!$C$34:$G$34</definedName>
    <definedName name="塑料彩印软包装印刷">行业和管控类型选项!$C$70:$K$70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行业和管控类型选项!$C$61:$K$61</definedName>
    <definedName name="炭素">行业和管控类型选项!$B$17:$B$20</definedName>
    <definedName name="陶瓷">行业和管控类型选项!$B$37:$B$42</definedName>
    <definedName name="特种陶瓷">行业和管控类型选项!$C$41:$G$41</definedName>
    <definedName name="铁合金">行业和管控类型选项!$B$6:$B$7</definedName>
    <definedName name="铁合金工业">行业和管控类型选项!$C$6:$I$6</definedName>
    <definedName name="铜压延加工">行业和管控类型选项!$C$29:$I$29</definedName>
    <definedName name="铜冶炼">行业和管控类型选项!$B$21</definedName>
    <definedName name="铜冶炼工业">行业和管控类型选项!$C$21:$I$21</definedName>
    <definedName name="涂料制造">行业和管控类型选项!$B$65:$B$66</definedName>
    <definedName name="涂料制造工业">行业和管控类型选项!$C$65:$K$65</definedName>
    <definedName name="卫生陶瓷">行业和管控类型选项!$C$38:$G$38</definedName>
    <definedName name="纤维板">行业和管控类型选项!$C$75:$I$75</definedName>
    <definedName name="纤维素醚">行业和管控类型选项!$B$68</definedName>
    <definedName name="纤维素醚工业">行业和管控类型选项!$C$68:$G$68</definedName>
    <definedName name="橡胶板、管、带制品制造">行业和管控类型选项!$C$81:$K$81</definedName>
    <definedName name="橡胶防水卷材">行业和管控类型选项!$C$56:$K$56</definedName>
    <definedName name="橡胶零件、场地塑胶及其他橡胶制品制造">行业和管控类型选项!$C$82:$K$82</definedName>
    <definedName name="橡胶制品制造">行业和管控类型选项!$B$80:$B$84</definedName>
    <definedName name="锌冶炼">行业和管控类型选项!$C$23:$I$23</definedName>
    <definedName name="行业类型">行业和管控类型选项!$R$2:$R$41</definedName>
    <definedName name="岩矿棉">行业和管控类型选项!$B$52:$B$53</definedName>
    <definedName name="岩矿棉工业">行业和管控类型选项!$C$52:$K$52</definedName>
    <definedName name="岩矿棉制品深加工">行业和管控类型选项!$C$53:$G$53</definedName>
    <definedName name="氧化铝">行业和管控类型选项!$B$15</definedName>
    <definedName name="氧化铝工业">行业和管控类型选项!$C$15:$K$15</definedName>
    <definedName name="油墨制造">行业和管控类型选项!$B$67</definedName>
    <definedName name="油墨制造工业">行业和管控类型选项!$C$67:$K$67</definedName>
    <definedName name="油漆饰面人造板">行业和管控类型选项!$C$76:$K$76</definedName>
    <definedName name="有色金属压延">行业和管控类型选项!$B$29:$B$30</definedName>
    <definedName name="园林艺术陶瓷">行业和管控类型选项!$C$40:$G$40</definedName>
    <definedName name="再生铝">行业和管控类型选项!$C$26:$I$26</definedName>
    <definedName name="再生铅">行业和管控类型选项!$C$27:$I$27</definedName>
    <definedName name="再生铜">行业和管控类型选项!$C$25:$I$25</definedName>
    <definedName name="再生铜铝铅锌">行业和管控类型选项!$B$25:$B$28</definedName>
    <definedName name="再生锌">行业和管控类型选项!$C$28:$I$28</definedName>
    <definedName name="造修船工业">行业和管控类型选项!$C$95:$K$95</definedName>
    <definedName name="长流程钢铁">行业和管控类型选项!$C$2:$M$2</definedName>
    <definedName name="长流程联合钢铁">行业和管控类型选项!$B$2:$B$4</definedName>
    <definedName name="纸制品包装印刷">行业和管控类型选项!$C$69:$K$69</definedName>
    <definedName name="制鞋">行业和管控类型选项!$B$85</definedName>
    <definedName name="制鞋工业">行业和管控类型选项!$C$85:$G$85</definedName>
    <definedName name="制药">行业和管控类型选项!$B$63</definedName>
    <definedName name="制药工业">行业和管控类型选项!$C$63:$K$63</definedName>
    <definedName name="铸件_冲天炉">行业和管控类型选项!$C$12:$K$12</definedName>
    <definedName name="铸件_天然气炉、电炉">行业和管控类型选项!$C$13:$K$13</definedName>
    <definedName name="铸造">行业和管控类型选项!$B$12:$B$14</definedName>
    <definedName name="铸造用生铁">行业和管控类型选项!$C$14:$K$14</definedName>
    <definedName name="砖瓦窑">行业和管控类型选项!$B$35:$B$36</definedName>
    <definedName name="_xlnm.Print_Area" localSheetId="0">工业源!$A$1:$I$13496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shaopy</author>
    <author>liuxia</author>
    <author>Thinkpad</author>
  </authors>
  <commentList>
    <comment ref="A2"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F2" authorId="1">
      <text>
        <r>
          <rPr>
            <b/>
            <sz val="9"/>
            <rFont val="宋体"/>
            <charset val="134"/>
          </rPr>
          <t>填报规则：
逐条分行填写涉气生产线，填报环境审批文件中的正式名称，并列出与废气排放相关的主要工序或生产设施。
生产线各工序连续不可中断，无法停产单个涉气工序环节的，按整条生产线填写为一行；生产线各工序可中断，可单独停产涉气工序，应分工序分行填写。
多条规模相同的生产线，可打包填写为一行，并标明生产线数量；多条规模不同的生产线，按生产规模分类分行填写。</t>
        </r>
      </text>
    </comment>
    <comment ref="G2" authorId="2">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text>
    </comment>
    <comment ref="H2" authorId="2">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I2" authorId="2">
      <text>
        <r>
          <rPr>
            <sz val="9"/>
            <rFont val="宋体"/>
            <charset val="134"/>
          </rPr>
          <t xml:space="preserve">填报规则：
</t>
        </r>
        <r>
          <rPr>
            <b/>
            <sz val="9"/>
            <rFont val="宋体"/>
            <charset val="134"/>
          </rPr>
          <t>与“生产线/工序”列对应</t>
        </r>
        <r>
          <rPr>
            <sz val="9"/>
            <rFont val="宋体"/>
            <charset val="134"/>
          </rPr>
          <t>填写减排措施，应明确到工序、设备等，</t>
        </r>
        <r>
          <rPr>
            <b/>
            <sz val="9"/>
            <rFont val="宋体"/>
            <charset val="134"/>
          </rPr>
          <t>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<sst xmlns="http://schemas.openxmlformats.org/spreadsheetml/2006/main" count="108901" uniqueCount="14620">
  <si>
    <t>长沙市重污染天气应急减排清单（2024年修订版）-工业源</t>
  </si>
  <si>
    <t>序号</t>
  </si>
  <si>
    <t>企业名称</t>
  </si>
  <si>
    <t>所属区县</t>
  </si>
  <si>
    <t>重点行业类型*</t>
  </si>
  <si>
    <t>管控类型*</t>
  </si>
  <si>
    <t>生产线/工序*</t>
  </si>
  <si>
    <t>红色预警_减排措施*</t>
  </si>
  <si>
    <t>橙色预警_减排措施*</t>
  </si>
  <si>
    <t>黄色预警_减排措施*</t>
  </si>
  <si>
    <t>湖南瑞鹭科技有限公司</t>
  </si>
  <si>
    <t>望城区</t>
  </si>
  <si>
    <t>工业涂装</t>
  </si>
  <si>
    <t>D</t>
  </si>
  <si>
    <t>1条年产8760件木质产品生产线/开料-涂胶-冷却-镂、铣-封边-钻孔打磨-喷涂(1间喷漆房、水性涂料）-晾干（1间）</t>
  </si>
  <si>
    <t>喷涂(1间喷漆房、水性涂料）-晾干（1间）等涂装生产单元停产</t>
  </si>
  <si>
    <t>1条年产8万件铝板加工生产线/下料-焊接-打磨-抛光-钝化-清洗-喷漆(1间喷漆房、水性涂料）-流平-烘烤（1台烘烤炉）-冷却</t>
  </si>
  <si>
    <t>喷漆(1间喷漆房、水性涂料）-流平-烘烤（1台烘烤炉）等涂装生产单元停产</t>
  </si>
  <si>
    <t>车辆运输</t>
  </si>
  <si>
    <t>停止使用国四及以下重型载货车辆（含燃气）进行运输</t>
  </si>
  <si>
    <t>家具制造</t>
  </si>
  <si>
    <t>C</t>
  </si>
  <si>
    <t>1条年产8000套金属门窗生产线/板切-折弯-焊接-喷漆(1间喷漆房、水性涂料）-烘烤（1台烘烤炉）-冷却</t>
  </si>
  <si>
    <t>焊接-喷漆(1间喷漆房、水性涂料）-烘烤（1台烘烤炉）等涉气排放工序停产</t>
  </si>
  <si>
    <t>长沙县北山镇清山逸洁洗涤房</t>
  </si>
  <si>
    <t>长沙县</t>
  </si>
  <si>
    <t>其他</t>
  </si>
  <si>
    <t>1条年洗涤2800吨酒店用品生产线：洗涤-运烫—烘干（1个锅炉，生物质颗粒）-包装</t>
  </si>
  <si>
    <t>加强管控</t>
  </si>
  <si>
    <t>无</t>
  </si>
  <si>
    <t>长沙县金井镇伟军竹木经营部</t>
  </si>
  <si>
    <t>1条年产400吨竹制品生产线：切割-打磨</t>
  </si>
  <si>
    <t>长沙县双江镇树香酒厂</t>
  </si>
  <si>
    <t>1条年产5千升53度浓香型白酒生产线：发酵-蒸煮（1个锅、生物质）</t>
  </si>
  <si>
    <t>长沙县金井镇阳春酒厂</t>
  </si>
  <si>
    <t>长沙县双江镇威业酒厂</t>
  </si>
  <si>
    <t>长期停产</t>
  </si>
  <si>
    <t>停产（该企业为长期停产）</t>
  </si>
  <si>
    <t>停止公路运输</t>
  </si>
  <si>
    <t>长沙市望城区丁字湾奥星电缆桥架厂</t>
  </si>
  <si>
    <t>1条年产100吨板材生产线(砂轮切割机)</t>
  </si>
  <si>
    <t>长沙市望城区靖港镇张记面条加工厂</t>
  </si>
  <si>
    <t>1条年产4吨挂面生产线/原辅料预处理+调粉+压延+切条+干燥+截断+称量+包装</t>
  </si>
  <si>
    <t>宁乡县双凫铺镇龙华包装厂</t>
  </si>
  <si>
    <t>宁乡市</t>
  </si>
  <si>
    <t>包装印刷</t>
  </si>
  <si>
    <t>1条年产80吨印刷品生产线/润版</t>
  </si>
  <si>
    <t>1条年产80吨印刷品生产线/清洗</t>
  </si>
  <si>
    <t>1条年产80吨印刷品生产线/切割、印刷、封边、成品，印刷机两台，使用水性油墨</t>
  </si>
  <si>
    <t>浏阳市葛家潜水泵厂</t>
  </si>
  <si>
    <t>浏阳市</t>
  </si>
  <si>
    <t>1条年产10吨机械产品生产线（车床加工+切割+装配）</t>
  </si>
  <si>
    <t>浏阳市达浒兴旺预制场</t>
  </si>
  <si>
    <t>1条年产3000块预制板生产线（混合搅拌、成型干燥）</t>
  </si>
  <si>
    <t>浏阳市洞阳镇四方纸业</t>
  </si>
  <si>
    <t>1条年产100吨纸制品生产线（裁切/包装）</t>
  </si>
  <si>
    <t>浏阳市永安福满居家具厂</t>
  </si>
  <si>
    <t>1条年产600套木制家具生产线（下料-拼装-打磨-包装）</t>
  </si>
  <si>
    <t>湖南中医药大学第一附属医院</t>
  </si>
  <si>
    <t>雨花区</t>
  </si>
  <si>
    <t>1条年产100吨中药饮片生产线(炮制)</t>
  </si>
  <si>
    <t>1条年产100吨中药饮片生产线/烘干(1台燃气锅炉)</t>
  </si>
  <si>
    <t>湖南省妇幼保健院制剂室</t>
  </si>
  <si>
    <t>湘江新区</t>
  </si>
  <si>
    <t>1条年产7.2吨口服液生产线/水蒸煮提取+过滤+离心+浓缩+成品罐装</t>
  </si>
  <si>
    <t>1条年产108吨洗剂生产线/水蒸煮提取+过滤+离心+成品罐装</t>
  </si>
  <si>
    <t>1条年产1.176软膏生产线/基质溶解+搅拌混匀+成品罐装</t>
  </si>
  <si>
    <t>1条年产1.176软膏生产线/基质+混匀+罐栓模+冷冻+出模+包装</t>
  </si>
  <si>
    <t>湖南省政协机关印刷厂</t>
  </si>
  <si>
    <t>芙蓉区</t>
  </si>
  <si>
    <t>1条年产14.4吨印刷品生产线/润版（无醇润版液）、平版印刷（水性油墨1台）、胶钉</t>
  </si>
  <si>
    <t>润版（无醇润版液）、平版印刷（水性油墨1台）、胶钉等涉VOCs排放生产工序停产</t>
  </si>
  <si>
    <t>宁乡市中医医院-中药制剂生产基地</t>
  </si>
  <si>
    <t>1条年产15吨中药饮片生产线/生物质锅炉</t>
  </si>
  <si>
    <t>北京经纬汇联通讯设备有限公司</t>
  </si>
  <si>
    <t>1条年产电器开关、DTU设备、电磁继电器等生产5000套;通信设备、电源设备等维修10000套生产线。（原件、组装、实验、贴标、包装）</t>
  </si>
  <si>
    <t>湖南宜坤装饰材料有限公司</t>
  </si>
  <si>
    <t>长沙经开区</t>
  </si>
  <si>
    <t>1条年加工18000条纸制品生产线/分切-装袋-打包</t>
  </si>
  <si>
    <t>湖南煌迹精密工具有限公司</t>
  </si>
  <si>
    <t>1条年产140000片刀片机床加工生产线/机床加工</t>
  </si>
  <si>
    <t>湖南申东热工智能装备有限公司</t>
  </si>
  <si>
    <t>1条年产80台压力容器生产线（焊接）</t>
  </si>
  <si>
    <t>湖南卓达智能环保科技有限公司</t>
  </si>
  <si>
    <t>1条年产10套环保设备的生产线/下料-折弯-焊接-组装</t>
  </si>
  <si>
    <t>长沙家玺家居有限公司</t>
  </si>
  <si>
    <t>1条年产1000平方米木质家具生产线/下料、机加工</t>
  </si>
  <si>
    <t>金驰能源材料有限公司</t>
  </si>
  <si>
    <t>1条年产4000吨覆钴产品生产线(锅炉)</t>
  </si>
  <si>
    <t>湖南长翔实业有限公司</t>
  </si>
  <si>
    <t>1条年产10千只电路板生产线(装配)</t>
  </si>
  <si>
    <t>湖南金沙药业有限责任公司</t>
  </si>
  <si>
    <t>1条年产332吨中药饮片生产线(锅炉)</t>
  </si>
  <si>
    <t>1条年产332吨中药饮片生产线(提取)</t>
  </si>
  <si>
    <t>1条年产332吨中药饮片生产线(前处理)</t>
  </si>
  <si>
    <t>1条年产332吨中药饮片生产线(固体制剂2)</t>
  </si>
  <si>
    <t>1条年产332吨中药饮片生产线(固体制剂1)</t>
  </si>
  <si>
    <t>湖南固尔邦幕墙装饰股份有限公司</t>
  </si>
  <si>
    <t>1条年产6000吨板材生产线(激光切割)</t>
  </si>
  <si>
    <t>湖南方盛制药股份有限公司</t>
  </si>
  <si>
    <t>1条年产100吨中成药生产线(粉碎)</t>
  </si>
  <si>
    <t>1条年产100吨中成药生产线(提取)</t>
  </si>
  <si>
    <t>1条年产100吨中成药生产线(锅炉)</t>
  </si>
  <si>
    <t>哈药慈航制药股份有限公司</t>
  </si>
  <si>
    <t>1条年产600吨中成药生产线(中成药提取)</t>
  </si>
  <si>
    <t>1条年产600吨中成药生产线(锅炉)</t>
  </si>
  <si>
    <t>湖南金农生物资源股份有限公司</t>
  </si>
  <si>
    <t>1条年产15吨黄精粉生产线(锅炉)</t>
  </si>
  <si>
    <t>湖南博云新材料股份有限公司</t>
  </si>
  <si>
    <t>1条年产20吨干式预处理工件生产线(机加工)</t>
  </si>
  <si>
    <t>1条年产20吨碳碳材料生产线(砂轮切割)</t>
  </si>
  <si>
    <t>湖南梦洁家纺股份有限公司</t>
  </si>
  <si>
    <t>1条年产9000吨床上用品生产线（锅炉）</t>
  </si>
  <si>
    <t>湖南金龙电缆有限公司</t>
  </si>
  <si>
    <t>1条年产9578千米各种家用或工业用电线生产线(其他（包装）)</t>
  </si>
  <si>
    <t>英氏控股集团股份有限公司</t>
  </si>
  <si>
    <t>1条年产20000吨纸尿裤生产线(纸尿裤生产工艺)切割、粘合、包装</t>
  </si>
  <si>
    <t>中际山河科技有限责任公司</t>
  </si>
  <si>
    <t>1条年产22台套冶金设备零部件生产线/机加工-组装</t>
  </si>
  <si>
    <t>湖南长高高压开关有限公司</t>
  </si>
  <si>
    <t>1条年产100千只高压配电开关控制设备生产线/酸洗、电弧焊、打磨、喷涂(1间喷漆房、1间烤漆房、铁红环氧底漆)</t>
  </si>
  <si>
    <t>喷涂(1间喷漆房、1间烤漆房、铁红环氧底漆)等涂装生产单元停产</t>
  </si>
  <si>
    <t>三能集成房屋股份有限公司</t>
  </si>
  <si>
    <t>开福区</t>
  </si>
  <si>
    <t>水泥</t>
  </si>
  <si>
    <t>非绩效引领</t>
  </si>
  <si>
    <t>2条年产15万方混凝土生产线/混合、搅拌</t>
  </si>
  <si>
    <t>停产</t>
  </si>
  <si>
    <t>2条年产15万方混凝土生产线/1台4t/h燃气锅炉</t>
  </si>
  <si>
    <t>湖南稀土金属材料研究院有限责任公司</t>
  </si>
  <si>
    <t>1条年产600吨钕铁硼生产线(加热)</t>
  </si>
  <si>
    <t>1条年产600吨钕铁硼生产线(电炉)</t>
  </si>
  <si>
    <t>长沙矿冶研究院有限责任公司</t>
  </si>
  <si>
    <t>1条年产500吨硅氧负极材料生产线（投料-粗破-细磨-包覆-分解加工）</t>
  </si>
  <si>
    <t>1条年梯次利用退役动力蓄电池包（仅为蓄电池当中的锂电池包）5000吨生产线（电池包拆解-模组拆解-检测分选-电池梯次重组）</t>
  </si>
  <si>
    <t>1条年产5吨石墨烯导电浆料试验线（氧化-固液分离-钝化-干燥粉碎-热解-分散研磨）</t>
  </si>
  <si>
    <t>湖南长沙北南方新材料科技有限公司</t>
  </si>
  <si>
    <t>绩效引领</t>
  </si>
  <si>
    <t>1条年产1500000吨商品混凝土生产线/混合、搅拌</t>
  </si>
  <si>
    <t>鼓励结合实际，自主采取减排措施</t>
  </si>
  <si>
    <t>湖南中岸生物药业有限公司</t>
  </si>
  <si>
    <t>制药</t>
  </si>
  <si>
    <t>1条年产47.2t减毒活疫苗、42.3t灭活疫苗生产线
培养（12个细菌培养罐，28台生物反应器）、冻干（6台冻干机）、供热（1台4t/h天然气锅炉）</t>
  </si>
  <si>
    <t>停产百分之三十，以去年实际产能减毒活疫苗0.143吨/天计、灭活疫苗0.128吨/天计，则生产减毒活疫苗0.1吨/天计、灭活疫苗0.089吨/天计，化学合成工艺以反应罐停产百分之三十计，停用4个细菌培养罐，9台生物反应器</t>
  </si>
  <si>
    <t>湖南湘能智能电器股份有限公司</t>
  </si>
  <si>
    <t>1条年产2000套输配电及控制设备生产线/焊接-高温老化-装配-调试</t>
  </si>
  <si>
    <t>康宝莱蕾硕（湖南）天然产物有限公司</t>
  </si>
  <si>
    <t>1条年产980吨茶固体饮料生产线(锅炉)</t>
  </si>
  <si>
    <t>湖南金霞九鼎农牧有限公司</t>
  </si>
  <si>
    <t>1条年产200000吨配合饲料生产线/粉碎、混合、熟化、制粒、冷却包装</t>
  </si>
  <si>
    <t>1条年产200000吨配合饲料生产线/锅炉（2台2t/h）</t>
  </si>
  <si>
    <t>湖南地图出版社有限责任公司</t>
  </si>
  <si>
    <t>1条年产印刷地图1000万张生产线/裁切-制版（外协）-平板印刷（四色印刷机2台，溶剂型油墨）-胶装（胶装机1台）、清洗</t>
  </si>
  <si>
    <t>平板印刷（四色印刷机2台，溶剂型油墨）-胶装（胶装机1台）-清洗等涉VOCs排放生产工序停产</t>
  </si>
  <si>
    <t>湖南浏阳新中水环保科技有限公司</t>
  </si>
  <si>
    <t>1条年产2682万度电力生产线（生物质发电）</t>
  </si>
  <si>
    <t>湖南派意特服饰有限公司</t>
  </si>
  <si>
    <t>1条年产300吨服装饰品生产线(锅炉)</t>
  </si>
  <si>
    <t>湖南华宝通制药有限公司</t>
  </si>
  <si>
    <t>1条年产417万盒中成药生产线(固体制剂)</t>
  </si>
  <si>
    <t>艾维富虹（湖南）锌业有限公司</t>
  </si>
  <si>
    <t>5条生产5000吨锌粉生产线（离心分级、蒸馏、烘干、分装）</t>
  </si>
  <si>
    <t>长沙旺旺食品有限公司</t>
  </si>
  <si>
    <t>1条年产30000吨印刷品生产线/裁切-供墨-模切-凹版水墨印刷(1台印刷机，水性油墨）、清洗、打包</t>
  </si>
  <si>
    <t>供墨、凹版水墨印刷(1台印刷机，水性油墨）、清洗等涉VOCs排放生产工序停产</t>
  </si>
  <si>
    <t>湖南德康制药股份有限公司</t>
  </si>
  <si>
    <t>1条年产50吨煮提产物生产线(锅炉)</t>
  </si>
  <si>
    <t>1条年产50吨煮提产物生产线(粉碎提取浓缩干燥制剂)</t>
  </si>
  <si>
    <t>湖南守护神制药有限公司</t>
  </si>
  <si>
    <t>1条年产18万片三七丹参片、1.8万瓶百艾洗液生产线（提炼、制剂、包装）</t>
  </si>
  <si>
    <t>湖南新华联特种材料有限公司</t>
  </si>
  <si>
    <t>陶瓷</t>
  </si>
  <si>
    <t>1条年产200吨氧化铝陶瓷生产线/投料、球磨、烘干（1台）、窑烧制（窑烧成）（1座1.1m3烧成窑）</t>
  </si>
  <si>
    <t>烧成工序停减产百分之三十（含）以上，以生产线计，企业仅一条生产线，因此全线停产投料、球磨、烘干（1台）、窑烧制（窑烧成）（1座1.1m3烧成窑）</t>
  </si>
  <si>
    <t>湖南湘投金天钛金属股份有限公司</t>
  </si>
  <si>
    <t>1条年产10000吨热处理件生产线（锅炉）</t>
  </si>
  <si>
    <t>1条年产10000吨热处理件生产线（热处理）</t>
  </si>
  <si>
    <t>湖南稀土新能源材料有限责任公司</t>
  </si>
  <si>
    <t>1条年产400吨磁性材料生产线/混合烧结（无配料包装工序）</t>
  </si>
  <si>
    <t>三一汽车起重机械有限公司</t>
  </si>
  <si>
    <t>工程机械整机制造</t>
  </si>
  <si>
    <t>1条年产6000台液压汽车起重机生产线/（涂装（2个喷漆房），水性漆）、烘干（天然气锅炉）</t>
  </si>
  <si>
    <t>涂装（2个喷漆房），水性漆）、烘干（天然气锅炉）等涂装生产单元停产</t>
  </si>
  <si>
    <t>企业仅使用水性漆，加强管控</t>
  </si>
  <si>
    <t>1条年产6000台液压汽车起重机生产线/（涂装（5个喷漆房），5个水性/油性漆公用喷漆房）、烘干（天然气锅炉）</t>
  </si>
  <si>
    <t>涂装（5个喷漆房），5个水性/油性漆公用喷漆房）、烘干（天然气锅炉）等涂装生产单元停产</t>
  </si>
  <si>
    <t>使用溶剂型原辅材料的喷漆、流平、烘干等涂装生产单元限产百分之六十，以环评批复的产量、排污许可载明的产量、近一年实际产量的最小值为基准核算，按照去年实际产量20台每天计，则生产8每天</t>
  </si>
  <si>
    <t>使用溶剂型原辅材料的喷漆、流平、烘干等涂装生产单元限产百分之三十，以环评批复的产量、排污许可载明的产量、近一年实际产量的最小值为基准核算，按照去年实际产量20台每天计，则生产14每天</t>
  </si>
  <si>
    <t>1条年产6000台液压汽车起重机生产线（下料、抛丸、焊接）</t>
  </si>
  <si>
    <t>湖南天闻新华印务有限公司</t>
  </si>
  <si>
    <t>B</t>
  </si>
  <si>
    <t>1条年产100000吨印刷品生产线/印前制版(CTP7台)-平版印刷（胶印35台、商轮5台，水性上光油）-清洗-裁切（8台）—覆膜上光（4台）-装订（胶装11台、骑订6台）</t>
  </si>
  <si>
    <t>印前制版(CTP7台)-平版印刷（胶印35台、商轮5台，水性上光油）-清洗-覆膜上光（4台）-装订（胶装11台、骑订6台）等涉VOCs排放生产工序停产</t>
  </si>
  <si>
    <t>企业仅使用非溶剂型油墨，加强管控</t>
  </si>
  <si>
    <t>湖南长海现代实验室设备有限公司</t>
  </si>
  <si>
    <t>1条年产10000平方米木质家具生产线(机加工）</t>
  </si>
  <si>
    <t>湖南省力宇燃气动力有限公司</t>
  </si>
  <si>
    <t>1条年产1千台燃气机组生产线(氧气切割)</t>
  </si>
  <si>
    <t>华自科技股份有限公司</t>
  </si>
  <si>
    <t>1条年产6300台工业自动控制系统装置生产线(切割+打孔)</t>
  </si>
  <si>
    <t>湖南和锐镭射科技有限公司</t>
  </si>
  <si>
    <t>1条年产1万吨镭射转移纸(膜)生产线(复合法)</t>
  </si>
  <si>
    <t>磐吉奥科技股份有限公司</t>
  </si>
  <si>
    <t>1条年产3000吨热处理件生产线（热处理）</t>
  </si>
  <si>
    <t>湖南安淳高新技术有限公司</t>
  </si>
  <si>
    <t>1条年加工2000吨金属外壳、7000吨压力容器生产线/下料-机加工-检验-打磨、调漆、刷漆、晾干（油性漆、1间移动式可伸缩油漆房）</t>
  </si>
  <si>
    <t>调漆、刷漆、晾干（油性漆、1间移动式可伸缩油漆房）等涂装生产单元停产</t>
  </si>
  <si>
    <t>1条年生产1500吨催化剂生产线/还原、钝化（2套钝化炉）、冷却、分离精制</t>
  </si>
  <si>
    <t>湖南航天诚远精密机械有限公司</t>
  </si>
  <si>
    <t>1条年产60吨板材生产线（焊接）（工艺流程：加料-粗加工-精加工-酸洗-碱洗-焊接-清洗-检验-入库）</t>
  </si>
  <si>
    <t>1条年产60吨板材生产线（切割）</t>
  </si>
  <si>
    <t>1条年产60吨板材生产线（切削）</t>
  </si>
  <si>
    <t>1条年产60吨板材生产线（打磨）</t>
  </si>
  <si>
    <t>1条年产60吨板材生产线（装配）</t>
  </si>
  <si>
    <t>1条年产60吨板材生产线（金属加工）</t>
  </si>
  <si>
    <t>湖南博云东方粉末冶金有限公司</t>
  </si>
  <si>
    <t>1条年产1615吨硬质合金产品/混料-成型-烧成（烧成炉15个）-深加-成检</t>
  </si>
  <si>
    <t>山河智能装备股份有限公司</t>
  </si>
  <si>
    <t>1条年产745台凿岩设备、25000台高空作业车/平台精饰线-三期精饰车间（喷漆室 1 间，油性漆）</t>
  </si>
  <si>
    <t>喷漆（喷漆房1间，油性漆）等涂装生产单元停产</t>
  </si>
  <si>
    <t>使用溶剂型原辅材料的喷漆、流平、烘干等涂装生产单元限产百分之六十，以环评批复的产量、排污许可载明的产量、近一年实际产量的最小值为基准核算，按照去年实际产量3台凿岩设备和76台高空作业车每天计，则生产1台凿岩设备和30台高空作业车每天</t>
  </si>
  <si>
    <t>使用溶剂型原辅材料的喷漆、流平、烘干等涂装生产单元限产百分之三十，以环评批复的产量、排污许可载明的产量、近一年实际产量的最小值为基准核算，按照去年实际产量3台凿岩设备和76台高空作业车每天计，则生产2台凿岩设备和52台高空作业车每天</t>
  </si>
  <si>
    <t>1 条年产 15000 台挖掘机零部件、1000 台桩工机械零部件、25000 台高空作业车/平台零部件、745 台凿岩设备零部件涂装线-任特涂装车间（喷漆室 2 间、烘干室 2 间，水性漆）</t>
  </si>
  <si>
    <t>底漆-流平-烘干-刮腻子-打磨-腻子烘干-面漆-流平-烘干（喷漆房3间，喷涂房2间，烘房5间，水性漆）等涂装生产单元停产</t>
  </si>
  <si>
    <t xml:space="preserve">1 条年产 8520 台挖掘机涂装线-三期挖机涂装车间（喷漆室 3 间、烘干室 2 间，水性漆） </t>
  </si>
  <si>
    <t>涂装（喷漆室 3 间、烘干室 2 间，水性漆） 等涂装生产单元停产</t>
  </si>
  <si>
    <t>1条年产1.5万台挖掘机涂装线-一期挖机涂装车间（喷漆室3间、烘干室2间，水性漆）</t>
  </si>
  <si>
    <t>涂装（喷漆室3间、烘干室2间，水性漆）等涂装生产单元停产</t>
  </si>
  <si>
    <t>1条年产1000台桩工机械涂装线-基础装备涂装车间（喷漆室5间、烘干室5间，水性漆）</t>
  </si>
  <si>
    <t>涂装（喷漆室5间、烘干室5间，水性漆）等涂装生产单元停产</t>
  </si>
  <si>
    <t>1条年产1000台桩工机械涂装线-桩机涂装车间（喷漆室5间，油性漆）</t>
  </si>
  <si>
    <t>涂装（喷漆室5间，油性漆）等涂装生产单元停产</t>
  </si>
  <si>
    <t>使用溶剂型原辅材料的喷漆、流平、烘干等涂装生产单元限产百分之六十，以环评批复的产量、排污许可载明的产量、近一年实际产量的最小值为基准核算，按照去年实际产量3台桩工机每天计，则生产1台桩工机每天</t>
  </si>
  <si>
    <t>使用溶剂型原辅材料的喷漆、流平、烘干等涂装生产单元限产百分之三十，以环评批复的产量、排污许可载明的产量、近一年实际产量的最小值为基准核算，按照去年实际产量3台桩工机每天计，则生产2台桩工机每天</t>
  </si>
  <si>
    <t>1条年产1000台桩工机械零部件-钻具涂装车间（喷漆室1间，烘干室1间，油性漆）</t>
  </si>
  <si>
    <t>涂装（喷漆室1间，烘干室1间，油性漆）等涂装生产单元停产</t>
  </si>
  <si>
    <t>1条年产1000台桩工机械、15000台挖掘机精饰线-一期精饰车间（喷漆室7间，油性漆）</t>
  </si>
  <si>
    <t>涂装（喷漆室7间，油性漆）等涂装生产单元停产</t>
  </si>
  <si>
    <t>使用溶剂型原辅材料的喷漆、流平、烘干等涂装生产单元限产百分之六十，以环评批复的产量、排污许可载明的产量、近一年实际产量的最小值为基准核算，按照去年实际产量3台桩工机、45台挖掘机每天计，则生产1台桩工机、18台挖掘机每天</t>
  </si>
  <si>
    <t>使用溶剂型原辅材料的喷漆、流平、烘干等涂装生产单元限产百分之三十，以环评批复的产量、排污许可载明的产量、近一年实际产量的最小值为基准核算，按照去年实际产量3台桩工机、45台挖掘机每天计，则生产2台桩工机、33台挖掘机每天</t>
  </si>
  <si>
    <t>九芝堂股份有限公司</t>
  </si>
  <si>
    <t>1条年产11305.56吨中成药生产线(二期锅炉2#)</t>
  </si>
  <si>
    <t>1条年产4703.76吨中药饮片生产线(饮片)</t>
  </si>
  <si>
    <t>1条年产11305.56吨中成药生产线(二期锅炉3#)</t>
  </si>
  <si>
    <t>1条年产11305.56吨中成药生产线(二期锅炉1#)</t>
  </si>
  <si>
    <t>1条年产4703.76吨中药饮片生产线(一期锅炉2#)</t>
  </si>
  <si>
    <t>1条年产11305.56吨中成药生产线(制剂)</t>
  </si>
  <si>
    <t>1条年产4703.76吨中药饮片生产线(一期锅炉1#)</t>
  </si>
  <si>
    <t>湖南路路通塑业股份有限公司</t>
  </si>
  <si>
    <t>1条年产8000吨塑料制品生产线(挤塑、捏合)</t>
  </si>
  <si>
    <t>1条年产8000吨塑料制品生产线(注塑)</t>
  </si>
  <si>
    <t>湖南省康普通信技术有限责任公司</t>
  </si>
  <si>
    <t>1条年产2.2万台套通信装备车间柜类产品生产线：下料-数控-拆弯-机加工-焊接-打磨-表面前处理-喷塑（1套自动喷涂设备，喷塑+烘干）-组装-检测调试-入库-出厂</t>
  </si>
  <si>
    <t>喷塑（1套自动喷涂设备，喷塑+烘干）等涂装生产单元停产</t>
  </si>
  <si>
    <t>1条年产200万条光器件加工生产线：下缆-穿 散 件-插入固化-组装-压接-研磨-测试-检验-包装-检验-入库</t>
  </si>
  <si>
    <t>湖南航天环宇通信科技股份有限公司</t>
  </si>
  <si>
    <t>1条年产1800吨机加工件生产线（机加工）</t>
  </si>
  <si>
    <t>湖南湘牛环保实业有限公司</t>
  </si>
  <si>
    <t>1条年产200台套设备生产线/下料-焊接-零部件检验-组装-成品检验</t>
  </si>
  <si>
    <t>湖南英捷高科技有限责任公司</t>
  </si>
  <si>
    <t>1条年产8000万的粉末生产线/注射成形</t>
  </si>
  <si>
    <t>中铁五局集团第一工程有限责任公司制造分公司</t>
  </si>
  <si>
    <t>1条年加工4000吨非标钢结构产品生产线/切割、打磨、焊接</t>
  </si>
  <si>
    <t>1条年加工4000吨非标钢结构产品生产线/喷漆（底漆、面漆）（喷漆房1个溶剂型）</t>
  </si>
  <si>
    <t>喷漆（底漆、面漆）（喷漆房1个溶剂型）等涂装生产单元停产</t>
  </si>
  <si>
    <t>湖南湘鑫科贸发展有限公司</t>
  </si>
  <si>
    <t>1条年产25000吨有机试剂（精制或合成）生产线(精制提纯或合成)</t>
  </si>
  <si>
    <t>湖南高创海捷工程技术有限公司</t>
  </si>
  <si>
    <t>1条年产100台磨床生产线/机加工-装配、检测-喷漆（1间油性漆房、油性漆）-包装、入库</t>
  </si>
  <si>
    <t>喷漆（1间油性漆房、油性漆）等涂装生产单元停产</t>
  </si>
  <si>
    <t>湖南宏禹工程集团有限公司</t>
  </si>
  <si>
    <t>1条年产1000t钢构件的生产线/备料-下料-矫正-组装-焊接-拼装-安装-包装</t>
  </si>
  <si>
    <t>湖南建工混凝土有限公司</t>
  </si>
  <si>
    <t>1条年产400000吨商品混凝土生产线/混合、搅拌</t>
  </si>
  <si>
    <t>湖南威铭能源科技有限公司</t>
  </si>
  <si>
    <t>1条年产800000台通用仪器生产线（回流焊）</t>
  </si>
  <si>
    <t>湖南奥湘混凝土有限公司</t>
  </si>
  <si>
    <t>2条年加工40万立方米水泥生产线/物料输送-搅拌混合-装车外运</t>
  </si>
  <si>
    <t>三一汽车制造有限公司</t>
  </si>
  <si>
    <t>1条年产19760台改装汽车产品生产线/（抛丸（抛丸机1套）、涂装（底漆房1间、面漆房1间，喷漆机器人8台，水性漆，特殊产品要求时使用溶剂型）、烘干（烘房3间））</t>
  </si>
  <si>
    <t>涂装（底漆房1间、面漆房1间，喷漆机器人8台，水性漆，特殊产品要求时使用溶剂型）、烘干（烘房3间）等涂装生产单元停产</t>
  </si>
  <si>
    <t>使用溶剂型原辅材料的喷漆、流平、烘干等涂装生产单元限产百分之六十，，以环评批复的产量、排污许可载明的产量、近一年实际产量的最小值为基准核算，按照去年实际产量0.9万平方米机加工件/天计，则生产0.36万平方米机加工件/天</t>
  </si>
  <si>
    <t>使用溶剂型原辅材料的喷漆、流平、烘干等涂装生产单元限产百分之三十，以环评批复的产量、排污许可载明的产量、近一年实际产量的最小值为基准核算，按照去年实际产量0.9万平方米机加工件/天计，则生产0.63万平方米机加工件/天</t>
  </si>
  <si>
    <t>1条年产7万件机加销轴线/型材下料、铣打、粗车、卧加、调质（3台电加热炉）、精加工、入库</t>
  </si>
  <si>
    <t>1条年产4万件机加阀块生产线（机加工）</t>
  </si>
  <si>
    <t>湖南普照信息材料有限公司</t>
  </si>
  <si>
    <t>1条年产500千只敏感器件生产线(切割打孔)</t>
  </si>
  <si>
    <t>澳优乳业（中国）有限公司</t>
  </si>
  <si>
    <t>1条年产4.5万吨乳制品生产线（洁净区混合、分装）</t>
  </si>
  <si>
    <t>湖南泰嘉新材料科技股份有限公司</t>
  </si>
  <si>
    <t>1条年产4000吨热处理件生产线(加热)</t>
  </si>
  <si>
    <t>湖南华电长沙发电有限公司</t>
  </si>
  <si>
    <t>1条年产576000万千瓦时电能生产线(锅炉)</t>
  </si>
  <si>
    <t>湖南航天康达塑胶有限公司</t>
  </si>
  <si>
    <t>1条年产6000吨塑料制品生产线(配料-混合-挤出成型)</t>
  </si>
  <si>
    <t>湖南长重机器股份有限公司</t>
  </si>
  <si>
    <t>1条年产1000吨机加工件生产线/切割、打磨、焊接</t>
  </si>
  <si>
    <t>湖南博世科环保科技有限公司</t>
  </si>
  <si>
    <t>1条年产120台设备生产线/下料-铆接-焊接-装配</t>
  </si>
  <si>
    <t>湖南西湖电线电缆有限公司</t>
  </si>
  <si>
    <t>1条年产250千米安装线缆生产线(挤塑)</t>
  </si>
  <si>
    <t>湖南瀚洋环保科技有限公司</t>
  </si>
  <si>
    <t>1条年产25599.18吨垃圾处理副产品生产线(分拣、压制、电焚烧)</t>
  </si>
  <si>
    <t>湖南中联重科应急装备有限公司</t>
  </si>
  <si>
    <t>1条年产32000平方米消防车生产线/下料-骨料搭接-副车架安装-系统安装-梯臂架吊装-车身蒙皮-整车涂装（1间喷漆烘干室、油性漆）-整车调试</t>
  </si>
  <si>
    <t>涂装（1间喷漆烘干室、油性漆）等涂装生产单元停产</t>
  </si>
  <si>
    <t>使用溶剂型原辅材料的喷漆、流平、烘干等涂装生产单元限产百分之六十，以环评批复的产量、排污许可载明的产量、近一年实际产量的最小值为基准核算，按照去年实际产量96平方米/天计，则生产36平方米/天</t>
  </si>
  <si>
    <t>使用溶剂型原辅材料的喷漆、流平、烘干等涂装生产单元限产百分之三十，以环评批复的产量、排污许可载明的产量、近一年实际产量的最小值为基准核算，按照去年实际产量96平方米/天计，则生产67平方米/天</t>
  </si>
  <si>
    <t>永清环保股份有限公司</t>
  </si>
  <si>
    <t>1条年产80000吨离子矿化稳定剂生产线(聚合反应)</t>
  </si>
  <si>
    <t>金杯电工股份有限公司</t>
  </si>
  <si>
    <t>1条年产30000千米电缆生产线（注塑、喷码）</t>
  </si>
  <si>
    <t>1条年产30000千米电缆生产线（锅炉）</t>
  </si>
  <si>
    <t>湖南和鑫包装材料有限公司</t>
  </si>
  <si>
    <t>1条年产100万平方米包装产品的纸制品生产线/剪线、平版印刷（印刷机6台、水性油墨）、清洗、压痕（压合机6台）、装订、粘贴（调胶）、打包</t>
  </si>
  <si>
    <t>平版印刷（印刷机6台、水性油墨）等涉VOCs排放生产工序停产</t>
  </si>
  <si>
    <t>宇环数控机床股份有限公司</t>
  </si>
  <si>
    <t>1条年产200台高精度数控立式双端面磨床生产线/喷漆（水性漆，1个喷漆房）、晾干</t>
  </si>
  <si>
    <t>喷漆（水性漆，1个喷漆房）、晾干等涂装生产单元停产</t>
  </si>
  <si>
    <t>企业仅使用水性漆，加强管控。</t>
  </si>
  <si>
    <t>1条年产200台高精度数控立式双端面磨床生产线（机加工、成型）</t>
  </si>
  <si>
    <t>湖南航天三丰科工有限公司</t>
  </si>
  <si>
    <t>涂料制造</t>
  </si>
  <si>
    <t>7条年产2万吨水性涂料生产线/投料（投料机1台）、搅拌（分散釜1台）、研磨（研磨机1台）、调漆（混合釜1台）、调色（混合釜1台）、过滤（过滤器1台）、包装（包装机1台）</t>
  </si>
  <si>
    <t>投料（投料机1台）、搅拌（分散釜1台）、研磨（研磨机1台）、调漆（混合釜1台）、调色（混合釜1台）、过滤（过滤器1台）、包装（包装机1台）等涉VOCs排放工序停产</t>
  </si>
  <si>
    <t>湖南丰源业翔晶科新能源股份有限公司</t>
  </si>
  <si>
    <t>1条年产780吨极片生产线(卷绕)</t>
  </si>
  <si>
    <t>湖南方麒节能门窗有限公司</t>
  </si>
  <si>
    <t>1条年产20000吨板材生产线(锯齿机)</t>
  </si>
  <si>
    <t>湖南晓光汽车模具有限公司</t>
  </si>
  <si>
    <t>1条年产2000吨湿式机加工件生产线(等离子切割)</t>
  </si>
  <si>
    <t>湖南金龙国际铜业有限公司</t>
  </si>
  <si>
    <t>有色金属压延</t>
  </si>
  <si>
    <t>2条年产32500吨铜线材生产线/投料-熔炼（熔炼炉2座)-连铸连轧-线表清洗-收揽成卷</t>
  </si>
  <si>
    <t>湖南大成科技饲料有限公司</t>
  </si>
  <si>
    <t>1条年产50000吨配合饲料生产线(粉碎+混合+制粒（烘干）+包装+除尘)</t>
  </si>
  <si>
    <t>1条年产50000吨配合饲料生产线(锅炉)</t>
  </si>
  <si>
    <t>蓝思科技股份有限公司</t>
  </si>
  <si>
    <t>13条年产9.74亿片视窗防护玻璃生产线/开料（8台）、平磨（65台）、精雕（355台）、研磨抛光（196台）、丝印烘烤（590台印刷机、油性油墨、烤炉990台）、清洗(30台）</t>
  </si>
  <si>
    <t>丝印烘烤（590台印刷机、油性油墨、烤炉990台）、清洗(30台）等涉VOCs排放生产工序停产</t>
  </si>
  <si>
    <t>使用溶剂型原辅材料的调墨、供墨、涂布（上光）、印刷、覆膜、复合、清洗等涉VOCs排放生产工序限产百分之五十，以印刷机、覆膜机、复合机数量计，则丝印烘烤（295台印刷机、油性油墨、烤炉495台）、清洗(15台）等涉VOCs排放生产工序停产</t>
  </si>
  <si>
    <t>1条年产1.2亿片摄像头玻璃生产线/开料（8台）、丝印烘烤（153台印刷机、油性油墨、烤炉244台）、清洗(10台）</t>
  </si>
  <si>
    <t>丝印烘烤（153台印刷机、油性油墨、烤炉244台）、清洗(10台）等涉VOCs排放生产工序停产</t>
  </si>
  <si>
    <t>使用溶剂型原辅材料的调墨、供墨、涂布（上光）、印刷、覆膜、复合、清洗等涉VOCs排放生产工序限产百分之五十，以印刷机、覆膜机、复合机数量计，则丝印烘烤（77台印刷机、油性油墨、烤炉122台）、清洗(5台）等涉VOCs排放生产工序停产</t>
  </si>
  <si>
    <t>1条年产1.5亿片按键玻璃生产线/清洗(10台）</t>
  </si>
  <si>
    <t>清洗(10台）等涉VOCs排放生产工序停产</t>
  </si>
  <si>
    <t>使用溶剂型原辅材料的调墨、供墨、涂布（上光）、印刷、覆膜、复合、清洗等涉VOCs排放生产工序限产百分之五十，以印刷机、覆膜机、复合机数量计，则清洗(5台）等涉VOCs排放生产工序停产</t>
  </si>
  <si>
    <t>1条年产6000万片传感器生产线/蚀刻</t>
  </si>
  <si>
    <t>蚀刻等涉VOCs排放生产工序停产</t>
  </si>
  <si>
    <t>1条年产3.4亿个金属小件生产线/车削</t>
  </si>
  <si>
    <t>湖南活力种业科技股份有限公司</t>
  </si>
  <si>
    <t>1条年产68吨大米生产线(清理+磨制+除尘)</t>
  </si>
  <si>
    <t>湖南药圣堂中药科技有限公司</t>
  </si>
  <si>
    <t>1条年生产200吨中药饮片生产线/炮制（含炒制、醋炙、甘草炙、酒炙、姜炙、蜜炙、盐炙、油炙、砂炒、煨法、煅制、干馏）</t>
  </si>
  <si>
    <t>浦湘生物能源股份有限公司</t>
  </si>
  <si>
    <t>1条日处理850t生活垃圾生产线/机械往复式炉排炉/4×25MW汽轮发电机组</t>
  </si>
  <si>
    <t>长沙百联明卓电子科技有限公司</t>
  </si>
  <si>
    <t>1条年产2000千只低压配电开关控制设备生产线(波峰焊)</t>
  </si>
  <si>
    <t>湖南爱玻钢化玻璃有限公司</t>
  </si>
  <si>
    <t>1条年产40吨玻璃珠生产线/玻璃后加工</t>
  </si>
  <si>
    <t>长沙英倍迪电子科技有限公司</t>
  </si>
  <si>
    <t>1条年产350台通信传输设备生产线(手工焊)</t>
  </si>
  <si>
    <t>中建西部建设湖南有限公司长沙县分公司</t>
  </si>
  <si>
    <t>3条年产13.3万立方生产线（称量、搅拌）</t>
  </si>
  <si>
    <t>长沙金池金刚石工具有限公司</t>
  </si>
  <si>
    <t>1条年产8万片金刚石锯片生产线/混料-电烧结-焊接-喷涂烘干（1间喷烤一体房，水性漆）</t>
  </si>
  <si>
    <t>喷涂烘干（1间喷烤一体房，水性漆）等涂装生产单元停产</t>
  </si>
  <si>
    <t>长沙市银宝山新汽车零部件有限公司</t>
  </si>
  <si>
    <t>1条年产44万件汽车零部件内饰件生产线（注塑成型，30台注塑机）</t>
  </si>
  <si>
    <t>神农金康（湖南）原生态茶业有限责任公司</t>
  </si>
  <si>
    <t>1条年产200吨精制茶生产线(精制)</t>
  </si>
  <si>
    <t>长沙金镂机械科技有限公司</t>
  </si>
  <si>
    <t>1条年产500吨机加工件生产线（机加工）</t>
  </si>
  <si>
    <t>霍尼韦尔博云航空系统（湖南）有限公司</t>
  </si>
  <si>
    <t>1条年产20吨热处理件生产线(加热)</t>
  </si>
  <si>
    <t>1条年产20吨热处理件生产线(气体渗氮/渗碳/碳氮共渗)</t>
  </si>
  <si>
    <t>湖南赛隆药业（长沙）有限公司</t>
  </si>
  <si>
    <t>1条年研发口服液12种、固体制剂（片剂、胶囊剂、颗粒剂和散剂）12种、液体制剂12种、原料药12种生产线</t>
  </si>
  <si>
    <t>湖南佰盾人防工程防护设备有限公司</t>
  </si>
  <si>
    <t>1条年产1000套焊接构件装配生产线/下料、组装、焊接</t>
  </si>
  <si>
    <t>一胜百模具（东莞）有限公司长沙市分公司</t>
  </si>
  <si>
    <t>1条年加工25吨模具钢材加工生产线/下料、切割、抛丸</t>
  </si>
  <si>
    <t>湖南华电云通电力技术有限公司</t>
  </si>
  <si>
    <t>1条年产500吨焊接构件生产线(手工电弧焊)</t>
  </si>
  <si>
    <t>湖南科美洁环保科技有限公司</t>
  </si>
  <si>
    <t>1条年产5000吨酒精生产线/1套酒精生产设备（生物发酵）</t>
  </si>
  <si>
    <t>利勃海尔中航起航空（长沙）有限责任公司</t>
  </si>
  <si>
    <t>1条年生产飞机起落架30架生产线/车铣磨钻等机加工</t>
  </si>
  <si>
    <t>长沙博扬包装有限公司</t>
  </si>
  <si>
    <t>1条年产50吨印刷品生产线/原材料来料、平版印刷（2台印刷机、油性油墨）、手动清洗、烘干（1台电烘干）、成品</t>
  </si>
  <si>
    <t>平版印刷（2台印刷机、油性油墨）、手动清洗、烘干（1台电烘干）等涉VOCs排放生产工序停产</t>
  </si>
  <si>
    <t>湖南晟世国宇光电科技有限公司</t>
  </si>
  <si>
    <t>1条年产1400千只半导体照明器件生产线(波峰焊)</t>
  </si>
  <si>
    <t>长沙世茂机械有限公司</t>
  </si>
  <si>
    <t>1条年产50吨板材生产线(线切)</t>
  </si>
  <si>
    <t>湖南湘梅花电子陶瓷有限公司</t>
  </si>
  <si>
    <t>1条年产400吨高压瓷绝缘子生产线/(2台滚道窑)</t>
  </si>
  <si>
    <t>1条年产400吨高压瓷绝缘子生产线(1台燃气锅炉)</t>
  </si>
  <si>
    <t>中建西部建设湖南有限公司岳麓分公司</t>
  </si>
  <si>
    <t>3条年生产100万吨混凝土生产线/混合-搅拌</t>
  </si>
  <si>
    <t>中建西部建设湖南有限公司霞凝分公司</t>
  </si>
  <si>
    <t>1条年产1428000吨水泥制品生产线/混合、搅拌</t>
  </si>
  <si>
    <t>长沙威沃机械制造有限公司</t>
  </si>
  <si>
    <t>1条年产13.5万吨机加工件生产线（机加工）</t>
  </si>
  <si>
    <t>湖南源信光电科技股份有限公司</t>
  </si>
  <si>
    <t>1条年产10000台电子设备生产线（回流焊）</t>
  </si>
  <si>
    <t>长沙市君宏隆电子设备有限公司</t>
  </si>
  <si>
    <t>1条年产1200台效果器生产线(其他（装配）)</t>
  </si>
  <si>
    <t>湖南朗乐科技股份有限公司</t>
  </si>
  <si>
    <t>1条年产1000吨板材生产线(锯齿机)</t>
  </si>
  <si>
    <t>湖南兴元科技股份有限公司</t>
  </si>
  <si>
    <t>1条年产13000台自动售货机生产线/上料、切割、焊接、组装、喷漆（一个喷漆房，水性漆）、固化（一个固化室）</t>
  </si>
  <si>
    <t>喷漆（一个喷漆房，水性漆）、固化（一个固化室）等涂装生产单元停产</t>
  </si>
  <si>
    <t>长沙市锐拓精密钣金制品有限公司</t>
  </si>
  <si>
    <t>1条年产2200吨机加工件生产线（机加工）</t>
  </si>
  <si>
    <t>湖南品威机械科技有限公司</t>
  </si>
  <si>
    <t>1条年产30吨板材生产线(激光切割)</t>
  </si>
  <si>
    <t>长沙杰立特自动化设备有限公司</t>
  </si>
  <si>
    <t>1条年产10吨板材生产线(剪板)</t>
  </si>
  <si>
    <t>长沙瑞塞电气有限公司</t>
  </si>
  <si>
    <t>1条年产20台套机械产品生产线(装配)</t>
  </si>
  <si>
    <t>湖南天冠电子信息技术有限公司</t>
  </si>
  <si>
    <t>1条年产50000平方米PCBA板生产线（锡焊）</t>
  </si>
  <si>
    <t>宁乡县众腾机械有限公司</t>
  </si>
  <si>
    <t>1条年产2000000台套机械产品生产线/数控中心加工</t>
  </si>
  <si>
    <t>湖南中岩建材科技有限公司</t>
  </si>
  <si>
    <t>1条年产3万吨功能粉体材料生产线/混料</t>
  </si>
  <si>
    <t>1条年产5000吨的水泥助磨剂生产线</t>
  </si>
  <si>
    <t>1条年产5万吨聚羧酸减水剂生产线/搅拌、反釜合成、复配</t>
  </si>
  <si>
    <t>长沙华宜机械有限公司</t>
  </si>
  <si>
    <t>1条年产6000平方米钢铁件生产线(铣床加工)</t>
  </si>
  <si>
    <t>湖南东润自动化科技有限公司</t>
  </si>
  <si>
    <t>1条年产5500台电子测量仪器生产线(手工焊)</t>
  </si>
  <si>
    <t>湖南宏雅基因技术有限公司</t>
  </si>
  <si>
    <t>1条年产32000份生物试剂生产线/微生物培养-清洗</t>
  </si>
  <si>
    <t>长沙金陵钢结构有限公司</t>
  </si>
  <si>
    <t>1条年产机械零部件5000件/切割-折弯-焊接-组装</t>
  </si>
  <si>
    <t>辉门正盛（长沙）活塞环有限公司</t>
  </si>
  <si>
    <t>铸造</t>
  </si>
  <si>
    <t>1条年产1250吨活塞环生产线（熔炼（熔炼炉3台）、造型（造型炉7台））</t>
  </si>
  <si>
    <t>所有涉气工序停产，即熔炼（熔炼炉3台）、造型（造型机7台）等涉气工序停产</t>
  </si>
  <si>
    <t>熔炼工序停产，即熔炼（熔炼炉3台）、造型（造型炉7台）停产</t>
  </si>
  <si>
    <t>长沙巨鑫人防工程有限公司</t>
  </si>
  <si>
    <t>1条年产800吨水泥制品生产线/人工刷漆（油漆房1间，水性防锈漆及小部分油性漆）)</t>
  </si>
  <si>
    <t>人工刷漆（油漆房1间，水性防锈漆及小部分油性漆）)等涂装生产单元停产</t>
  </si>
  <si>
    <t>1条年产800吨水泥制品生产线(焊接)</t>
  </si>
  <si>
    <t>1条年产800吨水泥制品生产线(物料混合搅拌（混凝土搅拌机1台）)</t>
  </si>
  <si>
    <t>1条年产800吨水泥制品生产线(成型)</t>
  </si>
  <si>
    <t>1条年产800吨水泥制品生产线(打磨)</t>
  </si>
  <si>
    <t>湖南嘉迪汽车零部件有限公司</t>
  </si>
  <si>
    <t>3条年产438万套涂装件生产线（注塑，胚件修剪，喷涂（1台喷涂往复机（一个喷涂房使用油性漆）），流平（2台柜式烤炉）；、2台隧道式皮带线、1台UV光固机</t>
  </si>
  <si>
    <t>喷涂（1台喷涂往复机（一个喷涂房使用油性漆）），流平（2台柜式烤炉）等涂装生产单元停产</t>
  </si>
  <si>
    <t>3条年产438万套涂装件生产线（注塑（28台注塑机），胚件修剪）</t>
  </si>
  <si>
    <t>3条年产438万套涂装件生产线（天然气锅炉2台）</t>
  </si>
  <si>
    <t>嘉准传感科技（湖南）有限公司</t>
  </si>
  <si>
    <t>1条年产380千只光敏电阻器生产线（锡焊）</t>
  </si>
  <si>
    <t>长沙木森光电技术有限公司</t>
  </si>
  <si>
    <t>1条年产6吨板材生产线(激光切割)</t>
  </si>
  <si>
    <t>湖南秋立制药设备有限公司</t>
  </si>
  <si>
    <t>1条年产25套医药制水设备生产线(手工电弧焊)</t>
  </si>
  <si>
    <t>长沙诚智新材料科技有限公司</t>
  </si>
  <si>
    <t>1条年产300吨石墨制件生产线/成型石墨、下料、洗、抛、磨加工（锯床1台）、雕刻、入库</t>
  </si>
  <si>
    <t>长沙瑞泰医学科技有限公司</t>
  </si>
  <si>
    <t>1条年产15000把一次性腔镜缝合（器）及套件的生产线/来料-清洗-组装-内包-外包-灭菌（委外）-入库</t>
  </si>
  <si>
    <t>1条年产100000支敷料的生产线/来料-配料-搅拌（均质）-灌装-内包-外包-灭菌（委外）-入库</t>
  </si>
  <si>
    <t>长沙经济技术开发区三农宇通科技有限公司</t>
  </si>
  <si>
    <t>1条年产300平方米涂装件生产线（喷涂（喷漆房1间，人工喷枪作业，不涉及自动，溶剂型油漆）、烘干、包装）</t>
  </si>
  <si>
    <t>喷涂（喷漆房1间，人工喷枪作业，不涉及自动，溶剂型油漆）、烘干等涂装生产单元停产</t>
  </si>
  <si>
    <t>长沙佳宝废油回收有限公司</t>
  </si>
  <si>
    <t>1条年收集存储500吨废油</t>
  </si>
  <si>
    <t>长沙市博瑞机械设备有限公司</t>
  </si>
  <si>
    <t>1条年产200台套机械设备生产线（下料-切割-车、铣、钻、
磨-攻丝-打磨-焊接）</t>
  </si>
  <si>
    <t>长沙迈诺医疗器械有限公司</t>
  </si>
  <si>
    <t>1条年产2000套医疗塑料件生产线(装配)</t>
  </si>
  <si>
    <t>康多宝医疗健康产品（湖南）有限公司</t>
  </si>
  <si>
    <t>1条年产0.5吨化妆品生产线(复配工艺)</t>
  </si>
  <si>
    <t>1条年产0.5吨化妆品生产线(混合调配及成型)</t>
  </si>
  <si>
    <t>湖南鸿基伟业混凝土有限公司</t>
  </si>
  <si>
    <t>1条年产800000吨水泥制品生产线(物料输送储存)</t>
  </si>
  <si>
    <t>1条年产800000吨水泥制品生产线(物料混合搅拌)</t>
  </si>
  <si>
    <t>长沙振航环保科技有限公司</t>
  </si>
  <si>
    <t>1条年加工复合亚铁水处理剂2000吨/勾兑</t>
  </si>
  <si>
    <t>长沙宝盛钢材加工配送有限公司</t>
  </si>
  <si>
    <t>1条年产30000吨碳钢材（钢板）生产线/下料、抛丸（2间抛丸室）、喷漆烘干（1间喷漆房+烘干室、油漆）、校平、成品</t>
  </si>
  <si>
    <t>喷漆烘干（1间喷漆房+烘干室、油漆）等涂装生产单元停产</t>
  </si>
  <si>
    <t>上汽大众汽车有限公司长沙分公司</t>
  </si>
  <si>
    <t>汽车整车制造</t>
  </si>
  <si>
    <t>A</t>
  </si>
  <si>
    <t>1条年产24万台汽车整车生产线/冲压-焊接-打磨-预处理-电泳-电泳烘干（2间烘房，2套TAR）-喷涂PVC密封--PVC烘干（1间烘房，1套ATR）-打磨-喷色漆-脱水烘房-喷清漆（2套喷涂设备、2条喷涂产线、色漆水性漆、清漆油性漆）-烘干（2间烘房，2套TAR）-点修补-注蜡-总装）</t>
  </si>
  <si>
    <t>长沙丹芬瑞电气技术有限公司</t>
  </si>
  <si>
    <t>1条年产5千台变压器生产线(粘结+固化)</t>
  </si>
  <si>
    <t>湖南高升宏福家具有限公司</t>
  </si>
  <si>
    <t>1条年产30000套软体家具生产线/机加工、焊接（2台焊接机）、喷粉（1间喷漆房）、烘干（1间烘干房）、包装</t>
  </si>
  <si>
    <t>湖南南方安美消防设备有限公司</t>
  </si>
  <si>
    <t>1条年产电动机消防泵机组1000套、稳压泵1000套、电控设备1000套的装配生产线（组装-测试-补漆（喷漆房1间人工补漆，油性漆，不涉及自动））</t>
  </si>
  <si>
    <t>补漆（喷漆房1间人工补漆、油性漆）等涂装生产单元停产</t>
  </si>
  <si>
    <t>使用溶剂型原辅材料的喷漆、流平、烘干等涂装生产单元限产百分之六十，以环评批复的产量、排污许可载明的产量、近一年实际产量的最小值为基准核算，按照去年实际产量电动机消防泵机组3套/天、稳压泵3套/天、电控设备3套/天计，则生产电动机消防泵机组1套/天、稳压泵1套/天、电控设备1套/天</t>
  </si>
  <si>
    <t>使用溶剂型原辅材料的喷漆、流平、烘干等涂装生产单元限产百分之三十，以环评批复的产量、排污许可载明的产量、近一年实际产量的最小值为基准核算，按照去年实际产量电动机消防泵机组3套/天、稳压泵3套/天、电控设备3套/天计，则生产电动机消防泵机组2套/天、稳压泵2套/天、电控设备2套/天</t>
  </si>
  <si>
    <t>1条年产柴油机消防泵机组1500套的生产线（组装-测试-补漆（喷漆房1间人工补漆，油性漆，不涉及自动））</t>
  </si>
  <si>
    <t>补漆（喷漆房1间人工补漆，油性漆）等涂装生产单元停产</t>
  </si>
  <si>
    <t>使用溶剂型原辅材料的喷漆、流平、烘干等涂装生产单元限产百分之六十，以环评批复的产量、排污许可载明的产量、近一年实际产量的最小值为基准核算，按照去年实际产量4套/天计，则生产柴油机消防泵机组1套/天</t>
  </si>
  <si>
    <t>使用溶剂型原辅材料的喷漆、流平、烘干等涂装生产单元限产百分之三十，以环评批复的产量、排污许可载明的产量、近一年实际产量的最小值为基准核算，按照去年实际产量4套/天计，则生产3套/天</t>
  </si>
  <si>
    <t>1条年产600套电控设备装配生产线（组装-测试-补漆（喷漆房1间人工补漆，油性漆，不涉及自动））</t>
  </si>
  <si>
    <t>使用溶剂型原辅材料的喷漆、流平、烘干等涂装生产单元限产百分之六十，以环评批复的产量、排污许可载明的产量、近一年实际产量的最小值为基准核算，按照去年实际产量2套电控设备/天，则每日生产1套电控设备/天</t>
  </si>
  <si>
    <t>使用溶剂型原辅材料的喷漆、流平、烘干等涂装生产单元限产百分之三十，以环评批复的产量、排污许可载明的产量、近一年实际产量的最小值为基准核算，按照去年实际产量2套电控设备/天，则生产1套电控设备/天</t>
  </si>
  <si>
    <t>湖南景天电力科技有限公司</t>
  </si>
  <si>
    <t>1条年产31千件未列明的电气机械及器材生产线(砂轮切割)</t>
  </si>
  <si>
    <t>长沙新联汽车零部件有限公司</t>
  </si>
  <si>
    <t>1条年产57000吨焊接构件生产线(点焊)</t>
  </si>
  <si>
    <t>长沙创峰印务有限公司</t>
  </si>
  <si>
    <t>2条年产350t纸制品生产线/润版、平版印刷（胶印油墨）（2台印刷机）、清洗</t>
  </si>
  <si>
    <t>润版、平版印刷（胶印油墨）（2台印刷机）、清洗等涉VOCs排放生产工序停产</t>
  </si>
  <si>
    <t>湖南锦泰数字印刷有限公司</t>
  </si>
  <si>
    <t>1条年产100万册教辅材料生产线（制版、平板印刷（平板印刷机2台，水性油墨）、轮转印刷（轮转印刷机6台，水性油墨）、折页（折页机2台）、胶装（胶装机4台）、骑订（骑订机2台）、切纸(切纸机2台)，覆膜(覆膜机1台)、打包）</t>
  </si>
  <si>
    <t>平板印刷（平板印刷机2台，水性油墨）、轮转印刷（轮转印刷机6台，水性油墨）、胶装（胶装机4台）、覆膜(覆膜机1台)等涉VOCs排放生产工序停产</t>
  </si>
  <si>
    <t>长沙贝塔医药科技有限公司</t>
  </si>
  <si>
    <t>2条年产20克化学药品制剂生产线(固体制剂工艺)</t>
  </si>
  <si>
    <t>长沙冠阳电子科技有限公司</t>
  </si>
  <si>
    <t>1条年产8万台电子器件生产线（锡焊）</t>
  </si>
  <si>
    <t>长沙市金美印刷包装有限公司</t>
  </si>
  <si>
    <t>5条年产1300吨印刷品生产线/备料（纸板原纸）、柔版印刷（5台印刷机、水性油墨）、切割、粘箱、分装</t>
  </si>
  <si>
    <t>柔版印刷（5台印刷机、水性油墨）等涉VOCs排放生产工序停产</t>
  </si>
  <si>
    <t>宁乡信联包装容器有限公司</t>
  </si>
  <si>
    <t>5条年产22075吨空心塑料包装制品生产线/配料、混合、塑化、压延、冷却</t>
  </si>
  <si>
    <t>湖南佳一阀门制造有限公司</t>
  </si>
  <si>
    <t>1条年产5000台阀门生产线（机加工-组合装配-试压）；机加工（1台镗床、1台摇臂钻床、1台立车），试压（6台阀门测试机）</t>
  </si>
  <si>
    <t>1条年产5000台阀门生产线（喷涂（水性漆，1个喷漆房））、晾干）</t>
  </si>
  <si>
    <t>喷涂（水性漆，1个喷漆房））、晾干等涂装生产单元停产</t>
  </si>
  <si>
    <t>长沙白马机械机械设备有限公司</t>
  </si>
  <si>
    <t>1条年产10000件机械零件生产线/车、洗、钻</t>
  </si>
  <si>
    <t>长沙微宏电子有限公司</t>
  </si>
  <si>
    <t>1条年产12000台电子设备生产线（锡焊）</t>
  </si>
  <si>
    <t>湖南华加运节能科技有限公司</t>
  </si>
  <si>
    <t>1条年产4000套金属门窗生产线(装配)</t>
  </si>
  <si>
    <t>湖南泰林智能科技有限公司</t>
  </si>
  <si>
    <t>1条年产500吨机加工件生产线（施胶）</t>
  </si>
  <si>
    <t>湖南聚仁中药饮片有限公司</t>
  </si>
  <si>
    <t>1条年产500吨中药饮片生产线，（工艺：净选、蒸煮、炒制、切制、干燥、包装）</t>
  </si>
  <si>
    <t>湖南多喜来食品有限公司</t>
  </si>
  <si>
    <t>1条年产2000吨中式糕点生产线(燃气锅炉)</t>
  </si>
  <si>
    <t>长沙申鑫塑业有限公司</t>
  </si>
  <si>
    <t>1条年产60吨吸塑包装生产线(包覆)</t>
  </si>
  <si>
    <t>长沙旺祺不锈钢制品有限公司</t>
  </si>
  <si>
    <t>1条年产700套不锈钢产品生产线(装配)</t>
  </si>
  <si>
    <t>长沙新中水环保科技有限公司</t>
  </si>
  <si>
    <t>1条年产10000万千瓦时（万kWh）电能生产线(8台1MW发电机组(锅炉))</t>
  </si>
  <si>
    <t>湖南构合混凝土有限公司</t>
  </si>
  <si>
    <t>1条年产720000吨水泥制品生产线(物料输送储存)</t>
  </si>
  <si>
    <t>1条年产720000吨水泥制品生产线(物料混合搅拌)</t>
  </si>
  <si>
    <t>中聚科技股份有限公司</t>
  </si>
  <si>
    <t>1条年产2万台医疗仪器生产线（超声波熔接-组装检测）</t>
  </si>
  <si>
    <t>1条年产60万件1次性医用器材生产线（超声波清洗-干燥-超声波熔接）</t>
  </si>
  <si>
    <t>长沙安莱德汽车零部件有限公司</t>
  </si>
  <si>
    <t>1条年产2万吨焊接构件生产线(氩弧焊)</t>
  </si>
  <si>
    <t>湖南同舟汽车零部件有限公司</t>
  </si>
  <si>
    <t>1条年产4800吨焊接构件生产线(二氧化碳保护焊)</t>
  </si>
  <si>
    <t>长沙格力暖通制冷设备有限公司</t>
  </si>
  <si>
    <t>1条年产3986千台家用空调生产线/注塑、烘干（3台锅炉）</t>
  </si>
  <si>
    <t>1条年产3986千台家用空调生产线/组装、焊接</t>
  </si>
  <si>
    <t>湖南赛西科技有限公司</t>
  </si>
  <si>
    <t>1条年产3000吨机械零部件生产线/车铣磨钻、焊接</t>
  </si>
  <si>
    <t>长沙优力恩自动化科技有限公司</t>
  </si>
  <si>
    <t>1条年产500台电感器/组装、人工组装、过程检验、检验</t>
  </si>
  <si>
    <t>湖南惟楚线缆高分子材料有限公司</t>
  </si>
  <si>
    <t>1条年产18000吨粒料生产线(挤塑)</t>
  </si>
  <si>
    <t>长沙科锐能源管理有限公司</t>
  </si>
  <si>
    <t>1条年产100万件生产交通及公共管理用金属标牌生产线（覆膜-冲压-辊涂-烘干-冷却-刻字-压字-烫印-成品）</t>
  </si>
  <si>
    <t>湖南绿环节能科技有限公司</t>
  </si>
  <si>
    <t>1条年产1000吨水泥制品生产线(物料混合搅拌)</t>
  </si>
  <si>
    <t>延锋彼欧汽车外饰系统有限公司长沙分公司</t>
  </si>
  <si>
    <t>1条年产2309吨塑料件生产线/喷漆（喷漆房3间、喷涂机器人10台，油性漆）-烘干（烘房2间）-装配（冲焊机10台））</t>
  </si>
  <si>
    <t>喷漆（喷漆房3间、喷涂机器人10台，油性漆）-烘干（烘房2间）等涂装生产单元停产</t>
  </si>
  <si>
    <t>使用溶剂型原辅材料的喷漆、流平、烘干等涂装生产单元限产百分之六十，以环评批复的产量、排污许可载明的产量、近一年实际产量的最小值为基准核算，按照去年实际产量生产线5.94吨塑料件/天，则生产2.3吨塑料件/天</t>
  </si>
  <si>
    <t>使用溶剂型原辅材料的喷漆、流平、烘干等涂装生产单元限产百分之三十，以环评批复的产量、排污许可载明的产量、近一年实际产量的最小值为基准核算，按照去年实际产量生产线5.94吨塑料件/天，则生产4.1吨塑料件/天</t>
  </si>
  <si>
    <t>1条年产2309吨塑料件生产线（注塑（注塑机3台））</t>
  </si>
  <si>
    <t>长沙今朝科技股份有限公司</t>
  </si>
  <si>
    <t>1条年产240台中药提取容器设备生产线、1条年产75台塑料瓶大输液线、1条年产75台玻璃瓶生产线、一条80台塑料安瓿瓶注射剂生产线（氩弧焊机20台、切割机17台）</t>
  </si>
  <si>
    <t>长沙佛吉亚排气控制技术有限公司</t>
  </si>
  <si>
    <t>1条年产4500吨焊接构件生产线(二氧化碳保护焊)</t>
  </si>
  <si>
    <t>长沙安新汽车隔音毡有限公司</t>
  </si>
  <si>
    <t>1条年产300吨隔音毡生产线（发泡）</t>
  </si>
  <si>
    <t>1条年产300吨隔音毡生产线（粘结）</t>
  </si>
  <si>
    <t>1条年产300吨隔音毡生产线（锅炉）</t>
  </si>
  <si>
    <t>湖南电力耐磨新材料有限公司</t>
  </si>
  <si>
    <t>1条年产量4000吨手工线/造型、熔炼（2台中频加热炉）、浇注、热处理（1个淬火池）</t>
  </si>
  <si>
    <t>所有涉气工序停产，即造型、熔炼（2台中频加热炉）、浇注、热处理（1个淬火池）等涉气工序停产</t>
  </si>
  <si>
    <t>湖南雪天精细化工股份有限公司</t>
  </si>
  <si>
    <t>1条年产200吨避蚊胺生产线（胺化反应）</t>
  </si>
  <si>
    <t>1条年产200吨避蚊胺生产线（锅炉）</t>
  </si>
  <si>
    <t>湖南天劲制药有限责任公司</t>
  </si>
  <si>
    <t>1条年产4亿万支口服液生产线/食材前处理（蒸煮、绞碎研磨、酸化除脂（搪玻璃18台反应罐）、酶解、冷却过滤、浓缩）、中药材前处理（拣选、清洗、切制、干燥（1台锅炉））、提取（4台9m³水提取罐、3台5m³醇提取罐）、混合、过滤、配制、灌装、灭菌、灯检、包装</t>
  </si>
  <si>
    <t>长沙白沙酒业有限责任公司</t>
  </si>
  <si>
    <t>1条年产300吨白沙液系列、窖藏系列酒生产线（初蒸-焖粮-加曲-配槽）</t>
  </si>
  <si>
    <t>长沙鼓风机厂有限责任公司</t>
  </si>
  <si>
    <t>1条年产400台隔声罩生产线/切割-打磨-焊接-喷涂（1间油漆房，油性涂料）-烘干（1间烘干房、天然气加热烘干机1台）</t>
  </si>
  <si>
    <t>喷涂（1间油漆房，油性涂料）-烘干（1间烘干房、天然气加热烘干机1台）等涂装生产单元停产</t>
  </si>
  <si>
    <t>湖南省湘粮机械制造有限公司</t>
  </si>
  <si>
    <t>1条年产400台成套碾米设备生产线（等离子切割）</t>
  </si>
  <si>
    <t>1条年产400台成套碾米设备生产线（打磨）</t>
  </si>
  <si>
    <t>湖南省冶金材料研究院有限公司</t>
  </si>
  <si>
    <t>1条年热喷涂面积700平方米生产线（表面喷涂（3台设备，金属粉末喷至金属层，是金属涂层））</t>
  </si>
  <si>
    <t>所有涉气工序停产，即表面喷涂（3台设备）等涂装生产单元停产</t>
  </si>
  <si>
    <t>企业仅使用喷粉，加强管控</t>
  </si>
  <si>
    <t>1条年产780吨各种合金粉末生产线（熔炼（50公斤100kW4台熔炼炉，非冶炼））</t>
  </si>
  <si>
    <t>1条年产180吨钢结产品生产线（烧结（真空烧结（4个））</t>
  </si>
  <si>
    <t>湖南中烟工业有限责任公司长沙卷烟厂</t>
  </si>
  <si>
    <t>1条年产68370吨烟丝生产线（制丝）</t>
  </si>
  <si>
    <t>1条年产68370吨烟丝生产线（锅炉）</t>
  </si>
  <si>
    <t>湖南万安达集团长兴实业有限责任公司</t>
  </si>
  <si>
    <t>1条年产56万件服饰制品生产线(2个燃气锅炉)</t>
  </si>
  <si>
    <t>湖南高速印务有限公司</t>
  </si>
  <si>
    <t>天心区</t>
  </si>
  <si>
    <t>1条年产200吨印刷品生产线/润版、平版印刷（大豆油油墨，6台印刷机）、清洗、覆膜(1台胶包机）</t>
  </si>
  <si>
    <t>润版、平版印刷（大豆油油墨，6台印刷机）、清洗、覆膜(1台胶包机）等涉VOCs排放生产工序停产</t>
  </si>
  <si>
    <t>湖南亿利达实业有限公司</t>
  </si>
  <si>
    <t>1条年产500台套机加工件生产线（机加工）</t>
  </si>
  <si>
    <t>长沙和捷实业有限公司</t>
  </si>
  <si>
    <t>1条年产1000吨金属制品生产线/铣工、机加工、代加工</t>
  </si>
  <si>
    <t>湖南特种金属材料有限责任公司</t>
  </si>
  <si>
    <t>1条年产1000吨金属磁粉芯生产线/加热-含浸-调粉、成型、倒角粉涂</t>
  </si>
  <si>
    <t>长沙金龙电子有限公司</t>
  </si>
  <si>
    <t>1条年产10千台变压器生产线(其他（组装）)</t>
  </si>
  <si>
    <t>长沙深湘通用机器有限公司</t>
  </si>
  <si>
    <t>1条年产2100平方米涂装件生产线(离子切割)</t>
  </si>
  <si>
    <t>1条年产2100平方米涂装件生产线(机加工)</t>
  </si>
  <si>
    <t>湖南迈瑞医疗科技有限公司</t>
  </si>
  <si>
    <t>1条年产700吨试剂（分装）生产线(分装)</t>
  </si>
  <si>
    <t>长沙日新自动化设备有限责任公司</t>
  </si>
  <si>
    <t>1条年产500台工业自动控制系统装置生产线(切割+打孔)</t>
  </si>
  <si>
    <t>长缆科技集团股份有限公司</t>
  </si>
  <si>
    <t>1条年产14000台套高压产品生产线(塑料成型)</t>
  </si>
  <si>
    <t>湖南人民印务有限公司</t>
  </si>
  <si>
    <t>1条年产600吨印刷品生产线/原材料来料、平版印刷(3台印刷设备、水性油墨)、清洗（1台清洗机）、配页（4台配页机）</t>
  </si>
  <si>
    <t>平版印刷(3台印刷设备、水性油墨)、清洗（1台清洗机）等涉VOCs排放生产工序停产</t>
  </si>
  <si>
    <t>湖南同心实业有限责任公司</t>
  </si>
  <si>
    <t>2条年产20000台涂装件生产线/机加工、喷漆（水性/油性溶剂型、喷漆房2间)-烘干室（2间）</t>
  </si>
  <si>
    <t>喷漆（水性/油性溶剂型、喷漆房2间)-烘干室（2间）等涂装生产单元停产</t>
  </si>
  <si>
    <t>使用溶剂型原辅材料的喷漆、流平、烘干等涂装生产单元限产百分之六十，以环评批复的产量、排污许可载明的产量、近一年实际产量的最小值为基准核算，按照去年实际产量121台/天，则每日生产48台/天</t>
  </si>
  <si>
    <t>使用溶剂型原辅材料的喷漆、流平、烘干等涂装生产单元限产百分之三十，以环评批复的产量、排污许可载明的产量、近一年实际产量的最小值为基准核算，按照去年实际产量121台/天，则生产84台/天</t>
  </si>
  <si>
    <t>长沙湘丰智能装备股份有限公司</t>
  </si>
  <si>
    <t>1条年产500吨板材生产线(等离子切割)</t>
  </si>
  <si>
    <t>1条年产500吨板材生产线(打磨)</t>
  </si>
  <si>
    <t>长沙金马彩印包装有限公司</t>
  </si>
  <si>
    <t>1条年产5000吨印刷品生产线/原材料来料、平版印刷(2台印刷设备、水性油墨)、清洗（2清洗机）、烘干（1台生物质锅炉）、装订（1台胶装机）</t>
  </si>
  <si>
    <t>平版印刷(2台印刷设备、水性油墨)、清洗（2清洗机）、烘干（1台生物质锅炉）等涉VOCs排放生产工序停产</t>
  </si>
  <si>
    <t>长沙高新开发区雷锋机械厂</t>
  </si>
  <si>
    <t>1条年产60吨冲压件生产线(开卷剪切)</t>
  </si>
  <si>
    <t>湖南中缆电缆有限公司</t>
  </si>
  <si>
    <t>1条年产7.15万千米电缆生产线（注塑）</t>
  </si>
  <si>
    <t>1条年产7.15万千米电缆生产线（喷印）</t>
  </si>
  <si>
    <t>1条年产7.15万千米电缆生产线（拉丝）</t>
  </si>
  <si>
    <t>湖南华民控股集团股份有限公司</t>
  </si>
  <si>
    <t>1条年产6000吨磨球生产线/热处理(1套热处理设备)</t>
  </si>
  <si>
    <t>所有涉气工序停产，即热处理(1套热处理设备)等涉气工序停产</t>
  </si>
  <si>
    <t>1条年产6000吨磨球生产线/熔炼(1套熔炼设备)</t>
  </si>
  <si>
    <t>所有涉气工序停产，即熔炼(1套熔炼设备)等涉气工序停产</t>
  </si>
  <si>
    <t>1条年产6000吨磨球生产线/浇注(1套浇注设备)</t>
  </si>
  <si>
    <t>所有涉气工序停产，即浇注(1套浇注设备)等涉气工序停产</t>
  </si>
  <si>
    <t>湖南精城特种陶瓷有限公司</t>
  </si>
  <si>
    <t>1条年产3000吨氧化铝陶瓷生产线/球磨、喷雾造粒、筛分、成型、烧结、质检、硫化、打包（燃气窑炉2条、电气窑炉5条）</t>
  </si>
  <si>
    <t>烧成工序停减产百分之三十（含）以上，以生产线计，企业仅一条生产线，因此全线停产（球磨、喷雾造粒、筛分、成型、烧结、质检、硫化、打包（燃气窑炉2条、电气窑炉5条））</t>
  </si>
  <si>
    <t>1条年产3000吨氧化铝陶瓷生产线/搅拌混料、粉料煅烧、检验、包装（燃气隧道窑1条）</t>
  </si>
  <si>
    <t>烧成工序停减产百分之三十（含）以上，以生产线计，企业仅一条生产线，因此全线停产（搅拌混料、粉料煅烧、检验、包装（燃气隧道窑1条））</t>
  </si>
  <si>
    <t>上海吉翔汽车车顶饰件有限责任公司长沙分公司</t>
  </si>
  <si>
    <t>1条年产30万套粘结工件生产线(涂胶)</t>
  </si>
  <si>
    <t>湖南玖鑫机械有限公司</t>
  </si>
  <si>
    <t>1条年产8036吨机械零部件生产线（氧气切割）</t>
  </si>
  <si>
    <t>1条年产8036吨机械零部件生产线（焊接）</t>
  </si>
  <si>
    <t>长沙瑞正涂装科技有限公司</t>
  </si>
  <si>
    <t>1条年产600000平方米喷粉生产线/喷涂（2个喷涂房、粉末涂料）、烘烤（2个天然气热风炉）</t>
  </si>
  <si>
    <t>喷涂（2个喷涂房、粉末涂料）、烘烤（2个天然气热风炉）喷涂等涂装生产单元停产</t>
  </si>
  <si>
    <t>1条年产1000000平方米电泳涂装件生产线/涂装（1间涂装房、水性涂料）、烘干（1套烘干固化设备）</t>
  </si>
  <si>
    <t>涂装（1间涂装房、水性涂料）、烘干（1套烘干固化设备）喷涂等涂装生产单元停产</t>
  </si>
  <si>
    <t>长沙诚旭机械设备有限公司</t>
  </si>
  <si>
    <t>1条年产冲压件150万件生产线/模具钢-下料-粗加工-组装调试-成品</t>
  </si>
  <si>
    <t>长沙远鑫人防防化工程有限公司</t>
  </si>
  <si>
    <t>1条年产500吨湿式预处理工件生产线（表面处理）</t>
  </si>
  <si>
    <t>1条年产500吨湿式预处理工件生产线（焊接）</t>
  </si>
  <si>
    <t>华达汽车科技（长沙）有限公司</t>
  </si>
  <si>
    <t>1条年产100000吨汽车零部件生产线（冲压焊接）</t>
  </si>
  <si>
    <t>长沙佳满假肢矫形技术开发有限公司</t>
  </si>
  <si>
    <t>1条年产4吨干式预处理工件生产线(打磨)</t>
  </si>
  <si>
    <t>长沙标朗住工科技有限公司</t>
  </si>
  <si>
    <t>1条年产1200吨化工助剂生产线/投料、分散搅拌、灌装</t>
  </si>
  <si>
    <t>湖南航天智能机电设备有限公司</t>
  </si>
  <si>
    <t>1条年产20吨湿式机加工件生产线(数控中心加工)</t>
  </si>
  <si>
    <t>长沙信杰汽车部件有限公司</t>
  </si>
  <si>
    <t>1条年加工轮罩1800万件生产线/拉伸+冲压</t>
  </si>
  <si>
    <t>长沙平缆电气设备有限公司</t>
  </si>
  <si>
    <t>1条年产2万件环氧树脂绝缘制品生产线/粘结+加热固化(3个固化箱)</t>
  </si>
  <si>
    <t>通号轨道车辆有限公司</t>
  </si>
  <si>
    <t>1条年产100辆轨道车辆生产线/工序打磨、喷漆（油性漆、两间喷漆房）、烘干（2间烘干房）、打磨</t>
  </si>
  <si>
    <t>长沙紫竹龙食品有限公司</t>
  </si>
  <si>
    <t>1条年产2000吨米粉生产线(生物质锅炉)</t>
  </si>
  <si>
    <t>湖南佳林智能装备有限公司</t>
  </si>
  <si>
    <t>1条年产20000千米电线/5000千米电缆生产线/挤塑、喷码</t>
  </si>
  <si>
    <t>湖南中谷科技股份有限公司</t>
  </si>
  <si>
    <t>1条年产21321台套机械产品生产线(装配)</t>
  </si>
  <si>
    <t>长沙英提尔交运汽车零部件有限公司</t>
  </si>
  <si>
    <t>2条年产10万套座椅骨架生产线(焊接、装配)</t>
  </si>
  <si>
    <t>湖南松柏模具有限公司</t>
  </si>
  <si>
    <t>1条年产轴类零件19000个生产线/焊接</t>
  </si>
  <si>
    <t>湖南十开科技有限公司</t>
  </si>
  <si>
    <t>1条年产13000套液压阀组生产线（精铣-打磨-钻孔攻丝-清洗-装配）</t>
  </si>
  <si>
    <t>中建西部建设湖南有限公司大托分公司</t>
  </si>
  <si>
    <t>1条年产1500000吨水泥制品生产线(物料混合搅拌)2台搅拌机</t>
  </si>
  <si>
    <t>1条年产1500000吨水泥制品生产线(物料输送储存)</t>
  </si>
  <si>
    <t>长沙友特模拟屏科技有限公司</t>
  </si>
  <si>
    <t>1条年加工配电模拟屏90万件生产线/配电模拟屏组装工艺</t>
  </si>
  <si>
    <t>华声在线股份有限公司湖南报业印务分公司</t>
  </si>
  <si>
    <t>1条年产164250万张报纸生产线/CTP直接系统制版（4台制版机）、供墨系统（5个供墨罐）、冲版（4台冲版机）、印刷（10台转轮印刷机、植物大豆油墨）、折页入库（10台折页操作机）</t>
  </si>
  <si>
    <t>CTP直接系统制版（4台制版机）、供墨系统（5个供墨罐）、冲版（4台冲版机）、印刷（10台转轮印刷机、植物大豆油墨）、折页入库（10台折页操作机）等涉VOCs排放生产工序停产</t>
  </si>
  <si>
    <t>湖南耐普泵业股份有限公司长沙分公司</t>
  </si>
  <si>
    <t>1条年加工金属结构件200吨生产线/原材料-下料-粗加工-卷板、弯管-焊接-清渣打磨-时效振动-检验-成品</t>
  </si>
  <si>
    <t>湖南欧普森节能新材有限责任公司</t>
  </si>
  <si>
    <t>1条年产8万立方米聚苯乙烯泡沫塑料生产线(配料-混合-挤出-发泡)</t>
  </si>
  <si>
    <t>长沙钜尔珂机械设备有限公司</t>
  </si>
  <si>
    <t>1条年产30（台）自动灌装生产线生产线(装配)</t>
  </si>
  <si>
    <t>长沙冠康医疗器械有限公司</t>
  </si>
  <si>
    <t>1条年生产3.6万颗牙齿生产线/原材料来料/打磨（一台打磨机）/喷砂（一台喷砂机）/打印（一台激光打印机）、成品</t>
  </si>
  <si>
    <t>湖南恒盛瑞通新型建材有限公司</t>
  </si>
  <si>
    <t>2条年产14.4万吨混凝土生产线/混合、搅拌</t>
  </si>
  <si>
    <t>1条年产40万方混凝土预制构件生产线/4t/h锅炉（1台）</t>
  </si>
  <si>
    <t>中粮可口可乐华中饮料有限公司</t>
  </si>
  <si>
    <t>1条年产1000吨瓶装水生产线(锅炉)</t>
  </si>
  <si>
    <t>长沙悦翼模塑科技有限公司</t>
  </si>
  <si>
    <t>1条年产150吨塑料零件生产线(注塑/挤出)</t>
  </si>
  <si>
    <t>湖南裕湘食品宁乡有限公司</t>
  </si>
  <si>
    <t>2条年产量9000吨850型挂面生产线/面团熟化、压片、熟化、连切条、上架、剪齐、烘干、切断、计量、包装</t>
  </si>
  <si>
    <t>长沙百捷包装材料有限公司</t>
  </si>
  <si>
    <t>1条年产600吨纸管生产线/原材料来料、所有印后整理工艺（两台直通机）、切割（两台切割）、人工包装</t>
  </si>
  <si>
    <t>皇氏集团湖南优氏乳业有限公司</t>
  </si>
  <si>
    <t>12条年产4167吨鲜奶生产线/原辅料验收、巴氏杀菌、灌装、包装入库和配送</t>
  </si>
  <si>
    <t>湖南军波特种玻璃有限公司</t>
  </si>
  <si>
    <t>1条年产6万平方米中空玻璃生产线/磨边、固化</t>
  </si>
  <si>
    <t>湖南振通管道设备制造有限公司</t>
  </si>
  <si>
    <t>1条年产350万套中央空调分歧管生产线（下料-焊接-酸洗-抛光-烘干）</t>
  </si>
  <si>
    <t>长沙千度空间家具有限公司</t>
  </si>
  <si>
    <t>1条年产5000平方米金属家具生产线/机加工、打磨</t>
  </si>
  <si>
    <t>机加工、打磨等涉气排放工序停产</t>
  </si>
  <si>
    <t>1条年产5000平方米金属家具生产线/喷底漆、面漆（2个喷漆房，使用油性油漆）、烘干（1个烘干房）、胶压</t>
  </si>
  <si>
    <t>喷底漆、面漆（2个喷漆房，使用油性油漆）、烘干（1个烘干房）、胶压等涉气排放工序停产</t>
  </si>
  <si>
    <t>长沙博科金属制品有限公司</t>
  </si>
  <si>
    <t>1条年加工5000吨钢结构加工线/钢板切割、焊接、组装</t>
  </si>
  <si>
    <t>湖南东润智能仪表有限公司</t>
  </si>
  <si>
    <t>1条年产5000支水表生产线/外购-模块、电池、表壳、机芯、铜配件、塑料件-水表组装组装</t>
  </si>
  <si>
    <t>中建西部建设宁乡有限公司</t>
  </si>
  <si>
    <t>3条年产300000立方米混凝土生产线/物料混合搅拌（3台搅拌机）</t>
  </si>
  <si>
    <t>3条年产300000立方米混凝土生产线/物料输送储存（3条输送带）</t>
  </si>
  <si>
    <t>湖南兆禹节能科技股份有限公司</t>
  </si>
  <si>
    <t>1条年产12000吨保温砂浆生产线(物料混合搅拌)</t>
  </si>
  <si>
    <t>湖南天羿领航科技有限公司</t>
  </si>
  <si>
    <t>1条年产1.5万只硅微陀螺生产线/钻、车、打磨</t>
  </si>
  <si>
    <t>湖南湘江金泰印务有限公司</t>
  </si>
  <si>
    <t>5条年产1000吨印刷品生产线/剪板-涂料机涂白/涂黄（1台涂布机）-烘烤-印刷（印刷机2台、65型牡丹牌快干印铁油墨）-清洗-上光-烘烤-检验</t>
  </si>
  <si>
    <t>涂料机涂白/涂黄（1台涂布机、油性涂料）-烘烤-印刷（印刷机2台、65型牡丹牌快干印铁油墨）-清洗-上光-烘烤等涉VOCs排放生产工序停产</t>
  </si>
  <si>
    <t>使用溶剂型原辅材料的调墨、供墨、涂布（上光）、印刷、覆膜、复合、清洗等涉VOCs排放生产工序停产，涂料机涂白/涂黄（1台涂布机、油性涂料）-烘烤-印刷（印刷机2台、65型牡丹牌快干印铁油墨）-清洗-上光-烘烤等涉VOCs排放生产工序停产</t>
  </si>
  <si>
    <t>使用溶剂型原辅材料的调墨、供墨、涂布（上光）、印刷、覆膜、复合、清洗等涉VOCs排放生产工序限产百分之五十，以印刷机、覆膜机、复合机数量计，则涂料机涂白/涂黄（1台涂布机、油性涂料）-烘烤-印刷（印刷机1台、65型牡丹牌快干印铁油墨）-清洗-上光-烘烤等涉VOCs排放生产工序停产</t>
  </si>
  <si>
    <t>湖南恩智测控技术有限公司（望城区）</t>
  </si>
  <si>
    <t>2条年产25000台电源生产线/物料收发-焊接PCBA组装-质检专检-整机装配-整机专检-整机调试校准老化-专检复核-打包</t>
  </si>
  <si>
    <t>长沙中兴智能技术有限公司</t>
  </si>
  <si>
    <t>1条年产4200000台电视接收设备生产线(有机溶剂清洗)</t>
  </si>
  <si>
    <t>中建西部建设湖南有限公司芙蓉北路分公司</t>
  </si>
  <si>
    <t>1条年产1190000吨商品混凝土生产线/混合、搅拌</t>
  </si>
  <si>
    <t>长沙科佳圣马克智能家居有限公司</t>
  </si>
  <si>
    <t>1条年产3万平方米木质家具生产线(机加工）</t>
  </si>
  <si>
    <t>机加工等涉气排放工序停产</t>
  </si>
  <si>
    <t>湖南恒迈机械有限公司</t>
  </si>
  <si>
    <t>1条年产200吨机加工件生产线（机加工）</t>
  </si>
  <si>
    <t>上海和达汽车配件有限公司长沙分公司</t>
  </si>
  <si>
    <t>1条年产5000吨焊接构件生产线(二氧化碳保护焊)</t>
  </si>
  <si>
    <t>湖南鲁湘混凝土有限公司</t>
  </si>
  <si>
    <t>1条年产720000吨各种水泥制品生产线(物料混合搅拌)</t>
  </si>
  <si>
    <t>湖南沃尔特水设备有限公司</t>
  </si>
  <si>
    <t>1条年产70吨机加工件生产线（机加工）</t>
  </si>
  <si>
    <t>湖南博科医疗科技有限公司</t>
  </si>
  <si>
    <t>1条年产100套神经外科器械制造生产线/焊接-组装</t>
  </si>
  <si>
    <t>亚普汽车部件股份有限公司长沙分厂</t>
  </si>
  <si>
    <t>1条年产660吨回料生产线(其他（粉碎）)</t>
  </si>
  <si>
    <t>长沙天盾重工有限责任公司</t>
  </si>
  <si>
    <t>1条年加工五金件30t生产线/机加工</t>
  </si>
  <si>
    <t>长沙惠云机械制造有限公司</t>
  </si>
  <si>
    <t>1条年产300吨干式机加工件生产线(铣床加工)</t>
  </si>
  <si>
    <t>长沙永塑塑胶科技有限公司</t>
  </si>
  <si>
    <t>1条年产500吨塑料零件生产线(配料-混合-注塑成型)</t>
  </si>
  <si>
    <t>长沙市奥思得精工模具有限公司</t>
  </si>
  <si>
    <t>1条年产30吨机加工件生产线（机加工）</t>
  </si>
  <si>
    <t>湖南虹源光电科技有限公司</t>
  </si>
  <si>
    <t>1条年产1000千件装饰灯具生产线(组装)</t>
  </si>
  <si>
    <t>中建西部建设湖南有限公司含浦分公司</t>
  </si>
  <si>
    <t>1条年产900000吨水泥制品生产线(物料输送储存)</t>
  </si>
  <si>
    <t>1条年产900000吨水泥制品生产线(物料混合搅拌)</t>
  </si>
  <si>
    <t>长沙达亚汽车配件有限公司</t>
  </si>
  <si>
    <t>1条年产2万吨干式预处理工件生产线(车床加工)</t>
  </si>
  <si>
    <t>长沙金鸿顺汽车部件有限公司</t>
  </si>
  <si>
    <t>1条年产5000吨干式预处理工件生产线(打磨)</t>
  </si>
  <si>
    <t>湖南优尼沃斯医疗科技有限公司</t>
  </si>
  <si>
    <t>1条年生产3百万其他一次性人体静脉血样采集容器生产线/其他</t>
  </si>
  <si>
    <t>长沙井上华翔汽车零部件有限公司</t>
  </si>
  <si>
    <t>1条年产1450吨注塑件生产线(注塑成形)</t>
  </si>
  <si>
    <t>长沙市谦磊环保科技有限公司</t>
  </si>
  <si>
    <t>1条年产5000吨水泥制品生产线(物料输送储存)</t>
  </si>
  <si>
    <t>湖南中崛水设备股份有限公司</t>
  </si>
  <si>
    <t>1条年产320套/年生活供水设备生产线（焊接-装配-调试）</t>
  </si>
  <si>
    <t>长沙远大整体浴室有限公司</t>
  </si>
  <si>
    <t>1条年产3000吨玻璃钢制品生产线（燃气锅炉）</t>
  </si>
  <si>
    <t>1条年产3000吨玻璃钢制品生产线（模压、切割）</t>
  </si>
  <si>
    <t>延锋汽车饰件系统（长沙）有限公司</t>
  </si>
  <si>
    <t>1条年产4500吨注塑件生产线（发泡）</t>
  </si>
  <si>
    <t>1条年产4500吨注塑件生产线（搪塑）</t>
  </si>
  <si>
    <t>1条年产4500吨注塑件生产线（注塑）</t>
  </si>
  <si>
    <t>湖南汇众汽车底盘系统有限公司</t>
  </si>
  <si>
    <t>7条年产33万台套汽车零部件生产线(二氧化碳保护焊)</t>
  </si>
  <si>
    <t>长沙子元汽车零部件有限公司</t>
  </si>
  <si>
    <t>1条年产970吨注塑件生产线(发泡机)</t>
  </si>
  <si>
    <t>1条年产120万立方米汽车配件生产线(锅炉)</t>
  </si>
  <si>
    <t>1条年产970吨注塑件生产线(注塑成型)</t>
  </si>
  <si>
    <t>长沙申纺汽车部件有限公司</t>
  </si>
  <si>
    <t>1条年产30万套地毯轮罩生产线(模压成形)</t>
  </si>
  <si>
    <t>延锋国际座椅系统有限公司长沙分公司</t>
  </si>
  <si>
    <t>1条年产30万台套机械产品生产线(发泡)</t>
  </si>
  <si>
    <t>湖南万林春盛生物科技有限公司</t>
  </si>
  <si>
    <t>1条年产3吨消毒用品生产线/液体制剂工艺</t>
  </si>
  <si>
    <t>长沙爱立德汽车部件有限公司</t>
  </si>
  <si>
    <t>1条年产500吨注塑件生产线(注塑成形)</t>
  </si>
  <si>
    <t>长沙英利汽车部件有限公司</t>
  </si>
  <si>
    <t>1条年产150吨焊接构件生产线(二氧化碳保护焊)</t>
  </si>
  <si>
    <t>长沙依莱特科技有限公司</t>
  </si>
  <si>
    <t>1条年产10万件塑料产品生产线（注塑）</t>
  </si>
  <si>
    <t>宁乡弘丰塑料包装有限公司</t>
  </si>
  <si>
    <t>1条年产3500吨空心塑料包装制品生产线/配料、混合、挤出、注塑</t>
  </si>
  <si>
    <t>长沙智普印刷有限公司</t>
  </si>
  <si>
    <t>1条年产50吨印刷品生产线（设计、制版（晒版机1台）、印刷（丝印机6台，油性油墨）、覆膜（覆膜机3台）、模切（模切机3台）、分条（分条机1台））</t>
  </si>
  <si>
    <t>湖南程安交通设施有限公司</t>
  </si>
  <si>
    <t>1条年产10000套交通标识牌生产线（切割、焊接）</t>
  </si>
  <si>
    <t>湖南四方利水自动化设备有限公司</t>
  </si>
  <si>
    <t>1条年产40台电子设备/剪切+手工接线+装配</t>
  </si>
  <si>
    <t>湖南恒德混凝土有限公司</t>
  </si>
  <si>
    <t>1条年产1000000吨混凝土生产线(物料输送储存)</t>
  </si>
  <si>
    <t>1条年产1000000吨混凝土生产线(物料混合搅拌)</t>
  </si>
  <si>
    <t>长沙韦纳柏业机电设备有限公司</t>
  </si>
  <si>
    <t>1条年产6吨焊接构件生产线(手工电弧焊)</t>
  </si>
  <si>
    <t>长沙沙电电气股份有限公司</t>
  </si>
  <si>
    <t>1条年产35千台电气设备生产线/喷漆（绝缘漆）（1台设备溶剂型）</t>
  </si>
  <si>
    <t>喷漆（绝缘漆）（1台设备溶剂型）等涂装生产单元停产</t>
  </si>
  <si>
    <t>使用溶剂型原辅材料的喷漆、流平、烘干等涂装生产单元限产百分之六十，以环评批复的产量、排污许可载明的产量、近一年实际产量的最小值为基准核算，按照去年实际产量96台/天，则生产38台/天</t>
  </si>
  <si>
    <t>使用溶剂型原辅材料的喷漆、流平、烘干等涂装生产单元限产百分之三十，以环评批复的产量、排污许可载明的产量、近一年实际产量的最小值为基准核算，按照去年实际产量96台/天，则生产67台/天</t>
  </si>
  <si>
    <t>1条年产35千台电气设备生产线/切割、焊接</t>
  </si>
  <si>
    <t>长沙拜尔生医疗用品有限公司</t>
  </si>
  <si>
    <t>1条年产0.35吨板材生产线(锯齿机)</t>
  </si>
  <si>
    <t>湖南美景创意工业模型技术发展有限公司</t>
  </si>
  <si>
    <t>1条年产200套工业模型生产线/机加工、喷涂（1间喷漆房，溶剂型油漆)、烘干（1间烤漆房）</t>
  </si>
  <si>
    <t>喷涂（1间喷漆房，溶剂型油漆)、烘干（1间烤漆房）等涂装生产单元停产</t>
  </si>
  <si>
    <t>湖南省同升混凝土有限公司</t>
  </si>
  <si>
    <t>1条年产952000吨各种水泥制品生产线(物料混合搅拌)</t>
  </si>
  <si>
    <t>长沙晶优新材料科技有限公司</t>
  </si>
  <si>
    <t>1条年产10吨高温陶瓷涂层生产线/金属粉末高温融化（7台等离子火焰器）、打磨</t>
  </si>
  <si>
    <t>1条年产18吨石英纤维生产线、编织(六台编织机）、增刺</t>
  </si>
  <si>
    <t>1条年产300吨高温硅溶胶生产线/混合、搅拌、分装</t>
  </si>
  <si>
    <t>湖南康通电子股份有限公司</t>
  </si>
  <si>
    <t>1条年产36000台电子设备生产线（锡焊）</t>
  </si>
  <si>
    <t>湖南红星盛业食品股份有限公司</t>
  </si>
  <si>
    <t>1条年产55000吨白条肉生产线/蒸煮(燃气锅炉)</t>
  </si>
  <si>
    <t>湖南泰兴达纸制品包装有限公司</t>
  </si>
  <si>
    <t>1条年产1000吨印刷品生产线（平板印刷（水墨印刷机1台，水性油墨）、模切（全自动模切机1台）、粘箱（全自动粘箱机2台）、打包（全自动打包机3台））</t>
  </si>
  <si>
    <t>平板印刷（水墨印刷机1台，水性油墨）等涉VOCs排放生产工序停产</t>
  </si>
  <si>
    <t>湖南菲尔斯特传感器有限公司</t>
  </si>
  <si>
    <t>1条年产200000件传感器生产线/焊接-打磨-调试-老化-配电阻-连接-检测-装配-打标-灌胶等</t>
  </si>
  <si>
    <t>长沙三海电子科技有限公司</t>
  </si>
  <si>
    <t>1条年生产10万片控制板生产线/焊接、组装、测试</t>
  </si>
  <si>
    <t>湖南运通轨道交通设备有限公司</t>
  </si>
  <si>
    <t>1条年产200000吨水泥制品生产线(物料输送储存)</t>
  </si>
  <si>
    <t>1条年产200000吨水泥制品生产线(物料混合搅拌)</t>
  </si>
  <si>
    <t>宏瑞文博集团股份有限公司(经开）</t>
  </si>
  <si>
    <t>1条年产110吨机加工件生产线（机加工）</t>
  </si>
  <si>
    <t>湖南中磊建材有限公司</t>
  </si>
  <si>
    <t>1条年产300000吨商品混凝土生产线\加料、混合、搅拌</t>
  </si>
  <si>
    <t>湖南跃嘉机电设备有限公司</t>
  </si>
  <si>
    <t>1条年产5400台工程机械配重生产线/激光下料、铆接、焊接、焊接检验、填充、盖板、抛丸、成品检验</t>
  </si>
  <si>
    <t>湖南省湘电试研技术有限公司</t>
  </si>
  <si>
    <t>1条年产2700万Ah锂电池生产线/入壳、贴胶、测试</t>
  </si>
  <si>
    <t>湖南湘一环境科技有限公司</t>
  </si>
  <si>
    <t>1条年产600吨垃圾压缩机生产线/喷漆干燥（使用油性漆，喷漆房一间，喷、烤一体）</t>
  </si>
  <si>
    <t>喷漆干燥（使用油性漆，喷漆房一间，喷、烤一体）等涂装生产单元停产</t>
  </si>
  <si>
    <t>1条年产600吨垃圾压缩机生产线（打磨）</t>
  </si>
  <si>
    <t>1条年产600吨垃圾压缩机生产线（焊接）</t>
  </si>
  <si>
    <t>长沙航特电子科技有限公司</t>
  </si>
  <si>
    <t>1条年产600千只低压配电开关控制设备生产线(组装)</t>
  </si>
  <si>
    <t>长沙市利仁机械设备有限公司</t>
  </si>
  <si>
    <t>1条年产3117台套机械产品生产线（机加工）</t>
  </si>
  <si>
    <t>长沙市雅艺印刷有限责任公司</t>
  </si>
  <si>
    <t>1条年产125吨纸制品生产线（成品切割、组装包装）</t>
  </si>
  <si>
    <t>湖南五新隧道智能装备股份有限公司</t>
  </si>
  <si>
    <t>1条年产2000平方米涂装件生产线（打磨、涂装（喷漆房1间，人工作业，油性漆）、晾干）</t>
  </si>
  <si>
    <t>涂装（喷漆房1间，人工作业，油性漆）、晾干等涂装生产单元停产</t>
  </si>
  <si>
    <t>使用溶剂型原辅材料的喷漆、流平、烘干等涂装生产单元限产百分之六十，以环评批复的产量、排污许可载明的产量、近一年实际产量的最小值为基准核算，按照去年实际产量6平方米涂装件/天，则生产2.4平方米涂装件/天</t>
  </si>
  <si>
    <t>使用溶剂型原辅材料的喷漆、流平、烘干等涂装生产单元限产百分之三十，以环评批复的产量、排污许可载明的产量、近一年实际产量的最小值为基准核算，按照去年实际产量6平方米涂装件/天，则生产4.2平方米涂装件/天</t>
  </si>
  <si>
    <t>1条年产2000平方米涂装件生产线（机加工）</t>
  </si>
  <si>
    <t>长沙统一企业有限公司</t>
  </si>
  <si>
    <t>1条年产28217.9吨茶饮料生产线/6台4t/h锅炉</t>
  </si>
  <si>
    <t>森达美信昌机器工程（湖南）有限公司</t>
  </si>
  <si>
    <t>1条年产2吨焊接构件生产线(二氧化碳保护焊)</t>
  </si>
  <si>
    <t>住友橡胶（湖南）有限公司</t>
  </si>
  <si>
    <t>橡胶制品制造</t>
  </si>
  <si>
    <t>1条年产8.4万吨子午线轮胎生产线:混炼（炼胶机共6台，1台锅炉）-挤出成型-硫化（硫化机共124台）</t>
  </si>
  <si>
    <t>混炼（炼胶机共6台；锅炉共2台，一用一备）-挤出成型-硫化（硫化机共124台）等涉VOCs排放工序停产</t>
  </si>
  <si>
    <t>混炼（炼胶机共6台）-挤出成型-硫化（硫化机共124台）等涉VOCs排放工序停产百分之三十，以炼胶机、硫化机停产数量确定停产比例，即炼胶机停产2台、硫化机停产38台</t>
  </si>
  <si>
    <t>长沙源点化学用品有限公司</t>
  </si>
  <si>
    <t>1条年产工业润滑油 1500 吨、水溶性切削液 1500 吨、水溶性洗涤剂3000 吨，生产线（投料、搅拌、过滤、检验、包装）混合罐10台、搅拌器1台、输送泵1台、电烤箱2个</t>
  </si>
  <si>
    <t>长沙鸿之辉光电科技有限公司</t>
  </si>
  <si>
    <t>1条年产2000万套粘结工件生产线（粘结）</t>
  </si>
  <si>
    <t>1条年产2000万套粘结工件生产线（锡焊）</t>
  </si>
  <si>
    <t>长沙龙鑫金属热处理有限公司</t>
  </si>
  <si>
    <t>1条年产2000吨热处理件生产线/加热</t>
  </si>
  <si>
    <t>长沙长探华诚钻探机械有限公司</t>
  </si>
  <si>
    <t>1条年产50吨干式机加工件生产线(锯床加工)</t>
  </si>
  <si>
    <t>长沙市日业电气有限公司</t>
  </si>
  <si>
    <t>1条年产120000台工业自动控制系统装置生产线(波峰焊)</t>
  </si>
  <si>
    <t>1条年产120000台工业自动控制系统装置生产线(燃气锅炉)</t>
  </si>
  <si>
    <t>湖南达美程智能科技股份有限公司</t>
  </si>
  <si>
    <t>2条年产1000吨印刷品生产线/供墨（1个调墨房）、调墨、清洗、印刷（印刷机2台，平板印刷，油性油墨）、覆膜（1台覆膜机）、模切、检验、入库（</t>
  </si>
  <si>
    <t>供墨（1个调墨房）、调墨、清洗、印刷（印刷机2台，平板印刷，油性油墨）、覆膜（1台覆膜机）等涉VOCs排放生产工序停产</t>
  </si>
  <si>
    <t>长沙普济生物科技股份有限公司（开元路工厂）</t>
  </si>
  <si>
    <t>1条年产1000吨月桂酰基谷氨酸钠生产线(混合调配及成型)</t>
  </si>
  <si>
    <t>长沙普济生物科技股份有限公司</t>
  </si>
  <si>
    <t>湖南恒邦医疗科技有限公司</t>
  </si>
  <si>
    <t>1条年产24吨化妆品生产线(复配工艺)</t>
  </si>
  <si>
    <t>湖南博翔新材料有限公司</t>
  </si>
  <si>
    <t>1条年产10吨碳化硅纤维生产线/加热-烧成-收卷</t>
  </si>
  <si>
    <t>1条年产5万根PI棒生产线/连合、装模、烘箱发泡、质检打包</t>
  </si>
  <si>
    <t>1条年生产1万平方伪装版生产线/混合发泡、切割锯皮、沾压封边、雕刻成型、质检打包</t>
  </si>
  <si>
    <t>湖南绿色再生资源有限公司</t>
  </si>
  <si>
    <t>1条年产40万台洗衣机拆解线/上线、单工位拆解、桶槽压轴、桶槽拆解、平衡环打孔、电机打孔、物料分选塑料破碎</t>
  </si>
  <si>
    <t>1条年产7200吨塑料清洗线/上线、破碎、盐洗、清水洗、脱干、搅拌、加热、静电分选</t>
  </si>
  <si>
    <t>2条年产30万台液晶拆解线/上线、单工位拆解、物料分选、金属打包</t>
  </si>
  <si>
    <t>1条年产48万台电视机拆解线/上线、单拆解、防爆带切割、CRT切割(收集荧光粉)、物料分选、塑料破碎</t>
  </si>
  <si>
    <t>1条年产40万台冰箱拆解线/上线、门板拆解、冷媒回收、压缩机折解、压缩机打孔、预处理、破碎控制、铜铝分选、泡棉收集</t>
  </si>
  <si>
    <t>4条年产2250吨造粒生产线/上线、搅拌、熔融挤出、冷却、吹干、切粒、成品</t>
  </si>
  <si>
    <t>1条年拆解50万台空调线/上线、内机单工位拆解、外壳拆解(外机)、冷媒回收(外机)、剪管（外机）、电器盒拆解(外机)、冷凝器拆解(外机)器拆解(外机)、风叶、电机、压机拆解(外机)、压缩机打孔(外)、金属打包、物料分选、塑料破碎</t>
  </si>
  <si>
    <t>湖南矩阵电子科技有限公司</t>
  </si>
  <si>
    <t>1条年产20套机械设备生产线/机加工-组装</t>
  </si>
  <si>
    <t>湖南光大仿真教学仪器有限公司</t>
  </si>
  <si>
    <t>1条年产80台专用仪器生产线（机加工）</t>
  </si>
  <si>
    <t>湖南南洋电气有限公司</t>
  </si>
  <si>
    <t>1条年产2.6万吨冲压件生产线(燃气锅炉)</t>
  </si>
  <si>
    <t>长沙市淳美科技有限公司</t>
  </si>
  <si>
    <t>1条年产10平方米涂装件生产线(燃气锅炉)</t>
  </si>
  <si>
    <t>湖南星宇龙机械有限公司</t>
  </si>
  <si>
    <t>1条年产1.1万吨机加工件生产线（机加工）</t>
  </si>
  <si>
    <t>长沙宇顺触控技术有限公司</t>
  </si>
  <si>
    <t>1条年生产374400对LCD空盒生产线/黄光蚀刻工艺+干制程成盒工艺</t>
  </si>
  <si>
    <t>长沙胜雷电子科技有限公司</t>
  </si>
  <si>
    <t>1条年产20千只电子设备机电元件生产线(波峰焊)</t>
  </si>
  <si>
    <t>湖南湘玻节能材料有限公司</t>
  </si>
  <si>
    <t>2条年产36万平方米钢化玻璃生产线/切割</t>
  </si>
  <si>
    <t>湖南瀚德微创医疗科技有限公司</t>
  </si>
  <si>
    <t>1条年产72000套粘结工件生产线(涂胶)</t>
  </si>
  <si>
    <t>湖南捷西整体家居有限公司</t>
  </si>
  <si>
    <t>1条年产120000平方米木质家具生产线开料、封边（一台封边机）、组装</t>
  </si>
  <si>
    <t>长沙宝钢钢材加工配送有限公司</t>
  </si>
  <si>
    <t>1条年产11万吨钢材件生产线(开卷剪切)</t>
  </si>
  <si>
    <t>长沙浩博生物技术有限公司</t>
  </si>
  <si>
    <t>1条年产20000吨有机肥及微生物肥料生产线/有机腐熟料、添加功能菌（生物有机肥及复合微生物肥）、（复合微生物肥添加无机肥）粉碎、分筛、计量包装</t>
  </si>
  <si>
    <t>湖南仁馨生物技术有限公司</t>
  </si>
  <si>
    <t>1条年产78吨医药用品生产线/封口+制贴+包装</t>
  </si>
  <si>
    <t>蓝思科技（长沙）有限公司-星沙厂</t>
  </si>
  <si>
    <t>1条年产1.6755亿片触屏面板生产线/外购成品、贴片、组装</t>
  </si>
  <si>
    <t>蓝思科技（长沙）有限公司-榔梨厂</t>
  </si>
  <si>
    <t>1条年产触控玻璃面板5600万片、智能穿戴设备防护屏2500万片、3D曲面玻璃2500万片、小尺寸防护视窗玻璃1800万片生产线[丝印（丝印机379台、喷印机16台，油性油墨；丝印机8台，水性保护油）、烘烤（烤炉196台，油性油墨；烤炉6台，水性保护油）]</t>
  </si>
  <si>
    <t>丝印（丝印机379台、喷印机16台，油性油墨；丝印机8台，水性保护油）、烘烤（烤炉196台，油性油墨；烤炉6台，水性保护油）等涉VOCs排放生产工序停产</t>
  </si>
  <si>
    <t>丝印（丝印机379台、喷印机16台，油性油墨）、烘烤（烤炉196台，油性油墨）等涉VOCs排放生产工序停产</t>
  </si>
  <si>
    <t>使用溶剂型原辅材料的调墨、供墨、涂布（上光）、印刷、覆膜、复合、清洗等涉VOCs排放生产工序限产百分之五十，以印刷机、覆膜机、复合机数量计，则丝印（丝印机190台、喷印机8台，油性油墨）、烘烤（烤炉98台，油性油墨）等涉VOCs排放生产工序停产</t>
  </si>
  <si>
    <t>1条年产3D曲面玻璃5900万片、车载玻璃273万片、触控玻璃面板1700万片、摄像头保护镜片3.01亿片、陶瓷后盖328.5万片、智能终端-陶瓷面板6000万片、智能终端-玻璃面板6600万片、指纹识别保护镜片2.409亿片、指纹识别模组含贴合1.8亿片、
智能穿戴设备防护屏510万片、智能穿戴设备后盖2000万片生产线（丝印（丝印机525台、喷印机88台，油性油墨）、烘烤（烤炉290台）、喷漆（1个喷漆房、1个烘干房、溶剂型漆）、陶瓷脱脂烧结、贴合刷胶）</t>
  </si>
  <si>
    <t>丝印（丝印机525台、喷印机88台，油性油墨）、烘烤（烤炉290台）、喷漆（1个喷漆房、1个烘干房、溶剂型漆）、陶瓷脱脂烧结、贴合刷胶等涉VOCs排放生产工序停产</t>
  </si>
  <si>
    <t>使用溶剂型原辅材料的调墨、供墨、涂布（上光）、印刷、覆膜、复合、清洗等涉VOCs排放生产工序限产百分之五十，以印刷机、覆膜机、复合机数量计，则丝印（丝印机263台、喷印机44台，油性油墨）、烘烤（烤炉145台）、喷漆（1个喷漆房、1个烘干房、溶剂型漆）、陶瓷脱脂烧结、贴合刷胶等涉VOCs排放生产工序停产</t>
  </si>
  <si>
    <t>1条年产菲林片6000万片、零部件746.4万件生产线（丝印（丝印机30台，油墨）、烘烤（烤炉17台）、机加工）</t>
  </si>
  <si>
    <t>丝印（丝印机30台，剂型油墨）、烘烤（烤炉17台）等涉VOCs排放生产工序停产</t>
  </si>
  <si>
    <t>丝印（丝印机30台，油墨）、烘烤（烤炉17台）等涉VOCs排放生产工序停产</t>
  </si>
  <si>
    <t>使用溶剂型原辅材料的调墨、供墨、涂布（上光）、印刷、覆膜、复合、清洗等涉VOCs排放生产工序限产百分之五十，以印刷机、覆膜机、复合机数量计，则丝印（丝印机15台，油墨）、烘烤（烤炉9台）等涉VOCs排放生产工序停产</t>
  </si>
  <si>
    <t>蓝思科技（长沙）有限公司-黄花厂</t>
  </si>
  <si>
    <t>1条年产车载玻璃及大尺寸功能面板3719万件、智能穿戴设备零组件900万套、3D触控功能面板1亿2015万片、智能终端设备附件-透明壳手机保护套500万件、车载塑料件96.2万套、设备喷漆翻新1500套/年生产线（丝印、烘烤（丝印机187台、移印机131台，烤炉278台，溶剂型油墨）、上胶（拉网机12台）、喷涂（UV喷涂烘烤线2条（UV胶）、喷墨自动线1条（油墨））、喷漆（4个喷漆房，溶剂型漆））</t>
  </si>
  <si>
    <t>丝印、烘烤（丝印机187台、移印机131台，烤炉278台，溶剂型油墨）、上胶（拉网机12台）、喷涂（UV喷涂烘烤线2条（UV胶）、喷墨自动线1条（溶剂型油墨））、喷漆（4个喷漆房，溶剂型漆）等涉VOCs排放生产工序停产</t>
  </si>
  <si>
    <t>丝印、烘烤（丝印机187台、移印机131台，烤炉278台，溶剂型油墨）、上胶（拉网机12台）、喷涂（UV喷涂烘烤线2条（UV胶）、喷墨自动线1条（油墨））、喷漆（4个喷漆房，溶剂型漆）等涉VOCs排放生产工序停产</t>
  </si>
  <si>
    <t>使用溶剂型原辅材料的调墨、供墨、涂布（上光）、印刷、覆膜、复合、清洗等涉VOCs排放生产工序限产百分之五十，以印刷机、覆膜机、复合机数量计，则丝印、烘烤（丝印机94台、移印机66台，烤炉139台，溶剂型油墨）、上胶（拉网机6台）、喷涂（UV喷涂烘烤线1条（UV胶）、喷墨自动线1条（油墨））、喷漆（2个喷漆房，溶剂型漆）等涉VOCs排放生产工序停产</t>
  </si>
  <si>
    <t>1条年产智能穿戴及金属小件5250万件、手机中框2800万件生产线（油墨遮蔽（油墨遮蔽设备3台，溶剂型油墨）、3D喷涂油墨（3D喷涂设备2台，溶剂型油墨）、阳极氧化</t>
  </si>
  <si>
    <t>油墨遮蔽（油墨遮蔽设备3台，溶剂型油墨）、3D喷涂油墨（3D喷涂设备2台，溶剂型油墨）等涉VOCs排放生产工序停产</t>
  </si>
  <si>
    <t>使用溶剂型原辅材料的调墨、供墨、涂布（上光）、印刷、覆膜、复合、清洗等涉VOCs排放生产工序限产百分之五十，以油墨遮蔽（油墨遮蔽设备2台，溶剂型油墨）、3D喷涂油墨（3D喷涂设备1台，溶剂型油墨）等涉VOCs排放生产工序停产</t>
  </si>
  <si>
    <t>湖南航祥机电科技有限公司</t>
  </si>
  <si>
    <t>1条年产10吨干式机加工件生产线(数控中心加工)</t>
  </si>
  <si>
    <t>长沙乐莎食品有限公司</t>
  </si>
  <si>
    <t>1条年产500吨油辣椒生产线/2台1t/h燃气锅炉</t>
  </si>
  <si>
    <t>湖南中沃水务环保科技有限公司</t>
  </si>
  <si>
    <t>1条年产2000台套机械产品生产线(装配)</t>
  </si>
  <si>
    <t>长沙广汽东阳汽车零部件有限公司</t>
  </si>
  <si>
    <t>7条年产62.74万套汽车零部件及配件生产线/涂装（喷漆房6间，其中底漆2间、色漆2间、清漆2间，底漆喷房共4台喷漆机器人、色漆喷房共10台机器人、清漆喷房共8台机器人，溶剂型油漆）-烘干（烘房2间,2台天然气锅炉）</t>
  </si>
  <si>
    <t>涂装（喷漆房6间，其中底漆2间、色漆2间、清漆2间，底漆喷房共4台喷漆机器人、色漆喷房共10台机器人、清漆喷房共8台机器人，溶剂型油漆）-烘干（烘房2间,2台天然气锅炉）等涂装生产单元停产</t>
  </si>
  <si>
    <t>使用溶剂型原辅材料的喷漆、流平、烘干等涂装生产单元限产百分之六十，以环评批复的产量、排污许可载明的产量、近一年实际产量的最小值为基准核算，按照去年实际产量1742套/天计，则生产696套/天</t>
  </si>
  <si>
    <t>使用溶剂型原辅材料的喷漆、流平、烘干等涂装生产单元限产百分之三十，以环评批复的产量、排污许可载明的产量、近一年实际产量的最小值为基准核算，按照去年实际产量1742套/天计，则生产1219套/天</t>
  </si>
  <si>
    <t>7条年产62.74万套汽车零部件及配件生产线（注塑（注塑机12台））</t>
  </si>
  <si>
    <t>湖南吉兴声学部件有限公司</t>
  </si>
  <si>
    <t>1条年产200吨发泡件生产线(发泡成形)</t>
  </si>
  <si>
    <t>广州电装有限公司长沙分公司</t>
  </si>
  <si>
    <t>1条年产300吨注塑件生产线(注塑成形)</t>
  </si>
  <si>
    <t>长沙中新汽车零部件有限公司</t>
  </si>
  <si>
    <t>1条年产1000平方米涂装件生产线(自动成型、中空成型)</t>
  </si>
  <si>
    <t>长沙华成汽车部件有限公司</t>
  </si>
  <si>
    <t>1条年产30万台套汽车座椅生产线（发泡）</t>
  </si>
  <si>
    <t>1条年产30万台套汽车座椅生产线（焊接）</t>
  </si>
  <si>
    <t>1条年产30万台套汽车座椅生产线（锅炉）</t>
  </si>
  <si>
    <t>湖南湘联节能科技股份有限公司</t>
  </si>
  <si>
    <t>1条年产2301吨板材生产线（原料外购-组装-入库）</t>
  </si>
  <si>
    <t>1条年产5000吨板材生产线(燃气锅炉)</t>
  </si>
  <si>
    <t>长沙卡斯马汽车系统有限公司</t>
  </si>
  <si>
    <t>1条年产2.5万吨焊接构件生产线(二氧化碳保护焊)</t>
  </si>
  <si>
    <t>湖南汇科传感制造有限公司</t>
  </si>
  <si>
    <t>1条年产29.3万台传感压力表生产线(组装)</t>
  </si>
  <si>
    <t>长沙春驰电子科技有限公司</t>
  </si>
  <si>
    <t>1条年产200千只电子元件生产线（锡焊）</t>
  </si>
  <si>
    <t>复星诊断科技（长沙）有限公司《第二总部基地》</t>
  </si>
  <si>
    <t>1条年产200万盒体外诊断试剂盒/领料-配制-分装-包装</t>
  </si>
  <si>
    <t>湖南现代资源生物科技有限公司</t>
  </si>
  <si>
    <t>2条年产500吨功能性添加剂生产线/投料-混合-包装-入库</t>
  </si>
  <si>
    <t>湖南省吉安特环保科技投资有限责任公司</t>
  </si>
  <si>
    <t>1条年产100万套汽车尾气净化器生产线(固态粒子烧成)</t>
  </si>
  <si>
    <t>长沙市咏久锌钢护栏有限公司</t>
  </si>
  <si>
    <t>1条年产800m栏杆生产线/切割、焊接、喷涂（1台喷粉机，喷塑粉）、烘干（1台烘干机）</t>
  </si>
  <si>
    <t>马瑞利汽车零部件（长沙）有限公司</t>
  </si>
  <si>
    <t>1条年产5800吨钢材生产线(剪板机)</t>
  </si>
  <si>
    <t>湖南海洋汽车零部件有限公司</t>
  </si>
  <si>
    <t>1条年产15000000个汽车零部件生产线（冲压/焊接）</t>
  </si>
  <si>
    <t>湖南富越石材有限公司</t>
  </si>
  <si>
    <t>1条年产10万平方米规格板生产线(锯解、涂胶、磨抛、裁切(有涂胶))</t>
  </si>
  <si>
    <t>1条年产10万平方米规格板生产线(锯解、磨抛、裁切)</t>
  </si>
  <si>
    <t>湖南天威电气股份有限公司</t>
  </si>
  <si>
    <t>1条年产280千只配电开关控制设备生产线(钻孔/冲孔)</t>
  </si>
  <si>
    <t>湖南普斯赛特光电科技有限公司</t>
  </si>
  <si>
    <t>1条年产400000千只发光二极管生产线（施胶）</t>
  </si>
  <si>
    <t>1条年产400000千只发光二极管生产线（机加工）</t>
  </si>
  <si>
    <t>长沙高菱机电科技有限公司</t>
  </si>
  <si>
    <t>1条年生产2万件手板生产线/注塑机3台</t>
  </si>
  <si>
    <t>长沙太平洋半谷汽车部件有限公司</t>
  </si>
  <si>
    <t>1条年产20000吨冲压件生产线(冲压)</t>
  </si>
  <si>
    <t>长沙德鸿塑胶模具有限公司</t>
  </si>
  <si>
    <t>1条年产10000m2钢铁件生产线(加工中心加工)</t>
  </si>
  <si>
    <t>湖南东方钪业股份有限公司新厂</t>
  </si>
  <si>
    <t>1条年产2吨金属钪生产线/混合、氟化、还原、蒸馏</t>
  </si>
  <si>
    <t>1条年产300吨铝钪中间合金生产线/混合、氟化、熔炼（1台熔炼炉）、浇注、冷却</t>
  </si>
  <si>
    <t>熔炼工序停产百分之五十，以熔炼炉和产能计，企业1台熔炼炉，则熔炼工序停产，去年实际产能1吨/天。则停产0.5吨/天</t>
  </si>
  <si>
    <t>1条年产300吨高档铝钪合金丝材生产线/配料、熔炼（1台熔炼炉）、铸造、热处理、加工、挤压、退火、拉丝、抛光</t>
  </si>
  <si>
    <t>长沙晚报传媒集团有限公司</t>
  </si>
  <si>
    <t>1条年印刷40000千张报纸生产线/（集中供墨、平板印刷（2台平板印刷机、大豆油墨）、清洗（水基清洗剂）、发行）</t>
  </si>
  <si>
    <t>集中供墨、平板印刷（2台平板印刷机、大豆油墨）、清洗（水基清洗剂）等涉VOCs排放生产工序停产</t>
  </si>
  <si>
    <t>长沙市彩卡彩色印刷有限责任公司</t>
  </si>
  <si>
    <t>1条年产1200吨印刷品生产线原材料来料、平版印刷(2台印刷设备、水性油墨)、清洗（2台清洗机）、装订（1台胶装机）</t>
  </si>
  <si>
    <t>平版印刷(2台印刷设备、水性油墨)、清洗（2台清洗机）等涉VOCs排放生产工序停产</t>
  </si>
  <si>
    <t>长沙市天水混凝土有限公司</t>
  </si>
  <si>
    <t>1条年产4480000吨水泥制品生产线(物料输送储存)</t>
  </si>
  <si>
    <t>1条年产4480000吨水泥制品生产线(物料混合搅拌)</t>
  </si>
  <si>
    <t>长沙青骏电气有限公司</t>
  </si>
  <si>
    <t>1条年产100吨板材生产线(其他（剪板）)</t>
  </si>
  <si>
    <t>湖南佰腾科技有限公司</t>
  </si>
  <si>
    <t>1条年产100吨机加工件生产线（机加工）</t>
  </si>
  <si>
    <t>1条年产100吨机加工件生产线（施胶）</t>
  </si>
  <si>
    <t>长沙嘉百精密机械有限公司</t>
  </si>
  <si>
    <t>1条年产38吨湿式机加工件生产线(铣床加工)</t>
  </si>
  <si>
    <t>柯盛新材料有限公司</t>
  </si>
  <si>
    <t>1条年产1万吨密封粘接新材料生产线（投料）</t>
  </si>
  <si>
    <t>长沙凌旺汽车零部件有限公司</t>
  </si>
  <si>
    <t>1条年加工五金件220吨生产线/下料-冲压-焊接</t>
  </si>
  <si>
    <t>长沙双华电气有限公司</t>
  </si>
  <si>
    <t>1条年产9千件未列明的电气机械及器材生产线(波峰焊)</t>
  </si>
  <si>
    <t>长沙阿斯铁亚伍享汽车零件有限公司</t>
  </si>
  <si>
    <t>1条年产35万台冲压件生产线(冲压)</t>
  </si>
  <si>
    <t>1条年产35万台焊接生产线(二氧化碳保护焊)</t>
  </si>
  <si>
    <t>湖南新光环科技发展有限公司</t>
  </si>
  <si>
    <t>1条年产24000Kg铝焊膏生产线(物理混合)</t>
  </si>
  <si>
    <t>长沙晟安精密机械有限公司</t>
  </si>
  <si>
    <t>1条年产50吨湿式机加工件生产线(加工中心加工)</t>
  </si>
  <si>
    <t>比亚迪汽车工业有限公司长沙分公司</t>
  </si>
  <si>
    <t>1条年产2000台新能源车整车生产线/冲压、焊接、打磨、喷漆（油性漆，2个93.6m2喷漆房）、烘干（油性漆，2个93.6m2烤房）、装配</t>
  </si>
  <si>
    <t>喷漆（油性漆，2个93.6m2喷漆房）、烘干（油性漆，2个93.6m2烤房）等涂装生产单元停产</t>
  </si>
  <si>
    <t>使用溶剂型原辅材料的喷漆、流平、烘干等涂装生产 单元限产百分之六十，以环评批复的产量、排污许可载明的产量、近一年实际产量的最小值为基准核算，按照去年实际产量6台/天计，则生产2台/天</t>
  </si>
  <si>
    <t>使用溶剂型原辅材料的喷漆、流平、烘干等涂装生产单元限产百分之三十，以环评批复的产量、排污许可载明的产量、近一年实际产量的最小值为基准核算，按照去年实际产量6台/天计，则生产4台/天</t>
  </si>
  <si>
    <t>湖南彦立机械有限公司</t>
  </si>
  <si>
    <t>1条年加工35台零部件加工生产线/铣床加工、台钻加工、攻丝加工、装配、调试</t>
  </si>
  <si>
    <t>湖南辰东科技有限公司</t>
  </si>
  <si>
    <t>1条年产6千只航空障碍灯生产线(手工焊)</t>
  </si>
  <si>
    <t>湖南中冶长天重工科技有限公司</t>
  </si>
  <si>
    <t>1条年产3350吨机加工件生产线/机加工、焊接、抛丸（2个抛丸室）、喷漆烘干（2个喷漆烘干房、油性漆）</t>
  </si>
  <si>
    <t>喷漆烘干（2个喷漆烘干房、油性漆）等涂装生产单元停产</t>
  </si>
  <si>
    <t>使用溶剂型原辅材料的喷漆、流平、烘干等涂装生产单元限产百分之六十，以环评批复的产量、排污许可载明的产量、近一年实际产量的最小值为基准核算，按照去年实际产量75吨每天计，则生产30吨每天</t>
  </si>
  <si>
    <t>使用溶剂型原辅材料的喷漆、流平、烘干等涂装生产单元限产百分之三十，以环评批复的产量、排污许可载明的产量、近一年实际产量的最小值为基准核算，按照去年实际产量75吨每天计，则生产52吨每天</t>
  </si>
  <si>
    <t>长沙中联重科环境产业有限公司</t>
  </si>
  <si>
    <t>1条年产40500套环卫机械装备生产线/下料-部件喷漆（5个喷漆室，水性漆）、烘干（6个烘干室）、整机涂装(22个喷漆室,其中9个喷烤一体室，油漆)-烘干（5个烘干室）、调试</t>
  </si>
  <si>
    <t>部件及整机涂装(22个喷漆室,其中9个喷烤一体室，油漆)-烘干（6个烘干室）等涂装生产单元停产</t>
  </si>
  <si>
    <t>使用溶剂型原辅材料的喷漆、流平、烘干等涂装生产单元限产百分之六十，以环评批复的产量、排污许可载明的产量、近一年实际产量的最小值为基准核算，按照去年实际产量122套/天、则生产49套/天</t>
  </si>
  <si>
    <t>使用溶剂型原辅材料的喷漆、流平、烘干等涂装生产单元限产百分之三十，以环评批复的产量、排污许可载明的产量、近一年实际产量的最小值为基准核算，按照去年实际产量122套/天、故生产85.8套/天</t>
  </si>
  <si>
    <t>长沙航诚机电科技有限公司</t>
  </si>
  <si>
    <t>1条年产40吨焊接构件生产线(二氧化碳保护焊)</t>
  </si>
  <si>
    <t>湖南省宁乡县博源纸业有限公司</t>
  </si>
  <si>
    <t>1条年产5000吨膨化芯材生产线/粉碎、成型、烘箱（1台导热油炉）、压实成型、分切收卷、包装</t>
  </si>
  <si>
    <t>湖南搏盛天弘新材料技术有限公司</t>
  </si>
  <si>
    <t>1条年产300吨碳纤维保温材料生产线（碳化-剪裁-破碎-制柸-固化-碳化-机加工）</t>
  </si>
  <si>
    <t>华力通线缆股份有限公司</t>
  </si>
  <si>
    <t>2条年产3300万米线缆生产线/进料、挤塑、注塑、组装、包装、成品</t>
  </si>
  <si>
    <t>湖南天誉电子科技有限公司</t>
  </si>
  <si>
    <t>1条年产2400000台电子设备制造生产线(手工焊)</t>
  </si>
  <si>
    <t>湖南宁建科技有限公司</t>
  </si>
  <si>
    <t>1条年产1175000吨拌合产品生产线(拌合)</t>
  </si>
  <si>
    <t>湖南深拓自动化器材有限公司</t>
  </si>
  <si>
    <t>1条年产1000台工业自动控制系统装置生产线(切割+打孔)</t>
  </si>
  <si>
    <t>长沙崇泰电子科技有限公司</t>
  </si>
  <si>
    <t>2条年产15万台电子设备生产线（锡焊）</t>
  </si>
  <si>
    <t>湖南岳煌混凝土有限公司</t>
  </si>
  <si>
    <t>2条年产10万立方米水泥制品生产线/混合-搅拌</t>
  </si>
  <si>
    <t>湖南尚品彩印包装有限公司</t>
  </si>
  <si>
    <t>2条年产6000吨印刷品生产线/凹版印刷（凹版印刷机2台，油性油墨）、复合（制袋干式复合机3台、无溶剂复合机2台）、烘烤、分切（卷膜）</t>
  </si>
  <si>
    <t>凹版印刷（凹版印刷机2台，油性油墨）、复合（制袋干式复合机3台、无溶剂复合机2台）、烘烤等涉VOCs排放生产工序停产</t>
  </si>
  <si>
    <t>凹版印刷（凹版印刷机2台，油性油墨）、复合（制袋干式复合机3台）、烘烤等涉VOCs排放生产工序停产</t>
  </si>
  <si>
    <t>使用溶剂型原辅材料的调墨、供墨、涂布（上光）、印刷、覆膜、复合、清洗等涉VOCs排放生产工序限产百分之五十，以印刷机、覆膜机、复合机数量计，则凹版印刷（凹版印刷机1台，油性油墨）、复合（制袋干式复合机3台）、烘烤等涉VOCs排放生产工序停产</t>
  </si>
  <si>
    <t>长沙高新开发区科虹塑胶制品有限公司</t>
  </si>
  <si>
    <t>1条年产100吨塑料零件生产线(注塑/挤出)</t>
  </si>
  <si>
    <t>长沙火宫殿食品有限公司</t>
  </si>
  <si>
    <t>1条年产800吨臭豆腐生产线/燃气锅炉（2t/h）</t>
  </si>
  <si>
    <t>湖南喻氏健康产业有限公司</t>
  </si>
  <si>
    <t>1条年产10万瓶茶味饮品生产线/茶叶的水提取物、调配、过滤、杀菌、灌装封盖、灯检、成品</t>
  </si>
  <si>
    <t>1条年产3600箱中药饮片生产线/清洗、粉碎、配料、干燥、灌装</t>
  </si>
  <si>
    <t>长沙市博润精密五金有限公司</t>
  </si>
  <si>
    <t>1条年产80吨机加工件生产线（机加工）</t>
  </si>
  <si>
    <t>长沙镨信磁材有限公司</t>
  </si>
  <si>
    <t>1条年产35吨钕铁硼磁性材料生产线/压机成型、喷漆（1个喷涂室，水性漆）、烘干（1套烘干固化设备）、1套光饰设备、浸油、打孔、充磁</t>
  </si>
  <si>
    <t>喷漆（1个喷涂室，水性漆）、烘干（1套烘干固化设备）等涂装生产单元停产</t>
  </si>
  <si>
    <t>喷漆（1个喷涂室，水性漆，稀释剂）、烘干（1套烘干固化设备）等涂装生产单元停产</t>
  </si>
  <si>
    <t>长沙润力机械有限公司</t>
  </si>
  <si>
    <t>1条年产300吨板材生产线(其他机加工)</t>
  </si>
  <si>
    <t>湖南人健宝固高新科技发展有限公司</t>
  </si>
  <si>
    <t>1条年产25万吨机制砂及2320万块机制砖的生产线/破碎</t>
  </si>
  <si>
    <t>1条年产40万吨的干混砂浆生产线/混合、搅拌</t>
  </si>
  <si>
    <t>1条年产300000吨砂浆生产线/混合、搅拌</t>
  </si>
  <si>
    <t>1条年产300000吨砂浆生产线/烘干炉（1台）</t>
  </si>
  <si>
    <t>长沙戈曼机电设备有限公司</t>
  </si>
  <si>
    <t>1条年产100吨焊接构件生产线(二氧化碳保护焊)</t>
  </si>
  <si>
    <t>中川新型材料制造（长沙）有限公司</t>
  </si>
  <si>
    <t>1条年产30万件消音管生产线(砂轮切割机)</t>
  </si>
  <si>
    <t>长沙高友机械有限公司</t>
  </si>
  <si>
    <t>1条年产2000吨板材生产线(砂轮切割机)</t>
  </si>
  <si>
    <t>湖南天行健环境科技有限公司</t>
  </si>
  <si>
    <t>1条年产350台套机械产品的生产线/开卷剪切-氩弧焊-装配</t>
  </si>
  <si>
    <t>湖南维胜科技电路板有限公司</t>
  </si>
  <si>
    <t>1条年产30万平方米天然气生产线（锅炉）</t>
  </si>
  <si>
    <t>1条年产30万平方米印刷线路板生产线（电路板印刷）</t>
  </si>
  <si>
    <t>1条年产30万平方米印刷线路板生产线（机加工）</t>
  </si>
  <si>
    <t>加加食品集团股份有限公司</t>
  </si>
  <si>
    <t>1条年产15000吨味精生产线/分装</t>
  </si>
  <si>
    <t>湖南景泰烟花有限公司</t>
  </si>
  <si>
    <t>1条年产10万箱烟花生产线(爆炸药混药)</t>
  </si>
  <si>
    <t>长沙新宇高分子科技有限公司</t>
  </si>
  <si>
    <t>7条年产7000吨光引发剂生产线/搅拌、混合、分装</t>
  </si>
  <si>
    <t>湖南中和制药有限公司</t>
  </si>
  <si>
    <t>1条年产200吨化学药品制剂生产线(液体制剂工艺)</t>
  </si>
  <si>
    <t>1条年产200吨化学药品制剂生产线(固体制剂工艺)</t>
  </si>
  <si>
    <t>湖南沣柏科技有限公司</t>
  </si>
  <si>
    <t>1条年产120万大箱烟包生产线/胶印印刷（胶印机5台,水性油墨、能量固化油墨）</t>
  </si>
  <si>
    <t>胶印印刷（胶印机5台,水性油墨、能量固化油墨）等涉VOCs排放生产工序停产</t>
  </si>
  <si>
    <t>1条年产120万大箱烟包生产线/凹版印刷（凹版印刷机4台,水性油墨、能量固化油墨、溶剂型油墨）</t>
  </si>
  <si>
    <t>凹版印刷（凹版印刷机4台,水性油墨、能量固化油墨、溶剂型油墨）等涉VOCs排放生产工序停产</t>
  </si>
  <si>
    <t>凹版印刷（溶剂型油墨）4台等涉VOCs排放生产工序停产</t>
  </si>
  <si>
    <t>使用溶剂型原辅材料的调墨、供墨、涂布（上光）、印刷、覆膜、复合、清洗等涉VOCs排放生产工序限产百分之五十，以印刷机、覆膜机、复合机数量计，则凹版印刷（溶剂型油墨）2台停产</t>
  </si>
  <si>
    <t>1条年产120万大箱烟包生产线/丝印印刷（丝印机3台,水性油墨、能量固化油墨）</t>
  </si>
  <si>
    <t>丝印印刷（丝印机3台,水性油墨、能量固化油墨）等涉VOCs排放生产工序停产</t>
  </si>
  <si>
    <t>1条年产120万大箱烟包生产线/复合（复合机3台）</t>
  </si>
  <si>
    <t>复合（复合机3台）等涉VOCs排放生产工序停产</t>
  </si>
  <si>
    <t>湖南长富电子有限公司</t>
  </si>
  <si>
    <t>1条年产4000千只发光二极管生产线（锡焊）</t>
  </si>
  <si>
    <t>1条年产4000千只发光二极管生产线（施胶）</t>
  </si>
  <si>
    <t>湖南利达实业发展有限公司</t>
  </si>
  <si>
    <t>1条年产250千台家用电力器具生产线(注塑)</t>
  </si>
  <si>
    <t>湖南凯利精细化工有限公司</t>
  </si>
  <si>
    <t>1条年产1000吨香精生产线（调配）</t>
  </si>
  <si>
    <t>全兴工业(湖南)有限公司</t>
  </si>
  <si>
    <t>1条年加工18万汽车座椅等配件生产线/裁剪、胶黏、包装</t>
  </si>
  <si>
    <t>湖南省海狮电器有限公司</t>
  </si>
  <si>
    <t>1条年产1050千件未列明的电气机械及器材生产线(开料)</t>
  </si>
  <si>
    <t>湖南华越食品有限公司</t>
  </si>
  <si>
    <t>1条年产1000000罐茄汁黄豆罐头生产线(锅炉)</t>
  </si>
  <si>
    <t>远大科技集团有限公司</t>
  </si>
  <si>
    <t>1条年产100套低品位余热M收利用设备、800套余热回收装置、40套吸收式热泵、800套低氧燃烧混风器生产线（抛丸（抛光机2台）-喷底漆喷面漆（2间喷漆房、人工喷漆、油性油漆）-打磨（1台打磨机）-烘房（烘房1间））</t>
  </si>
  <si>
    <t>喷底漆喷面漆（2间喷漆房、人工喷漆、油性油漆）-打磨（1台打磨机）-烘房（烘房1间）等涂装生产单元停产</t>
  </si>
  <si>
    <t>长沙达瑞奇实业有限公司</t>
  </si>
  <si>
    <t>1条年产85000片硅凝胶疤痕贴生产线/混合+裁剪+包装</t>
  </si>
  <si>
    <t>长沙太阳人电子有限公司</t>
  </si>
  <si>
    <t>1条年产5000千只薄膜晶体管液晶显示器件生产线(手工焊)</t>
  </si>
  <si>
    <t>湖南惠同新材料股份有限公司麓谷分公司</t>
  </si>
  <si>
    <t>1条年产20吨机加工件生产线（机加工）</t>
  </si>
  <si>
    <t>长沙市雷锋重型锻造有限公司</t>
  </si>
  <si>
    <t>1条年产9000吨锻件生产线/锻造（4台锻造炉）、机加工）</t>
  </si>
  <si>
    <t>湖南金码智能设备制造有限公司</t>
  </si>
  <si>
    <t>1条年产2000吨焊接构件生产线(手工电弧焊)</t>
  </si>
  <si>
    <t>湖南华凯精密机柜制造有限公司</t>
  </si>
  <si>
    <t>1条年产580吨板材生产线(激光切割)</t>
  </si>
  <si>
    <t>长沙捷弘数控科技有限公司</t>
  </si>
  <si>
    <t>1条年产40台套机械产品生产线（机加工）</t>
  </si>
  <si>
    <t>长沙聚众冶金科技有限公司</t>
  </si>
  <si>
    <t>1条年产3吨粉末冶金材料生产线(混粉-压制成型)</t>
  </si>
  <si>
    <t>湖南瑞铨应用材料有限公司</t>
  </si>
  <si>
    <t>1条年产500吨金属锰粉生产线（磨粉）</t>
  </si>
  <si>
    <t>长沙博朗思达金属材料有限公司</t>
  </si>
  <si>
    <t>1条年产600吨水雾化金属粉末生产线（融化-雾化-干燥-还原）</t>
  </si>
  <si>
    <t>湖南耐为新能源科技有限公司</t>
  </si>
  <si>
    <t>1条年产1500台信号测试仪的生产线/机加工-焊接-组装</t>
  </si>
  <si>
    <t>湖南华中电力铁道设施制造有限公司</t>
  </si>
  <si>
    <t>1条年产4万吨干式机加工件生产线(镀覆工序)</t>
  </si>
  <si>
    <t>湖南蓝天机器人科技有限公司</t>
  </si>
  <si>
    <t>1条年产200套非标设备生产线（涂装（油漆房2间，人工喷漆，不涉及自动，油性油漆）、自然晾干）</t>
  </si>
  <si>
    <t>涂装（油漆房2间，人工喷漆，不涉及自动，油性油漆）、自然晾干等涂装生产单元停产</t>
  </si>
  <si>
    <t>1条年产8000张医疗床生产线（焊接）</t>
  </si>
  <si>
    <t>湖南孚瑞锑格机械设备有限公司</t>
  </si>
  <si>
    <t>1条年产轮胎清洗机和降尘喷雾机235套生产线（焊接、切割、折弯）</t>
  </si>
  <si>
    <t>长沙族兴新材料股份有限公司</t>
  </si>
  <si>
    <t>1条年产3500吨工业颜料生产线(合成氧化法)（球磨、筛分、压滤、捏合）</t>
  </si>
  <si>
    <t>长沙市宇顺显示技术有限公司</t>
  </si>
  <si>
    <t>1条年产21120千只薄膜晶体管液晶显示器件生产线（锅炉）</t>
  </si>
  <si>
    <t>1条年产21120千只薄膜晶体管液晶显示器件生产线（清洗）</t>
  </si>
  <si>
    <t>1条年产21120千只薄膜晶体管液晶显示器件生产线（机加工）</t>
  </si>
  <si>
    <t>湖南奥盛特重工科技有限公司</t>
  </si>
  <si>
    <t>1条年产50吨机加工件生产线（机加工）</t>
  </si>
  <si>
    <t>湖南湖大艾盛汽车技术开发有限公司</t>
  </si>
  <si>
    <t>1条年产500套车身骨架总成生产线（拼焊-部件机加-组焊）</t>
  </si>
  <si>
    <t>1条年产1000套汽车模具生产线（粗加工-半精加工-精加工-残料清角）</t>
  </si>
  <si>
    <t>1条年产20000套轻质电池包生产线（零件准备-部件焊接-机加工-气密检查-装配-检验）</t>
  </si>
  <si>
    <t>1条年产100000个智能网联芯片控制器生产线（来料-手焊-ICT检测-电路板组装-功能检测-壳体组装-高温老化）</t>
  </si>
  <si>
    <t>湖南雅城新能源股份有限公司新基地</t>
  </si>
  <si>
    <t>1条年产600吨无定型氢氧化亚钴生产线/破碎、过筛</t>
  </si>
  <si>
    <t>1条年产2500吨磷酸铁复合材料生产线/闪蒸、混批、过筛</t>
  </si>
  <si>
    <t>1条年产2000吨四氧化钴生产线/筛分</t>
  </si>
  <si>
    <t>湖南雅城新能源股份有限公司</t>
  </si>
  <si>
    <t>1条年产2000吨四氧化三钴生产线/湿法磷酸法</t>
  </si>
  <si>
    <t>湖南华福医疗器械科技有限公司</t>
  </si>
  <si>
    <t>1条年产2吨注塑件生产线(注塑成形)</t>
  </si>
  <si>
    <t>长沙帝浩电子有限公司</t>
  </si>
  <si>
    <t>1条年产7800台工业自动控制系统装置生产线(手工焊)</t>
  </si>
  <si>
    <t>湖南源科创新科技有限公司</t>
  </si>
  <si>
    <t>1条年产1000台电子器件生产线（机加工）</t>
  </si>
  <si>
    <t>1条年产1000台电子器件生产线（施胶）</t>
  </si>
  <si>
    <t>长沙熙迈机械制造有限公司</t>
  </si>
  <si>
    <t>1条年产30万套缸体，缸盖，飞轮壳，油底壳生产线(数控中心加工)</t>
  </si>
  <si>
    <t>长沙三和管桩有限公司</t>
  </si>
  <si>
    <t>1条年产240000吨水泥制品生产线(烧制)</t>
  </si>
  <si>
    <t>1条年产240000吨水泥制品生产线(物料输送储存)</t>
  </si>
  <si>
    <t>1条年产240000吨地铁管片生产线(物料混合搅拌)</t>
  </si>
  <si>
    <t>长沙牧泰莱电路技术有限公司</t>
  </si>
  <si>
    <t>1条年产11.4万平方米刚性印制电路板生产线(氮水机)</t>
  </si>
  <si>
    <t>湖南通宝电缆有限公司</t>
  </si>
  <si>
    <t>1条年产1120千米综合电缆生产线(其他（拉铜）)</t>
  </si>
  <si>
    <t>湖南浩威特科技发展有限公司</t>
  </si>
  <si>
    <t>1条年生产微波封装用AlSiC基片5万件/年，IGBT模块用AlSiC基板20万件/年的生产线/预制件-真空压力浸渗（浸渗炉3个）-机械加工（磨床4台）-质量检测</t>
  </si>
  <si>
    <t>磐吉奥（湖南）铸造工业有限公司</t>
  </si>
  <si>
    <t>1条年产1800吨铝合金压铸件生产线/熔炼（集中熔炼炉一台1T一台2T）</t>
  </si>
  <si>
    <t>所有涉气工序停产，即熔炼（集中熔炼炉一台1T一台2T）等涉气工序停产</t>
  </si>
  <si>
    <t>熔炼工序停产，即熔炼（集中熔炼炉一台1T一台2T）停产</t>
  </si>
  <si>
    <t>1条年产1800吨铝合金压铸件生产线/燃气锅炉（1台）</t>
  </si>
  <si>
    <t>所有涉气工序停产，即燃气锅炉（1台）等涉气工序停产</t>
  </si>
  <si>
    <t>熔炼工序停产，即燃气锅炉（1台）停产</t>
  </si>
  <si>
    <t>大邦（湖南）生物制药有限公司</t>
  </si>
  <si>
    <t>1条年产30吨化学药品原药生产线/发酵工艺（8个发酵罐）、提取工艺（1台陶瓷膜提取罐）、加氢工艺（一台2500L加氢釜）、加热(4吨天然气锅炉2座，一备一用)、打包</t>
  </si>
  <si>
    <t>停产百分之二十，以去年实际产能0.04394吨/日计，则生产0.035152吨/天，发酵工艺以发酵罐停产百分之二十计，停用2个发酵罐、1台陶瓷膜提取罐</t>
  </si>
  <si>
    <t>长沙康柏恩医疗科技有限公司</t>
  </si>
  <si>
    <t>1条年产10吨分装机生产线（一类诊断试剂复配分装）/机加工、组装</t>
  </si>
  <si>
    <t>长沙盛泓机械有限公司</t>
  </si>
  <si>
    <t>3条年产600台环卫车生产线/抛丸、等离子切割、焊接</t>
  </si>
  <si>
    <t>湖南倬亿打火机制造有限公司</t>
  </si>
  <si>
    <t>1条年产2000吨打火机生产线(配料-混合-挤出/注塑)</t>
  </si>
  <si>
    <t>长沙鸿汉电子有限公司</t>
  </si>
  <si>
    <t>1条年产5千只电子设备机电元件生产线(其他（组装）)</t>
  </si>
  <si>
    <t>长沙千彩纸塑包装有限公司</t>
  </si>
  <si>
    <t>1条年产35吨印刷品生产线/原材料来料、平版印刷（三台印刷机、水性油墨）、清洗（三台清洗机）、装订（两台装订机）</t>
  </si>
  <si>
    <t>湖南长峰电力集团股份有限公司</t>
  </si>
  <si>
    <t>1条年加工650吨电线电缆生产线/丝（铜杆或铝杆）-绞线机-挤塑机（绝缘电缆料）-成缆机（填充绳、绕包带）-挤塑机（绝缘电缆料）-成品试验-包装-成品</t>
  </si>
  <si>
    <t>长沙迈佳森仪器设备有限公司</t>
  </si>
  <si>
    <t>1条年产300台电工仪器仪表生产线(切割+打孔)</t>
  </si>
  <si>
    <t>圣湘生物科技股份有限公司</t>
  </si>
  <si>
    <t>1条年产120000盒乙肝试剂盒生产线(锅炉)</t>
  </si>
  <si>
    <t>长沙瑞捷机械科技股份有限公司</t>
  </si>
  <si>
    <t>1条年产4000吨机加工件生产线/机加工、喷漆（油性漆、1间喷漆房）、自然晾干</t>
  </si>
  <si>
    <t>喷漆（油性漆、1间喷漆房）、自然晾干等涂装生产单元停产</t>
  </si>
  <si>
    <t>使用溶剂型原辅材料的喷漆、流平、烘干等涂装生产单元限产百分之六十，以环评批复的产量、排污许可载明的产量、近一年实际产量的最小值为基准核算，按照去年实际产量10.9吨/天计，则生产4.36吨/天</t>
  </si>
  <si>
    <t>使用溶剂型原辅材料的喷漆、流平、烘干等涂装生产单元限产百分之三十，以环评批复的产量、排污许可载明的产量、近一年实际产量的最小值为基准核算，按照去年实际产量10.9吨/天计，则生产7.63吨/天</t>
  </si>
  <si>
    <t>长沙启科电子有限公司</t>
  </si>
  <si>
    <t>1条年产23218片控制板的组装与研发销售（装配、焊接、测试）</t>
  </si>
  <si>
    <t>宁乡县金和电瓷有限责任公司</t>
  </si>
  <si>
    <t>1条年产60吨氧化铝陶瓷生产线/冷等静压成型+梭式窑烧制（1座5t/h）</t>
  </si>
  <si>
    <t>烧成工序停减产百分之三十（含）以上，以生产线计，企业仅一条生产线，因此全线停产（梭式窑烧制（1座5t/h））</t>
  </si>
  <si>
    <t>湖南祥云能源科技有限公司</t>
  </si>
  <si>
    <t>1条年产10吨磨削液生产线（磨削复合液-加水-反应釜-消泡剂-搅拌-分装）</t>
  </si>
  <si>
    <t>西格码电气股份有限公司</t>
  </si>
  <si>
    <t>1条年产600台高低压成套产品生产线/工序：来料，焊装、包装、出库</t>
  </si>
  <si>
    <t>长沙天阔包装材料有限公司</t>
  </si>
  <si>
    <t>1条年加工零部件200件生产线/机加工</t>
  </si>
  <si>
    <t>长沙和汉电子有限责任公司</t>
  </si>
  <si>
    <t>1条年产24000台套镍氢汽车动力电池用极片的生产线/练合（天然气燃料）-碱处理-焊接</t>
  </si>
  <si>
    <t>湖南华诚生物资源股份有限公司</t>
  </si>
  <si>
    <t>1条年产78吨植物提取物生产线/粉碎、投机、提取、过滤、分离、浓缩、干燥</t>
  </si>
  <si>
    <t>湖南伟方环保技术股份有限公司</t>
  </si>
  <si>
    <t>1条年产1000吨新型蒸煮助剂生产线/混合搅拌</t>
  </si>
  <si>
    <t>湖南科霸汽车动力电池有限责任公司</t>
  </si>
  <si>
    <t>1条年产34560kWh镍氢电池生产线(锅炉)</t>
  </si>
  <si>
    <t>湖南沁森高科新材料有限公司</t>
  </si>
  <si>
    <t>1条年产297吨膜材料与膜组件生产线(相转化法)</t>
  </si>
  <si>
    <t>1条年产297吨环保填料生产线（燃气锅炉）</t>
  </si>
  <si>
    <t>湖南镭目科技有限公司</t>
  </si>
  <si>
    <t>1条年产1800台自控设备生产线（机加工）</t>
  </si>
  <si>
    <t>1条年产1800台自控设备生产线（涂装（人工补漆，不涉及自动，1间喷漆房，油性漆）-烘干（1间烘干间））</t>
  </si>
  <si>
    <t>涂装（人工补漆，不涉及自动，1间喷漆房，油性漆）-烘干（1间烘干间）等涂装生产单元停产</t>
  </si>
  <si>
    <t>湖南鸿辉科技有限公司</t>
  </si>
  <si>
    <t>1条年产液压系统机械1000台设备/切割、折板、钻孔、焊接、喷漆（喷漆房1间，人工喷油性漆）等</t>
  </si>
  <si>
    <t>涂装（喷漆房1间，人工作业，油性漆）、烘干等涂装生产单元停产</t>
  </si>
  <si>
    <t>长沙威斯坦冶金制品有限公司</t>
  </si>
  <si>
    <t>1条年产250吨五金零件生产线/混粉、压制成型</t>
  </si>
  <si>
    <t>长沙高新开发区意升新材料有限公司</t>
  </si>
  <si>
    <t>1条年产15万片印刷用预涂感光镁板项目/（进料、水洗、供墨、辊涂（1台辊涂机，溶剂型油墨）、烘干（1台烘干机）、覆膜、包装）</t>
  </si>
  <si>
    <t>供墨、辊涂（1台辊涂机，溶剂型油墨）、烘干（1台烘干机）、覆膜等涉VOCs排放生产工序停产</t>
  </si>
  <si>
    <t>长沙海航高精管科技有限公司</t>
  </si>
  <si>
    <t>1条年产20吨干式预处理工件生产线(打磨)</t>
  </si>
  <si>
    <t>赛法特（长沙）生物技术有限公司</t>
  </si>
  <si>
    <t>1条年产600吨鸡蛋粉生产线(燃气锅炉)</t>
  </si>
  <si>
    <t>松井新材料集团股份有限公司</t>
  </si>
  <si>
    <t>2条年产4000吨溶剂型涂料生产线/配料（UV固化预聚树脂、UV固化丙烯酸单体、溶剂、助剂）调和（1吨反应釜12个，2吨反应釜19个、20个分散机）</t>
  </si>
  <si>
    <t>配料调和（1吨反应釜12个，2吨反应釜19个、20个分散机）等涉VOCs排放工序停产</t>
  </si>
  <si>
    <t>长沙金艺电子科技有限公司</t>
  </si>
  <si>
    <t>1条年产450台电工仪器仪表生产线(组装)</t>
  </si>
  <si>
    <t>长沙津一凯帅精密机械有限公司</t>
  </si>
  <si>
    <t>1条年产750吨干式机加工件生产线(车床加工)</t>
  </si>
  <si>
    <t>湖南新顺昌水净化设备有限公司</t>
  </si>
  <si>
    <t>1条年产300吨干式预处理工件生产线(打磨)</t>
  </si>
  <si>
    <t>湘能楚天电力装备股份有限公司</t>
  </si>
  <si>
    <t>1条年产120套预制舱集成装配的生产线/机加-焊接</t>
  </si>
  <si>
    <t>长沙伟泰科技有限公司</t>
  </si>
  <si>
    <t>1条年产2000吨塑料零件生产线（机加工）</t>
  </si>
  <si>
    <t>1条年产2000吨塑料零件生产线（注塑）</t>
  </si>
  <si>
    <t>湖南湘鼎能科技发展有限公司</t>
  </si>
  <si>
    <t>1条年产10000台工业自动控制系统装置生产线(切割+打孔)</t>
  </si>
  <si>
    <t>长沙岱勒新材料科技股份有限公司</t>
  </si>
  <si>
    <t>1条年产4700万km金刚石线生产线/放卷、碱洗、水洗、酸洗、水洗、预镀、上砂、电镀、水洗、烘干（2台 1.75天然气锅炉、1台1t天然气锅炉）</t>
  </si>
  <si>
    <t>长沙海润生物技术有限公司</t>
  </si>
  <si>
    <t>1条年产30吨西药卫生材料及医药用品生产线(液体制剂工艺)</t>
  </si>
  <si>
    <t>1条年产30吨西药卫生材料及医药用品生产线(固体制剂工艺)</t>
  </si>
  <si>
    <t>沈阳和旺实业有限公司长沙分公司</t>
  </si>
  <si>
    <t>1条年产5063吨印刷品生产线/压盖（压盖机4台）、切环折边（折边机4台）、平版印刷（平版印刷机2台，水性油墨）、清洗、成品包装</t>
  </si>
  <si>
    <t>平版印刷（平版印刷机2台，水性油墨）、清洗等涉VOCs排放生产工序停产</t>
  </si>
  <si>
    <t>湖南鹤祥包装有限公司</t>
  </si>
  <si>
    <t>3条年产1000吨印刷品生产线/凹版印刷（凹版印刷机2台，水性油墨）、包装</t>
  </si>
  <si>
    <t>凹版印刷（凹版印刷机2台，水性油墨）等涉VOCs排放生产工序停产</t>
  </si>
  <si>
    <t>3条年产1000吨印刷品生产线（供墨、水性凹版印刷（凹版印刷机2台，水性油墨）、混合涂布（湿式涂布机3台）、烘干、烫金（烫金机4台）、复卷）</t>
  </si>
  <si>
    <t>供墨、水性凹版印刷（凹版印刷机2台，水性油墨）、混合涂布（湿式涂布机3台）、烘干等涉VOCs排放生产工序停产</t>
  </si>
  <si>
    <t>长沙金鹰机电科技有限公司</t>
  </si>
  <si>
    <t>湖南普泰尔环境股份有限公司</t>
  </si>
  <si>
    <t>1条年产1500吨除臭剂生产线/微生物发酵</t>
  </si>
  <si>
    <t>宁乡建和建材有限公司</t>
  </si>
  <si>
    <t>2条年产30万立方米各种水泥制品生产线/物料混合搅拌，物料车间，水泥储罐</t>
  </si>
  <si>
    <t>湖南梓先新材料有限公司</t>
  </si>
  <si>
    <t>1条年产1500吨溶剂型涂料生产线/前配料（粉体材料）、研磨（20台研磨机）、后配料、调色（12台分散机）、检验、包装</t>
  </si>
  <si>
    <t>前配料（粉体材料）、研磨（20台研磨机）、后配料、调色（12台分散机）、检验、包装等涉VOCs排放工序停产</t>
  </si>
  <si>
    <t>湖南聚力催化剂股份有限公司</t>
  </si>
  <si>
    <t>1条年产5000吨无机助剂生产线/化学合成、烘干</t>
  </si>
  <si>
    <t>浏阳市新星化工厂</t>
  </si>
  <si>
    <t>1条年产100吨防潮剂生产线（固体原材料、桶装液体原材料、罐区液体原材料+混合釜搅拌混合+计量灌塑料桶+入成品库）</t>
  </si>
  <si>
    <t>湖南万容固体废物处理有限公司</t>
  </si>
  <si>
    <t>1条年加工30万吨城市垃圾生产线/分拣、破碎、筛分</t>
  </si>
  <si>
    <t>湖南盛和电子自控科技有限公司</t>
  </si>
  <si>
    <t>1条年产1562500千米安装线缆生产线（波峰焊）</t>
  </si>
  <si>
    <t>湖南中联重科履带起重机有限公司</t>
  </si>
  <si>
    <t>1条年产908台履带式起重机生产线/下料、打磨、跑完、喷砂、焊接、喷涂烘干（油性漆，2个喷烘一体房、9间油漆房，天然气供热）</t>
  </si>
  <si>
    <t>喷涂烘干（油性漆，2个喷烘一体房、9间油漆房，天然气供热）等涂装生产单元停产</t>
  </si>
  <si>
    <t>使用溶剂型原辅材料的喷漆、流平、烘干等涂装生产单元限产百分之六十，以环评批复的产量、排污许可载明的产量、近一年实际产量的最小值为基准核算，按照去年实际产量3台/天，则生产1台/天</t>
  </si>
  <si>
    <t>使用溶剂型原辅材料的喷漆、流平、烘干等涂装生产单元限产百分之三十，以环评批复的产量、排污许可载明的产量、近一年实际产量的最小值为基准核算，按照去年实际产量3台/天，则生产2台/天</t>
  </si>
  <si>
    <t>湖南瑞龙重工科技有限公司</t>
  </si>
  <si>
    <t>1条年产1099.1吨涂装件生产线（打磨（2台打磨机））</t>
  </si>
  <si>
    <t>1条年产1099.1吨涂装件生产线（焊接（人工焊接））</t>
  </si>
  <si>
    <t>1条年产1099.1吨涂装件生产线（切削（切削下料机3台））</t>
  </si>
  <si>
    <t>1条年产1099.1吨涂装件生产线（装配）</t>
  </si>
  <si>
    <t>长沙信元电子科技有限公司</t>
  </si>
  <si>
    <t>1条年产500吨机加工件生产线（组装）</t>
  </si>
  <si>
    <t>长沙市比亚迪汽车有限公司（宁乡蓝月谷园区）</t>
  </si>
  <si>
    <r>
      <rPr>
        <sz val="11"/>
        <rFont val="等线"/>
        <charset val="134"/>
      </rPr>
      <t>3条年产36 万套4.0二合一比亚迪电动汽车配套关键零部件生产线/组装点胶、装配、检测、固化</t>
    </r>
    <r>
      <rPr>
        <sz val="11"/>
        <rFont val="汉仪书宋二KW"/>
        <charset val="134"/>
      </rPr>
      <t>（</t>
    </r>
    <r>
      <rPr>
        <sz val="11"/>
        <rFont val="等线"/>
        <charset val="134"/>
      </rPr>
      <t>3台固化炉</t>
    </r>
    <r>
      <rPr>
        <sz val="11"/>
        <rFont val="汉仪书宋二KW"/>
        <charset val="134"/>
      </rPr>
      <t>）</t>
    </r>
    <r>
      <rPr>
        <sz val="11"/>
        <rFont val="等线"/>
        <charset val="134"/>
      </rPr>
      <t>、老化</t>
    </r>
  </si>
  <si>
    <t>长沙市比亚迪汽车有限公司</t>
  </si>
  <si>
    <t>1条年产2万台汽车部件生产线（焊装一期）</t>
  </si>
  <si>
    <t>1条年产18万台汽车部件生产线（焊装二期）</t>
  </si>
  <si>
    <t>1条年产20万台整车汽车生产线（涂装）/喷漆（水性漆，1个460m3电泳槽，2个401.5m2色漆喷漆室，2个252m2色漆流平室；油性漆，2个286m2罩光漆喷漆室，2个252m2罩光漆流平室）、烘干（水性漆，1个2282m3电泳漆烘干室,1个930m3胶烘干室；水性漆/油性漆，2个1211m3罩光漆烤房）</t>
  </si>
  <si>
    <t>喷漆（水性漆，1个460m3电泳槽，2个401.5m2色漆喷漆室，2个252m2色漆流平室；油性漆，2个286m2罩光漆喷漆室，2个252m2罩光漆流平室）、烘干（水性漆，1个2282m3电泳漆烘干室,1个930m3胶烘干室；水性漆/油性漆，2个1211m3罩光漆烤房）等涂装生产单元停产</t>
  </si>
  <si>
    <t>使用溶剂型原辅材料的喷漆、流平、烘干等涂装生产 单元限产百分之二十，以环评批复的产量、排污许可载明的产量、近一年实际产量的最小值为基准核算，按照去年实际产量606台/天计，则生产484台/天</t>
  </si>
  <si>
    <t>1条年产20万台汽车部件生产线（总装）</t>
  </si>
  <si>
    <t>1条年产40万套保险杠生产线（6#保险杠）喷漆(1条喷漆线、155m2、油性漆)、烘干工序1个烤房448m2)</t>
  </si>
  <si>
    <t>喷漆(1条喷漆线、155m2、油性漆)、烘干工序1个烤房448m2)等涂装生产单元停产
1条喷漆线（155m2）、1个烤房（448m2)
油性漆等涂装生产单元停产</t>
  </si>
  <si>
    <t>使用溶剂型原辅材料的喷漆、流平、烘干等涂装生产单元限产百分之六十，以环评批复的产量、排污许可载明的产量、近一年实际产量的最小值为基准核算，按照去年实际产量1212套/天，则生产484套/天</t>
  </si>
  <si>
    <t>使用溶剂型原辅材料的喷漆、流平、烘干等涂装生产单元限产百分之三十，以环评批复的产量、排污许可载明的产量、近一年实际产量的最小值为基准核算，按照去年实际产量1212套/天，则生产848套/天</t>
  </si>
  <si>
    <t>1条年产40万套车架生产线（30#车架）
电泳（水性漆、1个电泳池70t）、烘干工序（1个烤炉400m2）</t>
  </si>
  <si>
    <t>电泳、烘干工序电泳（水性漆、1个电泳池70t）、烘干工序（1个烤炉400m2）等涂装生产单元停产</t>
  </si>
  <si>
    <t>湖南德隆新材料科技有限公司</t>
  </si>
  <si>
    <t>1条年产60000吨沥青混凝土生产线(破碎、筛分)</t>
  </si>
  <si>
    <t>1条年产60000吨沥青混凝土生产线(燃油锅炉)</t>
  </si>
  <si>
    <t>长沙贝士德电气科技有限公司</t>
  </si>
  <si>
    <t>1条年产49700台工业自动控制系统装置生产线(切割+打孔)</t>
  </si>
  <si>
    <t>湖南永创机电设备有限公司</t>
  </si>
  <si>
    <t>1条年产650台套机械产品生产线(装配)</t>
  </si>
  <si>
    <t>长沙集能达硬质合金有限公司</t>
  </si>
  <si>
    <t>1条年产20吨碳化钨生产线/混料-干燥-压制</t>
  </si>
  <si>
    <t>飞翼股份有限公司</t>
  </si>
  <si>
    <t>1条年产15台套机加工件生产线/机加工</t>
  </si>
  <si>
    <t>湖南湖机国际机床制造有限公司</t>
  </si>
  <si>
    <t>1条年产1000台套机械产品生产线/机加工</t>
  </si>
  <si>
    <t>湖南三一智能控制设备有限公司</t>
  </si>
  <si>
    <t>1条年产6.35万台电子设备生产线（锡焊）</t>
  </si>
  <si>
    <t>长沙市科辰印刷有限公司</t>
  </si>
  <si>
    <t>1条年产500吨印刷品生产线原材料来料/平版印刷(6台印刷设备、水性油墨)、分切机2台</t>
  </si>
  <si>
    <t>平版印刷(6台印刷设备、水性油墨)、分切机2台等涉VOCs排放生产工序停产</t>
  </si>
  <si>
    <t>湖南浏花仓储有限公司</t>
  </si>
  <si>
    <t>1条年产90000箱升空类烟花生产线(爆炸药混药)</t>
  </si>
  <si>
    <t>长沙精达印刷制版有限公司</t>
  </si>
  <si>
    <t>1条年产6万支凹印铜辊生产线（机加工）</t>
  </si>
  <si>
    <t>1条年产6万支凹印铜辊生产线（研磨机（5台）、车磨机（3台）、抛光机（2台）、镀铜、电子雕刻（电子雕刻机14台）、激光机及配套设备（8台）、镀铬）</t>
  </si>
  <si>
    <t>湖南华望科技股份有限公司（乔口项目）</t>
  </si>
  <si>
    <t>1条年产2万副一次性火化棺的半自动生产线/机加工、喷漆（喷漆枪两把、油漆）、自然晾干</t>
  </si>
  <si>
    <t>喷漆（喷漆枪两把、油漆）、自然晾干等涂装生产单元停产</t>
  </si>
  <si>
    <t>湖南华望科技股份有限公司</t>
  </si>
  <si>
    <t>1条年产5000吨印刷品生产线/润版-丝网印刷（2台印刷机、水墨）-供墨-印刷</t>
  </si>
  <si>
    <t>润版-丝网印刷（2台印刷机、水墨）-供墨-印刷等涉VOCs排放生产工序停产</t>
  </si>
  <si>
    <t>湖南坪塘南方水泥有限公司</t>
  </si>
  <si>
    <t>1条年产2000000吨水泥制品生产线(物料混合搅拌)</t>
  </si>
  <si>
    <t>湖南天济草堂制药股份有限公司</t>
  </si>
  <si>
    <t>1条年产8亿粒各类中药胶囊剂生产线/拣选、洗药、切药、炮制、干燥（1台6t锅炉、1台4t锅炉，一备一用）、破碎、提取（2个3m³醇提取罐、2个2m³醇沉罐、6个6m³水提取罐）、制剂（胶囊剂：制粒、干燥、整粒、填充、印字、包装；片剂：粉碎筛分、干燥、混合、整粒、压片、包衣、包装；制丸：合坨、制丸、干燥、抛光、包装）</t>
  </si>
  <si>
    <t>1条年产120万片西药片剂盐酸莫西沙星片生产线/原料过目筛（1台高效粉碎机、1台震荡筛）、配料称重、制粒、干燥整粒、总混、压片（旋转式压片机2台）、包衣（包衣机2台）、包装入库（包装机1台）</t>
  </si>
  <si>
    <t>华南蓝天航空油料有限公司湖南分公司黄花机场油库</t>
  </si>
  <si>
    <t>1条年周转105万吨航空煤油周转线/油气仓储-运输</t>
  </si>
  <si>
    <t>湖南亚大制药有限公司</t>
  </si>
  <si>
    <t>1条年产40吨化学药品制剂生产线/蒸馏加热(1台0.2t/h燃气锅炉)</t>
  </si>
  <si>
    <t>1条年产40吨化学药品制剂生产线(固体制剂工艺)</t>
  </si>
  <si>
    <t>宁乡县湘沩彩印包装有限公司</t>
  </si>
  <si>
    <t>1条年产40000吨印刷品生产线/柔版印刷（水性油墨、3台印刷机）、上光油、清洗</t>
  </si>
  <si>
    <t>柔版印刷（水性油墨、3台印刷机）、上光油、清洗等涉VOCs排放生产工序停产</t>
  </si>
  <si>
    <t>长沙贝尔环保股份有限公司</t>
  </si>
  <si>
    <t>1条年产151吨涂装件生产线（打磨）</t>
  </si>
  <si>
    <t>1条年产151吨涂装件生产线（焊丝焊接）</t>
  </si>
  <si>
    <t>1条年产151吨涂装件生产线（装配）</t>
  </si>
  <si>
    <t>1条年产151吨涂装件生产线/调漆、喷涂（1间喷漆房、喷底漆、喷面漆、自然晾干、水性漆和油性漆混用）</t>
  </si>
  <si>
    <t>调漆、喷涂（1间喷漆房、喷底漆、喷面漆、自然晾干、水性漆和油性漆混用）等涂装生产单元停产</t>
  </si>
  <si>
    <t>使用溶剂型原辅材料的喷漆、流平、烘干等涂装生产单元限产百分之六十，以环评批复的产量、排污许可载明的产量、近一年实际产量的最小值为基准核算，按照去年实际产量0.45吨涂装件/天，则生产0.18吨涂装件/天</t>
  </si>
  <si>
    <t>使用溶剂型原辅材料的喷漆、流平、烘干等涂装生产单元限产百分之三十，以环评批复的产量、排污许可载明的产量、近一年实际产量的最小值为基准核算，按照去年实际产量0.45吨涂装件/天，则生产0.32吨涂装件/天</t>
  </si>
  <si>
    <t>1条年产151吨涂装件生产线（焊接）</t>
  </si>
  <si>
    <t>长沙申大科技集团股份有限公司</t>
  </si>
  <si>
    <t>1条年产100吨机加工件生产线（注塑）</t>
  </si>
  <si>
    <t>1条年产100吨机加工件生产线（发泡）</t>
  </si>
  <si>
    <t>长沙泰时电气设备有限公司</t>
  </si>
  <si>
    <t>1条年产1500台储油柜生产线/机加工-喷砂-喷底漆烘干（1间喷烤一体房，溶剂型油漆）-刮腻子-打磨-喷面漆烘干（与喷底漆共用1喷烤一体房）-发货</t>
  </si>
  <si>
    <t>喷底漆烘干（1间喷烤一体房，溶剂型油漆）、喷面漆烘干（与喷底漆共用1喷烤一体房）等涂装生产单元停产</t>
  </si>
  <si>
    <t>长沙海川自动化设备有限公司</t>
  </si>
  <si>
    <t>1条年产8230台工业自动控制系统装置生产线（焊接）</t>
  </si>
  <si>
    <t>1条年产8230台工业自动控制系统装置生产线/机加工、涂漆（一间喷漆房，油性漆）、烘干（1个烤漆房）</t>
  </si>
  <si>
    <t>涂漆（一间喷漆房，油性漆）、烘干（1个烤漆房）等涂装生产单元停产</t>
  </si>
  <si>
    <t>湖南万通科技股份有限公司</t>
  </si>
  <si>
    <t>1条年产1000吨机加工件生产线（涂装（喷漆房2间，人工作业，油性漆）、烘干）</t>
  </si>
  <si>
    <t>1条年产1000吨机加工件生产线（机加工）</t>
  </si>
  <si>
    <t>湖南省新世纪涂料有限公司</t>
  </si>
  <si>
    <t>1条年产300吨焊接构件生产线(手工电弧焊)</t>
  </si>
  <si>
    <t>长沙美福隆新材料有限公司</t>
  </si>
  <si>
    <t>4条年产2000吨粉末涂料生产线/配料（4台搅拌机）、研磨（4台研磨机）</t>
  </si>
  <si>
    <t>研磨（4台研磨机）工序停产</t>
  </si>
  <si>
    <t>湖南宏志达科技股份有限公司</t>
  </si>
  <si>
    <t>1条年加工500吨纸品生产线/剪裁</t>
  </si>
  <si>
    <t>威胜集团有限公司</t>
  </si>
  <si>
    <t>1条年产35000000台电工仪器仪表生产线（锡焊）</t>
  </si>
  <si>
    <t>长沙真珠照明有限公司</t>
  </si>
  <si>
    <t>1条年产36000千只气体放电灯生产线（机加工）</t>
  </si>
  <si>
    <t>长沙东方金钟烟花有限公司</t>
  </si>
  <si>
    <t>1条年产40000箱组合烟花生产线(爆炸药混药)</t>
  </si>
  <si>
    <t>华惯科技有限公司</t>
  </si>
  <si>
    <t>1条年产600台套激光陀螺生产线（机加工）</t>
  </si>
  <si>
    <t>长沙锐合钻石工具有限公司</t>
  </si>
  <si>
    <t>1条年产200吨钻头、钻具生产线（下料-机加工-机加工-打磨-喷砂-入库）</t>
  </si>
  <si>
    <t>湖南时代矿山机械制造有限责任公司</t>
  </si>
  <si>
    <t>湖南九典制药股份有限公司</t>
  </si>
  <si>
    <t>1条年产量25亿片中药片剂生产线（混合质粒-干燥-整粒-总混)</t>
  </si>
  <si>
    <t>1条年产15亿粒胶囊剂生产线（粉碎-过筛-干燥-整粒-总混）</t>
  </si>
  <si>
    <t>湖南佳信佰生物技术有限公司</t>
  </si>
  <si>
    <t>1条年产50吨液态剂型保健食品生产线/加热蒸馏(1台3t/h的燃气锅炉)</t>
  </si>
  <si>
    <t>湖南宁乡吉唯信金属粉体有限公司</t>
  </si>
  <si>
    <t>2条年产4000吨铝粉生产线/氮气雾化铝粉、铝锭熔解用氮气雾化、冷却、分级、包装，整个过程在氮气中生产（2台燃气炉）</t>
  </si>
  <si>
    <t>长沙市远飞电器设备厂（普通合伙）</t>
  </si>
  <si>
    <t>1条年产0.65千件未列明的电气机械及器材生产线(手工焊)</t>
  </si>
  <si>
    <t>湖南印一印务有限公司</t>
  </si>
  <si>
    <t>1条年产1545吨印刷品生产线/外购纸张、票据印刷（票据机2台，票据油墨）、清洗、打包出库</t>
  </si>
  <si>
    <t>票据印刷（票据机2台，票据油墨）、清洗等涉VOCs排放生产工序停产</t>
  </si>
  <si>
    <t>湖南中科星城石墨有限公司（新厂）</t>
  </si>
  <si>
    <t>炭素</t>
  </si>
  <si>
    <t>12条年产50000吨石墨、碳素制品生产线（制粉-造粒-改性-整形-碳化-打散- 筛分）</t>
  </si>
  <si>
    <t>湖南中科星城石墨有限公司</t>
  </si>
  <si>
    <t>1条年产8812吨焦类符合颗粒人造生产线（烧结，5台动态烧结炉）</t>
  </si>
  <si>
    <t>1条年产8812吨石墨类单颗粒人造生产线（破碎，9台粉碎机）</t>
  </si>
  <si>
    <t>1条年产8812吨焦类单颗粒人造生产线（混合，7台混合机）</t>
  </si>
  <si>
    <t xml:space="preserve">湖南大力电力建设集团有限公司 </t>
  </si>
  <si>
    <t>1条年产5000吨机加工件生产线（机加工）</t>
  </si>
  <si>
    <t>湖南华纳大药厂股份有限公司</t>
  </si>
  <si>
    <t>1条年产1000吨健胃消食片提取物生产线(生物质锅炉)</t>
  </si>
  <si>
    <t>1条年产1000吨健胃消食片提取物生产线(固体制剂)</t>
  </si>
  <si>
    <t>湖南省星城彩色印刷有限公司</t>
  </si>
  <si>
    <t>1条年产1000吨印刷品生产线/原材料来料、平版印刷(3台印刷设备、水性油墨)、清洗（3台清洗机）、装订（1台胶装机）</t>
  </si>
  <si>
    <t>平版印刷(3台印刷设备、水性油墨)、清洗（3台清洗机）等涉VOCs排放生产工序停产</t>
  </si>
  <si>
    <t>湖南宁乡长丰化工实业有限公司</t>
  </si>
  <si>
    <t>1条年产100吨无机助剂生产线/注塑、挤出</t>
  </si>
  <si>
    <t>长沙市福峰重型锻造厂（普通合伙）</t>
  </si>
  <si>
    <t>长沙海赛电装科技股份有限公司</t>
  </si>
  <si>
    <t>1条年产300吨机加工件生产线（机加工）</t>
  </si>
  <si>
    <t>湖南湘联科技有限公司</t>
  </si>
  <si>
    <t>1条年产80.6吨板材生产线（预处理-转化膜处理-上挂-喷塑(热固形粉末涂料、静电粉末喷头、喷粉房2间)-高温固化（天然气固化炉1个）-下挂-包装-入库）</t>
  </si>
  <si>
    <t>喷塑(热固形粉末涂料、静电粉末喷头、喷粉房2间)-高温固化（天然气固化炉1个）等涂装生产单元停产</t>
  </si>
  <si>
    <t>长沙伟徽高科技新材料有限公司</t>
  </si>
  <si>
    <t>1条年产400吨稀有金属碳化物生产线(混粉-压制成型)</t>
  </si>
  <si>
    <t>长沙科宏电子实业有限公司</t>
  </si>
  <si>
    <t>1条年产4000套粘结工件生产线（机加工、激光印刷）</t>
  </si>
  <si>
    <t>1条年产4000套粘结工件生产线（施胶）</t>
  </si>
  <si>
    <t>1条年产4000套粘结工件生产线（注塑）</t>
  </si>
  <si>
    <t>长沙普惠环保机械有限公司</t>
  </si>
  <si>
    <t>1条年产945吨的干式预处理工件生产线/下料-组焊-补漆（1间补漆房，油性漆）、晾干-组装调试-发货</t>
  </si>
  <si>
    <t>补漆（1间补漆房，油性漆）、晾干等涂装生产单元停产</t>
  </si>
  <si>
    <t>补漆（1间喷烤一体房，油性漆）、晾干等涂装生产单元停产</t>
  </si>
  <si>
    <t>长沙金码测控科技股份有限公司</t>
  </si>
  <si>
    <t>1条年产88千只力敏元件生产线（注塑）</t>
  </si>
  <si>
    <t>1条年产88千只力敏元件生产线（机加工）</t>
  </si>
  <si>
    <t>湖南省长宁炭素股份有限公司</t>
  </si>
  <si>
    <t>1条年产17000吨碳棒/导焰炉10台（容量：80吨）</t>
  </si>
  <si>
    <t>停产（严格落实“一厂一策”实施方案应急减排措施要求）</t>
  </si>
  <si>
    <t>1条年产4000吨等静压石墨/单体炉8台（容量：80吨）</t>
  </si>
  <si>
    <t>1条年产4000吨等静压石墨/配料、加料、搅拌、压型</t>
  </si>
  <si>
    <t>1条年产17000吨碳棒/投料、搅拌、压型、折断、研磨、浸渍、晾干</t>
  </si>
  <si>
    <t>1条年产13000吨碳棒/导焰炉7台（容量：80吨）</t>
  </si>
  <si>
    <t>1条年产13000吨碳棒/投料、搅拌、压型、折断、研磨、浸渍、晾干</t>
  </si>
  <si>
    <t>湖南华日制药有限公司</t>
  </si>
  <si>
    <t>2条年产3000吨化学药品原料药生产线/提取工艺（提取罐4个）</t>
  </si>
  <si>
    <t>湖南长沙恒枫饮料有限公司</t>
  </si>
  <si>
    <t>1条年产5.2272万吨550含氧水生产线(锅炉)</t>
  </si>
  <si>
    <t>长沙万华机器有限公司</t>
  </si>
  <si>
    <t>1条年年产1000台设备生产线/下料、剪板、折弯、铆焊（人工焊接）、喷塑（两间喷房）、烘干（两间烤房)、装配（手工装配）、入库</t>
  </si>
  <si>
    <t>喷塑（两间喷房）、烘干（两间烤房)等涂装生产单元停产</t>
  </si>
  <si>
    <t>使用溶剂型原辅材料的喷漆、流平、烘干等涂装生产单元限产百分之六十，以环评批复的产量、排污许可载明的产量、近一年实际产量的最小值为基准核算，按照去年实际产3台设备每天计，则生产1台每天</t>
  </si>
  <si>
    <t>使用溶剂型原辅材料的喷漆、流平、烘干等涂装生产单元限产百分之三十，以环评批复的产量、排污许可载明的产量、近一年实际产量的最小值为基准核算，按照去年实际产3台设备每天计，则生产2台每天</t>
  </si>
  <si>
    <t>长沙凯德防水涂料有限公司</t>
  </si>
  <si>
    <t>1条年产1000吨防水涂料生产线（配料调和（3台搅拌机））</t>
  </si>
  <si>
    <t>配料调和（3台搅拌机）等涉VOCs排放工序停产</t>
  </si>
  <si>
    <t>浏阳市吉鼎出口烟花制造有限公司</t>
  </si>
  <si>
    <t>1条年产120000箱组合烟花生产线(爆炸药混药)</t>
  </si>
  <si>
    <t>长沙捷翔科技发展有限公司</t>
  </si>
  <si>
    <t>1条年产30台套机械产品生产线（机加工）</t>
  </si>
  <si>
    <t>长沙中富容器有限公司</t>
  </si>
  <si>
    <t>1条年产372吨塑料包装箱及塑料容器生产线/配料-混合-挤出胚料-吹塑成型、1条</t>
  </si>
  <si>
    <t>长沙市喜又丰食品有限公司</t>
  </si>
  <si>
    <t>1条年产100吨凝胶糖果生产线/清洗、卤制、蒸煮（1台生物质锅炉)</t>
  </si>
  <si>
    <t>长沙礼恩派拉线工业有限公司</t>
  </si>
  <si>
    <t>1条年产6000万条汽车控制型拉锁生产线/（注塑）</t>
  </si>
  <si>
    <t>长沙科达智能装备股份有限公司</t>
  </si>
  <si>
    <t>1条年产160.74吨机加工件生产线（打磨）</t>
  </si>
  <si>
    <t>1条年产160.74吨机加工件生产线（焊接）</t>
  </si>
  <si>
    <t>1条年产160.74吨机加工件生产线（机加工）</t>
  </si>
  <si>
    <t>长沙星轮传动设备有限公司</t>
  </si>
  <si>
    <t>1条年产240台套星轮传动设备生产线/切割-焊接-机加工-冲压-调试-喷漆（喷漆房约5平方米、油性漆）</t>
  </si>
  <si>
    <t>喷漆（喷漆房约5平方米、油性漆）等涂装生产单元停产</t>
  </si>
  <si>
    <t>湖南福来格生物技术有限公司</t>
  </si>
  <si>
    <t>1条年产55吨酶制剂生产线(锅炉)</t>
  </si>
  <si>
    <t>1条年产55吨酶制剂生产线(发酵工段)</t>
  </si>
  <si>
    <t>长沙华德科技开发有限公司</t>
  </si>
  <si>
    <t>1条年产3000力台矩限制器的生产线/焊接-组装</t>
  </si>
  <si>
    <t>长沙海沃电力科技有限公司</t>
  </si>
  <si>
    <t>1条年产1千台电感器生产线(切割)</t>
  </si>
  <si>
    <t>湖南新汇制药股份有限公司</t>
  </si>
  <si>
    <t>1条年产800吨煮提产物生产线(固体制剂)</t>
  </si>
  <si>
    <t>1条年产800吨煮提产物生产线(液体制剂)</t>
  </si>
  <si>
    <t>1条年产800吨煮提产物生产线(锅炉)</t>
  </si>
  <si>
    <t>长沙三远钢结构有限公司</t>
  </si>
  <si>
    <t>1条年喷漆1.2万平方米钢柱、钢梁喷漆线/喷漆（水性漆、1个喷漆房）</t>
  </si>
  <si>
    <t>喷漆（水性漆、1个喷漆房）等涂装生产单元停产</t>
  </si>
  <si>
    <t>1条年产12000吨钢柱、钢梁生产线/打磨、切割、铆装、焊接</t>
  </si>
  <si>
    <t>湖南明光烟花有限公司</t>
  </si>
  <si>
    <t>1条年产200万烟花组装线（混合-装填）</t>
  </si>
  <si>
    <t>湖南博云汽车制动材料有限公司</t>
  </si>
  <si>
    <t>2条年产共1200万片盘式件生产线/混料-压制成型-加热处理-组合加工-静电喷粉(4台静电喷粉机、塑粉)、烘干-装配-包装</t>
  </si>
  <si>
    <t>静电喷粉(4台静电喷粉机、塑粉)、烘干等涂装生产单元停产</t>
  </si>
  <si>
    <t>1条年产480.5吨鼓式件生产线/混料-压制-加热处理-加工-包装</t>
  </si>
  <si>
    <t>湖南真旺塑料包材包装有限公司</t>
  </si>
  <si>
    <t>1条年产9000吨印刷品生产线/凹版印刷（4台印刷机、水性油墨）-清洗-检品-贴合-熟化-分条-包装</t>
  </si>
  <si>
    <t>凹版印刷（4台印刷机、水性油墨）-清洗等涉VOCs排放生产工序停产</t>
  </si>
  <si>
    <t>长沙中富瓶胚有限公司</t>
  </si>
  <si>
    <t>1条年产3万吨空心塑料包装制品生产线(配料-混合-注塑成型)</t>
  </si>
  <si>
    <t>湖南天安门业科技有限公司</t>
  </si>
  <si>
    <t>1条年产0.4千台无刷直流电动机生产线(手工焊)</t>
  </si>
  <si>
    <t>长沙汉河电缆有限公司</t>
  </si>
  <si>
    <t>1条年产5200千米各种家用或工业用电线生产线(挤塑)</t>
  </si>
  <si>
    <t>长沙兴嘉生物工程股份有限公司</t>
  </si>
  <si>
    <t>1条年产6000吨碱式氯化铜生产线(锅炉)</t>
  </si>
  <si>
    <t>长沙蓝星化工新材料有限公司</t>
  </si>
  <si>
    <t>1条年产600吨反应型胶黏剂生产线(物理混合、1台燃油锅炉)</t>
  </si>
  <si>
    <t>三诺生物传感股份有限公司（青山园区）</t>
  </si>
  <si>
    <t>1条年产70万持续性葡萄糖检测系统的生产线／来料-传感器前处理-传感器点酶-传感器切割-传感器涂膜-传感器分切-传感器组装</t>
  </si>
  <si>
    <t>三诺生物传感股份有限公司</t>
  </si>
  <si>
    <t>1条年产70吨血糖测试纸生产线（裁切、分装、测试）</t>
  </si>
  <si>
    <t>湖南湘坪建材科技有限公司</t>
  </si>
  <si>
    <t>1条年产15300吨PC32.5R水泥生产线（物料输送储存）</t>
  </si>
  <si>
    <t>1条年产15300吨PC32.5R水泥生产线（粉磨）粉磨机1台</t>
  </si>
  <si>
    <t>楚天科技股份有限公司</t>
  </si>
  <si>
    <t>1条年产850台套机械产品生产线/机加工</t>
  </si>
  <si>
    <t>1条年产850台套机械产品生产线（锅炉）</t>
  </si>
  <si>
    <t>长沙市美宇电器有限公司</t>
  </si>
  <si>
    <t>1条年加工120吨机加工线/机加工</t>
  </si>
  <si>
    <t>湖南新中制药机械股份有限公司</t>
  </si>
  <si>
    <t>1条年产180吨机加工件生产线（机加工）</t>
  </si>
  <si>
    <t>长沙正忠科技发展有限公司</t>
  </si>
  <si>
    <t>长沙市新芙蓉厨具设备有限公司</t>
  </si>
  <si>
    <t>1条年生产3吨板材生产线/装配</t>
  </si>
  <si>
    <t>长沙新芙蓉厨具设备有限公司</t>
  </si>
  <si>
    <t>1条年清洗厨具30000套生产线/水洗-打包</t>
  </si>
  <si>
    <t>长沙市三瑞纸品有限公司</t>
  </si>
  <si>
    <t>1条年产200吨印刷品生产线（制版、调墨、供墨、平板印刷（平板印刷机3台，水性油墨）、清洗、配联、打包）</t>
  </si>
  <si>
    <t>制版、调墨、供墨、平板印刷（平板印刷机3台，水性油墨）、清洗等涉VOCs排放生产工序停产</t>
  </si>
  <si>
    <t>宁乡县光跃通用铸钢机械厂</t>
  </si>
  <si>
    <t>1条年产500吨铸件生产线/熔炼(0.75t电炉两台）翻砂、造型、浇筑、清理</t>
  </si>
  <si>
    <t>所有涉气工序停产，即熔炼(0.75t电炉两台）翻砂、造型、浇筑、清理等涉气工序停产</t>
  </si>
  <si>
    <t>长沙盼盼安全门制造有限公司</t>
  </si>
  <si>
    <t>2条年产30万樘防火、防盗门生产线：下料、成型、切断、冲孔-焊接（二氧焊机50台）-磷化、清洗-打磨-胶合（水性发泡胶452吨/年、热压机9台,燃气锅炉2台）-喷塑（固体树脂颗粒）-固化（静电炉子2套、炉窑固化炉2套）-喷漆（3间，水性油漆1间，溶剂型油漆2间）-烘干（3间，水性油漆烘干房1间，溶剂型油漆烘干房2间）-转印（转印线2条）-组装、检验、包装</t>
  </si>
  <si>
    <t>开料、机加工、打磨、施胶、调漆、供漆、涂装、干燥/烘干等涉气排放工序停产百分之五十，以生产线计，1条年产15万樘防火、防盗门生产线（下料、成型、切断、冲孔-焊接（二氧焊机50台）-磷化、清洗-打磨-胶合（水性发泡胶452吨/年、热压机9台,燃气锅炉2台）-喷塑（固体树脂颗粒）-固化（静电炉子2套、炉窑固化炉2套）-喷漆（3间，水性油漆1间，溶剂型油漆2间）-烘干（3间，水性油漆烘干房1间，溶剂型油漆烘干房2间）-转印（转印线2条）-组装、检验、包装）停产</t>
  </si>
  <si>
    <t>长沙泰欣机械制造有限公司</t>
  </si>
  <si>
    <t>1条年产1300吨机加工件生产线（机加工）</t>
  </si>
  <si>
    <t>长沙高新开发区湘仪天平仪器设备有限公司</t>
  </si>
  <si>
    <t>1条年产900台电子测量仪器生产线(装配)</t>
  </si>
  <si>
    <t>湖南科天新材料有限公司</t>
  </si>
  <si>
    <t>1条年产1.2万吨粒料生产线(配料-混合-挤出造粒)</t>
  </si>
  <si>
    <t>长沙博能科技股份有限公司</t>
  </si>
  <si>
    <t>1条年产12000吨机加工件生产线（机加工）</t>
  </si>
  <si>
    <t>长沙锐博特科技有限公司</t>
  </si>
  <si>
    <t>1条年产65吨板材生产线(锯齿机)</t>
  </si>
  <si>
    <t>长沙恒辉环保科技发展有限公司</t>
  </si>
  <si>
    <t>1条年产200吨折弯件生产线(其他（剪板）)</t>
  </si>
  <si>
    <t>湖南亘晟门窗幕墙有限公司</t>
  </si>
  <si>
    <t>1条年产50万平方米铝合金门窗生产线/切割-磨边-组装</t>
  </si>
  <si>
    <t>湖南新五丰股份有限公司生物科技分公司</t>
  </si>
  <si>
    <t>1条年产20000吨配合饲料生产线(混合)</t>
  </si>
  <si>
    <t>湖南振邦氟涂料有限公司</t>
  </si>
  <si>
    <t>1条年产5000吨水性涂料生产线/调和（4台搅拌机）、配料（水性乳液、钛白粉、重钙、高领土、消泡剂、增稠剂、成膜助剂、水）、磨砂分散（3台研磨机、5台分散机）</t>
  </si>
  <si>
    <t>湖南富丽真金家纺有限公司</t>
  </si>
  <si>
    <t>1条年产220000件床上用品生产线（裁剪-缝制-车被-被枕-包装）</t>
  </si>
  <si>
    <t>湖南树人牧业科技有限公司</t>
  </si>
  <si>
    <t>1条年产15000吨配合饲料生产线(粉碎+混合+制粒)</t>
  </si>
  <si>
    <t>长沙市金祥钻石工具有限公司</t>
  </si>
  <si>
    <t>1条年产5000个合金钻头生产线(其他（高频焊）)</t>
  </si>
  <si>
    <t>长沙多特新材料有限公司</t>
  </si>
  <si>
    <t>油墨制造</t>
  </si>
  <si>
    <t>1条年产900吨油墨助剂生产线(混合搅拌（6台分散机）)</t>
  </si>
  <si>
    <t>混合搅拌（6台分散机）等涉VOCs工序停产</t>
  </si>
  <si>
    <t>湖南湘江关西涂料有限公司</t>
  </si>
  <si>
    <t>1条水性涂料研发线/涂料研发</t>
  </si>
  <si>
    <t>湖南成城精密科技有限公司</t>
  </si>
  <si>
    <t>1条年产2吨干式预处理工件生产线(打磨)</t>
  </si>
  <si>
    <t>青岛啤酒（长沙)有限公司</t>
  </si>
  <si>
    <t>1条年产20万千升啤酒生产线/原料粉碎、糖化、过滤、煮沸、冷却、发酵、过滤、灌装</t>
  </si>
  <si>
    <t>巴斯夫杉杉电池材料有限公司</t>
  </si>
  <si>
    <t>1条年产23000吨磁性材料生产线(混料)</t>
  </si>
  <si>
    <t>湖南明和光电设备有限公司</t>
  </si>
  <si>
    <t>1条年产140吨LED灯生产线（锅炉）</t>
  </si>
  <si>
    <t>1条年产140吨LED灯生产线（机加工）</t>
  </si>
  <si>
    <t>长沙威重化工机械有限公司</t>
  </si>
  <si>
    <t>1条年产1000台钢制压力容器生产线/焊接、切割、组装</t>
  </si>
  <si>
    <t>长沙荆华电子科技有限公司</t>
  </si>
  <si>
    <t>8条年产8000套线束生产线（裁线、压接、分装、总装）</t>
  </si>
  <si>
    <t>长沙万奇烟花制造有限公司</t>
  </si>
  <si>
    <t>1条年产45万箱烟花生产线(亮珠混药)</t>
  </si>
  <si>
    <t>长沙美太烟花制造有限公司</t>
  </si>
  <si>
    <t>1条年产200000箱鞭炮生产线(装药)</t>
  </si>
  <si>
    <t>长沙经济技术开发区丽奥科技有限公司</t>
  </si>
  <si>
    <t>8条年产10万吨液体洗涤剂混配灌装生产线/成品分装</t>
  </si>
  <si>
    <t>1条年产15万吨洗衣粉生产线/成品分装</t>
  </si>
  <si>
    <t>湖南超一科技有限责任公司</t>
  </si>
  <si>
    <t>1条年产20台矿山专用设备生产线/机加工+焊接</t>
  </si>
  <si>
    <t>航天凯天环保科技股份有限公司</t>
  </si>
  <si>
    <t>1条年产10万平方米工业空气净化设备生产线（涂装（人工作业，1间喷漆房，溶剂型油漆）、自然晾干）</t>
  </si>
  <si>
    <t>涂装（人工作业，1间喷漆房，溶剂型油漆）、自然晾干等涂装生产单元停产</t>
  </si>
  <si>
    <t>1条年产10万平方米工业空气净化设备生产线（机加工）</t>
  </si>
  <si>
    <t>长沙长宇商用设备有限公司</t>
  </si>
  <si>
    <t>湖南中大业翔科技有限公司</t>
  </si>
  <si>
    <t>1条年产400台工业自动控制系统装置生产线(裁线)</t>
  </si>
  <si>
    <t>长沙赛尔透平机械有限公司</t>
  </si>
  <si>
    <t>1条年加工空压机15000立方米生产线/机加工</t>
  </si>
  <si>
    <t>长沙鑫航机轮刹车有限公司</t>
  </si>
  <si>
    <t>1条年产20台飞机机轮生产线/机加工+热麦处理</t>
  </si>
  <si>
    <t>中联重科股份有限公司工程起重机分公司</t>
  </si>
  <si>
    <t>1条年产26512吨汽车起重机、7100吨起重机配件件生产线/下料、焊接（焊接枪346台）、打磨（手动打磨）、抛丸（抛丸室1间）、喷砂、涂装（喷漆（1条部件涂装线、1条整车涂装线、手工喷漆、油性油漆）-烘干（部件涂装线红外烘干间2间））</t>
  </si>
  <si>
    <t>喷漆（1条部件涂装线、1条整车涂装线、手工喷漆、油性油漆）-烘干（部件涂装线红外烘干间2间）等涂装生产单元停产</t>
  </si>
  <si>
    <t>长沙市钜泰机电有限公司</t>
  </si>
  <si>
    <t>1条年加工30万吨销轴自动化生产线/机械加工</t>
  </si>
  <si>
    <t>湖南三德科技股份有限公司</t>
  </si>
  <si>
    <t>1条年产4250台实验分析仪器生产线(装配)</t>
  </si>
  <si>
    <t>中电凯杰科技有限公司</t>
  </si>
  <si>
    <t>1条年产800万台电子设备生产线（锡焊、贴片）</t>
  </si>
  <si>
    <t>威胜信息技术股份有限公司</t>
  </si>
  <si>
    <t>1条年产5000千只配电开关控制设备生产线(波峰焊)</t>
  </si>
  <si>
    <t>湖南中大创远数控装备有限公司</t>
  </si>
  <si>
    <t>1条年产600吨湿式机加工件生产线(铣床加工)</t>
  </si>
  <si>
    <t>湖南新立荣环保科技有限公司</t>
  </si>
  <si>
    <t>1条年产165330件湿式预处理工件生产线（清洗、电镀（自动线，清洗剂主要是脱脂剂，主要成分是氢氧化钠、碳酸钠、表面活性剂；）、电泳（电泳线一条，是水性电泳漆）</t>
  </si>
  <si>
    <t>电泳（电泳线一条，是水性电泳漆）等涂装生产单元停产</t>
  </si>
  <si>
    <t>1条年产165330件湿式预处理工件生产线/喷粉（喷粉房1间）、烘干(天然气锅炉（1台）)</t>
  </si>
  <si>
    <t>喷涂（喷粉线（喷粉房1间）、烘干等涂装生产单元停产</t>
  </si>
  <si>
    <t>湖南和瑞门窗幕墙科技有限公司</t>
  </si>
  <si>
    <t>1条年产200000平方米金属节能门窗生产线（机加工）</t>
  </si>
  <si>
    <t>湖南东方红新型建材有限公司</t>
  </si>
  <si>
    <t>1条年产30万立方米轻质建筑材料生产线/破碎粉碎-成型养护</t>
  </si>
  <si>
    <t>长沙明贤机电有限公司</t>
  </si>
  <si>
    <t>1条年产345台套机械产品生产线(装配)</t>
  </si>
  <si>
    <t>湖南中南高创烟草科技有限公司</t>
  </si>
  <si>
    <t>1条年产20台套烟机部套、5台套药品食品包装机械产品生产线(锯床、下料、机加、数控加工、线切割、装配)</t>
  </si>
  <si>
    <t>磐龙安全技术有限公司</t>
  </si>
  <si>
    <t>1条年产15000吨机械产品生产线/喷涂（1套喷涂设备，水性漆）、烘干（1间烘干间）</t>
  </si>
  <si>
    <t>喷涂（1套喷涂设备，水性漆）、烘干（1间烘干间）等涂装生产单元停产</t>
  </si>
  <si>
    <t>1条年产15000吨机械产品生产线（焊接）</t>
  </si>
  <si>
    <t>湖南振辉电气有限公司</t>
  </si>
  <si>
    <t>1条年产10千只电子设备生产线（机加工）</t>
  </si>
  <si>
    <t>长沙金和钢木制品有限公司</t>
  </si>
  <si>
    <t>1条年产1000套木质家具生产线/机加工（打磨、切割、锯材）</t>
  </si>
  <si>
    <t>长沙宏强混凝土有限公司</t>
  </si>
  <si>
    <t>1条年产1250000吨水泥制品生产线/混合、搅拌</t>
  </si>
  <si>
    <t>浏阳市吉畅烟花制造有限公司</t>
  </si>
  <si>
    <t>1条年产20万箱烟花生产线(爆炸药混药)</t>
  </si>
  <si>
    <t>博世汽车部件（长沙）有限公司</t>
  </si>
  <si>
    <t>1条年产1.02亿台电机生产线(锅炉)</t>
  </si>
  <si>
    <t>湖南耐普泵业股份有限公司</t>
  </si>
  <si>
    <t>1条年产2000吨泵生产线（涂装（人工喷漆或刷漆，溶剂型油墨）、烘干（1间烘干房））</t>
  </si>
  <si>
    <t>涂装（人工喷漆或刷漆，溶剂型油墨）、烘干（1间烘干房）等涂装生产单元停产</t>
  </si>
  <si>
    <t>1条年产2000吨泵生产线（以外购零件为主）-（装配用立车1台、卧式车床4台、摇臂钻2台、带锯床、动平衡2台）-焊补（焊机8台）-打磨（打磨机6台）-检验-成品）</t>
  </si>
  <si>
    <t>长沙永凯科技设备有限公司</t>
  </si>
  <si>
    <t>1条年加工抛光机200台生产线/设计、部件组装、整体组装、调试和试运行、入库</t>
  </si>
  <si>
    <t>长沙一派直驱科技股份有限公司</t>
  </si>
  <si>
    <t>1条年产20吨机加工件生产线（施胶）</t>
  </si>
  <si>
    <t>湖南本安亚大新材料有限公司</t>
  </si>
  <si>
    <t>1条年产2000吨紫外光固化涂料生产线/投料、混合（10台搅拌罐)、过滤、储存、包装</t>
  </si>
  <si>
    <t>混合（10台搅拌罐)工序停产</t>
  </si>
  <si>
    <t>1条年产1000吨聚苯胺防腐涂料生产线/投料、研磨混合（6台全封闭分散釜)、储存、包装、过滤</t>
  </si>
  <si>
    <t>研磨混合（6台全封闭分散釜)停产</t>
  </si>
  <si>
    <t>长沙汽电汽车零部件有限公司</t>
  </si>
  <si>
    <t>1条年产18000台套机械产品生产线（喷涂（浸漆设备1台，水性漆）、烘干、包装）</t>
  </si>
  <si>
    <t>喷涂（浸漆设备1台，水性漆）、烘干、包装等涂装生产单元停产</t>
  </si>
  <si>
    <t>1条年产200吨机械产品生产线（机加工）</t>
  </si>
  <si>
    <t>湖南银达利烟花制造有限公司</t>
  </si>
  <si>
    <t>1条年产20万箱组合烟花生产线(爆炸药混药)</t>
  </si>
  <si>
    <t>嘉吉饲料（长沙）有限公司</t>
  </si>
  <si>
    <t>1条年产40000吨配合饲料生产线/加热蒸馏(1t燃气锅炉)</t>
  </si>
  <si>
    <t>1条年产40000吨配合饲料生产线(粉碎+混合+制粒（烘干）+包装+除尘)</t>
  </si>
  <si>
    <t>长沙隆盛塑业有限公司</t>
  </si>
  <si>
    <t>1条年产1500吨塑料包装箱及塑料容器生产线/原料搅拌配色、注塑模具成型、检验包装、入库、出库抽检</t>
  </si>
  <si>
    <t>1条年产2200吨塑料包装箱及塑料容器生产线/原料搅拌配色、吹瓶机模具吹制成型、检验包装、入库、出库抽检</t>
  </si>
  <si>
    <t>长沙线准科技有限公司</t>
  </si>
  <si>
    <t>1条年加工金属线丝1200吨生产线/定尺-切割-卷捆</t>
  </si>
  <si>
    <t>长沙中京机械有限公司</t>
  </si>
  <si>
    <t>1条年产50吨橡胶零件生产线/生胶、切胶破胶（1台切胶机）、塑炼混炼（2台开炼机、2台捏炼机）、出型、硫化（5台注压机）、出模(20台出模机）</t>
  </si>
  <si>
    <t>磨粉、常压连续脱硫、精炼等涉VOCs排放工序停产</t>
  </si>
  <si>
    <t>中冶长天（长沙）智能科技有限公司</t>
  </si>
  <si>
    <t>1条年产4000个(箱/柜)的生产线/设计研发-物料采购（或委外生产）-零配件入厂检验-成品组装-成品检验</t>
  </si>
  <si>
    <t>长沙市麓景电子科技有限公司</t>
  </si>
  <si>
    <t>1条年产80000台开关电源生产线/焊接-组装</t>
  </si>
  <si>
    <t>盐津铺子食品股份有限公司</t>
  </si>
  <si>
    <t>1条年产4000吨炒货类生产线(锅炉)</t>
  </si>
  <si>
    <t>湖南天一制造技术有限公司</t>
  </si>
  <si>
    <t>1条年产1350吨金属件生产线（注塑）</t>
  </si>
  <si>
    <t>1条年产1350吨金属件生产线（机加工）</t>
  </si>
  <si>
    <t>长沙军天机电有限公司</t>
  </si>
  <si>
    <t>1条年产200吨吸塑包装盒生产线(吸塑-裁切)</t>
  </si>
  <si>
    <t>长沙长源变压器有限公司</t>
  </si>
  <si>
    <t>1条年产2.5千台变压器生产线(铁芯叠装)</t>
  </si>
  <si>
    <t>湖南吉丰汽车零部件有限公司</t>
  </si>
  <si>
    <t>1条年产3.5万吨冲压件生产线(冲压)</t>
  </si>
  <si>
    <t>湖南冠达烟花制造有限公司</t>
  </si>
  <si>
    <t>1条年产5万箱组合烟花生产线(爆炸药混药)</t>
  </si>
  <si>
    <t>长沙湘普防爆车辆有限公司</t>
  </si>
  <si>
    <t>1条年产15吨机加工件生产线（机加工）</t>
  </si>
  <si>
    <t>湖南正达精研制造有限公司</t>
  </si>
  <si>
    <t>1条年产9吨焊接构件生产线(手工电弧焊)</t>
  </si>
  <si>
    <t>长沙广义变流技术有限公司</t>
  </si>
  <si>
    <t>1条年产12.9万线束生产线（分切、绕线、锡印）</t>
  </si>
  <si>
    <t>1条年产12.9万米线束生产线（清洗）</t>
  </si>
  <si>
    <t>湖南汇港烟花仓储有限公司</t>
  </si>
  <si>
    <t>1条年产900吨聚酯薄膜片基生产线(熔融挤出)</t>
  </si>
  <si>
    <t>中阀科技（长沙）阀门有限公司</t>
  </si>
  <si>
    <t>1条年产5000吨钢结构阀门生产线（下料、焊接、机加、装配、油漆（水性漆、1间喷漆房）、包装）</t>
  </si>
  <si>
    <t>油漆（水性漆、1间喷漆房）等涂装生产单元停产</t>
  </si>
  <si>
    <t>长沙鑫潞木制包装有限公司</t>
  </si>
  <si>
    <t>1条年产10000立方米木制品生产线(表面处理)</t>
  </si>
  <si>
    <t>1条年产10000立方米木制品生产线(切割、打孔、开槽)</t>
  </si>
  <si>
    <t>长沙先行机电技术开发有限公司</t>
  </si>
  <si>
    <t>1条年产5吨干式机加工件生产线(车床加工)</t>
  </si>
  <si>
    <t>长沙新奥热力有限公司</t>
  </si>
  <si>
    <t>1条年产720000吨蒸汽生产线(锅炉)</t>
  </si>
  <si>
    <t>长沙恒枫乳品有限公司</t>
  </si>
  <si>
    <t>1条年产2.772万吨乳饮料生产线(燃气锅炉)</t>
  </si>
  <si>
    <t>长沙红惠食品有限公司</t>
  </si>
  <si>
    <t>1条年产50吨剁椒生产线(生物质锅炉)</t>
  </si>
  <si>
    <t>长沙市天天齿科器材有限公司</t>
  </si>
  <si>
    <t>1条年产420000支牙科手术器械生产线（机加工/装配）</t>
  </si>
  <si>
    <t>长沙隆鑫节能门窗有限公司</t>
  </si>
  <si>
    <t>1条年产880吨机加工件生产线（机加工）</t>
  </si>
  <si>
    <t>1条年产880吨机加工件生产线（施胶）</t>
  </si>
  <si>
    <t>长沙市东升阀门科技有限公司</t>
  </si>
  <si>
    <t>1条年产150吨绝缘薄膜生产线(冲切)</t>
  </si>
  <si>
    <t>湖南怡永丰新材料科技有限公司</t>
  </si>
  <si>
    <t>2条年产3000吨印刷品生产线（复合（复合涂布机2台））</t>
  </si>
  <si>
    <t>复合（复合涂布机2台）等涉VOCs排放生产工序停产</t>
  </si>
  <si>
    <t>2条年产3000吨印刷品生产线（制版、调墨、供墨、凹版印刷（凹版印刷机2台，溶剂型油墨）、干燥、清洗、复合涂布（涂布机2台）、熟化、分切、打包）</t>
  </si>
  <si>
    <t>制版、调墨、供墨、凹版印刷（凹版印刷机2台，溶剂型油墨）、干燥、清洗、复合涂布（涂布机2台）等涉VOCs排放生产工序停产</t>
  </si>
  <si>
    <t>长沙高新开发区湖湘测控软件有限公司</t>
  </si>
  <si>
    <t>1条年产值1千万系统集（非标产品）/机加工、组装、调试</t>
  </si>
  <si>
    <t>湖南正中制药机械有限公司</t>
  </si>
  <si>
    <t>湖南易达塑业有限公司</t>
  </si>
  <si>
    <t>1条年产20000吨塑料管生产线/注塑</t>
  </si>
  <si>
    <t>长沙镁镁科技有限公司</t>
  </si>
  <si>
    <t>1条年产2197吨电池外壳生产线(燃气锅炉)</t>
  </si>
  <si>
    <t>长沙克莱自动化设备有限公司</t>
  </si>
  <si>
    <t>1条年产10000台智能车载设备制造生产线(组装)</t>
  </si>
  <si>
    <t>湖南天成印务有限公司</t>
  </si>
  <si>
    <t>1条年产180吨印刷品生产线（排版设计、PS版制作（专门印前处理公司代理）、胶板印刷（平板机1台、转轮机3台，水性油墨）、裁切（裁切机2台）、装订（配页机1台、人工装订）、质检（人工）、装箱入库）</t>
  </si>
  <si>
    <t>胶板印刷（平板机1台、转轮机3台，水性油墨）等涉VOCs排放生产工序停产</t>
  </si>
  <si>
    <t>湖南新五洲医药包装有限责任公司</t>
  </si>
  <si>
    <t>2条年产700吨印刷品生产线（制版、打样调墨（车间机台调色）、供墨（机台色组循环供墨）、凹版印刷（3台，水性油墨、能量固化油墨）、清洗版面（车间机台操作）、复合涂布（复合机2台）、加热（电加热及RT0余热利用）、分切、打包，）</t>
  </si>
  <si>
    <t>制版、打样调墨（车间机台调色）、供墨（机台色组循环供墨）、凹版印刷（3台，水性油墨、能量固化油墨）、清洗版面（车间机台操作）、复合涂布（2台）、加热（电加热及RT0余热利用）等涉VOCs排放生产工序停产</t>
  </si>
  <si>
    <t>湖南美可达生物资源股份有限公司</t>
  </si>
  <si>
    <t>1条年产500吨博落回提取物生产线(混合、分装)</t>
  </si>
  <si>
    <t>湖南庆泰烟花制造有限公司</t>
  </si>
  <si>
    <t>1条年产70万箱鞭炮生产线(装药)</t>
  </si>
  <si>
    <t>湖南万容科技股份有限公司</t>
  </si>
  <si>
    <t>1条年产1539.69吨涂装件生产线（喷漆烘干（喷漆房烘干1间，不涉及自动，人工刷漆，大件水性漆，小件油性漆））</t>
  </si>
  <si>
    <t>喷漆烘干（喷漆房烘干1间，不涉及自动，人工刷漆，大件水性漆，小件油性漆）等涂装生产单元停产</t>
  </si>
  <si>
    <t>1条年产1539.69吨涂装件生产线（切削（切削机5台））</t>
  </si>
  <si>
    <t>1条年产1539.69吨涂装件生产线（焊接（人工焊接，不涉及自动））</t>
  </si>
  <si>
    <t>1条年产1539.69吨涂装件生产线（金属加工）</t>
  </si>
  <si>
    <t>长沙永乐康仪器设备有限公司</t>
  </si>
  <si>
    <t>1条年产580台环境监测专用仪器仪表生产线(调试)</t>
  </si>
  <si>
    <t>长沙泰富能源科技有限公司</t>
  </si>
  <si>
    <t>1条年产300台套机械产品生产线(装配)</t>
  </si>
  <si>
    <t>湖南省庆典烟花制造燃放有限公司</t>
  </si>
  <si>
    <t>1条年产3万箱烟花生产线(爆炸药混药)</t>
  </si>
  <si>
    <t>长沙远大住宅工业集团股份有限公司</t>
  </si>
  <si>
    <t>1条年产55002吨水泥制品生产线(二氧化碳保护焊)</t>
  </si>
  <si>
    <t>1条年产55002吨水泥制品生产线(物料输送储存)</t>
  </si>
  <si>
    <t>湖南华星能源仪器有限公司</t>
  </si>
  <si>
    <t>1条年产110台实验分析仪器生产线(装配)</t>
  </si>
  <si>
    <t>浏阳日升烟花制造有限公司</t>
  </si>
  <si>
    <t>1条年产3000万发组合烟花生产线(爆炸药混药)</t>
  </si>
  <si>
    <t>京广线缆集团有限公司</t>
  </si>
  <si>
    <t>湖南顶立科技股份有限公司</t>
  </si>
  <si>
    <t>1条年产400台智能热工装备生产线/车铣磨钻、焊接</t>
  </si>
  <si>
    <t>湖南腾盛烟花制造有限公司</t>
  </si>
  <si>
    <t>1条年产20000箱鞭炮生产线(爆炸药混药)</t>
  </si>
  <si>
    <t>长沙天恒测控技术有限公司</t>
  </si>
  <si>
    <t>2条年产1600台电子测量仪器生产线(手工焊)</t>
  </si>
  <si>
    <t>长沙汇洋环保技术股份有限公司</t>
  </si>
  <si>
    <t>1条年产83.65吨废弃副产物生产线(锅炉)</t>
  </si>
  <si>
    <t>长沙皓欣工业设备有限公司</t>
  </si>
  <si>
    <t>1条年产400吨机加工件生产线（机加工）</t>
  </si>
  <si>
    <t>湖南意家节能门窗有限公司</t>
  </si>
  <si>
    <t>1条年产2800吨金属门窗生产线（组装）</t>
  </si>
  <si>
    <t>1条年产2800吨金属门窗生产线（切割）</t>
  </si>
  <si>
    <t>华诺星空技术股份有限公司</t>
  </si>
  <si>
    <t>1条年产1965台电子设备制造生产线(手工焊)</t>
  </si>
  <si>
    <t>湖南中精伦金属材料有限公司</t>
  </si>
  <si>
    <t>1条年产20吨铸件生产线/熔炼（真空熔炼炉3台）、搅拌、浇铸</t>
  </si>
  <si>
    <t>所有涉气工序停产，即熔炼（真空熔炼炉3台）、搅拌、浇铸等涉气工序停产</t>
  </si>
  <si>
    <t>湖南兴鹏烟花有限公司</t>
  </si>
  <si>
    <t>1条年产16万箱小礼花类生产线(爆炸药混药)</t>
  </si>
  <si>
    <t>长沙水泵厂有限公司</t>
  </si>
  <si>
    <t xml:space="preserve">1条年产200台大型水泵、500台中小型水泵生产线/喷涂（2个喷烤一体室，溶剂型油漆）-组装-包装
</t>
  </si>
  <si>
    <t>喷涂（2个喷烤一体室，溶剂型油漆）等涂装生产单元停产</t>
  </si>
  <si>
    <t>1条年产200台大型水泵、500台中小型水泵生产线/下料-焊接-机加工-组装-检验-包装</t>
  </si>
  <si>
    <t>湖南沃克能源科技有限公司</t>
  </si>
  <si>
    <t>1条年产430台氢氧机生产线(其他（装配、试压、调试）)</t>
  </si>
  <si>
    <t>长沙高新开发区汇弘印务有限公司</t>
  </si>
  <si>
    <t>1条年产50吨印刷品生产线/原材料来料、平版印刷（3台印刷机、油性油墨）、手工清洗、裁切（一台裁切机）</t>
  </si>
  <si>
    <t>平版印刷（3台印刷机、油性油墨）、手工清洗等涉VOCs排放生产工序停产</t>
  </si>
  <si>
    <t>使用溶剂型原辅材料的调墨、供墨、涂布（上光）、印刷、覆膜、复合、清洗等涉VOCs排放生产工序限产百分之五十，以印刷机、覆膜机、复合机数量计，则平版印刷（2台印刷机、油性油墨）、手工清洗等涉VOCs排放生产工序停产</t>
  </si>
  <si>
    <t>长沙港美新材料科技有限公司</t>
  </si>
  <si>
    <t>1条年产1000吨溶剂型涂料生产线/配料（手工配料/树脂、乳液、助剂）、调和（2台调和机）</t>
  </si>
  <si>
    <t>配料、调和（2台调和机）等涉VOCs排放工序停产</t>
  </si>
  <si>
    <t>湖南红太东方机电装备股份有限公司</t>
  </si>
  <si>
    <t>一条年产500吨结构件生产加工/下料-焊接-机加工-检验-出货</t>
  </si>
  <si>
    <t>长沙唐人神湘大骆驼饲料有限公司</t>
  </si>
  <si>
    <t>1条年产180000吨配合饲料生产线（混合+制粒除尘）</t>
  </si>
  <si>
    <t>1条年产180000吨配合饲料生产线（锅炉）</t>
  </si>
  <si>
    <t>湖南华强电气股份有限公司</t>
  </si>
  <si>
    <t>1条年产5000客车、地铁空调组装线/焊接-组装</t>
  </si>
  <si>
    <t>中国铁建重工集团股份有限公司二园区</t>
  </si>
  <si>
    <t>1条年产6000平方米套轨道交通养护装备生产线（（下料-焊接（焊机100台、气保焊机23台、IGBT直流弧焊机7台）-机加工-喷砂-喷漆流平（喷漆流平室4间、油性油漆，全自动流水线涂装）-烘干（烘干室5间）-装配））</t>
  </si>
  <si>
    <t>喷漆流平（喷漆流平室4间、油性油漆，全自动流水线涂装）-烘干（烘干室5间）等涂装生产单元停产</t>
  </si>
  <si>
    <t>使用溶剂型原辅材料的喷漆、流平、烘干等涂装生产单元限产百分之六十，以环评批复的产量、排污许可载明的产量、近一年实际产量的最小值为基准核算，按照去年实际产量18平方米轨道交通养护装备每天计，则每天生产7平方米轨道交通养护装备</t>
  </si>
  <si>
    <t>使用溶剂型原辅材料的喷漆、流平、烘干等涂装生产单元限产百分之三十，以环评批复的产量、排污许可载明的产量、近一年实际产量的最小值为基准核算，按照去年实际产量18平方米轨道交通养护装备每天计，则每天生产12.6平方米轨道交通养护装备</t>
  </si>
  <si>
    <t>1条年产400平方米掘进机装配生产线（涂装（喷砂（喷砂房1间）-涂油-喷漆（喷漆房1间、油性油漆）-烘干（烘干房1间））</t>
  </si>
  <si>
    <t>喷漆（喷漆房1间、油性油漆）-烘干（烘干房1间）等涂装生产单元停产</t>
  </si>
  <si>
    <t>使用溶剂型原辅材料的喷漆、流平、烘干等涂装生产单元限产百分之六十，以环评批复的产量、排污许可载明的产量、近一年实际产量的最小值为基准核算，按照去年实际产量1平方米掘进机装配每天计，则生产0.4平方米挖掘机每天</t>
  </si>
  <si>
    <t>使用溶剂型原辅材料的喷漆、流平、烘干等涂装生产单元限产百分之三十，以环评批复的产量、排污许可载明的产量、近一年实际产量的最小值为基准核算，按照去年实际产量1平方米掘进机装配每天计，则生产0.7平方米挖掘机每天</t>
  </si>
  <si>
    <t>1条年产200台197部件生产线（齿加工-淬火-回火-磁粉探伤-半精加工-精加工）</t>
  </si>
  <si>
    <t>中国铁建重工集团股份有限公司一园区</t>
  </si>
  <si>
    <t>1条年产3000平方米盾构机生产线/焊接（焊接房1间）、喷砂（喷砂房1间）、喷砂清理、涂装（小件涂装线、精饰间1间，水性漆）</t>
  </si>
  <si>
    <t>涂装（小件涂装线、精饰间1间，水性漆）等涂装生产单元停产</t>
  </si>
  <si>
    <t>湖南交泰建材有限公司</t>
  </si>
  <si>
    <t>1条年产8230吨水泥制品生产线(物料混合搅拌)</t>
  </si>
  <si>
    <t>长沙汇一制药机械有限公司</t>
  </si>
  <si>
    <t>1条年产820吨机加工件生产线（机加工）</t>
  </si>
  <si>
    <t>湖南赛福资源饲料科技有限公司</t>
  </si>
  <si>
    <t>1条年产150000吨配合饲料生产线/粉碎、混合、制粒</t>
  </si>
  <si>
    <t>长沙高新开发区万华粉体设备有限公司</t>
  </si>
  <si>
    <t>1条年产150吨机加工件生产线（机加工）</t>
  </si>
  <si>
    <t>湖南博雅智能装备股份有限公司</t>
  </si>
  <si>
    <t>1条年产120吨产酒包装及酿造设备生产线/下料→机加→装配→调试→出厂</t>
  </si>
  <si>
    <t>湖南伟达文化传播有限公司</t>
  </si>
  <si>
    <t>1条年产30吨涂装件生产线（喷漆（喷漆房3间，人工喷漆，水性漆））</t>
  </si>
  <si>
    <t>喷漆（喷漆房3间，人工喷漆，水性漆）等涂装生产单元停产</t>
  </si>
  <si>
    <t>1条年产30吨涂装件生产线（烘干（烘干机1台））</t>
  </si>
  <si>
    <t>烘干（烘干机1台）等涂装生产单元停产</t>
  </si>
  <si>
    <t>湖南湘星环保水处理设备有限公司</t>
  </si>
  <si>
    <t>1条年产20吨板材生产线(剪板)</t>
  </si>
  <si>
    <t>长沙艾强科技有限公司</t>
  </si>
  <si>
    <t>1条年产75吨焊接构件生产线(机加工)</t>
  </si>
  <si>
    <t>长沙仁毅机械制造有限公司</t>
  </si>
  <si>
    <t>1条年产1997吨板材生产线（喷涂（油漆房1间，人工刷漆，不涉及自动，溶剂型油漆）、烘干）</t>
  </si>
  <si>
    <t>喷涂（油漆房1间，人工刷漆，不涉及自动，溶剂型油漆）、烘干等涂装生产单元停产</t>
  </si>
  <si>
    <t>1条年产1997吨板材生产线（焊接（人工焊接，气保焊机2台）、金属加工、成型（装配））</t>
  </si>
  <si>
    <t>1条年产1997吨板材生产线（切削（切削机床21台））</t>
  </si>
  <si>
    <t>长沙恒枫食品有限公司</t>
  </si>
  <si>
    <t>1条年产1.5亿罐八宝粥罐头生产线(锅炉)</t>
  </si>
  <si>
    <t>长城信息股份有限公司</t>
  </si>
  <si>
    <t>1条年产8.05万台计算机制造生产线(其他（组件装配）)</t>
  </si>
  <si>
    <t>长沙瑞联材料科技有限公司</t>
  </si>
  <si>
    <t>1条年产200吨焊接构件生产线(二氧化碳保护焊)</t>
  </si>
  <si>
    <t>湖南捷顺工艺制品有限公司</t>
  </si>
  <si>
    <t>1条年产800吨杯子生产线/球磨-烘干-烧制（炉窑1座、隧道窑1座）-成型</t>
  </si>
  <si>
    <t>湖南新大陆生物技术有限公司</t>
  </si>
  <si>
    <t>1条年产2吨化学药品制剂生产线(液体制剂工艺)</t>
  </si>
  <si>
    <t>湖南湘冶机械制造有限公司</t>
  </si>
  <si>
    <t>1条年产36.5258万吨机加工件生产线（机加工）</t>
  </si>
  <si>
    <t>长沙市毅心美粘胶制品有限公司</t>
  </si>
  <si>
    <t>1条年产380吨纸胶带生产线(涂布、剪切)</t>
  </si>
  <si>
    <t>湖南盛势通科技有限公司</t>
  </si>
  <si>
    <t>1条年产5000台套吊具生产线/下料、组装、焊接</t>
  </si>
  <si>
    <t>湖南一创塑模科技有限公司</t>
  </si>
  <si>
    <t>1条年产250吨注塑件生产线(注塑成形)</t>
  </si>
  <si>
    <t>湖南石巨汇建材有限公司</t>
  </si>
  <si>
    <t>1条年产4.5（万平方米）橱柜台面生产线(锯解、涂胶、磨抛、裁切)</t>
  </si>
  <si>
    <t>湖南德固赛建材科技有限公司</t>
  </si>
  <si>
    <t>1条年产120吨有机试剂（精制或合成）生产线(精制提纯或合成)</t>
  </si>
  <si>
    <t>长沙市蓝金机电设备有限公司</t>
  </si>
  <si>
    <t>1条年生产5玩个机械设备制造生产线/焊接-组装</t>
  </si>
  <si>
    <t>湖南星通汽车工业有限公司</t>
  </si>
  <si>
    <t>1条年产200套洗扫车箱体、200套垃圾车箱体生产线（下料-剪材-折弯-钻孔-焊接-打磨）</t>
  </si>
  <si>
    <t>湖南富泰环保科技有限公司</t>
  </si>
  <si>
    <t>1条年加工400件金属件生产线/机加工-精铣磨</t>
  </si>
  <si>
    <t>湖南山河固毅机械有限公司</t>
  </si>
  <si>
    <t>1条年产200台套机械产品生产线(打磨)</t>
  </si>
  <si>
    <t>1条年产200台套机械产品生产线(焊接)</t>
  </si>
  <si>
    <t>湖南锦程高新混凝土有限公司</t>
  </si>
  <si>
    <t>1条年产800000吨各种水泥制品生产线(物料混合搅拌)</t>
  </si>
  <si>
    <t>湖南海利锂电科技有限公司</t>
  </si>
  <si>
    <t>1条年产3000吨磁性材料生产线(配料（混合）)</t>
  </si>
  <si>
    <t>湖南流派绿色环保涂料有限公司</t>
  </si>
  <si>
    <t>1条年产800吨内墙硅藻泥生产线(混合改性)</t>
  </si>
  <si>
    <t>湖南先登智能科技有限公司</t>
  </si>
  <si>
    <t>1条年加工100吨镍靶材生产线/切割、水磨</t>
  </si>
  <si>
    <t>湖南立至电子科技有限公司</t>
  </si>
  <si>
    <t>1条年产50000片电子器件生产线（锡焊）</t>
  </si>
  <si>
    <t>长沙正昇精密机械有限公司</t>
  </si>
  <si>
    <t>1条年产63吨干式机加工件生产线(数控中心加工)</t>
  </si>
  <si>
    <t>湖南汤普悦斯压缩机科技有限公司</t>
  </si>
  <si>
    <t>1条年产2660吨湿式机加工件生产线(数控中心加工)</t>
  </si>
  <si>
    <t>湖南仁诺电子有限公司</t>
  </si>
  <si>
    <t>1条年产4132208台电子设备生产线（机加工）</t>
  </si>
  <si>
    <t>湖南远泰铁路装备有限公司</t>
  </si>
  <si>
    <t>1条年产120台柴油发动机生产线(柴油发动机热试)</t>
  </si>
  <si>
    <t>长沙兴阳机械制造有限公司</t>
  </si>
  <si>
    <t>1条年产400吨板材生产线(锯齿机)</t>
  </si>
  <si>
    <t>长沙正圆动力科技有限责任公司</t>
  </si>
  <si>
    <t>1条年产3000万片活塞环生产线/加工打磨（1套加工打磨机）</t>
  </si>
  <si>
    <t>所有涉气工序停产，即加工打磨（1套加工打磨机）等涉气工序停产</t>
  </si>
  <si>
    <t>1条年产3000万片活塞环生产线（铸造（中频炉3台）、热处理、磷化）</t>
  </si>
  <si>
    <t>所有涉气工序停产，即铸造（中频炉3台）、热处理、磷化等涉气工序停产</t>
  </si>
  <si>
    <t>长沙衡开智能科技有限公司</t>
  </si>
  <si>
    <t>1条年产1000套工业机器人、500套层绕机生产线/抛丸-表面处理-打磨-喷粉（1间喷粉房）-固化</t>
  </si>
  <si>
    <t>喷粉（1间喷粉房）、固化等涂装生产单元停产</t>
  </si>
  <si>
    <t>湖南长电投电机有限责任公司</t>
  </si>
  <si>
    <t>1条年产6000台低压电机生产线/涂装（溶剂型涂料、水基型油漆）（1个喷漆间、1个浸烘漆间）</t>
  </si>
  <si>
    <t>涂装（溶剂型涂料、水基型油漆）（1个喷漆间、1个浸烘漆间）等涂装生产单元停产</t>
  </si>
  <si>
    <t>1条年产6000台低压电机生产线/焊接/装配、冲压、车床加工</t>
  </si>
  <si>
    <t>长沙鑫港食品有限公司</t>
  </si>
  <si>
    <t>1条年产1000吨凉皮生产线(锅炉)</t>
  </si>
  <si>
    <t>湖南航天捷诚电子装备有限责任公司</t>
  </si>
  <si>
    <t>1条年产300台工业控制计算机生产线(手工焊)</t>
  </si>
  <si>
    <t>长沙恒晟汽车零部件有限公司</t>
  </si>
  <si>
    <t>1条年产120吨板材生产线/机加工(锯齿机)</t>
  </si>
  <si>
    <t>长沙长利电气有限公司</t>
  </si>
  <si>
    <t>1条年产51万KW大电机生产线/涂装（溶剂型涂料、水基型油漆）（1个喷漆间、1个浸烘漆间）</t>
  </si>
  <si>
    <t>1条年产51万KW大电机生产线/锡焊、装配、冲压、车床加工</t>
  </si>
  <si>
    <t>湖南奥成科技有限公司</t>
  </si>
  <si>
    <t>1条年产28套三维高清钻孔电视成像仪生产线/组装、调试、检测、包装</t>
  </si>
  <si>
    <t>湖南紫天通信设备有限公司</t>
  </si>
  <si>
    <t>1条年生产500km同轴电缆生产线/并丝，编织，护套，裁线，剥线</t>
  </si>
  <si>
    <t>索恩格汽车部件（中国）有限公司</t>
  </si>
  <si>
    <t>1条年产各型起动机450万台生产线（涂装（滚浸机23台，烘干一体，水性漆，少量环氧树脂））</t>
  </si>
  <si>
    <t>涂装（滚浸机23台，烘干一体，水性漆，少量环氧树脂）等涂装生产单元停产</t>
  </si>
  <si>
    <t>长沙浩睿精密机械有限公司</t>
  </si>
  <si>
    <t>1条年产200吨湿式机加工件生产线(车床加工)</t>
  </si>
  <si>
    <t>湖南方驰电子科技有限公司</t>
  </si>
  <si>
    <t>1条年产20千件装饰灯具生产线(涂胶)</t>
  </si>
  <si>
    <t>湖南洁韵生活用品有限公司</t>
  </si>
  <si>
    <t>6条年产250万片尿不湿生产线/膨化纸+高分子吸水树脂、棉芯成型胶黏+卫生纸、分切、压合、成品</t>
  </si>
  <si>
    <t>湖南金洲电线电缆有限公司</t>
  </si>
  <si>
    <t>1条年产150万米的电线电缆生产线：绞线→挤出→喷码→试验→卷线（裁切）→成品包装</t>
  </si>
  <si>
    <t>长沙隆翔汽车零部件有限公司</t>
  </si>
  <si>
    <t>1条年产200吨注塑件生产线(注塑成形)</t>
  </si>
  <si>
    <t>湖南大湘农环境科技股份有限公司</t>
  </si>
  <si>
    <t>1条年产100吨板材生产线(激光切割)</t>
  </si>
  <si>
    <t>湖南云箭格纳微信息科技有限公司</t>
  </si>
  <si>
    <t>1条年生产100万件敏感元件生产线/焊接-组装</t>
  </si>
  <si>
    <t>湖南诺诚光伏科技有限公司</t>
  </si>
  <si>
    <t>1条年产500MW兆瓦生产线/串焊、叠层镜、检测、试层、压翻转、检验、组框、清洗、测试、终检、成品</t>
  </si>
  <si>
    <t>湖南新生代新材料科技有限公司</t>
  </si>
  <si>
    <t>1条年产2000平方米抗冲刷防热涂层、500平方米高硬度耐磨涂层、2000平方米不锈钢耐磨耐蚀涂层生产线/喷砂（1套喷砂设备)</t>
  </si>
  <si>
    <t>湖南同丰艺达薄膜科技有限公司</t>
  </si>
  <si>
    <t>1条年加工热烫膜800万平方米生产线（搅拌机（混料机2台），涂布（涂布机1台），镀膜（镀膜机1台），分切（分切机2台），打包（打包机1台））</t>
  </si>
  <si>
    <t>搅拌机（混料机2台、水性），涂布（涂布机1台），镀膜（镀膜机1台）等涂装生产单元停产</t>
  </si>
  <si>
    <t>长沙新丝路文化用品有限公司</t>
  </si>
  <si>
    <t>1条年产600吨印刷品生产线/原纸（稀释剂、热熔胶、道林纸、薄膜）、平板印刷（水墨柔印冷胶装订线3台，水墨柔印缝线机1台，水墨柔印机1台）、胶装（1台胶装机）、成品</t>
  </si>
  <si>
    <t>平板印刷（水墨柔印冷胶装订线3台，水墨柔印缝线机1台，水墨柔印机1台）、胶装（1台胶装机）等涉VOCs排放生产工序停产</t>
  </si>
  <si>
    <t>长沙鸿域科技有限公司</t>
  </si>
  <si>
    <t>1条年产760吨塑料制品生产线/配料、混合、挤出</t>
  </si>
  <si>
    <t>湖南黄金珠宝实业有限公司</t>
  </si>
  <si>
    <t>1条年产100t黄金精深加工生产线（中频炉熔化-水淬-预处理-萃取、还原-铸锭、打标）</t>
  </si>
  <si>
    <t>长沙普立兹精密电子有限公司</t>
  </si>
  <si>
    <t>1条年产1.727万块板卡生产线（锡焊）</t>
  </si>
  <si>
    <t>湖南华中航天北斗卫星应用有限公司</t>
  </si>
  <si>
    <t>1条年产835万台移动通信终端设备生产线(回流焊)</t>
  </si>
  <si>
    <t>长沙乐远新材料科技股份有限公司</t>
  </si>
  <si>
    <t>1条年产10000吨/年水基胶生产线（投料-复配-搅拌-出料）</t>
  </si>
  <si>
    <t>湖南玉润米业有限公司</t>
  </si>
  <si>
    <t>1条年产65700吨大米生产线/清理、磨制、除尘</t>
  </si>
  <si>
    <t>长沙蜗牛包装材料有限公司</t>
  </si>
  <si>
    <t>1条年产300吨人造草坪材料生产线(配料-混合-挤出)</t>
  </si>
  <si>
    <t>湖南格盛机械设备有限公司</t>
  </si>
  <si>
    <t>1条年产20千件未列明的电气机械及器材生产线(打磨)</t>
  </si>
  <si>
    <t>湖南瑞信混凝土有限公司</t>
  </si>
  <si>
    <t>1条年产1400000吨各种水泥制品生产线(物料混合搅拌)</t>
  </si>
  <si>
    <t>湖南智新汽车零部件制造有限公司</t>
  </si>
  <si>
    <t>1条年产22万平方米涂装件生产线（喷漆（固定喷枪，喷漆房3间，油性漆）、烘干（烘干房1间））</t>
  </si>
  <si>
    <t>喷漆（固定喷枪，喷漆房3间，油性漆）、烘干（烘干房1间）等涂装生产单元停产</t>
  </si>
  <si>
    <t>湖南省伊贝诺科技有限公司</t>
  </si>
  <si>
    <t>1条年产3吨调整治具生产线(装配)</t>
  </si>
  <si>
    <t>湖南力特母线有限公司</t>
  </si>
  <si>
    <t>1条年产4千件未列明的电气机械及器材生产线(开料)</t>
  </si>
  <si>
    <t>长沙博佳模型设计有限公司</t>
  </si>
  <si>
    <t>1条年产15吨UV打印加工产品生产线/原材料来料、UV打印（2台打印机、UV墨水）、成品</t>
  </si>
  <si>
    <t>UV打印（2台打印机、UV墨水）等涉VOCs排放生产工序停产</t>
  </si>
  <si>
    <t>湖南泰川科技有限公司</t>
  </si>
  <si>
    <t>2条年产10万套钣金结构件喷涂生产线/喷塑烘干（2个喷塑烘干间、粉末涂料）</t>
  </si>
  <si>
    <t>喷塑烘干（2个喷塑烘干间、粉末涂料）等涂装生产单元停产</t>
  </si>
  <si>
    <t>湖南瑞智信环保科技有限公司</t>
  </si>
  <si>
    <t>1条年生产100吨药剂材料生产线/搅拌-分装</t>
  </si>
  <si>
    <t>湖南一诺包装股份有限公司</t>
  </si>
  <si>
    <t>1条年产800吨机加工件生产线（机加工）</t>
  </si>
  <si>
    <t>长沙港利制冷配件有限公司</t>
  </si>
  <si>
    <t>1条年产110吨干式机加工件生产线/下料机</t>
  </si>
  <si>
    <t>湖南匠者防护科技有限公司</t>
  </si>
  <si>
    <t>1条年生产运动防护用具3000套生产线/折弯、钻孔、组装</t>
  </si>
  <si>
    <t>长沙旺美广告器材有限公司</t>
  </si>
  <si>
    <t>1条年加工工艺件500件生产线/机加工</t>
  </si>
  <si>
    <t>湖南金鼎机电设备有限公司</t>
  </si>
  <si>
    <t>1条年产300吨涂装件生产线：喷塑(喷塑间1间、塑粉）-烘干（烘干间1间）-成品</t>
  </si>
  <si>
    <t>喷塑(1间、塑粉）-烘干（1间）等涂装生产单元停产</t>
  </si>
  <si>
    <t>湖南锦程金霞混凝土有限公司</t>
  </si>
  <si>
    <t>3条年产72万吨水泥制品生产线/混合、搅拌</t>
  </si>
  <si>
    <t>长沙猎空智能科技有限公司</t>
  </si>
  <si>
    <t>1条年产1000套拆弹器生产线（铣削、镗削-钻孔攻丝-检验-装配）</t>
  </si>
  <si>
    <t>湖南铭泰智能停车科技有限公司</t>
  </si>
  <si>
    <t>1条年产20车位机械式立体车库生产线/机加工-焊接-组装</t>
  </si>
  <si>
    <t>湖南鑫伙伴海绵有限公司</t>
  </si>
  <si>
    <t>1条年产60吨非制造布生产线(化学粘合工艺)</t>
  </si>
  <si>
    <t>长沙剑湘胶业有限公司</t>
  </si>
  <si>
    <t>1条年产120吨502胶粘剂生产线（502分装）</t>
  </si>
  <si>
    <t>湖南梓唯汽车环保有限公司</t>
  </si>
  <si>
    <t>1条年生产20玩个汽车零部件制造加工/机加工</t>
  </si>
  <si>
    <t>长沙美盈森智谷科技有限公司</t>
  </si>
  <si>
    <t>1条年产9000万平方米的纸制品生产线/瓦楞成型、分切、平板印刷（环保水性油墨、3台印刷机）、粘合（1台胶装机、1台粘箱机、白乳胶）</t>
  </si>
  <si>
    <t>平板印刷（环保水性油墨、3台印刷机）、粘合（1台胶装机、1台粘箱机、白乳胶）等涉VOCs排放生产工序停产</t>
  </si>
  <si>
    <t>湖南中伟新能源科技有限公司</t>
  </si>
  <si>
    <t>2条年产30000吨四氧化三钴生产线/投料、溶解、反应、离心、干燥、混批、包装</t>
  </si>
  <si>
    <t>6条年产67000吨三元前驱体生产线/投料、溶解、反应、离心、干燥、混批、包装</t>
  </si>
  <si>
    <t>长沙老谭味道食品有限公司</t>
  </si>
  <si>
    <t>1条年产量为200万吨的酱油生产线/原辅料验收、清洗浸泡、蒸煮、冷却、拌曲、制曲、发酵、压榨、过滤、贮存、熬制、冷却、灌装、压盖、包装、入库</t>
  </si>
  <si>
    <t>湖南金叶子科技有限公司</t>
  </si>
  <si>
    <t>1条年产8500件服装生产线(裁剪)</t>
  </si>
  <si>
    <t>长沙鑫渧濠环保涂料有限公司</t>
  </si>
  <si>
    <t>1条年产1100吨水性涂料生产线/投料、分散、包装（分散机4台、卧式真石漆釜1台）</t>
  </si>
  <si>
    <t>投料、分散、包装（分散机4台、卧式真石漆釜1台）等涉VOCs排放工序停产</t>
  </si>
  <si>
    <t>湖南中大中雅医药科技有限公司</t>
  </si>
  <si>
    <t>1条年产560吨化学药品制剂生产线(混合调配及成型)</t>
  </si>
  <si>
    <t>湖南省金属回收有限责任公司十六经营部</t>
  </si>
  <si>
    <t>1条年产70吨钢铁废碎料生产线(剪切)</t>
  </si>
  <si>
    <t>长沙市神宇建材有限公司</t>
  </si>
  <si>
    <t>人造板制造</t>
  </si>
  <si>
    <t>1条年产150万平方复合板生产线\涂胶复合、冷压（压机1台）</t>
  </si>
  <si>
    <t>涂胶复合、冷压（压机1台）等涉VOCs排放工序停产</t>
  </si>
  <si>
    <t>胶合板类企业停产百分之五十，以压机数量计，生产线共1台压机，则1台压机停产；制胶工序停产</t>
  </si>
  <si>
    <t>1条年产2万吨砂浆生产线/进料、混合、搅拌</t>
  </si>
  <si>
    <t>1条年产2万立方EPS泡沫生产线\热熔、破碎（1台蒸汽罐）、发泡、干燥、成型、烘干（1台蒸汽罐、1台发泡机）</t>
  </si>
  <si>
    <t>1条年产30万立方米XPS挤塑板生产线\破碎、塑化混合、二阶熔融（挤出机一台、热熔机一台）、修边、切割、入库</t>
  </si>
  <si>
    <t>蓝思智控（长沙）有限公司</t>
  </si>
  <si>
    <t>1条年产6000万片传感器生产线（镀膜、裁切、压膜、脱泡、曝光、显影、蚀刻、去膜、老化、卷替、检测、喷墨）</t>
  </si>
  <si>
    <t>湖南源耀科技有限公司</t>
  </si>
  <si>
    <t>1条年产15000个机械零件生产线/焊接</t>
  </si>
  <si>
    <t>湖南天胜汽车零部件有限公司</t>
  </si>
  <si>
    <t>1条年生产60吨注塑件生产线/注塑成型</t>
  </si>
  <si>
    <t>湖南卓能精密电子有限公司</t>
  </si>
  <si>
    <t>1条年产600千只电子器件生产线（锡焊）</t>
  </si>
  <si>
    <t>长沙市晟亿金属制造有限公司</t>
  </si>
  <si>
    <t>1条年产10000机械零件生产线/切割-焊接</t>
  </si>
  <si>
    <t>宁波华众塑料制品有限公司长沙分公司</t>
  </si>
  <si>
    <t>1条年产900吨塑料零件生产线(注塑/挤出)</t>
  </si>
  <si>
    <t>湖南星耀汽车制造有限公司</t>
  </si>
  <si>
    <t>1条年生产40台洗扫车、5套餐厨车上装系统、10台清洗车、垃圾压缩车生产线/改装汽车制造</t>
  </si>
  <si>
    <t>湖南三智盈科传感器技术有限公司</t>
  </si>
  <si>
    <t>1条年产1吨焊接构件生产线(手工电弧焊)</t>
  </si>
  <si>
    <t>湖南创伟环保涂料有限公司</t>
  </si>
  <si>
    <t>1条年产1000吨水性涂料生产线/配料（6个原料罐）、预混（1个搅拌机）、分散（3个分散机）、调和（3个调和机）、过滤、包装（1个包装机）</t>
  </si>
  <si>
    <t>配料（6个原料罐）、预混（1个搅拌机）、分散（3个分散机）、调和（3个调和机）、过滤、包装（1个包装机）等涉VOCs排放工序停产</t>
  </si>
  <si>
    <t>湖南英卓智能装备有限公司</t>
  </si>
  <si>
    <t>1条年产100000件机械零件加工组装线/铣床加工-磨床加工-车床加工-组装</t>
  </si>
  <si>
    <t>湖南斯洛柯有机硅有限公司</t>
  </si>
  <si>
    <t>1条年产1000吨硅油生产线/加热、搅拌、反应、分装</t>
  </si>
  <si>
    <t>湖南安泰康成生物科技有限公司</t>
  </si>
  <si>
    <t xml:space="preserve">1条年产1000台肿瘤电场治疗仪生产线（领料-焊接-组装-检验-包装
</t>
  </si>
  <si>
    <t xml:space="preserve">
1条年产20万片电极片生产线／（领料-焊接-组装-包装）</t>
  </si>
  <si>
    <t>长沙新辉汽车零部件有限公司</t>
  </si>
  <si>
    <t>1条年产2000吨零部件生产线/切割-折弯-焊接-组装</t>
  </si>
  <si>
    <t>湖南远利恒泰医疗科技有限公司</t>
  </si>
  <si>
    <t>1条年产50台制氧机生产线/外购-电器组装-管道配焊-总装调试</t>
  </si>
  <si>
    <t>长沙友宝电气装备有限公司</t>
  </si>
  <si>
    <t>湖南铱索数控装备股份有限公司</t>
  </si>
  <si>
    <t>1条年产25吨湿式机加工件生产线(车床加工)</t>
  </si>
  <si>
    <t>长沙凌志卫康医疗科技有限公司</t>
  </si>
  <si>
    <t>1条年产1吨湿式机加工件生产线(数控中心加工)</t>
  </si>
  <si>
    <t>湖南盛顺机械科技有限公司</t>
  </si>
  <si>
    <t>1条年生产油箱200吨/车铣磨钻、焊接</t>
  </si>
  <si>
    <t>湖南烁普新材料有限公司</t>
  </si>
  <si>
    <t>1条年产2亿平方米锂离子电池隔膜生产线（挤出熔融-萃取抽出-干燥-溶液贮存-精馏回收）</t>
  </si>
  <si>
    <t>湖南宁天环保科技有限公司</t>
  </si>
  <si>
    <t>1条年产100000平方米磷化工件生产线/磷酸洗</t>
  </si>
  <si>
    <t>长沙华兴福食品有限公司</t>
  </si>
  <si>
    <t>1条年产20吨冷加工糕点、烘烤类糕点生产线（原辅材料处理-搅拌、打桨-煎皮-冷却-拼装、修整-包装）</t>
  </si>
  <si>
    <t>长沙犁天机械科技有限公司</t>
  </si>
  <si>
    <t>1条年产称雪器200套、车刀测角仪50套、冻土器200套生产线/锯床、车床、钻床、切割、焊接</t>
  </si>
  <si>
    <t>湖南中赛门窗科技有限公司</t>
  </si>
  <si>
    <t>1条年产50吨板材生产线(锯齿机)</t>
  </si>
  <si>
    <t>湖南美邻美佳建材有限公司</t>
  </si>
  <si>
    <t>1条年产50000吨水泥制品生产线(物料混合搅拌)</t>
  </si>
  <si>
    <t>湖南智兆工业科技有限公司</t>
  </si>
  <si>
    <t>长沙鸿顺嘉衡科技有限公司</t>
  </si>
  <si>
    <t>1条年产1.5吨干式机加工件生产线(铣床加工)</t>
  </si>
  <si>
    <t>湖南御医世家医药科技有限公司</t>
  </si>
  <si>
    <t>5条年产5000套抑菌产品生产线/原辅料中药粉使用酒精-混合浸泡-加温提取-二次浸泡-固液分离-浓缩澄清-静置粗虑-半成品原液-混合搅拌-静置精滤-罐装-称重检漏-包装标签-出厂检验</t>
  </si>
  <si>
    <t>湖南四维模塑科技有限公司</t>
  </si>
  <si>
    <t>1条年产600吨塑料零部件生产线（原料-投料-注塑、塑化、成型-冷却定型-修整-检验-成品入库）</t>
  </si>
  <si>
    <t>湖南汇达新材料有限公司</t>
  </si>
  <si>
    <t>4条年产50t碳复合材料及制品生产线/定型-CVD1高温处理-CVD2-精整，电加热炉4个</t>
  </si>
  <si>
    <t>4条年产50t碳复合材料及制品生产线/机加工-表面精整、清吹-包装</t>
  </si>
  <si>
    <t>湖南皓志纳米技术有限公司</t>
  </si>
  <si>
    <t>1条年产20万平米膜生产线/外购膜-覆膜-成品</t>
  </si>
  <si>
    <t>湖南天氟新材料有限公司</t>
  </si>
  <si>
    <t>1条年产400公斤的功能型镀膜材料的工序生产线/主要工序有原料入库检、纯化、检测、混配、检测、成品分装打包。</t>
  </si>
  <si>
    <t>湖南东映碳材料科技股份有限公司</t>
  </si>
  <si>
    <t>1条年产20吨高导热沥青基炭纤维连续长丝生产线（熔融纺丝-预氧化-炭化-石墨化-上浆、干燥及收卷)</t>
  </si>
  <si>
    <t>长沙市鹏瑞生物科技有限公司</t>
  </si>
  <si>
    <t>1条年产920万人份试剂盒的生产线/配液、冻干、烘干</t>
  </si>
  <si>
    <t>长沙恒电聚能电子科技有限公司</t>
  </si>
  <si>
    <t>1条年产1万台电力设备在线监测设备生产线(其他（组装）)</t>
  </si>
  <si>
    <t>优钢新材料科技（湖南）有限公司</t>
  </si>
  <si>
    <t>1条年产10000吨高锰钢、合金钢、高铬铸铁、陶瓷金属复合耐磨材料生产线/制模（木材、乳白胶）、造型、熔炼（3台5吨熔炼电炉）、浇注（2台烤包器）、砂处理（砂处理设备一台套（落砂机、破碎设备、湿法再生设备、三回程烘干设备））、热处理（2台天然气热处理炉）、后处理、机加工、涂装（1间喷漆房、水性漆）</t>
  </si>
  <si>
    <t>所有涉气工序停产，即制模（木材、乳白胶）、造型、熔炼（3台5吨熔炼电炉）、浇注（2台烤包器）、砂处理（砂处理设备一台套（落砂机、破碎设备、湿法再生设备、三回程烘干设备））、热处理（2台天然气热处理炉）、后处理、机加工、涂装（1间喷漆房、水性漆）等涉气工序停产</t>
  </si>
  <si>
    <t>熔炼工序停产，即熔炼（3台5吨熔炼电炉）停产</t>
  </si>
  <si>
    <t>长沙迪洋印务有限公司</t>
  </si>
  <si>
    <t>1条年生产25.5吨不干胶标签生产线/切边-平板印刷（1台印刷机，油性油墨）-模切1台-清洗-包装</t>
  </si>
  <si>
    <t>印刷（1台印刷机）等涉VOCs排放生产工序停产</t>
  </si>
  <si>
    <t>湖南金岭机床科技集团有限公司</t>
  </si>
  <si>
    <t>1条年产3000吨板材生产线(装配)</t>
  </si>
  <si>
    <t>1条年产3000吨板材生产线(焊接)</t>
  </si>
  <si>
    <t>湖南鹏蓝智能科技有限公司</t>
  </si>
  <si>
    <t>长沙泰建隆机械设备有限公司</t>
  </si>
  <si>
    <t>1条年产15吨湿式机加工件生产线(钻床加工)</t>
  </si>
  <si>
    <t>湖南浪漫西域家具有限公司</t>
  </si>
  <si>
    <t>1条年产120平方米木质家具生产线开料、拼装、缝纫、成品</t>
  </si>
  <si>
    <t>湖南骅骝新材料有限公司</t>
  </si>
  <si>
    <t>12条年产1200吨雾化制粉生产线/熔炼、雾化、冷却、收尘、筛选、质检</t>
  </si>
  <si>
    <t>湖南海通建材有限公司</t>
  </si>
  <si>
    <t>2条年产60万立方米混凝土生产线/骨料输送（2条骨料输送皮带）、粉料输送（8条螺旋输送机）、膨胀剂输送、水的输送、搅拌（2台搅拌机）、检验、成品输送</t>
  </si>
  <si>
    <t>长沙湘峰机械有限公司</t>
  </si>
  <si>
    <t>1条年产2000吨机械零部件的生产线/下料、铆焊</t>
  </si>
  <si>
    <t>长沙粤动精密制造有限公司</t>
  </si>
  <si>
    <t>1条年加工汽车发动机零部件17套/机加工</t>
  </si>
  <si>
    <t>湖南爱杰特生物科技有限公司</t>
  </si>
  <si>
    <t>1条年产150万支创面敷料生产线/下料-混合-分装</t>
  </si>
  <si>
    <t>湖南蓝天智能装备科技有限公司</t>
  </si>
  <si>
    <t>1条年产210吨板材生产线(激光切割)</t>
  </si>
  <si>
    <t>湖南吾尔机械科技有限公司</t>
  </si>
  <si>
    <t>1条年加工4500个车厢保护盖生产线/激光切割机-折弯机-焊接成型</t>
  </si>
  <si>
    <t>湖南乐准生物科技有限公司</t>
  </si>
  <si>
    <t>1条年产150台半自动化学发光免疫分析仪生产线/配料-注塑-组装</t>
  </si>
  <si>
    <t>长沙市全博电子科技有限公司</t>
  </si>
  <si>
    <t>1条年产100000台车载通信电脑生产线/焊接-清洗</t>
  </si>
  <si>
    <t>长沙令懿环保科技有限公司</t>
  </si>
  <si>
    <t>1年生产20吨电磁铝箔感应封口膜生产线/复合-固化-裁剪</t>
  </si>
  <si>
    <t>湖南华澳智能科技有限公司</t>
  </si>
  <si>
    <t>1条年产50件注塑模具生产线/切割-钻、铣-打磨</t>
  </si>
  <si>
    <t>1条年产2600万件塑料件制品生产线/注塑、检验、手工修边包装、破碎</t>
  </si>
  <si>
    <t>湖南皖川建筑材料有限公司</t>
  </si>
  <si>
    <t>1条年产900吨石膏板生产线(破碎粉磨)</t>
  </si>
  <si>
    <t>长沙申美亚克力新材料科技有限公司</t>
  </si>
  <si>
    <t>1条年产10万件广告标识牌生产线（机械雕刻-激光雕刻-UV打印-胶粘-组装、外包装）</t>
  </si>
  <si>
    <t>湖南巨峰装饰材料有限公司</t>
  </si>
  <si>
    <t>湖南伊米森科技有限公司</t>
  </si>
  <si>
    <t>1条年产20万件机加产品生产线（CNC-数车-钳工-装配-入库）</t>
  </si>
  <si>
    <t>长沙安牧泉智能科技有限公司智造园厂区</t>
  </si>
  <si>
    <t>1条年产2.5亿颗高端芯片生产线/晶圆处理-倒装上芯-回流炉-化学清洗-底部填充-塑封-标记-基板切割-植球-测试-包装出货</t>
  </si>
  <si>
    <t>长沙安牧泉智能科技有限公司</t>
  </si>
  <si>
    <t>1条年产300000000颗高端芯片生产线/基板处理-倒装上芯-回流焊-化学清洗-底部填充-塑封-基板切割-植球-植球清洗-质检测试-包装出货</t>
  </si>
  <si>
    <t>长沙卓信精密塑胶部件有限公司</t>
  </si>
  <si>
    <t>1条年产50吨塑料零部件生产线（投料-熔胶-注塑成型-冷却-脱模-检验-破碎-包装）</t>
  </si>
  <si>
    <t>长沙志鹏模具有限公司</t>
  </si>
  <si>
    <t>1条年加工1万件五金件生产线/机加工</t>
  </si>
  <si>
    <t>湖南晨润模具制造有限公司</t>
  </si>
  <si>
    <t>1条年产200套模具模具材料回厂→数控加工（干式切削不使用切削液）→检验→模具调试→检验→出厂</t>
  </si>
  <si>
    <t>湖南诚达实业有限公司</t>
  </si>
  <si>
    <t>1条年产5000件金属件生产线/下料－铆工－焊工－打包，热镀锌委外</t>
  </si>
  <si>
    <t>长沙鼎玖污泥炭化资源循环利用有限公司</t>
  </si>
  <si>
    <t>1条年产4536吨生物炭生产线（污泥调理-污泥压滤-污泥干燥及碳化）</t>
  </si>
  <si>
    <t>湖南隆泰环保能源科技有限公司</t>
  </si>
  <si>
    <t>1条年产53台专用设备生产线/立项-设计-生产-安装调试。</t>
  </si>
  <si>
    <t>湖南骏越塑胶科技有限公司</t>
  </si>
  <si>
    <t>2条年产医疗产品塑胶壳体80000套生产线/原料、配料、烘干、混料搅拌、注塑、冷却脱模、品检、装配入库</t>
  </si>
  <si>
    <t>武汉艾帕克汽车配件有限公司长沙分公司</t>
  </si>
  <si>
    <t>1条年产车型焊接件23.3万件生产线/焊接</t>
  </si>
  <si>
    <t>长沙汇意圆科技有限公司</t>
  </si>
  <si>
    <t>1条年产1200吨工业清洗剂和2吨UV胶生产线（混合搅拌-静置匀化-灌装- 包装出货）</t>
  </si>
  <si>
    <t>湖南海邦机械设备有限公司</t>
  </si>
  <si>
    <t>1条年生产30套生产线（原材料-剪板-折弯-焊接-成品）</t>
  </si>
  <si>
    <t>1条年生产30套生产线（原料料-剪板-折弯-焊接-成品）</t>
  </si>
  <si>
    <t>湖南新航热能科技有限公司</t>
  </si>
  <si>
    <t>1条年生产340采暖热水炉生产线/</t>
  </si>
  <si>
    <t>湖南艾尔防务技术有限公司</t>
  </si>
  <si>
    <t>1条年产10000套防爆头盔生产线/裁切、缝制、装配、包装</t>
  </si>
  <si>
    <t>长沙润达智能装备有限公司</t>
  </si>
  <si>
    <t>1条年产1200吨焊接件生产线/焊接</t>
  </si>
  <si>
    <t>2条年产桁架焊接机器人6000套生产线/焊接</t>
  </si>
  <si>
    <t>2条年生产皮带输送机1000台、起重臂1500套、标准节 300 套生产线/涂装（喷粉烘干1间、喷粉）</t>
  </si>
  <si>
    <t>涂装（喷粉烘干1间、喷粉）等涂装生产单元停产</t>
  </si>
  <si>
    <t>湖南金丰义齿有限公司</t>
  </si>
  <si>
    <t>1条年产24万颗义齿生产线/修模、蜡型、车金、上瓷、车瓷</t>
  </si>
  <si>
    <t>长沙国瓷新材料有限公司</t>
  </si>
  <si>
    <t>4条年产37.5吨氧化锆颗粒生产线（配料、混合）</t>
  </si>
  <si>
    <t>湖南锋锐机械制造有限公司</t>
  </si>
  <si>
    <t>1条年产1200吨盾构机零部件加工线（数控加工中心、普通机床进行车，铣，钻）</t>
  </si>
  <si>
    <t>伟创力技术（长沙）有限公司</t>
  </si>
  <si>
    <t>2条年生产20万片PCBA加工线/来料检查、丝印、光学检查、贴片、回流焊、分板机、点胶、测试、手焊、组装、返修、表面处理、包装</t>
  </si>
  <si>
    <t>多喜爱家居用品有限公司</t>
  </si>
  <si>
    <t>1条年产2000万米家用纺织制成品生产线预处理-喷花-烘干（燃气锅炉）-蒸化-水洗-烘干</t>
  </si>
  <si>
    <t>湖南钧灏汽车零部件有限公司</t>
  </si>
  <si>
    <t>1条年产36万件汽车零部件生产线（除尘-喷漆（喷漆房3间，喷漆机器人3台，油性漆）-流平-烘干）（全自动流水线）</t>
  </si>
  <si>
    <t>喷漆（喷漆房3间，喷漆机器人3台，油性漆）-流平-烘干等涂装生产单元停产</t>
  </si>
  <si>
    <t>使用溶剂型原辅材料的喷漆、流平、烘干等涂装生产单元限产百分之六十，以环评批复的产量、排污许可载明的产量、近一年实际产量的最小值为基准核算，按照去年实际产量1090件/天，则生产436涂装件/天</t>
  </si>
  <si>
    <t>使用溶剂型原辅材料的喷漆、流平、烘干等涂装生产单元限产百分之三十，以环评批复的产量、排污许可载明的产量、近一年实际产量的最小值为基准核算，按照去年实际产量1090件/天，则生产763涂装件/天</t>
  </si>
  <si>
    <t>湖南安郎杰建材贸易有限公司</t>
  </si>
  <si>
    <t>1条年产100套金属门窗生产线/开料-封边-打孔-打包出货</t>
  </si>
  <si>
    <t>湖南聚创精密制造有限公司</t>
  </si>
  <si>
    <t>1条年产1500台工业控制柜、2000套工业控制箱生产线（切割-冲压-折弯-钻孔-焊接-表面处理）</t>
  </si>
  <si>
    <t>湖南普莱思迈电子科技有限公司</t>
  </si>
  <si>
    <t>1条年产3000台等离子电源生产线（切割、焊接、打磨）</t>
  </si>
  <si>
    <t>湖南潍星新材料有限公司</t>
  </si>
  <si>
    <t>1条年产2000吨电缆绝缘胶片生产线/配料-密炼(密炼机2台)-开炼(开炼机5台)-过滤-冷却-涂粉-收片</t>
  </si>
  <si>
    <t>密炼(密炼机2台)、开炼(开炼机5台)、过滤、冷却、涂粉、收片等涉VOCs排放工序停产</t>
  </si>
  <si>
    <t>长沙专功精密机械有限公司</t>
  </si>
  <si>
    <t>1条年产10000件机械零件生产线/切割-焊接-组装</t>
  </si>
  <si>
    <t>中铁环境科技工程有限公司</t>
  </si>
  <si>
    <t>5条年产200台套污水处理设备生产线（焊接）</t>
  </si>
  <si>
    <t>长沙麓邦光电科技有限公司</t>
  </si>
  <si>
    <t>1条年产1548pcs光学元件的生产线/激光切割、裂片；超声波清洗、基片表面UV清洗；光控取向材料镀膜、加热成膜、取向（曝光）；液晶材料镀膜、紫外固化镀膜；测试；贴合；组装；质检；包装。</t>
  </si>
  <si>
    <t>湖南好益多乳业有限公司</t>
  </si>
  <si>
    <t>2条年产4200000000只PE瓶生产线/混料-熔融-吹瓶-冷却-成品</t>
  </si>
  <si>
    <t>3条年产10万吨含乳饮料生产线/配料-均质-杀菌-灌装-包装喷码-成品</t>
  </si>
  <si>
    <t>湖南拓锋机械制造有限公司</t>
  </si>
  <si>
    <t>1条年产3000吨汽车零部件工件生产线（切割-焊接-打磨）</t>
  </si>
  <si>
    <t>微智医疗器械有限公司</t>
  </si>
  <si>
    <t>1条年产2000套智能视网膜、2000套眼内植入器件、2000套外部系统生产线</t>
  </si>
  <si>
    <t>湖南博邦山河新材料有限公司</t>
  </si>
  <si>
    <t>1条年产30套石墨化装备制造及试验验证设备生产线（物料烘干-制粉-炭化-石墨化-成品包装）</t>
  </si>
  <si>
    <t>长沙欧宝特电子有限公司</t>
  </si>
  <si>
    <t>1条年产3500万件连接器外壳、连接器端子、连接器附件、汽车阀杆生产线</t>
  </si>
  <si>
    <t>长沙仁联机械设备有限公司</t>
  </si>
  <si>
    <t>1条年产25吨自动化设备零配件生产线/铣床、磨床、钻床、线切割、攻丝、焊接</t>
  </si>
  <si>
    <t>湖南碳康生物科技有限公司</t>
  </si>
  <si>
    <t>1条年产10000件碳纤维复合材料人工骨生产线/碳纤维复合材料-机加工-清洗干燥-涂层处理-清洁-入库</t>
  </si>
  <si>
    <t>湖南营养树生物科技有限公司</t>
  </si>
  <si>
    <t>1条年产100吨固体饮料制作线/干混</t>
  </si>
  <si>
    <t>湖南三佳智电汽车研究院有限公司</t>
  </si>
  <si>
    <t>1条年产3000套汽车零部件生产线/模具生产线</t>
  </si>
  <si>
    <t>长沙道尔顿电子材料有限公司</t>
  </si>
  <si>
    <t>1条年产7000吨聚酰亚胺生产线/投料、搅拌、出料</t>
  </si>
  <si>
    <t>武汉双鸥高分子材料有限公司长沙分公司</t>
  </si>
  <si>
    <t>1条年产50万件汽车内饰件生产线/注塑、装配</t>
  </si>
  <si>
    <t>长沙浩诚木业有限公司</t>
  </si>
  <si>
    <t>1条年产12万张装饰板生产线（成型胶合板-预热-贴纸（三聚氰胺浸胶纸）-预压-加热加压（热压机3台）-产品入库）</t>
  </si>
  <si>
    <t>预热-贴纸（三聚氰胺浸胶纸）-预压-加热加压（热压机3台）等涉VOCs排放工序停产</t>
  </si>
  <si>
    <t>胶合板类企业停产停产百分之五十，以压机数量计，企业共3台压机，因此停产2台压机；制胶工序停产</t>
  </si>
  <si>
    <t>长沙双玲门窗有限公司</t>
  </si>
  <si>
    <t>1条年产15000套金属门窗生产线（机加工）</t>
  </si>
  <si>
    <t>1条年产15000套金属门窗生产线（施胶）</t>
  </si>
  <si>
    <t>湖南金龙智造科技股份有限公司</t>
  </si>
  <si>
    <t>1条年生产2万吨球铁井盖自动化生产线/熔炼（4个中频电炉）、浇筑（1台浇铸机）、开箱、清理</t>
  </si>
  <si>
    <t>所有涉气工序停产，即熔炼（4个中频电炉）、浇筑（1台浇铸机）、开箱、清理等涉气工序停产</t>
  </si>
  <si>
    <t>长沙三春晖环保设备有限公司</t>
  </si>
  <si>
    <t>1条年产20台钢材焊接件生产线/焊接</t>
  </si>
  <si>
    <t>长沙明志机械有限公司</t>
  </si>
  <si>
    <t>1条年产20万件机械电控盒铝制外壳生产线（模具制作-熔铝-压铸-打磨-除油-钝化-喷粉（人工喷粉，1间喷粉间）-烘干）</t>
  </si>
  <si>
    <t>喷粉（人工喷粉，1间喷粉间）-烘干等涂装生产单元停产</t>
  </si>
  <si>
    <t>1条年产1.2万个衡梁、1.2万个鞍座生产线（焊接-镗孔-打包）</t>
  </si>
  <si>
    <t>长沙义海宏湘玻璃有限公司</t>
  </si>
  <si>
    <t>1条年产1万平方米玻璃生产线/（划片，磨边，洗片）</t>
  </si>
  <si>
    <t>湖南博睿特新材料科技有限公司</t>
  </si>
  <si>
    <t>1条年产20万套口腔医疗用具生产线/金属注射成型</t>
  </si>
  <si>
    <t>湖南加厨食品有限公司</t>
  </si>
  <si>
    <r>
      <rPr>
        <b/>
        <sz val="11"/>
        <rFont val="等线"/>
        <charset val="134"/>
      </rPr>
      <t>1条年产3万吨单倍焦糖色和普通焦糖色生产线/投料-焦化</t>
    </r>
    <r>
      <rPr>
        <b/>
        <sz val="11"/>
        <rFont val="汉仪书宋二KW"/>
        <charset val="134"/>
      </rPr>
      <t>（</t>
    </r>
    <r>
      <rPr>
        <b/>
        <sz val="11"/>
        <rFont val="等线"/>
        <charset val="134"/>
      </rPr>
      <t>反应釜两台</t>
    </r>
    <r>
      <rPr>
        <b/>
        <sz val="11"/>
        <rFont val="汉仪书宋二KW"/>
        <charset val="134"/>
      </rPr>
      <t>）</t>
    </r>
    <r>
      <rPr>
        <b/>
        <sz val="11"/>
        <rFont val="等线"/>
        <charset val="134"/>
      </rPr>
      <t>-过滤-入库</t>
    </r>
  </si>
  <si>
    <t>长沙首盛科技有限公司</t>
  </si>
  <si>
    <t>1条年加工铆焊工艺件60t生产线/机加工</t>
  </si>
  <si>
    <t>湖南航哲机电设备有限公司</t>
  </si>
  <si>
    <t>1条年加工3万吨金属零件生产线/车铣磨钻、焊接</t>
  </si>
  <si>
    <t>长沙中金智能装备有限公司</t>
  </si>
  <si>
    <t>1条年产80台龙门剪的生产线/电焊</t>
  </si>
  <si>
    <t>湖南超亟检测技术有限责任公司</t>
  </si>
  <si>
    <t>1条年产100台体外诊断设备生产线（来料-组装-检验-入库-出库）</t>
  </si>
  <si>
    <t>1条年产50万份的体外诊断试剂生产线（来料-调配-中间品-分装-包装-检验-出货）</t>
  </si>
  <si>
    <t>湖南谦合智能科技有限公司</t>
  </si>
  <si>
    <t>1条年生产15吨电子元器生产线/编程序-印刷-机器贴片-过回流焊</t>
  </si>
  <si>
    <t>长沙顶津食品有限公司</t>
  </si>
  <si>
    <t>3条年产18万吨塑料包装箱及容器制造生产线/加热、注塑、冷却</t>
  </si>
  <si>
    <t>湖南星晨纸业有限公司</t>
  </si>
  <si>
    <t>1条年加工15000条纸制品生产线/切割-装袋-打包</t>
  </si>
  <si>
    <t>长沙开元仪器有限公司</t>
  </si>
  <si>
    <t>1条年产4500吨机加工件生产线（机加工）</t>
  </si>
  <si>
    <t>湖南金源新材料循环利用有限公司</t>
  </si>
  <si>
    <t>1条年产15400吨硫酸钴生产线/电池预处理-酸浸-萃取-蒸发结晶</t>
  </si>
  <si>
    <t>1条年产12000吨硫酸镍生产线/电池预处理-酸浸-萃取-蒸发结晶</t>
  </si>
  <si>
    <t>1条年产10000吨硫酸锰生产线/电池预处理-酸浸-萃取-蒸发结晶</t>
  </si>
  <si>
    <t>1条年产7200吨氢氧化锂生产线/电池预处理-酸浸-萃取-蒸发结晶</t>
  </si>
  <si>
    <t>长沙众鑫达工具有限公司</t>
  </si>
  <si>
    <t>1条年产15吨碳化铬生产线（配料-混料-装舟-碳化）</t>
  </si>
  <si>
    <t>1条年产170万套/片毛坯生产线（湿磨-干燥-过筛-压制-石蜡回收）</t>
  </si>
  <si>
    <t>湖南安固仕新材料有限公司</t>
  </si>
  <si>
    <t>1条年产4万吨腻子膏生产线（聚乙烯醇加热、原料、上料、搅拌、成品包装）</t>
  </si>
  <si>
    <t>长沙市永盛机械有限公司</t>
  </si>
  <si>
    <t>1条年产100吨精密零件生产线（数控车铣）</t>
  </si>
  <si>
    <t>深圳市力合微电子股份有限公司湖南分公司</t>
  </si>
  <si>
    <t>1条年产6000000台电工仪器仪表/焊接-组装</t>
  </si>
  <si>
    <t>长沙普罗科环境装备有限责任公司</t>
  </si>
  <si>
    <t>1条年产2500吨板材生产线（涂装（喷漆房3间，无气喷涂机1台，水性漆）-烘干（烘干房5间））</t>
  </si>
  <si>
    <t>涂装（喷漆房3间，无气喷涂机1台，水性漆）-烘干（烘干房5间）等涂装生产单元停产</t>
  </si>
  <si>
    <t>1条年产2500吨板材生产线/涂腻子（人工作业，不涉及自动，粉末涂料）</t>
  </si>
  <si>
    <t>涂腻子（人工作业，不涉及自动，粉末涂料）等涂装生产单元停产</t>
  </si>
  <si>
    <t>1条年产2500吨板材生产线/等离子切割（等离子切割机6台、激光切割机2台）、封胶（人工打胶，不涉及自动）、焊接（人工焊接，不涉及自动）、打磨（打磨室2间，砂轮机，人工手动打磨）</t>
  </si>
  <si>
    <t>湖南平科科学仪器有限公司</t>
  </si>
  <si>
    <t>1条年产800台离心机生产线/焊接-组装</t>
  </si>
  <si>
    <t>湖南碳谷新材料有限公司</t>
  </si>
  <si>
    <t>1条年产200kg碳纤维复合材料产品生产线（投料-加料-浸渍-冷却-入库）</t>
  </si>
  <si>
    <t>金牌电工股份有限公司</t>
  </si>
  <si>
    <t>1条年产50万米电缆生产线/单线拉丝、框绞、绝缘挤出、金属屏蔽、成缆、外护套挤出、成品检测、包装入库。</t>
  </si>
  <si>
    <t>湖南兴橡龙科技发展有限公司</t>
  </si>
  <si>
    <t>1条年产10吨食品级硅胶管生产线（开炼（开炼机1台）-压延-切布-卷筒-成型-硫化（硫化箱2个）-烘烤-脱模-清洗-裁切-检验及包装入库）</t>
  </si>
  <si>
    <t>开炼（开炼机1台）、硫化（硫化箱2个）、烘烤、脱模等涉VOCs排放工序停产</t>
  </si>
  <si>
    <t>湖南立忠莲花混凝土有限公司</t>
  </si>
  <si>
    <t>4条年产22.5万吨混凝土生产线（物料混合搅拌)</t>
  </si>
  <si>
    <t>湖南宸坤建材有限公司</t>
  </si>
  <si>
    <t>1条年产30万吨建筑材料生产线（喂料、水洗、破碎、筛分）</t>
  </si>
  <si>
    <t>长沙亚凯机械设备有限公司</t>
  </si>
  <si>
    <t>1条年产40000件制药机械配件生产线(车床加工)</t>
  </si>
  <si>
    <t>湖南菲勒生物技术有限公司</t>
  </si>
  <si>
    <t>1条年产900吨的生物蛋白肽生产线/配料、酶解、离心分离、浓缩、喷雾干燥、包装</t>
  </si>
  <si>
    <t>福建天际汽车制造有限公司长沙分公司</t>
  </si>
  <si>
    <t>1条年产6万台新能源乘用车生产线/白车身总成焊接(6台弧焊机、焊接机器人系统60台、涂胶泵2台)、打磨、前处理（脱脂、电泳底漆、焊缝密封）、PVC底涂面涂（1条涂装线，油漆）、烘干（2台锅炉，一备一用）、总装、检验</t>
  </si>
  <si>
    <t>前处理（脱脂、电泳底漆、焊缝密封）、PVC底涂面涂（1条涂装线，油漆）、烘干（2台锅炉，一备一用）等涂装生产单元停产</t>
  </si>
  <si>
    <t>长沙精展文化科技有限公司</t>
  </si>
  <si>
    <t>1条年产1.2万平方米PVC板、1.5万平方米亚克力板、22万平方米布类产品生产线（喷绘及固化-拼接）</t>
  </si>
  <si>
    <t>长沙鑫青科技有限公司</t>
  </si>
  <si>
    <t>1条年加工V型开盖手指10000个/机加工</t>
  </si>
  <si>
    <t>湖南宇翔金属制品有限公司</t>
  </si>
  <si>
    <t>1条年加工1800套模具生产线/锯、铣、磨、锣</t>
  </si>
  <si>
    <t>湖南阿太克新材料股份有限公司</t>
  </si>
  <si>
    <t>1条年产10万立方米聚苯板、6万立方米聚苯线条生产线/切割、抹灰、养护、打磨、发泡、热化、入模、成型、挤出、脱模</t>
  </si>
  <si>
    <t>湖南威讯电缆有限公司</t>
  </si>
  <si>
    <t>1条年产5000万米汽车用电线生产线/拉制、绞制、包装</t>
  </si>
  <si>
    <t>长沙开元弘盛科技有限公司</t>
  </si>
  <si>
    <t>1条年加工仪器零部件5000件/切割-折弯-焊接-组装</t>
  </si>
  <si>
    <t>长沙科迪迅机械科技有限公司</t>
  </si>
  <si>
    <t>1条年产280吨的精密零部件加工生产线/数控车床、铣床、CNC、车床、CNC</t>
  </si>
  <si>
    <t>长沙六和汽车零部件有限公司</t>
  </si>
  <si>
    <t>1条年产20万件汽车制动器总成/下料、组装、喷涂(喷漆房1间，自动化机械手喷涂，水性漆)、烘干</t>
  </si>
  <si>
    <t>喷涂(喷漆房1间，自动化机械手喷涂，水性漆)、烘干等涂装生产单元停产</t>
  </si>
  <si>
    <t>1条年产140万件机加工零部件生产线/下料、打磨（打磨机1台）</t>
  </si>
  <si>
    <t>湖南超耐新材料有限公司</t>
  </si>
  <si>
    <t>1条年加工陶瓷内衬管道1500件生产线/下料、焊接</t>
  </si>
  <si>
    <t>湖南瑞益朗医疗器械有限公司</t>
  </si>
  <si>
    <t>2条年产500支一次性套管穿刺器生产线/组装你-清洗-消毒</t>
  </si>
  <si>
    <t>大陆汽车系统（长沙）有限公司</t>
  </si>
  <si>
    <t>10条年产349355套汽车零部件及配件（背光板、灯条等零部件组装）</t>
  </si>
  <si>
    <t>湖南希可云智能科技有限公司</t>
  </si>
  <si>
    <t>1条年生产500平方米医疗器械外壳线/机加工、喷涂（1个喷漆房、油性漆）、晾干</t>
  </si>
  <si>
    <t>喷涂（1个喷漆房、油性漆）、晾干等涂装生产单元停产</t>
  </si>
  <si>
    <t>1条年生产500平方米医疗器械外壳线/下料-粘合-打磨-补灰</t>
  </si>
  <si>
    <t>长沙品立佳电子有限公司</t>
  </si>
  <si>
    <t>1条年产35000套电子元件生产线/贴片-焊接-检测-包装</t>
  </si>
  <si>
    <t>湖南翰坤实业有限公司</t>
  </si>
  <si>
    <t>1条年产10000t金属构件生产线/喷粉（4个喷粉间）、固化（7个固化燃烧机）、丝印、打印、成品使用粉末涂料</t>
  </si>
  <si>
    <t>喷粉（4个喷粉间）、固化（7个固化燃烧机）等涂装生产单元停产</t>
  </si>
  <si>
    <t>1条年产10000t金属构件生产线/下料、机加工、焊接、陶化</t>
  </si>
  <si>
    <t>湖南福安光电科技有限公司</t>
  </si>
  <si>
    <t>1条年产5万平方米汽车照明灯具生产线（塑料件直接、喷漆（喷漆房1间，人工喷漆，溶剂型）-烘干（烘干机3台及1条UV能量固化线））</t>
  </si>
  <si>
    <t>喷漆（喷漆房1间，人工喷漆，溶剂型）-烘干（烘干机3台及1条UV能量固化线））等涂装生产单元停产</t>
  </si>
  <si>
    <t>湖南坎普尔环保技术有限公司</t>
  </si>
  <si>
    <t>14条年产21.5万m2膜材料生产线/聚四氟乙烯膜、亲水浸泡、离心、烘干、冷却、复卷、裁膜、焊接、组装</t>
  </si>
  <si>
    <t>湖南聚优力智能科技有限公司</t>
  </si>
  <si>
    <t>1条年产1000吨装配式建筑模具生产线（切割-下料-数控冲孔-焊接-打磨-校形）</t>
  </si>
  <si>
    <t>长沙市佳祥热处理有限公司</t>
  </si>
  <si>
    <t>1条年产400吨热处理钢铁材料生产线/加热炉加热、淬火（淬火液、淬火油）、回火炉(电阻炉10台)、冷却出料</t>
  </si>
  <si>
    <t>长沙奈克斯特仪器有限公司</t>
  </si>
  <si>
    <t>1条年产3吨的耦合剂生产线/搅拌</t>
  </si>
  <si>
    <t>湖南恒源精密陶瓷有限公司</t>
  </si>
  <si>
    <t>1条年产700吨陶瓷磨料成型生产线/球磨、烘干</t>
  </si>
  <si>
    <t>长沙道然智能科技有限公司</t>
  </si>
  <si>
    <t>1条年生产300台套电气自动化控制设备及低压成套开关设备生产线/组装</t>
  </si>
  <si>
    <t>湖南佰艺森家居有限公司</t>
  </si>
  <si>
    <t>1条年产1万平方米柜门生产线（雕刻、打磨）</t>
  </si>
  <si>
    <t>长沙福事特液压有限公司</t>
  </si>
  <si>
    <t>1条年处理150万件钢管总成生产线（下料-去毛刺-弯管-焊接-表面处理-喷涂（1个粉末喷涂室，1个烘干室，聚酯粉末）</t>
  </si>
  <si>
    <t>喷涂（1个粉末喷涂室，1个烘干室，聚酯粉末）等涂装生产单元停产</t>
  </si>
  <si>
    <t>1条年产10万件软管总成生产线（下料-去毛刺-弯管-焊接-抛丸-喷粉（1个粉末喷涂室，1个烘干室，聚酯粉末）</t>
  </si>
  <si>
    <t>喷粉（1个粉末喷涂室，1个烘干室，聚酯粉末）等涂装生产单元停产</t>
  </si>
  <si>
    <t>1条年产1000吨装配小件生产线（下料-打海棉弹-装配）</t>
  </si>
  <si>
    <t>湖南顺鹏科技有限公司</t>
  </si>
  <si>
    <t>1条年产轴类、板类零件各10000套生产线/精铣、CNC加工、焊接、钻孔</t>
  </si>
  <si>
    <t>湖南顺鹏精密机械有限公司</t>
  </si>
  <si>
    <t>湖南泰瑞易恩环保科技有限公司</t>
  </si>
  <si>
    <t>1条年电泳涂装150万平方米生产线/清洗、电镀（自动线，清洗剂主要是脱脂剂，主要成分是氢氧化钠、碳酸钠、表面活性剂；）、电泳（电泳线一个，水性电泳漆）</t>
  </si>
  <si>
    <t>电泳（电泳线一个，水性电泳漆）等涂装生产单元停产</t>
  </si>
  <si>
    <t>1条年面漆20万平方米、喷涂涂装10万平方米生产线/喷粉（喷粉房2个，溶剂型涂料70%，水性涂料30%）、喷漆（喷漆房3个）、烘干（烘烤机5台））</t>
  </si>
  <si>
    <t>喷漆（喷漆房3个）、烘干（烘烤机5台））等涂装生产单元停产</t>
  </si>
  <si>
    <t>使用溶剂型原辅材料的喷漆、流平、烘干等涂装生产单元限产百分之三十，以环评批复的产量、排污许可载明的产量、近一年实际产量的最小值为基准核算，按照去年实际产量909.09平方米每天计/天，则生产727.26平方米/天</t>
  </si>
  <si>
    <t>1条年面漆涂装30万平方米生产线/喷漆（喷房1个，人工手动喷，溶剂型涂料80%，水性20%）、烘干（烘房1间）</t>
  </si>
  <si>
    <t>1条年喷涂涂装100万平方米生产线/喷粉（喷粉线一条，手动）、固化</t>
  </si>
  <si>
    <t>喷粉（喷粉线一条，手动）、固化等涂装生产单元停产</t>
  </si>
  <si>
    <t>湖南浦湘环保能源有限公司</t>
  </si>
  <si>
    <t>4条750t/d机械炉排焚烧线：生活垃圾与污泥协同处置（包括4×150t污泥干化线）</t>
  </si>
  <si>
    <t>长沙林骏汽车内饰系统有限公司</t>
  </si>
  <si>
    <t>1条年产20万台套地毯生产线(成型)</t>
  </si>
  <si>
    <t>湖南欣诺新材料科技有限公司</t>
  </si>
  <si>
    <t>1条年生产10万平方米钢制框架玻璃窗、5万平方米钢制框架幕墙生产线/切割-焊接-打磨-喷淋清洗-水分烘干-喷塑（喷塑设备2台）-烘干固化-组装-检验-打包出货</t>
  </si>
  <si>
    <t>喷塑（喷塑设备2台）-烘干固化等涂装生产单元停产</t>
  </si>
  <si>
    <t>长沙华炯钢化玻璃有限公司</t>
  </si>
  <si>
    <t>1条年产60000m2钢化玻璃、20000m2中空玻璃生产线/切割、磨边、打孔、清洗、钢化、中空制作、检验</t>
  </si>
  <si>
    <t>长沙市兴美机械有限公司</t>
  </si>
  <si>
    <t>1条年加工200吨金属零部件生产线/下料-数码机加工-产品</t>
  </si>
  <si>
    <t>广州广汽荻原模具冲压有限公司长沙分公司</t>
  </si>
  <si>
    <t>1条年产20万台套汽车零部件生产线/汽车钢板螺母焊接、螺栓焊接、 SUB 焊接、螺柱焊接、自动点焊、自动搬运至增打点、检查、成品</t>
  </si>
  <si>
    <t>长沙能者透平机械有限公司</t>
  </si>
  <si>
    <t>1条年加工40台压缩机生产线/五轴加工机床</t>
  </si>
  <si>
    <t>长沙蓝色再生资源利用有限公司</t>
  </si>
  <si>
    <t>1条年产1000吨再生塑料颗粒生产线/分选、打包</t>
  </si>
  <si>
    <t>湖南蔚莱医疗器械有限公司</t>
  </si>
  <si>
    <t>1条年产55000颗全瓷义齿生产线（接模、消毒-模型修整-扫描和设计-研磨氧化锆-电烘干-修整-上瓷、车瓷-上釉-抛光打磨-清洗）</t>
  </si>
  <si>
    <t>1条年产75000颗支架类、6600颗胶托类义齿生产线（接模、消毒-模型修整-蜡型-包埋-铸造-打磨-排牙-填充树脂-抛光打磨-清洗）</t>
  </si>
  <si>
    <t>1条年产0.54万颗金属、5.8万颗烤瓷义齿生产线（接模、消毒-模型修整-扫描和设计-3D金属打印-车金-上瓷、车瓷-上釉-抛光打磨-清洗）</t>
  </si>
  <si>
    <t>长沙科威恩科技有限公司</t>
  </si>
  <si>
    <t>1条年产11万组的电池生产线/和浆-拉浆-碾压-清粉分切-装配成品</t>
  </si>
  <si>
    <t>湖南杰楚微半导体科技有限公司</t>
  </si>
  <si>
    <t>1条年产20000片LCD驱动电路清洗/扩散/光刻/刻蚀/去胶/离子注入/薄膜生长/背面减薄</t>
  </si>
  <si>
    <t>长沙夏至科技有限公司</t>
  </si>
  <si>
    <t>1条年产150T模具生产线/铣床3台.车床3台.CNC3台.点火花机1台（加工，组装）</t>
  </si>
  <si>
    <t>1条年产500T注塑产品/7台注塑机（混料.成型.电加热.脱模.组装.检测.打包.出货）</t>
  </si>
  <si>
    <t>长沙胜涂科技有限公司</t>
  </si>
  <si>
    <t>1条年产料斗815件、水箱810件、驾驶室600件、水泵900件和汽车结构零部件2700件生产线（打磨-除尘-调漆、喷漆（喷漆房2间，人工喷枪作业，溶剂型油漆、水性漆）-烘干-冷却-检验）</t>
  </si>
  <si>
    <t>调漆、喷漆（喷漆房2间，人工喷枪作业，溶剂型油漆、水性漆）-烘干等涂装生产单元停产</t>
  </si>
  <si>
    <t>使用溶剂型原辅材料的喷漆、流平、烘干等涂装生产单元限产百分之六十，以环评批复的产量、排污许可载明的产量、近一年实际产量的最小值为基准核算，按照去年实际产量料斗5件/天、水箱5件/天、驾驶室4件/天、水泵4件/天和汽车结构零部件10件/天，则生产料斗1件/天、水箱1件/天、驾驶室1件/天、水泵1件/天和汽车结构零部件3件/天</t>
  </si>
  <si>
    <t>使用溶剂型原辅材料的喷漆、流平、烘干等涂装生产单元限产百分之三十，以环评批复的产量、排污许可载明的产量、近一年实际产量的最小值为基准核算，按照去年实际产量料斗5件/天、水箱5件/天、驾驶室4件/天、水泵4件/天和汽车结构零部件10件/天，则生产料斗2件/天、水箱2件/天、驾驶室2件/天、水泵2件/天和汽车结构零部件5件/天</t>
  </si>
  <si>
    <t>长沙新方彩广告有限公司</t>
  </si>
  <si>
    <t>1条年印刷标识标牌面积约10000m2生产线（设计、排版、数码UV平板印刷(UV平板印刷机2台，水性油墨)、电脑激光切割(激光切割机2台)、CNC雕刻(CNC雕刻机2台)、剪板折弯(剪版折弯机2台)）</t>
  </si>
  <si>
    <t>排版、数码UV平板印刷(UV平板印刷机2台，水性油墨)等涉VOCs排放生产工序停产</t>
  </si>
  <si>
    <t>中联重科土方机械有限公司</t>
  </si>
  <si>
    <t>1条年产33000台挖掘机生产线/（涂装喷粉）备料切割-分选-去毛刺-坡口-校平-铣边-钻膛口-成型-组队-焊机-打磨-机加-抛丸-预脱脂-脱脂-水洗-硅烷化-水洗-烘干-刮腻子-晾干-打磨-喷漆（1个喷漆房 水性涂料）-喷粉-固化（1个烘干间）-下件整车装配-整车调试</t>
  </si>
  <si>
    <t>喷漆（1个喷漆房 水性涂料）-喷粉-固化（1个烘干间）等涂装生产单元停产</t>
  </si>
  <si>
    <t>1条年产33000台挖掘机生产线/点补（1间、高固分性油漆）整车装配-整车调试</t>
  </si>
  <si>
    <t>点补（1间、高固分性）等涂装生产单元停产</t>
  </si>
  <si>
    <t>使用溶剂型原辅材料的喷漆、流平、烘干等涂装生产单元限产百分之三十，以环评批复的产量、排污许可载明的产量、近一年实际产量的最小值为基准核算，按照去年实际产量110台/天，则生产77台/天</t>
  </si>
  <si>
    <t>湖南先赛生物科技有限公司</t>
  </si>
  <si>
    <t>1条年产200万盒阿尔茨海默病体外诊断试剂盒（磁珠制备-酶结合物配制-样本稀释液配制-浓缩洗涤液配制-发光液配制-校准品配制-质控品配制）</t>
  </si>
  <si>
    <t>湖南诺玛液压科技有限公司</t>
  </si>
  <si>
    <t>1条年产1000套支腿多路阀生产线/打磨、钻孔攻丝、清洗</t>
  </si>
  <si>
    <t>长沙盛广合食品有限公司</t>
  </si>
  <si>
    <t>1条年产3600t固体饮料及饮料浓浆生产线/领料、配料、煮料、冷却、罐装、成品</t>
  </si>
  <si>
    <t>湖南清源华建环境科技有限公司</t>
  </si>
  <si>
    <t>1条年产5500套环保设备生产线切割下料-冲压成型-焊接-喷丸处理-装配</t>
  </si>
  <si>
    <t>长沙九门玻璃有限公司</t>
  </si>
  <si>
    <t>1条年产10万平方米玻璃的组装生产线/玻璃切割</t>
  </si>
  <si>
    <t>湖南冠牧生物科技有限公司</t>
  </si>
  <si>
    <t>1条年产250万份免疫及核酸诊断试剂生产线/称料-配置-分装-包装-入库</t>
  </si>
  <si>
    <t>湖南环河机械设备有限公司</t>
  </si>
  <si>
    <t>1条年产75吨金属制品生产线/车、铣、切割</t>
  </si>
  <si>
    <t>长沙诚合印刷有限公司</t>
  </si>
  <si>
    <t>1条年产40万平方米不干胶标签生产线(设计及外委制版、排版(排版机1台)，制版(制版机2台)，印刷(印刷机2台，溶剂型油墨)，复膜(复膜机1台)，模切(模切机2台)，分条(分条机2台)、打包、发货）</t>
  </si>
  <si>
    <t>排版(排版机1台)，制版(制版机2台)，印刷(印刷机2台，溶剂型油墨)，复膜(复膜机1台)等涉VOCs排放生产工序停产</t>
  </si>
  <si>
    <t>湖南长远锂科新能源有限公司</t>
  </si>
  <si>
    <t>1条年产8000吨正极材料生产线/加热、粉磨、包装</t>
  </si>
  <si>
    <t>湖南长远锂科新能源有限公司（麓谷基地）</t>
  </si>
  <si>
    <t>1条年产10000吨磁性材料生产线(配料)</t>
  </si>
  <si>
    <t>长沙万茂科技有限公司</t>
  </si>
  <si>
    <t>1条年产3000件结构件生产线（下料-折弯-焊接-抛光-刮腻子-打磨-喷漆（油漆房2间，人工喷漆，不涉及自动，油性漆）-固化（固化间1间）</t>
  </si>
  <si>
    <t>喷漆（油漆房2间，人工喷漆，油性漆）-固化（固化间1间等等涂装生产单元停产</t>
  </si>
  <si>
    <t>1条年产54件车厢生产线（抛光-刮腻子-打磨-喷漆（油漆房2间，人工喷漆，不涉及自动，油性漆）-固化（固化间1间））</t>
  </si>
  <si>
    <t>喷漆（油漆房2间，人工喷漆，不涉及自动，油性漆）-固化（固化间1间）等涂装生产单元停产</t>
  </si>
  <si>
    <t>湖南飞宇航空装备有限公司</t>
  </si>
  <si>
    <t>1条年产800套工装模具生产线/焊接</t>
  </si>
  <si>
    <t>湖南鑫斯科技有限公司</t>
  </si>
  <si>
    <t>塑料人造革与合成革制造</t>
  </si>
  <si>
    <t>1条年产720吨聚氨酯抛光革生产线（放布-浸原料-固化-水洗（自来水清洗基布，洗后废水装罐，集中处理）-烘干（天然气加热，气体由活性炭空气处理设备处理）-自然冷却-成品-打包出货）</t>
  </si>
  <si>
    <t>停产百分之五十，以生产线计，因此1条年产720吨聚氨酯抛光革生产线停产</t>
  </si>
  <si>
    <t>湖南三一车身有限公司</t>
  </si>
  <si>
    <t>1条设计年产10万台汽车车身生产线/冲压-焊接-涂装（水性油漆、1间喷漆房、涂装机器人）-电泳（电泳线1套）-流平-组装-检验</t>
  </si>
  <si>
    <t>涂装（水性油漆、1间喷漆房、涂装机器人）-电泳（电泳线1套）-流平等涂装生产单元停产</t>
  </si>
  <si>
    <t>长沙壹帆科技有限公司</t>
  </si>
  <si>
    <t>1条年产6000件工业箱体框架及配件生产线（切割（激光切割机1台）-折弯-焊接（焊接枪8台）-组装）</t>
  </si>
  <si>
    <t>中联重科股份有限公司混凝土泵送机械分公司</t>
  </si>
  <si>
    <t>1条年产320台混凝土泵送车、3000台混凝土泵、800台车载式混凝土泵车、500台混凝土布料机生产线/下料（2台切割机、1台牛头刨床、1台铣边机、1台车床、2台焊机）、装配、调试、检验、入库</t>
  </si>
  <si>
    <t>湖南道远交通设施有限公司</t>
  </si>
  <si>
    <t>2条年产量2500吨的标线涂料生产线/投料（碳五树脂、钙粉、石英砂、pe蜡、钛白粉、二梓脂）-搅拌-灌袋（2台投料搅拌灌袋一体机）、成品（粉末涂料）</t>
  </si>
  <si>
    <t>（碳五树脂、钙粉、石英砂、pe蜡、钛白粉、二梓脂）-搅拌-灌袋（2台投料搅拌灌袋一体机）工序停产</t>
  </si>
  <si>
    <t>湖南雷利新材料有限公司</t>
  </si>
  <si>
    <t>2条年产3200吨合成材料生产线/投料、反应、冷却、检测、熟化、包装</t>
  </si>
  <si>
    <t>湖南源景泰科生物科技有限公司</t>
  </si>
  <si>
    <t>1条年产190万盒检测试剂生产线（配液、分装、组装、检验）</t>
  </si>
  <si>
    <t>湖南圣测生物科技有限公司</t>
  </si>
  <si>
    <t>1条年产500万份兽用药品、人工配置、人工分装、人工组装</t>
  </si>
  <si>
    <t>湖南楚天华兴智能装备有限公司</t>
  </si>
  <si>
    <t>1条年产量156000件精密零件制造生产线/原材料、铣床加工、CIC加工、平面磨加T、手床加工、线切割、抛光打磨</t>
  </si>
  <si>
    <t>长沙三爱电子科技有限公司</t>
  </si>
  <si>
    <r>
      <rPr>
        <sz val="11"/>
        <rFont val="等线"/>
        <charset val="134"/>
      </rPr>
      <t>4条年产400吨电子产品生产线/物料准备-印刷</t>
    </r>
    <r>
      <rPr>
        <sz val="11"/>
        <rFont val="汉仪书宋二KW"/>
        <charset val="134"/>
      </rPr>
      <t>（</t>
    </r>
    <r>
      <rPr>
        <sz val="11"/>
        <rFont val="等线"/>
        <charset val="134"/>
      </rPr>
      <t>锡膏</t>
    </r>
    <r>
      <rPr>
        <sz val="11"/>
        <rFont val="汉仪书宋二KW"/>
        <charset val="134"/>
      </rPr>
      <t>，</t>
    </r>
    <r>
      <rPr>
        <sz val="11"/>
        <rFont val="等线"/>
        <charset val="134"/>
      </rPr>
      <t>4台印刷机</t>
    </r>
    <r>
      <rPr>
        <sz val="11"/>
        <rFont val="汉仪书宋二KW"/>
        <charset val="134"/>
      </rPr>
      <t>）</t>
    </r>
    <r>
      <rPr>
        <sz val="11"/>
        <rFont val="等线"/>
        <charset val="134"/>
      </rPr>
      <t>-贴片-FQC-测试-回流-AOI-FQC-OQC</t>
    </r>
  </si>
  <si>
    <t>长沙比亚迪半导体有限公司</t>
  </si>
  <si>
    <t>1条年加工24万片IGBT芯片生产线/刻蚀（干法、湿法）</t>
  </si>
  <si>
    <t>1条年加工24万片IGBT芯片生产线/清洗</t>
  </si>
  <si>
    <t>长沙市金涂机械有限公司</t>
  </si>
  <si>
    <t>1条年产35896套汽车零部件及配件生产线（电泳涂装1套-烘干房1间）</t>
  </si>
  <si>
    <t>湖南磐电医疗设备有限公司</t>
  </si>
  <si>
    <t>1条年产10000万件医药用品生产线/拼接-消毒</t>
  </si>
  <si>
    <t>湖南共睿康健医疗科技有限公司</t>
  </si>
  <si>
    <t>1条年产1908万只一次性医用口罩、1908万只医用外科口罩、1800万只医用防护口罩生产线（口罩生产-包装-消毒-解析）</t>
  </si>
  <si>
    <t>1条年产24万套防护服、5万套手术服、10万套手术床单生产线（裁剪-涂胶热合-缝制、包装-消毒-解析）</t>
  </si>
  <si>
    <t>湖南星通重工机械有限公司</t>
  </si>
  <si>
    <t>1条年生产39000套精品料生产线/成型折弯、零部件焊接</t>
  </si>
  <si>
    <t>湖南江海云智能装备有限公司</t>
  </si>
  <si>
    <t>1条年加工20吨机加件生产线/车铣磨钻、焊接</t>
  </si>
  <si>
    <t>湖南丞辉威世智能科技有限公司</t>
  </si>
  <si>
    <t>1条年生产紧固件50吨生产线/粗车、打磨、抛丸、试验</t>
  </si>
  <si>
    <t>湖南鑫乾煌实业有限公司</t>
  </si>
  <si>
    <t>长沙福坤汽车科技有限责任公司</t>
  </si>
  <si>
    <t>1条年产200台专用车货厢的生产线/下料、焊接（人工焊接）、喷漆（喷漆房1间，人工喷漆，不涉及自动，水性漆）、烘干（自然晾干）</t>
  </si>
  <si>
    <t>喷漆（喷漆房1间，人工喷漆，不涉及自动，水性漆）、烘干（自然晾干）等涂装生产单元停产</t>
  </si>
  <si>
    <t>长沙三正智能科技有限责任公司</t>
  </si>
  <si>
    <t>1条年产5万件精密零部件生产线（铣削-CNC加工-钻孔-组装）</t>
  </si>
  <si>
    <t>湖南吉振智能科技有限公司</t>
  </si>
  <si>
    <t>1条年加工12600件金属结构制造生产线/下料、铣床加工、焊接、打磨、检验</t>
  </si>
  <si>
    <t>湖南联美塑胶制品有限公司</t>
  </si>
  <si>
    <t>1条年产100万台共享充电宝机柜生产线/注塑机调试-模具安装-模具预热-烘料-设定注塑工艺参数-充填-保压-冷却-脱模-表面质量检查-清理水口-终检-包装入库出货</t>
  </si>
  <si>
    <t>长沙伯明斯智能科技有限公司</t>
  </si>
  <si>
    <t>1条年产12000w医疗设备生产线/下料、组装、测试</t>
  </si>
  <si>
    <t>湖南三安半导体有限责任公司</t>
  </si>
  <si>
    <t>1条年产48万片SIC长晶生产线/（热场制备-装填-晶种固定-热场组装-晶体生长）</t>
  </si>
  <si>
    <t>1条年产38400万颗二极管、18000万颗MOSFET、15102万颗氮化镓E-HEMT的器件封装生产线（焊片-塑封-烘烤-溅镀成型）</t>
  </si>
  <si>
    <t>1条年产二极管24万片、18万片MOSFET、6万片氮化镓E-HEMT的芯片生产线（清洗-氧化-碳化硅生长-光刻-蚀刻-去光阻-抛光）</t>
  </si>
  <si>
    <t>1条年产7.2万片晶圆加工生产线（研磨-抛光-清洗）</t>
  </si>
  <si>
    <t>湖南天筑六建混凝土有限公司</t>
  </si>
  <si>
    <t>1条年产150000吨水泥制品生产线(物料混合搅拌)5台搅拌机</t>
  </si>
  <si>
    <t>湖南鹏登精密陶瓷有限公司</t>
  </si>
  <si>
    <t>1条年生产200吨全瓷义齿用氧化锆瓷块生产线/等静压成型+电加热炉烧制</t>
  </si>
  <si>
    <t>湖南涂仕康新材料科技有限公司</t>
  </si>
  <si>
    <t>1条年产5000吨环保水性墙面艺术涂料生产线/原材料来料、配料（原料储罐21台）、搅拌（24台搅拌机）、配色、包装（4台包装机）</t>
  </si>
  <si>
    <t>配料（原料储罐21台）、搅拌（24台搅拌机）、配色、包装（4台包装机）等涉VOCs排放工序停产</t>
  </si>
  <si>
    <t>湖南利环再生资源利用有限公司</t>
  </si>
  <si>
    <t>1条年处理4000t废金属生产线/撕碎、分离、团粒、检验</t>
  </si>
  <si>
    <t>1条年处理2000t废塑料生产线/撕碎、清洗、分离、漂洗、脱水</t>
  </si>
  <si>
    <t>长沙鹏宇汽车零部件有限公司</t>
  </si>
  <si>
    <t>1条年产10万套汽车气制动管路生产线（投料-挤出-下料-热成型-压装-装配）</t>
  </si>
  <si>
    <t>中电数科科技有限公司</t>
  </si>
  <si>
    <t>1条年产100000台喷涂流水线/热预脱脂、热主脱脂、水洗、陶划、水洗、沥水、加热脱水、喷粉（1间喷涂房、粉末涂料)、固化（1件固化间）</t>
  </si>
  <si>
    <t>喷粉（1间喷涂房、粉末涂料)、固化（1件固化间）等涂装生产单元停产</t>
  </si>
  <si>
    <t>湖南朗晶医疗科技有限公司</t>
  </si>
  <si>
    <t>2条年加工500吨人工晶状体生产线/搅拌、倒模、成型</t>
  </si>
  <si>
    <t>湖南鑫尚机械科技有限公司</t>
  </si>
  <si>
    <t>1条年产100000机械零件生产线/机械零件组装</t>
  </si>
  <si>
    <t>湖南揽肤生物科技有限公司</t>
  </si>
  <si>
    <t>1条年产500万瓶洗衣液、500万瓶塑料瓶生产线（吹瓶-灌装-铝箔封口-封装-贴标、喷码）</t>
  </si>
  <si>
    <t>湖南中钢智能装备有限公司</t>
  </si>
  <si>
    <t>1条年产10500台的头尾部焊接线/下料、焊接</t>
  </si>
  <si>
    <t>1条年产9900台的挖斗焊接生产线/下料、焊接</t>
  </si>
  <si>
    <t>1条年产30000台机械零部件生产线/下料、切割、打磨、组装</t>
  </si>
  <si>
    <t>1条年产8500台的支腿焊接自动生产线/下料、焊接</t>
  </si>
  <si>
    <t>1条年产7000台的连杆焊接自动生产线/下料、焊接</t>
  </si>
  <si>
    <t>长沙绿岛生态科技有限公司</t>
  </si>
  <si>
    <t>1条年产19000吨有机肥生产线(前处理-固态有机肥发酵-固态有机肥筛分打包）</t>
  </si>
  <si>
    <t>湖南昱元电气有限公司</t>
  </si>
  <si>
    <t>1条年产50台空压机生产线/来料检验-合格品-生产物料存放-装配-控制系统安装调试-成品检验-成品打包发货</t>
  </si>
  <si>
    <t>长沙市海普瑞斯液压科技有限公司</t>
  </si>
  <si>
    <t>1条年产35000只液压油缸的生产线/下料、焊接</t>
  </si>
  <si>
    <t>长沙湘鸿机械制造有限公司</t>
  </si>
  <si>
    <t>1条年产19600套结构件/切割、焊接、组装</t>
  </si>
  <si>
    <t>湖南德川环保科技有限公司</t>
  </si>
  <si>
    <t>1条年产3000套工程机械配件、5000套汽车配件生产线（下料-折弯-焊接-喷砂（喷砂房1间）-打磨（打磨机1套）</t>
  </si>
  <si>
    <t>湖南骏呈信息科技有限公司</t>
  </si>
  <si>
    <t>1条年产3500台人行通道闸生产线（切割-折弯-焊接-打磨）</t>
  </si>
  <si>
    <t>湖南洁雅新材料有限公司</t>
  </si>
  <si>
    <t>1条年产150万个集装袋生产线/上料-拉丝-织布-裁剪-缝制-打包-出厂</t>
  </si>
  <si>
    <t>湖南省卡玛乐器制造有限公司</t>
  </si>
  <si>
    <t>1条年产普通单板吉他72000支/木材阴干-强制干燥-部品加工-木材加工-涂装加工（1间喷漆房，水性涂料）-组装包装</t>
  </si>
  <si>
    <t>涂装加工（1间喷漆房，水性涂料）等涂装生产单元停产</t>
  </si>
  <si>
    <t>长沙市箫丹医疗器械科技有限公司</t>
  </si>
  <si>
    <t>1条年产30万瓶鼻腔喷雾剂生产线/生理性海水配方调制-罐装-封口-检测-包装-出货</t>
  </si>
  <si>
    <t>湖南奔星智能装备有限公司</t>
  </si>
  <si>
    <t>1条年产工装夹具500套、自动化焊接线5条、汽车覆盖件模具500套生产线（火焰下料激光下料-数控加工-钻孔打磨-油漆喷涂（喷漆房1间，平流房1间，打磨房1间，电烤房1间，溶剂型油漆，人工喷涂）机械零部件组装-焊装生产线制造）</t>
  </si>
  <si>
    <t>喷涂烘干（1间喷漆房，1间平流房，1间电烤房，溶剂型油漆，人工喷涂）等涂装生产单元停产</t>
  </si>
  <si>
    <t>湖南创健医疗器械有限公司</t>
  </si>
  <si>
    <t>1条年产250万片贴敷料、25万支修复液、100万支凝胶、75万支凝胶敷料生产线（溶解搅拌灌装，天然气加热）</t>
  </si>
  <si>
    <t>通宁建工集团有限公司湖南分公司</t>
  </si>
  <si>
    <t>1条年产20000套安全用品制作生产线/焊接-组装</t>
  </si>
  <si>
    <t>湖南申澜商务科技发展有限公司</t>
  </si>
  <si>
    <t>1条年喷涂车辆25000台生产线/钣金、喷漆烤漆（3间烤漆房）</t>
  </si>
  <si>
    <t>喷漆烤漆（3间烤漆房）等涂装生产单元停产</t>
  </si>
  <si>
    <t>使用溶剂型原辅材料的喷漆、流平、烘干等涂装生产单元限产百分之六十，以环评批复的产量、排污许可载明的产量、近一年实际产量的最小值为基准核算，按照去年实际产量喷涂车辆75台/天，则每日生产30台/天</t>
  </si>
  <si>
    <t>使用溶剂型原辅材料的喷漆、流平、烘干等涂装生产单元限产百分之三十，以环评批复的产量、排污许可载明的产量、近一年实际产量的最小值为基准核算，按照去年实际产量喷涂车辆75台/天，则每日生产52台/天</t>
  </si>
  <si>
    <t>湖南博雅智能设备有限公司</t>
  </si>
  <si>
    <t>1条年产180吨酒类包装及酿造设备生产线/下料→机加→装配→调试→出厂</t>
  </si>
  <si>
    <t>长沙岱华科技有限公司</t>
  </si>
  <si>
    <t>1条年产9600吨电子专用新材料生产线/搅拌、灌装、包装</t>
  </si>
  <si>
    <t>湖南尚成生物科技有限公司</t>
  </si>
  <si>
    <t>1条年产30.5吨粉剂生产线（原辅料--脱外包--干燥--粉碎--过筛--称重配料--混合--半成品检测--计量分装--外包装--成品检验）</t>
  </si>
  <si>
    <t>1条年产540吨水剂注射液生产线（液体制剂工艺）</t>
  </si>
  <si>
    <t>湖南宜玖生物科技有限公司</t>
  </si>
  <si>
    <t>1条年产26吨清洁类化妆品生产线(复配工艺)</t>
  </si>
  <si>
    <t>湖南圣维动牧生物科技发展有限责任公司</t>
  </si>
  <si>
    <t>1条年产800万份兽用药品、人工配置、人工分装、人工组装</t>
  </si>
  <si>
    <t>湖南超硬新材料有限公司</t>
  </si>
  <si>
    <t>1条年加工200套金属件生产线/来料—拼接-组装-打磨-包装</t>
  </si>
  <si>
    <t>北汽福田汽车股份有限公司长沙超级卡车工厂</t>
  </si>
  <si>
    <t>1条年产3万辆中轻卡车生产线（焊装-喷涂（喷漆房1间，自动喷漆机器人共8台，其中喷涂溶剂型涂料机器人2台）-烘干（烘干炉4套，其中烘干溶剂型烘干炉1套；天然气锅炉2台，1用1备）-总装）</t>
  </si>
  <si>
    <t>湖南特为智能科技有限公司</t>
  </si>
  <si>
    <t>1条年加工车用底盘800套生产线/喷漆(喷漆房1间，不涉及自动，人工喷漆，溶剂型油漆）、烘干（电烘干1间）</t>
  </si>
  <si>
    <t>喷漆(喷漆房1间，不涉及自动，人工喷漆，溶剂型油漆）、烘干（电烘干1间）等涂装生产单元停产</t>
  </si>
  <si>
    <t>1条年加工车用底盘800套生产线/汽车底盘入场→打磨、除锈、刮腻子→喷砂</t>
  </si>
  <si>
    <t>长沙三隆包装有限公司</t>
  </si>
  <si>
    <t>1条年产450万个纸箱生产线（开槽、平板印刷（水墨印刷机2台，水性油墨）、模切、打包）</t>
  </si>
  <si>
    <t>平板印刷（水墨印刷机2台，水性油墨）等涉VOCs排放生产工序停产</t>
  </si>
  <si>
    <t>湖南万容包装有限公司</t>
  </si>
  <si>
    <t>1条年产28620吨塑料容器生产线/注塑、正负压热、挤吹瓶工序成型生产线</t>
  </si>
  <si>
    <t>湖南湘锻机械科技有限公司</t>
  </si>
  <si>
    <t>1条年加工100吨焊接构件生产线/下料、铣边、坡口、折弯</t>
  </si>
  <si>
    <t>长沙柯泰纳米材料科技有限公司</t>
  </si>
  <si>
    <t>1条年产100吨金刚石磨头生产线/原料、超声波清洗（超声波清洗机2台）、喷砂（喷砂机2台）、真空镀膜（镀膜机4台）、质检</t>
  </si>
  <si>
    <t>湖南欧谱曼迪科技有限公司</t>
  </si>
  <si>
    <t>1条年生产20000根一次性内窥镜生产线/手柄线装配、头端部组装、模组线焊接、操作部组装</t>
  </si>
  <si>
    <t>长沙城发恒通工程建设有限公司</t>
  </si>
  <si>
    <t>1条年产20000吨沥青混凝土生产线/锅炉（1台1.7t/h)</t>
  </si>
  <si>
    <t>1条年产20000吨沥青混凝土生产线/拌和、沥青加热、烘干滚筒</t>
  </si>
  <si>
    <t>湖南正拙新材料有限责任公司</t>
  </si>
  <si>
    <t>1条年产 4.2 万套汽车电池塑料盖生产线/板材吸塑-五轴切边打孔</t>
  </si>
  <si>
    <t>湖南聚格液压科技有限公司</t>
  </si>
  <si>
    <t>1条年加工液压机3000台生产线/车铣磨钻、焊接</t>
  </si>
  <si>
    <t>湖南脉探芯半导体科技有限公司</t>
  </si>
  <si>
    <t>1条年产150片超纯高阻硅X光电探测器芯片生产线/氧化、匀胶、光刻、显影、清洗、刻蚀、去胶、镀铝膜、铝膜刻蚀、划片、退火、检测、封存入库</t>
  </si>
  <si>
    <t>长沙阿尔达金属制品有限公司</t>
  </si>
  <si>
    <t>1条年产800吨的金属结构件生产线/下料-剪折-打磨-焊接-喷漆（水性漆、一个喷漆房）-晾干</t>
  </si>
  <si>
    <t>喷漆（水性漆、一个喷漆房）-晾干等涂装生产单元停产</t>
  </si>
  <si>
    <t>长沙攒碳环保科技有限公司</t>
  </si>
  <si>
    <t>1条年拆解3万辆报废机动车生产线/拆解、切割、剪铁、压块、打包</t>
  </si>
  <si>
    <t>湖南中京高分子新材料有限公司</t>
  </si>
  <si>
    <r>
      <rPr>
        <sz val="11"/>
        <rFont val="等线"/>
        <charset val="134"/>
        <scheme val="minor"/>
      </rPr>
      <t>1条年产300000条橡胶轮胎生产线/轮毂喷砂-轮毂涂刷-轮毂包胶-硫化-打磨（</t>
    </r>
    <r>
      <rPr>
        <sz val="11"/>
        <rFont val="汉仪书宋二KW"/>
        <charset val="134"/>
      </rPr>
      <t>硫化机</t>
    </r>
    <r>
      <rPr>
        <sz val="11"/>
        <rFont val="等线"/>
        <charset val="134"/>
      </rPr>
      <t>12台、包胶机2台）</t>
    </r>
  </si>
  <si>
    <t>轮毂喷砂-轮毂涂刷-轮毂包胶-硫化-打磨（硫化机12台、包胶机2台）等涉VOCs排放工序停产</t>
  </si>
  <si>
    <t>1条年产300000条橡胶轮胎金属配件机加工线/原材料下料-铣床-数控车床-装配</t>
  </si>
  <si>
    <t>湖南创达储能科技有限公司</t>
  </si>
  <si>
    <t>1条年产50M储能液流电池组装生产线（手工+半自动）/板材切割-材料组装-密封线测试-电解液管道搭建-纯水&amp;铁基盐物理搅拌配置并注入电解液-充放电测试-电控系统安装-成品</t>
  </si>
  <si>
    <t>长沙庆江环保科技有限公司</t>
  </si>
  <si>
    <t>1条年产40万m2/a的零部件电泳加工生产线/零部件、水洗、脱脂、陶化、电泳（1条自动电泳线、水性环保电泳涂料）、固化（天然气加热）</t>
  </si>
  <si>
    <t>电泳（1条自动电泳线、水性环保电泳涂料）、固化等涂装生产单元停产</t>
  </si>
  <si>
    <t>长沙秉信包装有限公司</t>
  </si>
  <si>
    <r>
      <rPr>
        <sz val="11"/>
        <rFont val="等线"/>
        <charset val="134"/>
        <scheme val="minor"/>
      </rPr>
      <t>1条年产 2.4 亿平方米瓦楞纸板、纸箱生产线/印刷</t>
    </r>
    <r>
      <rPr>
        <sz val="11"/>
        <rFont val="汉仪书宋二KW"/>
        <charset val="134"/>
      </rPr>
      <t>（</t>
    </r>
    <r>
      <rPr>
        <sz val="11"/>
        <rFont val="等线"/>
        <charset val="134"/>
      </rPr>
      <t>两台印刷机、水性油墨</t>
    </r>
    <r>
      <rPr>
        <sz val="11"/>
        <rFont val="汉仪书宋二KW"/>
        <charset val="134"/>
      </rPr>
      <t>）</t>
    </r>
  </si>
  <si>
    <t>印刷（两台印刷机、水性油墨）等涉VOCs排放生产工序停产</t>
  </si>
  <si>
    <t>长沙强仁热处理有限公司</t>
  </si>
  <si>
    <t>1条年产3000吨热处理件生产线/加热炉加热（加热炉9台）、淬火、回火炉回火（回火炉5台）、出料冷却</t>
  </si>
  <si>
    <t>丹娜（湖南）生物科技有限责任公司</t>
  </si>
  <si>
    <t>1条年产13.4万盒试剂盒制造生产线/配合、包被、标记结合、活化、干燥（电烘干）</t>
  </si>
  <si>
    <t>长沙星朝汽车有限公司</t>
  </si>
  <si>
    <t>1条年产438000套汽车零部件及配件生产线</t>
  </si>
  <si>
    <t>湖南维柯曼智能装备有限公司</t>
  </si>
  <si>
    <t>1条年产800吨通用零部件加工生产线（焊接-打磨-机加工-成品）</t>
  </si>
  <si>
    <t>长沙经开融城建筑垃圾资源化有限公司</t>
  </si>
  <si>
    <t>1条年产68.88万吨商品混凝土生产线（输送-搅拌机-搅拌车）</t>
  </si>
  <si>
    <t>1条年产59.96万吨水泥稳定碎石混合料生产线（铲车上料-密闭搅拌）</t>
  </si>
  <si>
    <t>1条年产37.52万吨再生级配骨料生产线（分选-破碎-磁选机-正压风选-反式破碎-磁选机-振筛-负压风选）</t>
  </si>
  <si>
    <t>湖南思迈环保科技有限公司</t>
  </si>
  <si>
    <t>1条年产3500吨铁块生产线（粉碎-摩擦清洗-沉浮分离-脱水-储存）</t>
  </si>
  <si>
    <t>1条年产1920吨塑料片生产线（撕碎-磁选-高速分离-振动均料-磁选-锤式搓球）</t>
  </si>
  <si>
    <t>湖南福湘钢化玻璃有限公司</t>
  </si>
  <si>
    <t>1条年产40000平方米中空玻璃生产线/划片、磨边、钢化、中空</t>
  </si>
  <si>
    <t>长沙翊达医疗科技有限公司</t>
  </si>
  <si>
    <t>2条年产240万个吸塑盒生产线（吸塑）</t>
  </si>
  <si>
    <r>
      <rPr>
        <sz val="11"/>
        <rFont val="等线"/>
        <charset val="134"/>
      </rPr>
      <t>光大环保能源</t>
    </r>
    <r>
      <rPr>
        <sz val="11"/>
        <rFont val="汉仪书宋二KW"/>
        <charset val="134"/>
      </rPr>
      <t>（</t>
    </r>
    <r>
      <rPr>
        <sz val="11"/>
        <rFont val="等线"/>
        <charset val="134"/>
      </rPr>
      <t>长沙</t>
    </r>
    <r>
      <rPr>
        <sz val="11"/>
        <rFont val="汉仪书宋二KW"/>
        <charset val="134"/>
      </rPr>
      <t>）</t>
    </r>
    <r>
      <rPr>
        <sz val="11"/>
        <rFont val="等线"/>
        <charset val="134"/>
      </rPr>
      <t>有限公司</t>
    </r>
  </si>
  <si>
    <t>1条年发电21300万kw·h生产线（焚烧）</t>
  </si>
  <si>
    <t>光大环保能源（长沙）有限公司</t>
  </si>
  <si>
    <t>长沙捷瑞欧辉信息科技有限公司</t>
  </si>
  <si>
    <t>1条年产3000台电子设备生产线/机加工-焊接-组装</t>
  </si>
  <si>
    <t>湖南育教玩科技有限公司</t>
  </si>
  <si>
    <t>1条年产20万只塑胶玩具生产线（拌（混）料（混料机2台）、注塑（注塑机6台）、熔接（超声波熔接机4台）、移印（移印机6台）、焊锡（人工焊接PCB及元器件）、组装（人工组装）、测试、包装出货）</t>
  </si>
  <si>
    <t>注塑（注塑机6台）、熔接（超声波熔接机4台）、移印（移印机6台）等涉VOCs排放生产工序停产</t>
  </si>
  <si>
    <t>2条年产60万只电玩具生产线（混料（混料机2台）、注塑（注塑机6台）、焊锡（人工焊接PCB及元器件）、组装（人工组装）、熔接（超声波熔接机4台）、移印（移印机6台）、测试、包装出货）</t>
  </si>
  <si>
    <t>三一氢能有限公司</t>
  </si>
  <si>
    <t>1条年产6套纯化系统生产线/机加工-焊接</t>
  </si>
  <si>
    <t>湖南琪飞包装材料有限公司</t>
  </si>
  <si>
    <t>1条年产100万平方米不干胶生产线/模切-分条-包装</t>
  </si>
  <si>
    <t>长沙斯浦森汽车零部件有限公司</t>
  </si>
  <si>
    <t>1条年加工汽车管路200万套生产线/机加工-吹气-穿管接头、管端成型-热缩管加热-打标识-成品检验、包装</t>
  </si>
  <si>
    <t>长沙卡福莱汽车配件有限公司</t>
  </si>
  <si>
    <t>1条年产1700万支汽车管路生产线（机加工-清洗-烘干-装配）</t>
  </si>
  <si>
    <t>三一红象电池有限公司</t>
  </si>
  <si>
    <t>1条年产3GWh电池生产线（极片生产-组装-化成）</t>
  </si>
  <si>
    <t>湖南众诚达材料科技有限公司</t>
  </si>
  <si>
    <t>1条年产0.25吨硅铝生产线/熔炼-浇铸-机加工-切割-检测-包装-入库</t>
  </si>
  <si>
    <t>长沙正盛精密机械有限公司</t>
  </si>
  <si>
    <t>1条年产80个加固机箱的生产线/物料采购-铝合金数控加工-打磨-（外协表面处理）-包装</t>
  </si>
  <si>
    <t>长沙科拓电气有限公司</t>
  </si>
  <si>
    <t>1条年产200套工业自动化控制系统(箱/柜)的生产线/设计研发-物料采购（或委外生产）-零配件入厂检验-成品组装-成品检验</t>
  </si>
  <si>
    <t>湖南赫阳新材料有限公司长沙分公司</t>
  </si>
  <si>
    <t>1条年产10000张铝制蜂窝板生产线/板材贴膜-淋胶-冷压机-修边-打包-出货</t>
  </si>
  <si>
    <t>广汽埃安新能源汽车股份有限公司长沙分公司</t>
  </si>
  <si>
    <t>1条年产20万台埃安汽车生产线（下料、剪切、冲压-焊接（焊接房3间）-涂装（前处理电泳线1条使用水性涂料，密封胶线1条，喷涂线2条，采用喷漆机器人，中涂、底色漆使用水性涂料，罩光清漆使用溶剂型涂料，电泳烘干炉、密封胶烘干炉、面涂烘干炉共计4间，天然气热水锅炉3台）-整车装配-整车检测-新车入库）</t>
  </si>
  <si>
    <t>下料、剪切、冲压-焊接（焊接房3间）-涂装（前处理电泳线1条使用水性涂料，密封胶线1条，喷涂线2条，采用喷漆机器人，中涂、底色漆使用水性涂料，罩光清漆使用溶剂型涂料，电泳烘干炉、密封胶烘干炉、面涂烘干炉共计4间，天然气热水锅炉3台）-整车装配-整车检测-新车入库等涂装生产单元停产；</t>
  </si>
  <si>
    <t>使用溶剂型原辅材料的喷漆、流平、烘干等涂装生产单元限产60%，以环评批复的产量、排污许可载明的产量、近一年实际产量的最小值为基准核算，减少生产批次或减少生产线；按照设计产量800辆车/天计，则生产320辆车/天</t>
  </si>
  <si>
    <t>使用溶剂型原辅材料的喷涂、流平、烘干等涂装生产单元限产30%，以环评批复的产量、排污许可载明的产量、近一年实际产量的最小值为基准核算，减少生产批次或减少生产线；按照设计产量800辆车/天计，则生产560辆车/天</t>
  </si>
  <si>
    <t>湖南映霞汽车配件制造有限责任公司</t>
  </si>
  <si>
    <t>1条年产片件30万片生产线（冲压）</t>
  </si>
  <si>
    <t>10条年产焊接线年产总成10万件生产线（焊接）</t>
  </si>
  <si>
    <t>长沙福瑞玻璃有限公司</t>
  </si>
  <si>
    <t>2条年产500000平方米前挡玻璃生产线（3M胶包边粘接）</t>
  </si>
  <si>
    <t>2条年产500000平方米托架玻璃生产线（包边粘接）</t>
  </si>
  <si>
    <t>2条年产50万平方米后挡玻璃生产线/焊接、封边</t>
  </si>
  <si>
    <t>湖南普仁凯顿义齿科技有限公司</t>
  </si>
  <si>
    <t>1条年产5000颗固定义齿生产线(浇注)</t>
  </si>
  <si>
    <t>湖南玖泓节能科技有限公司</t>
  </si>
  <si>
    <t>1条年产10000件灯具生产线（机加工）</t>
  </si>
  <si>
    <t>长沙凯标电子科技有限公司</t>
  </si>
  <si>
    <t>1条年产1000吨冲压件生产线(开卷剪切)</t>
  </si>
  <si>
    <t>长沙汇康橱柜有限公司</t>
  </si>
  <si>
    <t>1条年生产100套衣柜、100套橱柜生产线/下料、切割、打孔</t>
  </si>
  <si>
    <t>长沙骏杰自动化科技有限公司</t>
  </si>
  <si>
    <t>1条年产2吨干式机加工件生产线(钻床加工)</t>
  </si>
  <si>
    <t>长沙迈通机械设备有限公司</t>
  </si>
  <si>
    <t>1条年产1吨机加工件生产线（切割）</t>
  </si>
  <si>
    <t>1条年产1吨机加工件生产线（组装）</t>
  </si>
  <si>
    <t>长沙中科晶博生物科技有限公司</t>
  </si>
  <si>
    <t>1条年产200吨青蛙饲料生产线(粉碎+混合+制粒)</t>
  </si>
  <si>
    <t>长沙优木世家家具有限公司</t>
  </si>
  <si>
    <t>1条年产3000套房门生产线，工序：开料（2台开料机）-机加工-打磨（3台打磨机）-抛光-组装</t>
  </si>
  <si>
    <t>开料（2台开料机）-机加工-打磨（3台打磨机）-抛光等涉气排放工序停产</t>
  </si>
  <si>
    <t>1条年产9000平方米木饰门生产线（油漆喷涂（1间喷涂室，使用溶剂型涂料）-晾干）</t>
  </si>
  <si>
    <t>油漆喷涂（1间喷涂室，使用溶剂型涂料）-晾干等涉气排放工序停产</t>
  </si>
  <si>
    <t>湖南三哲涂装有限公司</t>
  </si>
  <si>
    <t>1条年产9000件机械臂架生产线（底漆喷涂、刮灰（刮腻子）、打磨、面漆、烘烤（水性漆，1个喷漆房、烘烤炉4台）、喷砂机1台、打磨机4台、）</t>
  </si>
  <si>
    <t>面漆、烘烤（水性漆，1个喷漆房、烘烤炉4台）等涂装生产单元停产</t>
  </si>
  <si>
    <t>湖南省汇进鑫电子科技有限公司</t>
  </si>
  <si>
    <t>1条年产56000米电源定制线生产线(其他（组装）)</t>
  </si>
  <si>
    <t>湖南瑞桓科技产品有限公司</t>
  </si>
  <si>
    <t>1条年产3000套电子产品生产线/焊接-组装</t>
  </si>
  <si>
    <t>长沙宇飞包装材料有限公司</t>
  </si>
  <si>
    <t>1条年产500吨塑料薄膜生产线(配料-混合-挤出)</t>
  </si>
  <si>
    <t>湖南汇川制造安装有限公司</t>
  </si>
  <si>
    <t>1条年产60万吨砂石料生产线（颚式破碎-反击破碎-筛分）</t>
  </si>
  <si>
    <t>长沙市博怀标识标牌有限公司</t>
  </si>
  <si>
    <t>1条年产100吨印刷品生产线：丝网印刷（油性油墨，印刷机1台）-覆膜（覆膜机1台）-复合（复合机1台）</t>
  </si>
  <si>
    <t>丝网印刷（油性油墨，印刷机1台）-覆膜（覆膜机1台）-复合（复合机1台）等涉VOCs排放生产工序停产</t>
  </si>
  <si>
    <t>1条年产100吨印刷品生产线（清洗）</t>
  </si>
  <si>
    <t>清洗等涉VOCs排放生产工序停产</t>
  </si>
  <si>
    <t>长沙万方印务有限公司</t>
  </si>
  <si>
    <t>1条年产1200万张不干胶标签生产线（制版+印刷+模切）2台印刷机使用非溶剂型油墨</t>
  </si>
  <si>
    <t>制版+印刷+模切（2台印刷机使用非溶剂型油墨）等涉VOCs排放生产工序停产</t>
  </si>
  <si>
    <t>长沙市曙光不干胶印刷厂（普通合伙）</t>
  </si>
  <si>
    <t>2条年产20吨不干胶标签生产线（设计、制版、调墨、供墨、平板印刷（平板印刷机1台，环保型UV油墨）、凸版印刷（凸版印刷机1台，环保型UV油墨）、分切（模切机2台）、打包）</t>
  </si>
  <si>
    <t>制版、调墨、供墨、平板印刷（平板印刷机1台，环保型UV油墨）、凸版印刷（凸版印刷机1台，环保型UV油墨）等涉VOCs排放生产工序停产</t>
  </si>
  <si>
    <t>长沙南方新精零部件制造有限公司</t>
  </si>
  <si>
    <t>1条年产6000台套机械产品生产线/切削（1台设备）</t>
  </si>
  <si>
    <t>所有涉气工序停产，即切削（1台设备）等涉气工序停产</t>
  </si>
  <si>
    <t>1条年产6000台套机械产品生产线/压铸（11台设备）</t>
  </si>
  <si>
    <t>所有涉气工序停产，即压铸（11台设备）等涉气工序停产</t>
  </si>
  <si>
    <t>1条年产6000台套机械产品生产线/加热（1台电炉）</t>
  </si>
  <si>
    <t>所有涉气工序停产，即加热（1台电炉）等涉气工序停产</t>
  </si>
  <si>
    <t>1条年产6000台套机械产品生产线/融化(2台生物质炉窑，1用1备)</t>
  </si>
  <si>
    <t>所有涉气工序停产，即融化(2台生物质炉窑，1用1备)等涉气工序停产</t>
  </si>
  <si>
    <t>湖南胜辉食品有限公司</t>
  </si>
  <si>
    <t>1条年产2000吨豆腐生产线/加热蒸馏（8台0.2t/h蒸汽发生器）</t>
  </si>
  <si>
    <t>湖南梯阵科技有限公司</t>
  </si>
  <si>
    <t>1条年产100台电子设备生产线/焊接、组装</t>
  </si>
  <si>
    <t>湖南天允电子科技有限公司</t>
  </si>
  <si>
    <t>1条年产4000t电缆桥架生产线（剪板-冲孔-折弯-焊接）</t>
  </si>
  <si>
    <t>1条年产4000t电缆桥架生产线（喷塑（1条静电喷塑流水线，一间喷塑间，使用环氧树脂）-烘干）</t>
  </si>
  <si>
    <t>喷塑（1条静电喷塑流水线，一间喷塑间，使用环氧树脂）-烘干等涂装生产单元停产</t>
  </si>
  <si>
    <t>1条年产400t支架辅材生产线（喷塑（1条静电喷塑流水线，一间喷塑间，使用环氧树脂）-烘干）</t>
  </si>
  <si>
    <t>1条年产400t支架辅材生产线（冲孔-焊接）</t>
  </si>
  <si>
    <t>湖南乐海环保科技有限公司</t>
  </si>
  <si>
    <t>1条年产50吨塑料制品生产线(切割)</t>
  </si>
  <si>
    <t>长沙迈越精密机械有限公司</t>
  </si>
  <si>
    <t>1条年产汽车零部件500万件生产线/卷制-回火-焊接-成型</t>
  </si>
  <si>
    <t>湖南靓臣新材料有限公司</t>
  </si>
  <si>
    <t>1条年产300万支美缝剂生产线（原料投料、混合搅拌、检验、灌装、喷码贴标、出库）搅拌釜13个、分散机3台、灌装机15台</t>
  </si>
  <si>
    <t>湖南云时代木业有限公司</t>
  </si>
  <si>
    <t>1条年产500套房门、6200平方米木饰面墙板、450组衣柜生产线：开料（开料机2台）→拼板→打磨（打磨机4台）→机加工→封边（封边机2台）→组装-打磨-喷底漆（底漆房1间/水性底漆）-打磨-喷面漆（面漆房1间/水性面漆）-打磨-干燥（1间）-成品检验包装</t>
  </si>
  <si>
    <t>开料、机加工、打磨、施胶、调漆、供漆、涂装、干燥/烘干等涉气排放工序停产百分之五十，以生产线计；1条年产500套房门、6200平方米木饰面墙板、450组衣柜生产线（开料（开料机2台）→拼板→打磨（打磨机4台）→机加工→封边（封边机2台）→组装-打磨-喷底漆（底漆房1间/水性底漆）-打磨-喷面漆（面漆房1间/水性面漆）-打磨-干燥（1间）-成品检验包装）停产</t>
  </si>
  <si>
    <t>湖南精英城文化传播有限公司</t>
  </si>
  <si>
    <t>1条年产50万米不干胶标签纸生产线/清洗（年均使用50L酒精）</t>
  </si>
  <si>
    <t>清洗（年均使用50升酒精）等涉VOCs排放生产工序停产</t>
  </si>
  <si>
    <t>使用溶剂型原辅材料的调墨、供墨、涂布（上光）、印刷、覆膜、复合、清洗等涉VOCs排放生产工序停产；清洗（年均使用50升酒精）等涉VOCs排放生产工序停产</t>
  </si>
  <si>
    <t>使用溶剂型原辅材料的调墨、供墨、涂布（上光）、印刷、覆膜、复合、清洗等涉VOCs排放生产工序限产百分之五十，以印刷机、覆膜机、复合机数量计，则清洗（年均使用50升酒精）等涉VOCs排放生产工序停产</t>
  </si>
  <si>
    <t>1条年产50万米不干胶标签纸生产线/凸版印刷、固化、（UV能量固化油墨、固化印刷一体）/1台设备</t>
  </si>
  <si>
    <t>凸版印刷、固化、（UV能量固化油墨、固化印刷一体）/1台设备等涉VOCs排放生产工序停产</t>
  </si>
  <si>
    <t>使用溶剂型原辅材料的调墨、供墨、涂布（上光）、印刷、覆膜、复合、清洗等涉VOCs排放生产工序停产；凸版印刷、固化、（UV能量固化油墨、固化印刷一体）/1台设备等涉VOCs排放生产工序停产</t>
  </si>
  <si>
    <t>使用溶剂型原辅材料的调墨、供墨、涂布（上光）、印刷、覆膜、复合、清洗等涉VOCs排放生产工序限产百分之五十，以印刷机、覆膜机、复合机数量计，则凸版印刷、固化、（UV能量固化油墨、固化印刷一体）/1台设备等涉VOCs排放生产工序停产</t>
  </si>
  <si>
    <t>湖南宇虹塑料制品有限公司</t>
  </si>
  <si>
    <t>1条年产500吨塑料薄膜生产线（吹塑成形）</t>
  </si>
  <si>
    <t>湖南酉元门窗有限责任公司</t>
  </si>
  <si>
    <t>1条年生产4000平方米铝合金门窗生产线（切割-组装）</t>
  </si>
  <si>
    <t>湖南亿宝建材有限公司</t>
  </si>
  <si>
    <t>1条年产砂浆外加剂3000t生产线（按比例混合-搅拌-成品）</t>
  </si>
  <si>
    <t>1条年产混凝土添加剂3100t生产线（按比例混合-搅拌-成品）</t>
  </si>
  <si>
    <t>长沙洛尔赛精密科技有限公司</t>
  </si>
  <si>
    <t>1条年产8000件金属精密零部件生产线（下料-数控加工-钻孔打磨）</t>
  </si>
  <si>
    <t>长沙市恒一机电设备有限公司</t>
  </si>
  <si>
    <t>1条年产200台环保设备生产线（切割、剪板、折弯、焊接）</t>
  </si>
  <si>
    <t>长沙龙运纸制品包装有限公司1</t>
  </si>
  <si>
    <t>1条年产200万平方米瓦楞纸箱印刷加工（印刷（2台印刷机、水性油墨）、开槽）</t>
  </si>
  <si>
    <t>（印刷（2台印刷机、水性油墨）等涉VOCs排放生产工序停产</t>
  </si>
  <si>
    <t>印刷（2台印刷机、水性油墨）等涉VOCs排放生产工序停产</t>
  </si>
  <si>
    <t>长沙振安机电设备有限公司</t>
  </si>
  <si>
    <t>1条年组装300套机电设备生产线/组装-人工组装-检验</t>
  </si>
  <si>
    <t>长沙龙翔标牌制作有限公司</t>
  </si>
  <si>
    <t>1条年产40万件标牌铭牌的生产线（切割（剪板机2台）、打磨（拉丝机2台）、丝印（丝印机2台，水性油墨）、晾干（烘柜3台））</t>
  </si>
  <si>
    <t>切割（剪板机2台）、打磨（拉丝机2台）、丝印（丝印机2台，水性油墨）、晾干（烘柜3台）等涉VOCs排放生产工序停产</t>
  </si>
  <si>
    <t>长沙金之美新材料科技有限公司</t>
  </si>
  <si>
    <t>1条年产161吨粉末涂料生产线（搅拌-挤出-磨粉（1台）-成品）</t>
  </si>
  <si>
    <t>磨粉（1台）工序停产</t>
  </si>
  <si>
    <t>长沙市致远包装有限公司</t>
  </si>
  <si>
    <t>1条年产8500万个吸塑产品、6000万个热压胶盒生产线（吸塑）</t>
  </si>
  <si>
    <t>长沙市家旺玻璃有限公司</t>
  </si>
  <si>
    <t>1条年产5000平方米夹层玻璃生产线(锯解、磨抛、裁切)</t>
  </si>
  <si>
    <t>长沙市三巨机械制造有限公司</t>
  </si>
  <si>
    <t>1条年产8万台挖机件（包含锯下料、车加工、铣加工、钻加工、检验、成品）</t>
  </si>
  <si>
    <t>长沙市斯优恩液压机械有限公司</t>
  </si>
  <si>
    <t>1条年产100吨湿式机加工件生产线(磨床加工)</t>
  </si>
  <si>
    <t>湖南湘立科学仪器有限公司</t>
  </si>
  <si>
    <t>1条年产1200台实验分析仪器生产线(组装)</t>
  </si>
  <si>
    <t>湖南西点新型建材有限公司</t>
  </si>
  <si>
    <t>1条年产500吨水性涂料生产线/原材料来料、配料（5台配料机）、调和（3台搅拌机）、成品</t>
  </si>
  <si>
    <t>配料（5台配料机）、调和（3台搅拌机）等涉VOCs排放工序停产</t>
  </si>
  <si>
    <t>长沙浏京石材城市场有限公司</t>
  </si>
  <si>
    <t>1条年产4万平方米规格板生产线(石材切割)</t>
  </si>
  <si>
    <t>长沙先睿金属材料有限公司</t>
  </si>
  <si>
    <t>1条年产300吨不规则钢铁件生产线(氧气切割)</t>
  </si>
  <si>
    <t>长沙市华懋再生资源有限公司</t>
  </si>
  <si>
    <t>1条年产1000吨废铁生产线/压缩、打包</t>
  </si>
  <si>
    <t>长沙市潇湘玻璃实业有限公司</t>
  </si>
  <si>
    <t>1条年产800000平方米钢化玻璃生产线(锯解、磨抛、裁切)</t>
  </si>
  <si>
    <t>湖南高波印刷有限公司</t>
  </si>
  <si>
    <t>1条年产50吨不干胶生产线/润版（无醇润版液）、印刷(水性油墨、1台海德堡印刷机）、清洗</t>
  </si>
  <si>
    <t>润版（无醇润版液）、印刷(水性油墨、1台海德堡印刷机）、清洗等涉VOCs排放生产工序停产</t>
  </si>
  <si>
    <t>2条年产225吨宣传册、海报生产线/润版（无醇润版液）、印刷(水性油墨、1台海德堡印刷机）、清洗</t>
  </si>
  <si>
    <t>湖南顺丰汽车部件制造有限公司</t>
  </si>
  <si>
    <t>1条年产15吨冲压件生产线(开卷剪切)</t>
  </si>
  <si>
    <t>长沙安行机电设备有限公司</t>
  </si>
  <si>
    <t>1条年产1000台仿真培训设备生产线（机加工、组装）</t>
  </si>
  <si>
    <t>长沙市互久机械有限责任公司</t>
  </si>
  <si>
    <t>1条年产28万件尼龙滑块、6万件尼龙滑轮、2.1万件金属及塑料件、80万件端盖、2万件聚氨酯密封件生产线/下料、粗加工、精加工、钻孔</t>
  </si>
  <si>
    <t>长沙韶普光电科技有限公司</t>
  </si>
  <si>
    <t>1条年加工光刻版20000片生产线/光刻</t>
  </si>
  <si>
    <t>长沙道勤生物科技有限公司</t>
  </si>
  <si>
    <t>1条年产500吨配合饲料生产线(粉碎+混合+制粒)</t>
  </si>
  <si>
    <t>湖南品悟纸品包装科技有限公司</t>
  </si>
  <si>
    <t>1条年产10万个礼盒生产线/切纸、印刷（1台，低VOCs油墨）、覆膜（1台）、烫金、压型、糊盒</t>
  </si>
  <si>
    <t>印刷（1台，低VOCs油墨）、覆膜（1台）、烫金等涉VOCs排放生产工序停产</t>
  </si>
  <si>
    <t>长沙市湘鼎涂料有限公司</t>
  </si>
  <si>
    <t>1条年产300吨溶剂型涂料生产线/配料、调和(分散机及分散釜6个）</t>
  </si>
  <si>
    <t>配料、调和(分散机及分散釜6个）等涉VOCs排放工序停产</t>
  </si>
  <si>
    <t>长沙优威生物科技有限公司</t>
  </si>
  <si>
    <t>1条年产3吨消毒用品生产线/消毒</t>
  </si>
  <si>
    <t>湖南长沙新三冠标识实业有限公司</t>
  </si>
  <si>
    <t>1条年产15吨标识标牌生产线/切割、组装</t>
  </si>
  <si>
    <t>长沙华志汽车用品有限公司</t>
  </si>
  <si>
    <t>1条年生产100套车辆座套生产线/裁切、钻孔、胶黏</t>
  </si>
  <si>
    <t>长沙绿叶生物科技有限公司</t>
  </si>
  <si>
    <t>1条年产8000吨配合饲料生产线(粉碎+混合+制粒)</t>
  </si>
  <si>
    <t>长沙毅华塑料包装有限公司</t>
  </si>
  <si>
    <t>1条年产3000吨塑料袋生产线（原料-混合-吹膜-制袋-成品）</t>
  </si>
  <si>
    <t>湖南创益饲料有限公司</t>
  </si>
  <si>
    <t>1条年产30000吨配合饲料生产线(粉碎+混合+制粒(可不制粒)+除尘)</t>
  </si>
  <si>
    <t>1条年产30000吨配合饲料生产线(生物质锅炉)</t>
  </si>
  <si>
    <t>长沙市和丰仪表制造有限公司</t>
  </si>
  <si>
    <t>1条年产6千只热敏电阻器生产线（机加工）</t>
  </si>
  <si>
    <t>湖南印美彩印有限公司</t>
  </si>
  <si>
    <t>1条年产600吨印刷品生产线/润洗（无醇润版液）、上光、平版印刷(环保型水性大豆油墨，4台）、胶装</t>
  </si>
  <si>
    <t>润洗（无醇润版液）、上光、平版印刷(环保型水性大豆油墨，4台）、胶装等涉VOCs排放生产工序停产</t>
  </si>
  <si>
    <t>长沙海普机电设备有限公司</t>
  </si>
  <si>
    <t>1条年产8000套工程机械线束生产线，（生产工序：裁线-打端子-穿护套-注塑-测试、包装）。</t>
  </si>
  <si>
    <t>长沙市惠瑞生物科技有限公司</t>
  </si>
  <si>
    <t>1条年产400吨固体饮料生产线/除菌-粉碎-筛分-混合-包装</t>
  </si>
  <si>
    <t>长沙米淇仪器设备有限公司</t>
  </si>
  <si>
    <t>1条年产1500台球磨机生产线/车铣磨钻</t>
  </si>
  <si>
    <t>湖南大方机电设备有限公司</t>
  </si>
  <si>
    <t>1条年加工尾托体1000件生产线/车铣磨钻等</t>
  </si>
  <si>
    <t>湖南子杨建筑装饰材料有限公司</t>
  </si>
  <si>
    <t>1条年产2790吨水性涂料/配料（1个）、预混（1个）、分散（5个）、调和（1个）、过滤、包装</t>
  </si>
  <si>
    <t>配料（1个）、预混（1个）、分散（5个）、调和（1个）、过滤、包装等涉VOCs排放工序停产</t>
  </si>
  <si>
    <t>湖南湘晨电线电缆有限公司</t>
  </si>
  <si>
    <t>1条年产10万米电线生产线/拉丝机-狡线-承揽-挤出</t>
  </si>
  <si>
    <t>湖南佳豪电器设备有限公司</t>
  </si>
  <si>
    <t>1条年产205千只配电开关控制设备生产线(切割)</t>
  </si>
  <si>
    <t>长沙欧邦机械设备有限公司</t>
  </si>
  <si>
    <t>1条年产90000件金属配件生产线（机加工）</t>
  </si>
  <si>
    <t>湖南省定家宜装饰材料有限公司</t>
  </si>
  <si>
    <t>7条年产60万平方米竹木纤维护墙板生产线（原料混合（树脂粉）-挤出成型-水冷定型-型材牵引-复合-切割-质检-破碎-包装）</t>
  </si>
  <si>
    <t>原料混合（树脂粉）-挤出成型等涉气排放工序停产</t>
  </si>
  <si>
    <t>长沙发弘电力设备科技有限公司</t>
  </si>
  <si>
    <t>1条年产320吨干式机加工件生产线(加工中心加工)</t>
  </si>
  <si>
    <t>湖南华谊汽车电子电器科技有限公司</t>
  </si>
  <si>
    <t>2条年产200万只电动玻璃升降器生产线/电焊、旋铆、返修、包装</t>
  </si>
  <si>
    <t>湖南叶子遮阳技术有限公司</t>
  </si>
  <si>
    <t>1条年加工窗帘5000件生产线/裁剪-缝制-定形</t>
  </si>
  <si>
    <t>湖南切面标识有限公司</t>
  </si>
  <si>
    <t>1条年产9000平方米的生产线/喷涂，1台喷涂机（水性漆）</t>
  </si>
  <si>
    <t>喷涂（1台喷涂机、水性漆）等涂装生产单元停产</t>
  </si>
  <si>
    <t>1条年产10吨机加工生产线/成型、焊接（1台设备）、打磨（1台设备）</t>
  </si>
  <si>
    <t>长沙睿思电子科技有限公司</t>
  </si>
  <si>
    <t>1条年产1亿支合金电阻器生产线（前处理-电子束焊-冲压成型-激光调阻-塑封-激光打标-冲压切粒-电镀-检测包装）</t>
  </si>
  <si>
    <t>湖南中资混合搅拌机电科技有限公司</t>
  </si>
  <si>
    <t>1条年产300台套永磁电机搅拌成套生产线（机加工）</t>
  </si>
  <si>
    <t>湖南天优石业有限公司</t>
  </si>
  <si>
    <t>1条年产2000平方米石制品生产线/切割、打磨</t>
  </si>
  <si>
    <t>湖南福牛石材装饰工程有限公司</t>
  </si>
  <si>
    <t>1条年产40000平方米石制品生产线/切割、打磨</t>
  </si>
  <si>
    <t>湖南华慷石材有限公司</t>
  </si>
  <si>
    <t>1条年产3万平方米规格板生产线(锯解、磨抛、裁切)</t>
  </si>
  <si>
    <t>湖南百丰工艺品有限公司</t>
  </si>
  <si>
    <t>1条年产50万平方米瓷砖艺术加工生产线（切割-打磨）</t>
  </si>
  <si>
    <t>1条年产1000件鱼缸生产线（切割-磨边-清洗-粘接）</t>
  </si>
  <si>
    <t>长沙市建威石业有限公司</t>
  </si>
  <si>
    <t>长沙极目广告有限公司</t>
  </si>
  <si>
    <t>1条年产镜展柜 1000 套/年、导向标识产品 2000 套/年生产线（下料、切割、焊接、打磨、组装、入库）</t>
  </si>
  <si>
    <t>长沙环森新材料有限公司</t>
  </si>
  <si>
    <t>1条年产3100吨塑料粒子生产线（混合、挤塑）</t>
  </si>
  <si>
    <t>长沙鑫德石材有限公司</t>
  </si>
  <si>
    <t>1条年产2500平方米石制品生产线/切割、打磨</t>
  </si>
  <si>
    <t>湖南意德标识有限公司</t>
  </si>
  <si>
    <t>1条年产5000平方广告发光字标识生产线
（开料，折弯，激光焊接，组装，质检，打包，成品）</t>
  </si>
  <si>
    <t>湖南安塔新材料有限公司</t>
  </si>
  <si>
    <t>1条年产5万吨石膏腻子粉料生产线:上料（双飞粉、水泥、石膏、沙子）-搅拌（2台)-包装</t>
  </si>
  <si>
    <t>长沙飞羊健康科技有限公司</t>
  </si>
  <si>
    <t>1条年产1500万支鼻腔清洗器生产线</t>
  </si>
  <si>
    <t>湖南功成塑业有限公司</t>
  </si>
  <si>
    <t>1条年产10500个塑料件/混合、注塑、成型、冷却</t>
  </si>
  <si>
    <t>湖南卡赛图智能家居科技产业有限公司</t>
  </si>
  <si>
    <t>1条年产3000套定制家具木门板封边生产线/封边</t>
  </si>
  <si>
    <t>湖南莱米时代智能家居有限公司</t>
  </si>
  <si>
    <t>2条年产二万平方木质加工生产线（开料-封边-打孔-包装）</t>
  </si>
  <si>
    <t>湖南省欧朗环保科技有限公司</t>
  </si>
  <si>
    <t>1条年产304吨机加工件生产线（机加工）</t>
  </si>
  <si>
    <t>湖南新鼎钢结构制造有限公司</t>
  </si>
  <si>
    <t>4条年产2500吨金属结构生产线/下料、焊接、拼装、喷涂（1间喷漆房，水性漆）</t>
  </si>
  <si>
    <t>喷涂（1间喷漆房，水性漆）等涂装生产单元停产</t>
  </si>
  <si>
    <t>长沙恒尚机械加工有限公司</t>
  </si>
  <si>
    <t>1条年加工金属结构件180万吨生产线/原材料-下料-粗加工-焊接-清渣打磨-成品</t>
  </si>
  <si>
    <t>长沙粤泽机械制造有限公司</t>
  </si>
  <si>
    <t>1条年生产50套塑胶模具模生产线/机加工-注塑</t>
  </si>
  <si>
    <t>长沙电控辅件总厂</t>
  </si>
  <si>
    <t>1条年产200千只电器设备生产线（机加工）</t>
  </si>
  <si>
    <t>1条年产200千只电器设备生产线（锡焊）</t>
  </si>
  <si>
    <t>湖南长沙防火装备厂有限公司</t>
  </si>
  <si>
    <t>1条年喷涂14万平方米防火装备喷涂线/焊接、喷塑、固化（1个喷塑固化房、粉末涂料)</t>
  </si>
  <si>
    <t>喷塑、固化（1个喷塑固化房、粉末涂料)等涂装生产单元停产</t>
  </si>
  <si>
    <t>长沙风暴文化传媒有限公司</t>
  </si>
  <si>
    <t>1条年产喷绘围挡、写真海报、亚克力/PVC形象墙共34万平方米</t>
  </si>
  <si>
    <t>1条年产灯箱3400个生产线（切割）</t>
  </si>
  <si>
    <t>1条年产灯箱3400个生产线（粘贴）</t>
  </si>
  <si>
    <t>湖南倍思特婴童纸品有限公司</t>
  </si>
  <si>
    <t>1条年生产8640万片尿不湿生产线/复合、粘合、切割、塑性贴合、折叠成型</t>
  </si>
  <si>
    <t>湖南欣杰泰工贸有限公司</t>
  </si>
  <si>
    <t>1条年产150万件汽车内饰注塑生产线（混料-注塑）</t>
  </si>
  <si>
    <t>湖南华翔医疗科技有限公司</t>
  </si>
  <si>
    <t>1条年生产2000件多孔型（金属）网式融合器生产线/3D打印、热处理、后处理、粗洗、精洗</t>
  </si>
  <si>
    <t>湖南省金特克科技有限公司</t>
  </si>
  <si>
    <t>1条年产5吨机加工件生产线（机加工）</t>
  </si>
  <si>
    <t>长沙晟格节能玻璃有限公司</t>
  </si>
  <si>
    <t>1条年产1000吨钢化玻璃、1200吨中空玻璃生产线（切裁-磨边、钻孔-清洗烘干-检验-包装入库）</t>
  </si>
  <si>
    <t>湖南新泉电气有限公司</t>
  </si>
  <si>
    <t>1条年生产12000台电气机械生产线/机加工（车、磨、钻、铣）、焊接</t>
  </si>
  <si>
    <t>长沙市豪熙汽车零部件有限公司</t>
  </si>
  <si>
    <t>1条年产350万件汽车零部件生产线（喷塑（喷塑3条线，紫外线烘干4条线）-成型-修边-涂装）</t>
  </si>
  <si>
    <t>喷塑（喷塑3条线，紫外线烘干4条线）等涂装生产单元停产</t>
  </si>
  <si>
    <t>湖南群力钢结构彩钢有限公司</t>
  </si>
  <si>
    <t>1条年产7590吨钢板生产线/下料、钻孔、组立、拼装、焊接（1台设备）、抛丸（1台设备）</t>
  </si>
  <si>
    <t>1条年喷涂8000平方米涂装件生产线/喷涂（100平方米喷漆位、水性油漆）</t>
  </si>
  <si>
    <t>长沙博众印刷有限公司</t>
  </si>
  <si>
    <t>1条年产115吨印刷品生产线/原材料来料、平版印刷（5台印刷机、水性油墨）、清洗（5台清洗机）、胶装（1台胶装机）、裁切（3台裁切机）</t>
  </si>
  <si>
    <t>平版印刷（5台印刷机、水性油墨）、清洗（5台清洗机）、胶装（1台胶装机）等涉VOCs排放生产工序停产</t>
  </si>
  <si>
    <t>长沙震南玻璃有限公司</t>
  </si>
  <si>
    <t>1条年产4万㎡/a涂胶生产线（密封胶、丁基胶）1台设备</t>
  </si>
  <si>
    <t>1条年产24万㎡/a钢化生产线/钢化（1台电能钢化炉）</t>
  </si>
  <si>
    <t>1条年产4万㎡/a立式全自动中空玻璃生产线/划片、磨边、洗片、合片</t>
  </si>
  <si>
    <t>湖南三能包装印务有限公司</t>
  </si>
  <si>
    <t>1条年产1300个印刷品生产线/调墨-供墨-平板印刷（2台印刷机、胶印油墨）-印后整理工艺（覆膜机1台）-清洗</t>
  </si>
  <si>
    <t>调墨、供墨、平板印刷（4台）、印后整理工艺（覆膜等）、清洗等涉VOCs排放生产工序停产</t>
  </si>
  <si>
    <t>长沙奔达橡胶制品有限公司</t>
  </si>
  <si>
    <t>1条年产20吨橡胶零件生产线（硬橡胶纯打磨，无加热造型）2台打磨机</t>
  </si>
  <si>
    <t>湖南三树建材有限公司</t>
  </si>
  <si>
    <t>1条年产19万吨制砂生产线（锅炉）</t>
  </si>
  <si>
    <t>1条年产19万吨制砂生产线（运送包装）</t>
  </si>
  <si>
    <t>湖南建湘机械科技有限公司</t>
  </si>
  <si>
    <t>1条年产200台锚杆钻机生产线（切割，焊接，组装，检验出库）</t>
  </si>
  <si>
    <t>长沙市立顺塑料加工有限公司</t>
  </si>
  <si>
    <t>1条年产100吨摩托车及汽车塑料配件生产线（搅拌-注塑-冷却-修边）</t>
  </si>
  <si>
    <t>长沙达树环保工程有限公司</t>
  </si>
  <si>
    <t>1条年产200吨环境污染处理专用药剂材料制造/混合-分装</t>
  </si>
  <si>
    <t>长沙兴力电气成套设备有限公司</t>
  </si>
  <si>
    <t>1条年产5000个配电箱、300个高低压成套、5万件定制金属零部件生产线/原材料、激光下料、折弯、焊接</t>
  </si>
  <si>
    <t>湖南省日大彩色印务有限公司</t>
  </si>
  <si>
    <t>3条年产7500吨印刷品生产线/切纸、平版印刷（水性油墨）3台印刷机、覆膜（油性胶）1台膜切机、折页、配页、烫印、压型、装订（热熔胶）、包装入库</t>
  </si>
  <si>
    <t>平版印刷（水性油墨、3台印刷机）、覆膜（油性胶、1台膜切机）等涉VOCs排放生产工序停产</t>
  </si>
  <si>
    <t>湖南科太电气有限公司</t>
  </si>
  <si>
    <t>1条年产500套软起动生产线（焊接、切割、组装）</t>
  </si>
  <si>
    <t>湖南亚太实业有限公司</t>
  </si>
  <si>
    <t>1条年产90万件客车内饰件的生产线</t>
  </si>
  <si>
    <t>湖南蓝盾彩色印务有限公司</t>
  </si>
  <si>
    <t>1条年产920吨印刷品生产线（清洗）</t>
  </si>
  <si>
    <t>1条年产920吨印刷品生产线（润版）</t>
  </si>
  <si>
    <t>润版等涉VOCs排放生产工序停产</t>
  </si>
  <si>
    <t>1条年产920吨印刷品生产线/平版印刷(大豆油油墨）、2台印刷机</t>
  </si>
  <si>
    <t>平版印刷(大豆油油墨、2台印刷机）等涉VOCs排放生产工序停产</t>
  </si>
  <si>
    <t>长沙兴工冶金机器实业有限公司</t>
  </si>
  <si>
    <t>1条年加工150吨机械零部件生产线/下料—机床加工—打磨—包装</t>
  </si>
  <si>
    <t>长沙湘鸿仪器机械有限公司</t>
  </si>
  <si>
    <t>1条年产600台漆包线检测仪器生产线（焊接）</t>
  </si>
  <si>
    <t>湖南世纪特邦新材料有限公司</t>
  </si>
  <si>
    <t>1条年产50万吨厌氧胶灌装搅拌线/原料搅拌混合-静置-灌装-分装</t>
  </si>
  <si>
    <t>长沙市雅捷印务有限公司</t>
  </si>
  <si>
    <t>1条年产1600吨印刷品生产线/润版、平版印刷（能量固化型油墨）3台印刷机、清洗、胶钉（1台胶包机）</t>
  </si>
  <si>
    <t>润版、平版印刷（能量固化型油墨）3台印刷机、清洗、胶钉（1台胶包机）等涉VOCs排放生产工序停产</t>
  </si>
  <si>
    <t>湖南省城建电气设备有限公司</t>
  </si>
  <si>
    <t>1条年产80千件未列明的电气机械及器材生产线(切割)</t>
  </si>
  <si>
    <t>长沙泰宇文化传播有限公司</t>
  </si>
  <si>
    <t>1条年产920吨印刷品生产线/润版、平版印刷（胶印油墨）（3台）、清洗、胶装（1台)</t>
  </si>
  <si>
    <t>湖南牛力建材有限公司大托铺分公司</t>
  </si>
  <si>
    <t>1条年产700000吨水泥制品生产线(物料输送储存)</t>
  </si>
  <si>
    <t>1条年产700000吨水泥制品生产线(物料混合搅拌)2台搅拌机</t>
  </si>
  <si>
    <t>湖南志高混凝土有限公司</t>
  </si>
  <si>
    <t>2条年产10万方混凝土的生产线/混凝土搅拌</t>
  </si>
  <si>
    <t>湖南铃本环保科技有限公司</t>
  </si>
  <si>
    <t>1条年产电动车50万台生产线（预处理-总装-检测-包装-入库）</t>
  </si>
  <si>
    <t>湖南隆城混凝土有限公司</t>
  </si>
  <si>
    <t>4条年产7万立方混凝土生产线（混料、搅拌、出料）</t>
  </si>
  <si>
    <t>湖南尚城厨房设备有限公司</t>
  </si>
  <si>
    <t>1条年产1000套日用器皿百货生产线（切割、组装）</t>
  </si>
  <si>
    <t>湖南仁建设备制造有限公司</t>
  </si>
  <si>
    <t>1条年产3200台消防风机生产线（下料、焊接、组装）</t>
  </si>
  <si>
    <t>1条年产3200台消防风机生产线（喷涂（水性漆喷涂，1间喷漆房，1把喷枪）、晾干）</t>
  </si>
  <si>
    <t>喷涂（水性漆喷涂，1间喷漆房，1把喷枪）、晾干等涂装生产单元停产</t>
  </si>
  <si>
    <t>湖南盐淮净化科技有限公司</t>
  </si>
  <si>
    <t>1条年产18万平方米净化板生产线（下料、切割）</t>
  </si>
  <si>
    <t>湖南雷普工程机械有限公司</t>
  </si>
  <si>
    <t>1条年产300吨机械产品生产线（机加工）</t>
  </si>
  <si>
    <t>1条年产300吨机械产品生产线（打磨）</t>
  </si>
  <si>
    <t>1条年产300吨机械产品生产线（焊接）</t>
  </si>
  <si>
    <t>1条年产300吨机械产品生产线（切削）</t>
  </si>
  <si>
    <t>长沙井岗印刷厂</t>
  </si>
  <si>
    <t>1条年产1500万册纸制品生产线:平版/印刷(印刷机4台，大豆环保性油墨))</t>
  </si>
  <si>
    <t>印刷(印刷机4台，大豆环保性油墨))等涉VOCs排放生产工序停产</t>
  </si>
  <si>
    <t>湖南博盛工业有限公司</t>
  </si>
  <si>
    <t>1条年产235吨塑料零件生产线（上料-挤出-冷却-自动裁切、卷管-检验-包装）</t>
  </si>
  <si>
    <t>长沙百川康民消毒有限公司</t>
  </si>
  <si>
    <t>1条年产40万升消毒液生产线（原料称取、溶解混合、加温搅拌、室温冷却、定容搅拌、过滤、灌装、成品、包装入库）</t>
  </si>
  <si>
    <t>湖南华鑫钢结构有限责任公司</t>
  </si>
  <si>
    <t>1条年产10000吨钢结构生产线/下料,钻孔，组立，拼装，焊接（1台设备）</t>
  </si>
  <si>
    <t>1条年喷涂10000平方米的喷涂线/喷涂（一个喷涂工位,水性漆）</t>
  </si>
  <si>
    <t>喷涂（一个喷涂工位,水性漆）等涂装生产单元停产</t>
  </si>
  <si>
    <t>湖南日成园景文化发展有限公司</t>
  </si>
  <si>
    <t>1条年喷涂500平方米涂装件生产线/喷涂（1个20平方米喷漆房、水性油漆）</t>
  </si>
  <si>
    <t>喷涂（1个20平方米喷漆房、水性油漆）等涂装生产单元停产</t>
  </si>
  <si>
    <t>湖南茂鑫玻璃有限公司</t>
  </si>
  <si>
    <t>2条年产50万平方米钢化玻璃加工生产线/切割、打磨、打孔、钢化</t>
  </si>
  <si>
    <t>3条年产2万包覆衣柜门材料加工生产线/切割、开孔、覆膜（1台）</t>
  </si>
  <si>
    <t>长沙金裕钢结构有限责任公司</t>
  </si>
  <si>
    <t>1条年产3500吨钢构件机加工生产线/下料、钻孔、组立、拼装、焊接，焊接设备2台</t>
  </si>
  <si>
    <t>1条年喷涂35000平方米喷涂加工生产线/涂装（一个10平方米喷漆位、水性漆）</t>
  </si>
  <si>
    <t>涂装（一个10平方米喷漆位、水性漆）等涂装生产单元停产</t>
  </si>
  <si>
    <t>长沙双强涵管有限公司</t>
  </si>
  <si>
    <t>1条年产7500吨排水管生产线（混合搅拌）</t>
  </si>
  <si>
    <t>长沙市力煌环保科技有限公司</t>
  </si>
  <si>
    <t>1条年产1500吨通风管道生产线（下料、焊接）</t>
  </si>
  <si>
    <t>湖南精准医疗器械科技有限公司</t>
  </si>
  <si>
    <t>1条年产水凝胶敷料250万片、皮肤保湿修护凝胶250万片、左旋乳酸液体敷料200万片、抗HPV生物蛋白凝胶200万支、皮肤护理软膏100万支及其他医疗器械100万件生产线（2台乳化锅、1台冷冻机、1台套膜机、1台蒸汽灭菌器、1台打码机、1台真空封口机、1台超声波清洗机、1台臭氧机）</t>
  </si>
  <si>
    <t>海氏海诺(湖南)医疗科技有限公司</t>
  </si>
  <si>
    <t>1条年产1000万片胶原蛋白修复贴生产线（原料检验、称量、配料制剂、灌装封口、检验、成品入库）</t>
  </si>
  <si>
    <t>1条年产1500万支HPV凝胶生产线（原材料检验、称量配比、搅拌、乳化、过滤、静置、灌装、内包、成品检验、成品入库）</t>
  </si>
  <si>
    <t>1条年产1000万瓶医用超声消毒耦合剂生产线（原材料检验、称量配比、搅拌、乳化、过滤、静置、灌装、内包、成品检验、成品入库）</t>
  </si>
  <si>
    <t>1条年产1200万片远红外磁疗贴生产线（原料检验、称量、配料制剂、灌装封口、检验、成品入库）</t>
  </si>
  <si>
    <t>湖南天安瑞再生资源经营有限公司</t>
  </si>
  <si>
    <t>1条年产50万吨再生砂石生产线/粗破碎-分选-细破碎-筛分-水洗-筛分</t>
  </si>
  <si>
    <t>湖南恒清新材料有限公司</t>
  </si>
  <si>
    <t>1条年产10万方沥青混凝土生产线/骨料、筛选、干燥、沥青拌合系统、运输</t>
  </si>
  <si>
    <t>长沙众聚达精密机械有限公司</t>
  </si>
  <si>
    <t>1条年产45吨焊接构件生产线(磨床加工)</t>
  </si>
  <si>
    <t>长沙市岳麓区泉宏预制场</t>
  </si>
  <si>
    <t>长沙中沃机械有限公司</t>
  </si>
  <si>
    <t>1条年产560吨板材生产线/切割、打磨、焊接</t>
  </si>
  <si>
    <t>湖南宏盛体育用品有限公司</t>
  </si>
  <si>
    <t>1条年产100万件健身器材生产线（打磨）</t>
  </si>
  <si>
    <t>1条年产100万件健身器材生产线（成型）</t>
  </si>
  <si>
    <t>1条年产100万件健身器材生产线（装配）</t>
  </si>
  <si>
    <t>长沙市岳麓区星骏冶金设备制造有限公司</t>
  </si>
  <si>
    <t>1条年修理8台机械设备生产线（焊接）</t>
  </si>
  <si>
    <t>长沙国宇建材有限公司</t>
  </si>
  <si>
    <t>1条年产30万吨干粉砂浆生产线/机制砂-皮带机-离心通风机-脉冲除尘器-干砂提升机-添加剂-砂-粉-螺旋机-搅拌主机-散装-客户</t>
  </si>
  <si>
    <t>长沙金奥新材料科技有限公司</t>
  </si>
  <si>
    <t>1条年产300000桶线切割工作液生产线（投料、搅拌、加热、灌装）</t>
  </si>
  <si>
    <t>湖南海斯特材料科技有限公司</t>
  </si>
  <si>
    <t>1条年产500t巧克力类型双金属耐磨件、635t衬板类型双金属耐磨件、105t锤头类型双金属耐磨件、190t方条类型双金属耐磨件、70t其他异型双金属耐磨件生产线（机加工-抛丸-真空钎焊-热处理-冷却-电焊接-抛丸）</t>
  </si>
  <si>
    <t>长沙市萨普新材料有限公司</t>
  </si>
  <si>
    <t>1条年产4吨金刚石砂轮生产线(数控中心加工)</t>
  </si>
  <si>
    <t>湖南锦程混凝土有限公司坪塘分公司</t>
  </si>
  <si>
    <t>1条年产600000吨水泥制品生产线(物料混合搅拌)</t>
  </si>
  <si>
    <t>1条年产600000吨水泥制品生产线(物料输送储存)</t>
  </si>
  <si>
    <t>长沙业宏电子科技有限公司</t>
  </si>
  <si>
    <t>1条年产10000个小微型低压变压器电感/机加工</t>
  </si>
  <si>
    <t>长沙市岳麓区金广水泥制品厂</t>
  </si>
  <si>
    <t>1条年产600吨水泥制品生产线(物料输送储存)</t>
  </si>
  <si>
    <t>1条年产600吨水泥制品生产线(物料混合搅拌)</t>
  </si>
  <si>
    <t>湖南省永保建筑防水保温有限公司</t>
  </si>
  <si>
    <t>1条年产1000吨水泥制品生产线(物料输送储存)</t>
  </si>
  <si>
    <t>长沙华信合金机电有限公司</t>
  </si>
  <si>
    <t>1条年产300吨粉末冶金件生产线（机加工）</t>
  </si>
  <si>
    <t>1条年产300吨粉末冶金件生产线（注塑）</t>
  </si>
  <si>
    <t>1条年产300吨粉末冶金件生产线（烧制）</t>
  </si>
  <si>
    <t>长沙鸿安印刷有限公司</t>
  </si>
  <si>
    <t>1条年产400吨印刷品生产线/原材料来料、平版印刷（2台印刷机、水性油墨）、清洗、折页（2台折页机）</t>
  </si>
  <si>
    <t>平版印刷（2台印刷机、水性油墨）、清洗、等涉VOCs排放生产工序停产</t>
  </si>
  <si>
    <t>长沙五星铸造有限公司</t>
  </si>
  <si>
    <t>1条年产800吨铸铁井盖生产线/砂处理及旧砂再生（1台碾砂混砂机）、金属熔炼造型（1台中频炉2个炉膛）、浇注、冷却、落砂、清理（1台抛丸机、4台砂轮机）、加工（1台立式车床）、成品入库</t>
  </si>
  <si>
    <t>所有涉气工序停产，即砂处理及旧砂再生（1台碾砂混砂机）、金属熔炼造型（1台中频炉2个炉膛）、浇注、冷却、落砂、清理（1台抛丸机、4台砂轮机）、加工（1台立式车床）等涉气工序停产</t>
  </si>
  <si>
    <t>熔炼工序停产，即金属熔炼造型（1台中频炉2个炉膛）停产</t>
  </si>
  <si>
    <t>湖南省坪塘水泥厂有限公司</t>
  </si>
  <si>
    <t>1条年产80万吨水泥粉磨站生产线（配料-粉磨-储存）</t>
  </si>
  <si>
    <t>湖南新达力管业有限公司</t>
  </si>
  <si>
    <t>1条年产25万根泵管生产线/下料、焊接、焠火、抛丸、涂装（1个喷漆房）、烘干（1间烘干间）、成品打包发货，水性漆</t>
  </si>
  <si>
    <t>涂装（1个喷漆房）、烘干（1间烘干间）等涂装生产单元停产</t>
  </si>
  <si>
    <t>湖南晚安床垫有限公司</t>
  </si>
  <si>
    <t>1条年产25万张床垫生产线/施胶-拼接</t>
  </si>
  <si>
    <t>长沙市香大姐食品有限公司</t>
  </si>
  <si>
    <t>1条年产40吨中式糕点生产线/投料、加温发酵(1台生物质锅炉)、炸制（1台燃油烘烤炉）、包装</t>
  </si>
  <si>
    <t>长沙市利达水稳砂浆搅拌有限公司</t>
  </si>
  <si>
    <t>1条年产300000吨水泥制品生产线(物料输送储存)</t>
  </si>
  <si>
    <t>1条年产300000吨水泥制品生产线(物料混合搅拌)</t>
  </si>
  <si>
    <t>湖南建坤混凝土有限公司</t>
  </si>
  <si>
    <t>长沙森博木业有限公司</t>
  </si>
  <si>
    <t>1条年产15000立方米木制品生产线(切割/旋切)</t>
  </si>
  <si>
    <t>湖南中油润天环保科技有限公司</t>
  </si>
  <si>
    <t>1条年暂存45立方木废油生产线/暂存</t>
  </si>
  <si>
    <t>湖南环桥混凝土有限公司</t>
  </si>
  <si>
    <t>长沙禹军建材有限公司</t>
  </si>
  <si>
    <t>1条年产50万吨砂浆生产线/原料仓-皮带运输机-破碎主机-给料震动机-分散装置-空气筛-干砂-干粉砂浆生产线</t>
  </si>
  <si>
    <t>湖南金凤里木制品有限公司</t>
  </si>
  <si>
    <t>1条年产3500平方米木质家具生产线/开料、拼版、机加工、调胶、施胶、人工打磨、喷涂（3间喷漆房、水性油漆）、晾干(1间晾干房)、组装</t>
  </si>
  <si>
    <t>开料、拼版、机加工、调胶、施胶、人工打磨、喷涂（3间喷漆房、水性油漆）、晾干(1间晾干房)等涉气排放工序停产</t>
  </si>
  <si>
    <t>湖南一晟建筑材料有限公司</t>
  </si>
  <si>
    <t>1条年产120000平方米轻质隔墙板生产线，1台搅拌机（水泥炉渣砂石等原料、上料、搅拌、出料入模、挤压成型自然晾干、脱模、成品）</t>
  </si>
  <si>
    <t>长沙西城伟业混凝土有限公司</t>
  </si>
  <si>
    <t>长沙麓海包装材料有限责任公司</t>
  </si>
  <si>
    <t>1条年产40万平方印刷品生产线/原材料来料、平版印刷（1台印刷机、水性油墨）、清洗、装订（3台装订机）</t>
  </si>
  <si>
    <t>平版印刷（1台印刷机、水性油墨）、清洗等涉VOCs排放生产工序停产</t>
  </si>
  <si>
    <t>长沙天辉机电制造有限公司</t>
  </si>
  <si>
    <t>湖南爱威医疗科技有限公司</t>
  </si>
  <si>
    <t>1条年产1400万粪便杯生产线/来料-注塑-组装-检验-包装-出货</t>
  </si>
  <si>
    <t>长沙彩源印刷器材有限公司</t>
  </si>
  <si>
    <t>1条年产2000平方米PS版生产线/机加工、喷漆(1个喷漆房、溶剂型油漆)、烘干（1个烤漆房/）</t>
  </si>
  <si>
    <t>长沙市霖湘玻璃有限公司</t>
  </si>
  <si>
    <t>1条年产20万平方米建筑幕墙门窗玻璃、40万平方米钢化玻璃、4万平方米夹胶玻璃生产线（切割-磨边-电加热）</t>
  </si>
  <si>
    <t>长沙浩海模型有限公司</t>
  </si>
  <si>
    <t>1条年产0.8吨沙盘模型生产线/打磨、喷涂烘干（1台涂漆烘干机，水漆）-粘胶（双面胶，白乳胶）</t>
  </si>
  <si>
    <t>喷涂烘干（1台涂漆烘干机，水漆）等涂装生产单元停产</t>
  </si>
  <si>
    <t>长沙博采精密机械有限公司</t>
  </si>
  <si>
    <t>1条年产2吨湿式机加工件生产线(数控中心加工)</t>
  </si>
  <si>
    <t>长沙市岳麓区坪兴环保建材厂（普通合伙）</t>
  </si>
  <si>
    <t>1条年生产30万吨碎石生产线/洗砂-破碎</t>
  </si>
  <si>
    <t>湖南鼎辉印务有限公司</t>
  </si>
  <si>
    <t>1条年生产50吨不干胶标签生产线/平板印刷（印刷机1台、UV油墨）-凸版印刷（印刷机2台，UV油墨）-印后整理工艺（覆膜机1台）-模切（模切机4台）</t>
  </si>
  <si>
    <t>平板印刷（印刷机1台、UV油墨）-凸版印刷（印刷机2台，UV油墨）-印后整理工艺（覆膜机1台）等涉VOCs排放生产工序停产</t>
  </si>
  <si>
    <t>湖南耐摩特工业有限公司</t>
  </si>
  <si>
    <t>9条年产300吨塑料零件生产线(挤出/模压)</t>
  </si>
  <si>
    <t>长沙市岳麓区宏旺五金铸造有限公司</t>
  </si>
  <si>
    <t>1条年产500吨铸件生产线/原材料来料/熔炼（1台中频电炉）、浇注、砂处理（1台配砂机）、打磨装配（2台抛丸机）、成品</t>
  </si>
  <si>
    <t>所有涉气工序停产，即熔炼（1台中频电炉）、浇注、砂处理（1台配砂机）、打磨装配（2台抛丸机）等涉气工序停产</t>
  </si>
  <si>
    <t>长沙艾美医疗器械有限公司</t>
  </si>
  <si>
    <t>1条年产48000颗定制式义齿生产线/石膏-设计-打印-车金-OP-上瓷-车瓷-排牙-包埋-抛光</t>
  </si>
  <si>
    <t>湖南牛力建材有限公司坪塘分公司</t>
  </si>
  <si>
    <t>2条年产10万方混凝土生产线(物料混合搅拌)</t>
  </si>
  <si>
    <t>长沙国坤再生资源有限公司</t>
  </si>
  <si>
    <t>1条年产150吨钢铁废碎料生产线(剪切)</t>
  </si>
  <si>
    <t>长沙市衡岳包装材料有限公司</t>
  </si>
  <si>
    <t>1条年产300立方米木制品生产线(切割/旋切)</t>
  </si>
  <si>
    <t>湖南铭予义齿有限公司</t>
  </si>
  <si>
    <t>1条年生产5万颗牙齿生产线/原材料来料/打磨（一台打磨机）/喷砂（一台喷砂机）/打印（一台激光打印机）</t>
  </si>
  <si>
    <t>长沙固久包装材料有限公司</t>
  </si>
  <si>
    <t>1条年产35吨印刷品生产线/原材料来料、压平（1台压平机）、平版印刷（3台印刷机、水性油墨）、装订（2台装订机）</t>
  </si>
  <si>
    <t>平版印刷（3台印刷机、水性油墨）等涉VOCs排放生产工序停产</t>
  </si>
  <si>
    <t>湖南高夫大地华工贸有限公司</t>
  </si>
  <si>
    <t>1条年产1500套木门生产线/选料-下料-抛光-打磨</t>
  </si>
  <si>
    <t>下料-抛光-打磨等涉气排放工序停产</t>
  </si>
  <si>
    <t>1条年产喷3200m2喷漆件生产线/工序打磨、底漆、打磨、面漆干燥（两间喷漆房，使用油性漆）</t>
  </si>
  <si>
    <t>面漆干燥（两间喷漆房，使用油性漆）等涉气排放工序停产</t>
  </si>
  <si>
    <t>长沙汇誉机械设备有限公司</t>
  </si>
  <si>
    <t>1条年加工6万个金属结构件生产线/切割</t>
  </si>
  <si>
    <t>长沙市德城文体用品厂</t>
  </si>
  <si>
    <t>1条年产30吨健身器材生产线（成型）</t>
  </si>
  <si>
    <t>1条年产30吨健身器材生产线（装配）</t>
  </si>
  <si>
    <t>1条年产30吨健身器材生产线（打磨）</t>
  </si>
  <si>
    <t>湖南然元医用高科技蛋白线有限公司</t>
  </si>
  <si>
    <t>1条年产500万根缝合线生产线/原材料处理、穿带针、辐照灭菌</t>
  </si>
  <si>
    <t>长沙中洲新型建材有限公司</t>
  </si>
  <si>
    <t>1条年产60000吨外加剂生产线（破碎、粉磨）</t>
  </si>
  <si>
    <t>1条年产60000吨外加剂生产线（锅炉）</t>
  </si>
  <si>
    <t>1条年产60000吨外加剂生产线（碱中和）</t>
  </si>
  <si>
    <t>长沙星辉工程塑料有限公司</t>
  </si>
  <si>
    <t>1条年产100吨塑料管生产线/挤塑：配料-混合-挤出成型</t>
  </si>
  <si>
    <t>长沙伟定达电气自动化工程有限公司</t>
  </si>
  <si>
    <t>1条年产0.2千只输配电及控制设备生产线(手工焊)</t>
  </si>
  <si>
    <t>长沙欣迪电子科技有限公司</t>
  </si>
  <si>
    <t>1条年产130千台变压器生产线(其他（线圈绕制）)</t>
  </si>
  <si>
    <t>长沙天大锅炉制造有限公司</t>
  </si>
  <si>
    <t>1条年产1000m2喷漆件/喷漆（油性漆、1间喷漆房）、烘干（1间烘干房）</t>
  </si>
  <si>
    <t>喷漆（油性漆、1间喷漆房）、烘干（1间烘干房）等涂装生产单元停产</t>
  </si>
  <si>
    <t>1条年产60蒸吨锅炉生产线/焊接、打磨、晾干</t>
  </si>
  <si>
    <t>长沙麓谷精密仪器有限公司</t>
  </si>
  <si>
    <t>1条年加工10万件的机加工生产线/机加工</t>
  </si>
  <si>
    <t>长沙和光印务有限公司</t>
  </si>
  <si>
    <t>1条年印刷480套印刷品印刷生产线（供墨、调墨、孔版印刷（转轮机2台、商标机2台、空白模切机2台，水性油墨）、烘干）</t>
  </si>
  <si>
    <t>供墨、调墨、孔版印刷（转轮机2台、商标机2台、空白模切机2台，水性油墨）、烘干等涉VOCs排放生产工序停产</t>
  </si>
  <si>
    <t>湖南牙翌医疗器械有限公司</t>
  </si>
  <si>
    <t>1条年产20000台套机械产品生产线(装配)</t>
  </si>
  <si>
    <t>长沙市岳麓区丰华机械有限责任公司</t>
  </si>
  <si>
    <t>1条年产60吨干式机加工件生产线(钻床加工)</t>
  </si>
  <si>
    <t>长沙恒隆电力设备有限公司</t>
  </si>
  <si>
    <t>1条年产100000电表箱生产线/钣金生产线：剪板、冲压、折弯、焊接、成套、包装，注塑生产线：烤料、注塑成型、成套、包装</t>
  </si>
  <si>
    <t>长沙市海之乐家具有限公司</t>
  </si>
  <si>
    <t>1条年产30000平方米木质家具生产线开料、封边（一台封边机）、组装</t>
  </si>
  <si>
    <t>湖南诚实金属制品制造有限公司</t>
  </si>
  <si>
    <t>1条年产100吨金属制品生产线/机加工-焊接</t>
  </si>
  <si>
    <t>长沙超龙包装制品有限公司</t>
  </si>
  <si>
    <t>1条年产220吨印刷品生产线/原材料来料、柔版印刷（1台印刷机、水性油墨）、清洗、装订（2台装订机）</t>
  </si>
  <si>
    <t>柔版印刷（1台印刷机、水性油墨）、清洗等涉VOCs排放生产工序停产</t>
  </si>
  <si>
    <t>湖南华都龙泽环保建材有限公司</t>
  </si>
  <si>
    <t>1条年产1410000吨各种水泥制品生产线(物料混合搅拌)</t>
  </si>
  <si>
    <t>长沙天兆包装服务有限公司</t>
  </si>
  <si>
    <t>1条年加工600吨纸和纸板容器生产线/压制、包装</t>
  </si>
  <si>
    <t>湖南中浩建材有限公司</t>
  </si>
  <si>
    <t>1条年产1000吨水性涂料、5000吨腻子粉生产线/原材料投料预混、分散（3台高速分散机）、搅拌（3台混合釜）、调配、研磨（研磨机1台）、检验、桶装入库（1台包装机）</t>
  </si>
  <si>
    <t>配料（2台配料机）、调和（5台搅拌机）等涉VOCs排放工序停产</t>
  </si>
  <si>
    <t>长沙市洁美安纸业有限公司</t>
  </si>
  <si>
    <t>3条年产600万盒纸巾的生产线（装纸，裁切，装箱）</t>
  </si>
  <si>
    <t>湖南迪比隆工业设备有限公司</t>
  </si>
  <si>
    <t>1条年加工5万件风叶片生产线/车铣磨钻、焊接</t>
  </si>
  <si>
    <t>长沙华力混凝土有限公司</t>
  </si>
  <si>
    <t>2条年产23万吨混凝土生产线/混合-搅拌</t>
  </si>
  <si>
    <t>长沙市滚齿机械有限公司</t>
  </si>
  <si>
    <t>1条年产150吨冲压件生产线(冲压)</t>
  </si>
  <si>
    <t>湖南晟和电源科技有限公司</t>
  </si>
  <si>
    <t>1条年产25万台各类电子设备生产线/人工插件+波峰焊+人工焊+检测+组装+点胶</t>
  </si>
  <si>
    <t>长沙顺航仪器仪表有限公司</t>
  </si>
  <si>
    <t>1条年产90吨构件生产线（机加工）</t>
  </si>
  <si>
    <t>湖南柯奇广告装饰工程有限公司</t>
  </si>
  <si>
    <t>1条年产500平方米广告牌生产线/激光切割+激光焊接+亚克力切割+PVC切割</t>
  </si>
  <si>
    <t>长沙多米机械制造有限公司</t>
  </si>
  <si>
    <t>1条年产25吨湿式机加工件生产线(数控中心加工)</t>
  </si>
  <si>
    <t>长沙双通管道制造有限公司</t>
  </si>
  <si>
    <t>1条年产6000吨水泥制品生产线(物料混合搅拌)</t>
  </si>
  <si>
    <t>1条年产6000吨水泥制品生产线(物料输送储存)</t>
  </si>
  <si>
    <t>长沙永立建材有限公司</t>
  </si>
  <si>
    <t>1条年产60万立方生产线/来料、搅拌、投料</t>
  </si>
  <si>
    <t>长沙宇建新型材料科技有限公司</t>
  </si>
  <si>
    <t>1条年产100000吨沥青混凝土生产线/骨料干燥（1台燃生物质锅炉）、筛选、沥青混合（1台导热油炉）、主搅拌系统搅拌</t>
  </si>
  <si>
    <t>长沙市莲花沥青混凝土有限公司</t>
  </si>
  <si>
    <t>2条年产200000吨沥青混凝土生产线/骨料干燥（1台生物质锅炉）、筛选、沥青混合、主搅拌系统搅拌</t>
  </si>
  <si>
    <t>长沙市新胜新材料科技有限公司</t>
  </si>
  <si>
    <t>1条年产120000吨沥青混凝土生产线/骨料干燥（1台燃油锅炉）、筛选、沥青混合、主搅拌系统搅拌</t>
  </si>
  <si>
    <t>湖南万隆智能科技有限公司</t>
  </si>
  <si>
    <t>1条年产15000台起重机配重箱生产线（下料-冲压-焊接-抛丸喷砂-喷涂（1个喷漆房）、烘干（1间烘干间），溶剂型涂料</t>
  </si>
  <si>
    <t>喷涂（1个喷漆房）、烘干（1间烘干间）等涂装生产单元停产</t>
  </si>
  <si>
    <t>长沙元淳冷却塔有限公司</t>
  </si>
  <si>
    <t>1条年产10000吨冷却塔生产线/切割、打磨、焊接、组装</t>
  </si>
  <si>
    <t>长沙霞林金马水泥制品有限公司</t>
  </si>
  <si>
    <t>长沙盈泓玻璃有限公司</t>
  </si>
  <si>
    <t>1条年产10万平方米玻璃生产线（切割-磨边-钢化/中空）</t>
  </si>
  <si>
    <t>长沙市德芳木业有限公司</t>
  </si>
  <si>
    <t>1条年产1500立方米木材加工产品生产线(锯切/切削/旋切)</t>
  </si>
  <si>
    <t>长沙博卓机电科技有限公司</t>
  </si>
  <si>
    <t>1条年产1000套光伏设备铝配件的生产线/CNC加工、车床加工</t>
  </si>
  <si>
    <t>长沙荆棘文化产业发展有限公司</t>
  </si>
  <si>
    <t>1条年产1000平方发光字招牌生产线/来料-焊接-喷涂（一个喷涂间，水性漆）-烘干（一台烘箱）-包装</t>
  </si>
  <si>
    <t>喷涂（一个喷涂间，水性漆）-烘干（一台烘箱）等涂装生产单元停产</t>
  </si>
  <si>
    <t>长沙振意电子科技有限公司</t>
  </si>
  <si>
    <t>1条年产400吨焊接构件生产线/二氧化碳保护焊</t>
  </si>
  <si>
    <t>长沙市意巧机械设备有限公司</t>
  </si>
  <si>
    <t>1条年产5吨湿式机加工件生产线(车床加工)</t>
  </si>
  <si>
    <t>湖南创科电气成套设备有限公司长沙分公司</t>
  </si>
  <si>
    <t>1条年产200吨钢膜生产线/折板、组装</t>
  </si>
  <si>
    <t>长沙蓝铭环保工程有限公司</t>
  </si>
  <si>
    <t>1条年加工30万吨废旧资源生产线/分拣-破碎-压实</t>
  </si>
  <si>
    <t>湖南均佳路面材料有限公司</t>
  </si>
  <si>
    <t>1条年产20万吨沥青混凝土生产线（原料处理-搅拌混合-再生沥青生产）</t>
  </si>
  <si>
    <t>湖南力云智能科技有限公司</t>
  </si>
  <si>
    <t>1条年产52吨机加工件生产线（机加工）</t>
  </si>
  <si>
    <t>长沙义云机电科技有限公司</t>
  </si>
  <si>
    <t>1条年产230件钣金件生产线(切割、激光、焊接、打磨)</t>
  </si>
  <si>
    <t>湖南正海现代实验室设备有限公司岳麓分公司</t>
  </si>
  <si>
    <t>1条年产6000平方米木质家具生产线/施胶</t>
  </si>
  <si>
    <t>长沙和熙环保科技有限公司</t>
  </si>
  <si>
    <t>1条年产94.5万方建筑材料、36万吨水稳料生产线（铲车上料-计量输送-密闭搅拌-成品外运）</t>
  </si>
  <si>
    <t>湖南沃宏机械设备有限公司</t>
  </si>
  <si>
    <t>1条年加工350台地坪研磨机生产线（下料-折弯-组装）</t>
  </si>
  <si>
    <t>长沙皇腾机械制造有限公司</t>
  </si>
  <si>
    <t>1条年加工300吨通用设备生产线/车铣磨钻等</t>
  </si>
  <si>
    <t>长沙长泽金属材料科技有限公司</t>
  </si>
  <si>
    <t>1条年产40万个排气塞生产线/机加工</t>
  </si>
  <si>
    <t>湖南一程智能科技有限公司</t>
  </si>
  <si>
    <t>1条年产15台通用设备加工线/5台数控加工</t>
  </si>
  <si>
    <t>湖南建工混凝土有限公司含浦分公司</t>
  </si>
  <si>
    <t>1条年产40万m3各种水泥制品生产线（物料混合搅拌)</t>
  </si>
  <si>
    <t>长沙湘匠办公用品有限公司</t>
  </si>
  <si>
    <t>1条年产1.2吨标识牌生产线（切割、激光印刷）</t>
  </si>
  <si>
    <t>长沙能峰生物科技有限公司</t>
  </si>
  <si>
    <t>3条年产100吨固体饮料生产线/粉碎、混合、制粒、灌装，包装</t>
  </si>
  <si>
    <t>湖南金合矿业科技有限公司</t>
  </si>
  <si>
    <t>3条年产28台天井钻机生产线/下料-剪板-切割-焊接-组装</t>
  </si>
  <si>
    <t>湖南聚能创新智能科技有限公司</t>
  </si>
  <si>
    <t>1条年产30吨机械零部件加工线/5台数控加工</t>
  </si>
  <si>
    <t>中建西部建设湖南有限公司坪塘分公司</t>
  </si>
  <si>
    <t>2条年生产80万立方米240型混凝土生产线/搅拌</t>
  </si>
  <si>
    <t>国家管网集团北方管道有限责任公司长沙输油气分公司</t>
  </si>
  <si>
    <t>1条年年输送油量武汉-长沙段360万吨周转线/油气仓储-运输</t>
  </si>
  <si>
    <t>长沙红多邦建筑装饰材料有限公司</t>
  </si>
  <si>
    <t>长沙安视捷医疗器械有限公司</t>
  </si>
  <si>
    <t>1条年产50万医疗器械生产线/切割、拼装</t>
  </si>
  <si>
    <t>湖南泰坦未来科技有限公司</t>
  </si>
  <si>
    <t>5条年产134吨高端碳基复合材料生产线/清洗-进炉反应-出炉检测-包装</t>
  </si>
  <si>
    <t>长沙中南矿冶智能装备有限公司</t>
  </si>
  <si>
    <t>1条年产50套智能润滑设备产线/来料（阀体、线路板）-组装-测试-检测-包装-出货</t>
  </si>
  <si>
    <t>湖南明帝尚品食品有限公司</t>
  </si>
  <si>
    <t>1条年产100吨酱卤制品生产线/清洗、卤制、蒸煮（1台生物质锅炉)</t>
  </si>
  <si>
    <t>湖南瑞发精密科技有限公司</t>
  </si>
  <si>
    <t>1条年产100万套电子运动手表生产线/注塑-数控车床加工-组装成品</t>
  </si>
  <si>
    <t>湖南汇睿材料科技有限公司</t>
  </si>
  <si>
    <t>1条年产4000T抛光液的生产线，/原料检测-混合干燥-高温烧成-砂磨成型-成品检测-包装入库。</t>
  </si>
  <si>
    <t>长沙铭杰新材料有限公司</t>
  </si>
  <si>
    <t>1条年产3000吨水泥（掺合料）外加剂生产线（复配罐）</t>
  </si>
  <si>
    <t>1条年产20000吨聚羧酸外加剂生产线（搅拌）</t>
  </si>
  <si>
    <t>1条年产7000吨聚羧酸母液生产线（聚合反应-合成罐）</t>
  </si>
  <si>
    <t>湖南润林文化产业有限公司</t>
  </si>
  <si>
    <t>1条年产20000平方标识标牌生产线/焊接、打磨、切割</t>
  </si>
  <si>
    <t>湖南顺鑫干混砂浆有限公司</t>
  </si>
  <si>
    <t>1条年产30万吨干混砂浆生产线/原料烘干（沸腾炉1台）、筛分（振荡筛1台）、计量混料、搅拌（1台搅拌机）、成品</t>
  </si>
  <si>
    <t>湖南精弘锌钢型材有限公司</t>
  </si>
  <si>
    <t>1条年产246吨板材生产线/打磨、切割、焊接、喷粉（喷粉室1个）、固化（固化室1个）</t>
  </si>
  <si>
    <t>长沙市金毅包装有限公司</t>
  </si>
  <si>
    <t>1条年产300吨纸制品生产线/分切、覆膜（无溶剂胶水）（2台）</t>
  </si>
  <si>
    <t>湖南高超彩印包装有限公司</t>
  </si>
  <si>
    <t>1条年产300吨印刷品生产线/供墨、调墨、凹版印刷（溶剂油墨）（1台凹版印刷机）、复合（1台复合机）</t>
  </si>
  <si>
    <t>供墨、调墨、凹版印刷（溶剂油墨）（1台凹版印刷机）、复合（1台复合机）等涉VOCs排放生产工序停产</t>
  </si>
  <si>
    <t>湖南省汇昌印务有限公司</t>
  </si>
  <si>
    <t>1条年产80吨印刷品生产线/润版-平版印刷(3台印刷机，油性油墨）-胶订</t>
  </si>
  <si>
    <t>润版-平版印刷(3台印刷机，油性油墨）-胶订等涉VOCs排放生产工序停产</t>
  </si>
  <si>
    <t>湖南海辰投资管理有限公司</t>
  </si>
  <si>
    <t>1条年处理20万吨建筑垃圾及其他生产线/投料、破碎、筛分</t>
  </si>
  <si>
    <t>长沙源远包装有限公司</t>
  </si>
  <si>
    <t>2条年产850吨复合膜袋生产线/调墨、供墨、凹版印刷（溶剂油墨）（2台）、复合（2台）、熟化</t>
  </si>
  <si>
    <t>调墨、供墨、凹版印刷（溶剂油墨）（2台）、复合（2台）、熟化等涉VOCs排放生产工序停产</t>
  </si>
  <si>
    <t>湖南佳阳混凝土有限公司</t>
  </si>
  <si>
    <t>1条年产950000吨水泥制品生产线/混合、搅拌</t>
  </si>
  <si>
    <t>长沙品上包装有限公司</t>
  </si>
  <si>
    <t>2条年生产10万个纸品包装生产线（裁切、装订、表面整饰、包装）</t>
  </si>
  <si>
    <t>长沙湘骏彩色印刷有限公司</t>
  </si>
  <si>
    <t>1条年产95吨印刷品生产线/润版、平版印刷（胶印油墨）（2台）、清洗</t>
  </si>
  <si>
    <t>润版、平版印刷（胶印油墨）（2台）、清洗等涉VOCs排放生产工序停产</t>
  </si>
  <si>
    <t>长沙岳峰印务有限公司</t>
  </si>
  <si>
    <t>1条年产90吨印刷品生产线/润版、平版印刷（胶印油墨）（4台）、清洗、胶装（1台）</t>
  </si>
  <si>
    <t>润版、平版印刷（胶印油墨）（4台）、清洗、胶装（1台）等涉VOCs排放生产工序停产</t>
  </si>
  <si>
    <t>长沙过师傅食品有限公司</t>
  </si>
  <si>
    <t>1条年产500吨鸡肉串生产线(清洗、油炸、卤制)</t>
  </si>
  <si>
    <t>湖南凯泰建材有限公司</t>
  </si>
  <si>
    <t>2条年产480000吨商品混凝土生产线/计量、配料、混合、搅拌、分装</t>
  </si>
  <si>
    <t>长沙市浩益印务有限公司</t>
  </si>
  <si>
    <t>1条年产500吨不干胶标签生产线/模切-胶订-清洗-包装</t>
  </si>
  <si>
    <t>长沙精印印刷有限公司</t>
  </si>
  <si>
    <t>1条年产50万平方米不干胶标签生产线（设计、制版、印刷（印刷机1台，水性油墨）、覆膜（覆膜机1台）、模切（模切机3台）、分条（分条机3台））</t>
  </si>
  <si>
    <t>湖南山树机械有限公司</t>
  </si>
  <si>
    <t>1条年产100吨机加工件生产线/切割、焊接、打磨</t>
  </si>
  <si>
    <t>长沙湘霖工程机械有限公司</t>
  </si>
  <si>
    <t>1条年产1500吨构件生产线/切割、焊接</t>
  </si>
  <si>
    <t>湖南裕丰印刷有限公司</t>
  </si>
  <si>
    <t>1条年产200吨印刷品生产线/润版、平版印刷（胶印油墨）（1台）、清洗</t>
  </si>
  <si>
    <t>润版、平版印刷（胶印油墨）（1台）、清洗等涉VOCs排放生产工序停产</t>
  </si>
  <si>
    <t>长沙市如意塑料包装厂</t>
  </si>
  <si>
    <t>1条年产72吨塑料包装箱及塑料容器生产线/裁切</t>
  </si>
  <si>
    <t>长沙湘穗化工机械有限公司</t>
  </si>
  <si>
    <t>1条年产1100吨干式预处理工件生产线/切割、打磨、焊接、喷粉（喷粉室1个）、固化（固化室1个）</t>
  </si>
  <si>
    <t>喷粉（喷粉室1个）、固化（固化室1个）等涂装生产单元停产</t>
  </si>
  <si>
    <t>湖南长沙沙坪消防设备厂</t>
  </si>
  <si>
    <t>1条年产1万个消防箱生产线/喷粉（喷粉间1个）、固化（固化室2个，用电）</t>
  </si>
  <si>
    <t>喷粉（喷粉间1个）、固化（固化室2个，用电）等涂装生产单元停产；</t>
  </si>
  <si>
    <t>1条年产1万个消防箱生产线/切割、焊接、组装</t>
  </si>
  <si>
    <t>长沙宏发印刷有限公司</t>
  </si>
  <si>
    <t>1条年产80吨印刷品生产线/润版、平版印刷（胶印油墨）（1台）、清洗、胶装（1台）</t>
  </si>
  <si>
    <t>润版、平版印刷（胶印油墨）（1台）、清洗、胶装（1台）等涉VOCs排放生产工序停产</t>
  </si>
  <si>
    <t>长沙热通机械制造有限公司</t>
  </si>
  <si>
    <t>1条年产2000吨构件生产线/切割、焊接</t>
  </si>
  <si>
    <t>湖南炫丽包装印务有限公司</t>
  </si>
  <si>
    <t>1条年产5吨印刷品生产线/润版、平版印刷（胶印油墨）（1台）、清洗</t>
  </si>
  <si>
    <t>湖南亮洁医疗器械有限公司</t>
  </si>
  <si>
    <t>1条年生产义齿10.5万个生产线/来模入单-消毒质检-做模—支台-刻蜡-包埋-铸造-车金-电烘干-打磨-上瓷-形修-上釉-抛光等</t>
  </si>
  <si>
    <t>长沙市多佳装订有限公司</t>
  </si>
  <si>
    <t>1条年产700吨纸制品生产线/胶装（1台）</t>
  </si>
  <si>
    <t>长沙银洲食品有限公司</t>
  </si>
  <si>
    <t>1条年产28000吨米粉生产线/2t/h燃气锅炉</t>
  </si>
  <si>
    <t>长沙辉诺机械设备有限公司</t>
  </si>
  <si>
    <t>1条年生产3000吨钢结构生产线/切割、焊接、打磨</t>
  </si>
  <si>
    <t>湖南遇时包装有限公司</t>
  </si>
  <si>
    <t>1条年产120吨纸制品生产线/分切、覆膜（2台，无溶剂胶水）</t>
  </si>
  <si>
    <t>湖南七彩三力达涂料有限公司</t>
  </si>
  <si>
    <t>1条年产240吨水性涂料生产线/配料（1个）、预混（2个）、分散（1个）、调和（2个）、过滤、包装</t>
  </si>
  <si>
    <t>配料、预混、分散、调和、过滤、包装等涉VOCs排放工序停产</t>
  </si>
  <si>
    <t>长沙国升机械有限公司</t>
  </si>
  <si>
    <t>1条年产800吨机械零部件加工生产线（下料切割-机加工-磨床-打磨-检验-焊接-成品）</t>
  </si>
  <si>
    <t>长沙金久锌钢型材有限公司</t>
  </si>
  <si>
    <t>1条年产6000吨机加工件生产线/切割、打磨、焊接、喷粉（喷粉室2个）、固化（固化室2个）</t>
  </si>
  <si>
    <t>喷粉（喷粉室2个）、固化（固化室2个）等涂装生产单元停产</t>
  </si>
  <si>
    <t>长沙市宏图水泥制品有限公司</t>
  </si>
  <si>
    <t>1条年产40000吨水泥制品生产线/混合、搅拌</t>
  </si>
  <si>
    <t>长沙际星迈杰有限公司</t>
  </si>
  <si>
    <t>1条年产4000件木制展柜生产线/裁板、开槽、雕刻、钻孔、涂胶封边</t>
  </si>
  <si>
    <t>长沙方十铁业机械有限公司</t>
  </si>
  <si>
    <t>1条年产100吨湿式机加工件生产线/切割、打磨、焊接</t>
  </si>
  <si>
    <t>长沙溢华斋食品有限公司</t>
  </si>
  <si>
    <t>1条年产80吨中式糕点生产线/燃气锅炉</t>
  </si>
  <si>
    <t>长沙螺岭印务有限公司</t>
  </si>
  <si>
    <t>1条年产30吨印刷品生产线/润版、平版印刷（胶印油墨）（1台）、清洗</t>
  </si>
  <si>
    <t>长沙雅东门业有限公司</t>
  </si>
  <si>
    <t>1条年产57吨金属门窗生产线/下料、切割、焊接</t>
  </si>
  <si>
    <t>长沙纽泰自动化科技有限公司</t>
  </si>
  <si>
    <t>1条年产5吨湿式机加工件生产线/切割、打磨、焊接</t>
  </si>
  <si>
    <t>湖南泰德乾工程机械有限公司</t>
  </si>
  <si>
    <t>1条年产2500台套机械产品生产线/切割、打磨、焊接</t>
  </si>
  <si>
    <t>长沙市拓天机械科技有限公司</t>
  </si>
  <si>
    <t>1条年产150吨构件生产线/切割、焊接</t>
  </si>
  <si>
    <t>长沙新德包装印务有限公司</t>
  </si>
  <si>
    <t>1条年印刷3万册书籍生产线/原材料来料、平版印刷(2台印刷设备、水性油墨)、清洗（2台清洗机装订）、胶装（1台胶装机）</t>
  </si>
  <si>
    <t>供平版印刷(2台印刷设备、水性油墨)、清洗（2台清洗机装订）等涉VOCs排放生产工序停产</t>
  </si>
  <si>
    <t>湖南御邦新材料科技有限公司</t>
  </si>
  <si>
    <t>1条年产3000吨水性涂料生产线/投料、混合、调漆、过滤灌装(搅拌机4台、过滤机1台、灌装机1台、分散机6台）</t>
  </si>
  <si>
    <t>投料、混合、调漆、过滤灌装(搅拌机4台、过滤机1台、灌装机1台、分散机6台）等涉VOCs排放工序停产</t>
  </si>
  <si>
    <t>湖南泽任印刷有限公司</t>
  </si>
  <si>
    <t>4条年产书刊、杂志及其他印刷品10万本生产线/润版、平版印刷（胶印油墨）（4台）、清洗</t>
  </si>
  <si>
    <t>润版、平版印刷（胶印油墨）（4台）、清洗等涉VOCs排放生产工序停产</t>
  </si>
  <si>
    <t>长沙欧唐建材有限公司</t>
  </si>
  <si>
    <t>1条年产3万平方墙板生产线/切割、覆膜</t>
  </si>
  <si>
    <t>长沙锦航机械制造有限公司</t>
  </si>
  <si>
    <t>1条年产600吨机加工件生产线/切割、打磨、焊接</t>
  </si>
  <si>
    <t>长沙市鑫宇印务有限公司</t>
  </si>
  <si>
    <t>1条年产100吨印刷品生产线/润版、平版印刷（胶印油墨）(2台）、清洗</t>
  </si>
  <si>
    <t>润版、平版印刷（胶印油墨）(2台）、清洗等涉VOCs排放生产工序停产</t>
  </si>
  <si>
    <t>湖南邦立印务有限公司</t>
  </si>
  <si>
    <t>1条年产120吨印刷品生产线/润版、平版印刷（胶印油墨）（1台）、清洗、胶装（1台）</t>
  </si>
  <si>
    <t>长沙昊天印刷有限公司</t>
  </si>
  <si>
    <t>1条年产500吨印刷品生产线/润版、平版印刷（胶印油墨）（2台）、清洗</t>
  </si>
  <si>
    <t>长沙远航包装材料有限责任公司</t>
  </si>
  <si>
    <t>1条年产150立方米木材加工产品生产线/切割</t>
  </si>
  <si>
    <t>长沙市智诚印务有限公司</t>
  </si>
  <si>
    <t>1条年产50吨印刷品生产线/润版、平版印刷（胶印油墨）（1台）、清洗</t>
  </si>
  <si>
    <t>长沙桑姆食品有限公司</t>
  </si>
  <si>
    <t>1条年产1800吨冰激凌蛋筒生产线/烘烤</t>
  </si>
  <si>
    <t>湖南益工工程机械有限公司</t>
  </si>
  <si>
    <t>1条年产2000套机加工件生产线/切割、打磨、焊接</t>
  </si>
  <si>
    <t>长沙市浩泽建材贸易有限公司</t>
  </si>
  <si>
    <t>1条年产10万平方米真空玻璃生产线（胶黏）</t>
  </si>
  <si>
    <t>长沙市业成金属包装容器制造有限公司</t>
  </si>
  <si>
    <t>1条年产700吨板材生产线/切割、焊接</t>
  </si>
  <si>
    <t>长沙市宏天玻璃有限公司</t>
  </si>
  <si>
    <t>1条年产20万m2钢化玻璃生产线/切裁、打磨、洗涤、干燥、钢化（1台钢化炉1.5t/h）</t>
  </si>
  <si>
    <t>长沙宇锋模具有限公司</t>
  </si>
  <si>
    <t>1条年产450吨湿式机加工件生产线/铣床加工</t>
  </si>
  <si>
    <t>长沙三策印刷有限公司</t>
  </si>
  <si>
    <t>1条年产60吨印刷品生产线/润版、平版印刷（胶印油墨）（1台）、清洗</t>
  </si>
  <si>
    <t>长沙鑫威机械制造有限公司</t>
  </si>
  <si>
    <t>1条年产1500吨机加工件生产线/切割、焊接</t>
  </si>
  <si>
    <t>湖南湘鼎机械设备有限公司</t>
  </si>
  <si>
    <t>1条年产1500吨干式机加工件生产线/切割、打磨、焊接</t>
  </si>
  <si>
    <t>长沙恒扬电子有限公司</t>
  </si>
  <si>
    <t>1条年产100千只电子管生产线/切割、焊接</t>
  </si>
  <si>
    <t>湖南拓沃重工科技有限公司</t>
  </si>
  <si>
    <t>长沙长戈自动化设备有限公司</t>
  </si>
  <si>
    <t>1条年产30台全自动倒盖机、10台全自动下盖机生产线（切割-焊接-打磨-装配）</t>
  </si>
  <si>
    <t>湖南亿通电线电缆有限公司</t>
  </si>
  <si>
    <t>1条年加工200万米电线生产线/试验、成缆、检验、收线成圈</t>
  </si>
  <si>
    <t>湖南嘉陈商贸有限公司</t>
  </si>
  <si>
    <t>1条年产200吨板材生产线(锯齿机)</t>
  </si>
  <si>
    <t>长沙市广天印务有限公司</t>
  </si>
  <si>
    <t>1条年产100吨印刷品生产线/润版、平版印刷（胶印油墨）（2台）、清洗</t>
  </si>
  <si>
    <t>湖南绿盛再生资源有限公司</t>
  </si>
  <si>
    <t>砖瓦窑</t>
  </si>
  <si>
    <t>1条年产2100万块免烧砖生产线/建筑固废破碎（破碎机1台、振荡筛1套）、计量（桩基泥浆（脱水压滤机2套）、砂石骨料、水、水泥）、搅拌（搅拌机1台）、压制成型（砌块机3台）、晾晒养护、成品</t>
  </si>
  <si>
    <t>长沙尚佳包装印刷有限公司</t>
  </si>
  <si>
    <t>1条年产500吨彩印包装盒、100吨彩印纸制品生产线：裁切-印刷(水性油墨，印刷机2台）-复合-（复合机1台）-润版-制版-覆膜（1台）-上光-烫金-糊盒）</t>
  </si>
  <si>
    <t>印刷(水性油墨，印刷机2台）-复合-（复合机1台）-润版-制版-覆膜（1台）-上光-烫金-糊盒等涉VOCs排放生产工序停产</t>
  </si>
  <si>
    <t>湖南金湘权食品有限公司</t>
  </si>
  <si>
    <t>1条年产460吨酱卤制品生产线/燃气锅炉（1台2t/h）</t>
  </si>
  <si>
    <t>湖南鹰龙印刷有限公司</t>
  </si>
  <si>
    <t>1条年产300吨印刷品生产线/润版、平版印刷（胶印油墨）（2台）、清洗</t>
  </si>
  <si>
    <t>湖南宇峰混凝土外加剂有限公司</t>
  </si>
  <si>
    <t>1条年生产4600吨混凝土外加剂生产线/混合、搅拌</t>
  </si>
  <si>
    <t>湖南强柯重工科技有限公司</t>
  </si>
  <si>
    <t>1条年产300吨机加工件生产线/切割、焊接</t>
  </si>
  <si>
    <t>湖南安能石化有限公司</t>
  </si>
  <si>
    <t>1条年产190吨润滑油生产线/混合、搅拌、加热</t>
  </si>
  <si>
    <t>长沙固莱建材有限公司</t>
  </si>
  <si>
    <t>1条年产3万吨粉末涂料生产线/配料、预混、包装</t>
  </si>
  <si>
    <t>配料（1台）、预混（2台）、分散（1台）、调和（2台）、过滤、包装等涉VOCs排放工序停产</t>
  </si>
  <si>
    <t>长沙同达新型建材有限公司开福区分公司</t>
  </si>
  <si>
    <t>1条年产200吨混凝土增强剂生产线/混合、搅拌</t>
  </si>
  <si>
    <t>长沙市飞鹏印刷有限公司</t>
  </si>
  <si>
    <t>长沙飞达建筑机械有限公司</t>
  </si>
  <si>
    <t>1条年产600吨板材生产线/切割、焊接</t>
  </si>
  <si>
    <t>长沙利永纸制品包装有限公司</t>
  </si>
  <si>
    <t>2条年产5000万平方米瓦楞纸生产线/牛皮纸、瓦楞芯纸预热、制瓦楞、制胶（淀粉、木薯、硼砂、1台制胶机）、粘合覆面、烘干（2台燃气锅炉4t/h，6t/h一用一备)、裁切、产品入库、边角余料粉碎（2台粉碎机）、打包入库（3台打包机）</t>
  </si>
  <si>
    <t>长沙市富荣彩色印刷有限公司</t>
  </si>
  <si>
    <t>1条年产100吨印刷品生产线/润版、平版印刷（胶印油墨）（1台）、清洗</t>
  </si>
  <si>
    <t>湖南锐星光电设备有限公司</t>
  </si>
  <si>
    <t>1条年产10000千件舞台灯生产线/切割、焊接</t>
  </si>
  <si>
    <t>长沙湘伍重工机械有限公司</t>
  </si>
  <si>
    <t>长沙华悦混凝土有限公司</t>
  </si>
  <si>
    <t>1条年产1190000吨水泥制品生产线/混合、搅拌</t>
  </si>
  <si>
    <t>湖南省美如画彩色印刷有限公司</t>
  </si>
  <si>
    <t>1条年产400吨印刷品生产线/润版、平版印刷（胶印油墨）（3台）、胶装（1台）、覆膜（2台）</t>
  </si>
  <si>
    <t>润版、平版印刷（胶印油墨）（3台）、胶装（1台）、覆膜（2台）等涉VOCs排放生产工序停产</t>
  </si>
  <si>
    <t>长沙瑞熙环保设备制造有限公司</t>
  </si>
  <si>
    <t>1条年产500吨绝缘板生产线/加热熔融、焊接</t>
  </si>
  <si>
    <t>1条年产100套环保设备生产线/切割、打磨、焊接</t>
  </si>
  <si>
    <t>长沙仁邦机械设备有限公司</t>
  </si>
  <si>
    <t>1条年产150吨机加工件生产线/切割、焊接</t>
  </si>
  <si>
    <t>湖南友文彩印有限公司</t>
  </si>
  <si>
    <t>1条年产1000吨印刷品生产线/润版、平版印刷（胶印油墨）（2台）、清洗</t>
  </si>
  <si>
    <t>长沙新恩印刷有限公司</t>
  </si>
  <si>
    <t>1条年产300吨印刷品生产线/润版、平版印刷（胶印油墨）（1台）、清洗</t>
  </si>
  <si>
    <t>长沙正鑫包装有限公司</t>
  </si>
  <si>
    <t>1条年产100万件快递纸箱项目/润版、平版印刷（胶印油墨）（2台）、清洗、胶装（2台）</t>
  </si>
  <si>
    <t>润版、平版印刷（胶印油墨）（2台）、清洗、胶装（2台）等涉VOCs排放生产工序停产</t>
  </si>
  <si>
    <t>长沙市中印印务有限公司</t>
  </si>
  <si>
    <t>2条年产175吨印刷品生产线/润版、平版印刷（胶印油墨）（2台）、清洗</t>
  </si>
  <si>
    <t>长沙天信起重机配件有限公司</t>
  </si>
  <si>
    <t>1条年产150吨板材生产线(线切割)</t>
  </si>
  <si>
    <t>长沙市一鸣机械有限公司</t>
  </si>
  <si>
    <t>1条年产800吨机加工件生产线/切割、焊接</t>
  </si>
  <si>
    <t>长沙老兵调味品有限公司</t>
  </si>
  <si>
    <t>1条年产320吨酱腌菜生产线/锅炉（2台0.5t/h，一用一备）</t>
  </si>
  <si>
    <t>长沙市恒锋模具有限公司</t>
  </si>
  <si>
    <t>1条年产5475套粘结工件生产线/切割、焊接</t>
  </si>
  <si>
    <t>1条年产5475套粘结工件生产线/粘结</t>
  </si>
  <si>
    <t>长沙建益机械有限公司</t>
  </si>
  <si>
    <t>1条年产1000套混凝土机械配套设备生产线/下料、焊接</t>
  </si>
  <si>
    <t>湖南鑫长城工艺制品有限公司</t>
  </si>
  <si>
    <t>1条年产125000个相框生产线/切割</t>
  </si>
  <si>
    <t>长沙智新机械有限公司</t>
  </si>
  <si>
    <t>1条年产200吨构件生产线/下料、切割、焊接</t>
  </si>
  <si>
    <t>长沙威兰包装有限公司</t>
  </si>
  <si>
    <t>1条年产200吨印刷品生产线/润版、平版印刷（胶印油墨）(1台）、清洗</t>
  </si>
  <si>
    <t>润版、平版印刷（胶印油墨）(1台）、清洗等涉VOCs排放生产工序停产</t>
  </si>
  <si>
    <t>长沙金万利厨房设备科技有限公司</t>
  </si>
  <si>
    <t>1条年产5吨板材生产线/切割</t>
  </si>
  <si>
    <t>长沙市三杨包装机械有限公司</t>
  </si>
  <si>
    <t>长沙市鹏扬教学设备有限公司</t>
  </si>
  <si>
    <t>1条年产700台电子设备生产线/施胶</t>
  </si>
  <si>
    <t>1条年产700台电子设备生产线/切割、焊接</t>
  </si>
  <si>
    <t>长沙市浩昇中药饮片有限公司</t>
  </si>
  <si>
    <t>1条年产500吨中药饮片生产线/炮制</t>
  </si>
  <si>
    <t>长沙华银印务有限公司</t>
  </si>
  <si>
    <t>2条年产45吨印刷品生产线/润版、平版印刷（胶印油墨）（2台）、清洗、胶装（1台）</t>
  </si>
  <si>
    <t>润版、平版印刷（胶印油墨）（2台）、清洗、胶装（1台）等涉VOCs排放生产工序停产</t>
  </si>
  <si>
    <t>长沙沐阳印刷有限公司</t>
  </si>
  <si>
    <t>1条年产550吨印刷品生产线/润版、平版印刷（胶印油墨）（2台）、清洗</t>
  </si>
  <si>
    <t>长沙中巨机械有限公司</t>
  </si>
  <si>
    <t>1条年产6000吨板材生产线(激光、等离子切割)</t>
  </si>
  <si>
    <t>1条年产6000吨板材生产线(等离子切割)</t>
  </si>
  <si>
    <t>长沙新华防伪印刷有限公司</t>
  </si>
  <si>
    <t>1条年印刷6.8万枚防伪标签生产线（供墨（固化油墨）-平版印刷（大豆油墨）（2台六色间歇式胶印机+2台丝网印刷机）、清洗、裁切、包装</t>
  </si>
  <si>
    <t>供墨、平版印刷（溶剂型油墨）、清洗等涉VOCs排放生产工序停产</t>
  </si>
  <si>
    <t>长沙市新星节能设备有限公司</t>
  </si>
  <si>
    <t>1条年产机械配件30万件生产线/打磨、焊接</t>
  </si>
  <si>
    <t>长沙市异云不锈钢泵业有限公司</t>
  </si>
  <si>
    <t>1条年产1000套工程机械配件生产线/下料、切割、焊接</t>
  </si>
  <si>
    <t>1条年产1000套工程机械配件生产线/喷粉（喷粉室1个）、固化（固化室1个）</t>
  </si>
  <si>
    <t>长沙市银狐日用品有限公司</t>
  </si>
  <si>
    <t>1条年生产500吨专用设备制造生产线/焊接-组装</t>
  </si>
  <si>
    <t>湖南天天清茶业有限公司</t>
  </si>
  <si>
    <t>1条年产250吨护肝茶叶生产线/烘干、粉碎、过筛、混合、包装</t>
  </si>
  <si>
    <t>1条年产250吨护肝茶叶生产线/1t/h燃气锅炉（1台）</t>
  </si>
  <si>
    <t>长沙市旺江彩色印刷包装有限公司</t>
  </si>
  <si>
    <t>长沙成新实业有限公司</t>
  </si>
  <si>
    <t>1条年产300吨机加工件生产线/切割、打磨、焊接</t>
  </si>
  <si>
    <t>湖南杏林春药业有限公司</t>
  </si>
  <si>
    <t>1条年产280吨中成药生产线/锅炉（1台2t/h）</t>
  </si>
  <si>
    <t>1条年产280吨中成药生产线/提取、浸膏、制粒、烘干、包装</t>
  </si>
  <si>
    <t>长沙欧珀莱木业有限公司</t>
  </si>
  <si>
    <t>1条年产200立方米强化复合木地板生产线/下料、旋切、涂胶、热压（热压机1台）、干燥（0.5t/h锅炉）、包装</t>
  </si>
  <si>
    <t>涂胶、热压（热压机1台）、干燥（0.5t/h锅炉）等涉VOCs排放工序停产</t>
  </si>
  <si>
    <t>胶合板类企业停产百分之五十，以压机数计，企业压机数1台，则1台压机停产；制胶工序停产</t>
  </si>
  <si>
    <t>湖南富马科食品工程技术有限公司</t>
  </si>
  <si>
    <t>1条年产120吨板材生产线/下料、打孔</t>
  </si>
  <si>
    <t>长沙市强龙机械实业有限公司</t>
  </si>
  <si>
    <t>1条年产600吨塔机械配件生产线/切割、焊接、抛丸</t>
  </si>
  <si>
    <t>长沙长远废旧物资回收有限公司</t>
  </si>
  <si>
    <t>1条年加工非金属废料10000吨生产线/拆解、分拣</t>
  </si>
  <si>
    <t>湖南普沃尔重型机械有限公司</t>
  </si>
  <si>
    <t>1条年产200吨机加工件生产线/切割、焊接</t>
  </si>
  <si>
    <t>长沙市精冠机械设备有限公司望城生产基地</t>
  </si>
  <si>
    <t>1条年加工1万件汽车零部件生产线/锯床下料，车削，入库</t>
  </si>
  <si>
    <t>长沙雅鑫印务有限公司</t>
  </si>
  <si>
    <t>1条年产600吨印刷品生产线/润版、平版印刷（胶印油墨）（3台）、清洗、胶装（1台)</t>
  </si>
  <si>
    <t>润版、平版印刷（胶印油墨）（3台）、清洗、胶装（1台)等涉VOCs排放生产工序停产</t>
  </si>
  <si>
    <t>长沙市正直机械科技开发有限公司</t>
  </si>
  <si>
    <t>1条年产200吨板材生产线/切割、焊接</t>
  </si>
  <si>
    <t>长沙市雅高彩印有限公司</t>
  </si>
  <si>
    <t>12条年产1万令彩色胶印生产线/润版、平版印刷（胶印油墨）（12台）、覆膜（5台）、胶装（2台）清洗</t>
  </si>
  <si>
    <t>润版、平版印刷（胶印油墨）（12台）、覆膜（5台）、胶装（2台）清洗等涉VOCs排放生产工序停产</t>
  </si>
  <si>
    <t>湖南汇龙印务有限公司</t>
  </si>
  <si>
    <t>1条年产1000吨印刷品生产线/润版、平版印刷（胶印油墨）（4台）、清洗、胶装（1台）</t>
  </si>
  <si>
    <t>长沙宏博包装有限公司</t>
  </si>
  <si>
    <t>湖南天泰服饰有限公司</t>
  </si>
  <si>
    <t>1条年产340吨服装饰品生产线/蒸汽发生器（1台0.3t/h）</t>
  </si>
  <si>
    <t>湖南顺天混凝土有限公司</t>
  </si>
  <si>
    <t>1条年产600000吨商品混凝土生产线/混合、搅拌</t>
  </si>
  <si>
    <t>湖南天虹广告印务有限公司</t>
  </si>
  <si>
    <t>2条年产10万本书籍，50万份单页海报生产线/润版、印刷(2台印刷机、大豆油墨）、裁切、包装</t>
  </si>
  <si>
    <t>润版、印刷(2台印刷机、大豆油墨）等涉VOCs排放生产工序停产</t>
  </si>
  <si>
    <t>长沙波德冶金材料有限公司</t>
  </si>
  <si>
    <t>1条年产21.9吨干式预处理工件生产线/切割、打磨、焊接、抛丸</t>
  </si>
  <si>
    <t>湖南普菲克生物科技有限公司</t>
  </si>
  <si>
    <t>1条年产10000吨饲料添加剂生产线/锅炉（1台4t/h）</t>
  </si>
  <si>
    <t>1条年产10000吨饲料添加剂生产线/混合、搅拌、均质、脱水干燥</t>
  </si>
  <si>
    <t>湖南宏远印务有限公司</t>
  </si>
  <si>
    <t>1条年产1000吨印刷品生产线/润版、平版印刷（胶印油墨）（5台）、清洗</t>
  </si>
  <si>
    <t>润版、平版印刷（胶印油墨）（5台）、清洗等涉VOCs排放生产工序停产</t>
  </si>
  <si>
    <t>湖南湘中工程机械制造有限公司</t>
  </si>
  <si>
    <t>1条年产100000平方米涂装件生产线（打磨）</t>
  </si>
  <si>
    <t>1条年产100000平方米涂装件生产线（焊接）</t>
  </si>
  <si>
    <t>长沙昌龙印刷有限公司</t>
  </si>
  <si>
    <t>1条年产230吨印刷品生产线/润版、平版印刷（胶印油墨）（2台）、清洗</t>
  </si>
  <si>
    <t>长沙市开福区沃普机械厂</t>
  </si>
  <si>
    <t>1条年产10吨活塞系列生产线/下料、铣床加工</t>
  </si>
  <si>
    <t>湖南立信彩印有限公司</t>
  </si>
  <si>
    <t>1条年产1200吨印刷品生产线/清洗-胶订-润版-平版印刷（3台印刷机、胶印油墨）-复合（复合机1台）-包装</t>
  </si>
  <si>
    <t>清洗-胶订-润版-平版印刷（3台印刷机、胶印油墨）-复合（复合机1台）等涉VOCs排放生产工序停产</t>
  </si>
  <si>
    <t>长沙市佳益多食品有限公司</t>
  </si>
  <si>
    <t>1条年产750吨中式糕点生产线/锅炉（1台2t/h）</t>
  </si>
  <si>
    <t>长沙湘昇印刷有限公司</t>
  </si>
  <si>
    <t>1条年产40吨包装盒生产线/覆膜（1台）、压型</t>
  </si>
  <si>
    <t>湖南驰鹰五金制品有限公司</t>
  </si>
  <si>
    <t>1条年产10万个五金冲压件生产线/切割、焊接、组装</t>
  </si>
  <si>
    <t>湖南德雅印刷有限责任公司</t>
  </si>
  <si>
    <t>2条年产55吨印刷品生产线/润版、平版印刷（胶印油墨）（2台）、清洗</t>
  </si>
  <si>
    <t>长沙善多邦建筑装饰材料有限公司</t>
  </si>
  <si>
    <t>1条年产500吨腻子粉及200吨胶水生产线/混合、搅拌（1台）、分装</t>
  </si>
  <si>
    <t>长沙市猴哥食品有限公司</t>
  </si>
  <si>
    <t>1条年产80吨卤豆腐生产线/洗涤、浸泡、磨豆、煮浆、放浆、点卤、成型（1台0.5t/h蒸发器)</t>
  </si>
  <si>
    <t>湖南博佳门窗有限公司</t>
  </si>
  <si>
    <t>1条年产50吨铝门窗生产线/切割、组装</t>
  </si>
  <si>
    <t>湖南省荣辉供水设备有限公司</t>
  </si>
  <si>
    <t>1条年产20000支不锈钢分水器生产线（切管-拔孔-焊接-抛光-水洗）</t>
  </si>
  <si>
    <t>1条年产60000个水表箱、14000个消防箱生产线（下料-机加工-焊接-打磨）</t>
  </si>
  <si>
    <t>长沙联森家具制造有限公司</t>
  </si>
  <si>
    <t>1条年产300万左右家具生产线/机加工、打磨、喷漆（溶剂型、1间喷漆房）、组装</t>
  </si>
  <si>
    <t>机加工、打磨、喷漆（溶剂型）等涉气排放工序停产</t>
  </si>
  <si>
    <t>湖南百盛罗兰家居建材有限公司</t>
  </si>
  <si>
    <t>1条年产4000套铝合金卫浴生产线/切割、组装、焊接</t>
  </si>
  <si>
    <t>湖南绿茵桥驿环保科技有限公司</t>
  </si>
  <si>
    <t>1条年加工36万吨废弃资源生产线/剪铁、切割</t>
  </si>
  <si>
    <t>湖南凯乐门窗幕墙装饰有限公司</t>
  </si>
  <si>
    <t>1条年产20000平方米金属门窗生产线/下料、切割、焊接</t>
  </si>
  <si>
    <t>1条年产20000平方米金属门窗生产线/施胶</t>
  </si>
  <si>
    <t>长沙丰利食品有限公司</t>
  </si>
  <si>
    <t>1条年产3000吨米粉生产线/台2t/h燃气锅炉</t>
  </si>
  <si>
    <t>长沙远见节能门窗有限公司</t>
  </si>
  <si>
    <t>1条年产500吨铝材切割线(锯齿机)</t>
  </si>
  <si>
    <t>湖南品智包装设计有限公司</t>
  </si>
  <si>
    <t>1条年产200吨纸质印刷品生产线/覆膜（1台）、切纸</t>
  </si>
  <si>
    <t>长沙市心齐食品有限公司</t>
  </si>
  <si>
    <t>1条年产345吨酱卤制品生产线/燃油锅炉（1台0.5t/h)</t>
  </si>
  <si>
    <t>湖南城金环保科技有限公司</t>
  </si>
  <si>
    <t>1条年产10万立方轻骨料混凝土实心砖生产线/破碎、搅拌、成型、自然干燥、包装</t>
  </si>
  <si>
    <t>湖南百进包装有限公司</t>
  </si>
  <si>
    <t>1条年产36万个包装纸箱生产线/裁剪、覆膜（1台）</t>
  </si>
  <si>
    <t>长沙青路新材料有限公司</t>
  </si>
  <si>
    <t>1条年产10000吨水泥制品生产线/混合、搅拌</t>
  </si>
  <si>
    <t>长沙市威拓广告印务有限公司</t>
  </si>
  <si>
    <t>1条年产1000万张纸品生产线（模切、折弯、检验、包装）</t>
  </si>
  <si>
    <t>湖南省禧居装饰有限公司</t>
  </si>
  <si>
    <t>1条年产量外框20000樘、内扇30000扇生产线/下料、钻孔、组装</t>
  </si>
  <si>
    <t>长沙雄强机械制造有限公司</t>
  </si>
  <si>
    <t>湖南隆顺厨具加工制作有限公司</t>
  </si>
  <si>
    <t>1条年产7000平方米石英石台面生产线/下料、打磨、切割、涂胶</t>
  </si>
  <si>
    <t>湖南矽钢电子科技有限公司</t>
  </si>
  <si>
    <t>1条年生产300吨硅钢铁芯生产线/切割、焊接</t>
  </si>
  <si>
    <t>长沙誉晟印务有限公司</t>
  </si>
  <si>
    <t>1条年产20吨标签生产线/润版、平版印刷（1台）（胶印油墨）、清洗、包装</t>
  </si>
  <si>
    <t>润版、平版印刷（1台）（胶印油墨）、清洗、包装等涉VOCs排放生产工序停产；</t>
  </si>
  <si>
    <t>长沙市恒艳印刷有限公司</t>
  </si>
  <si>
    <t>1条年产45吨印刷品生产线/润版、平版印刷（胶印油墨）（1台）、清洗</t>
  </si>
  <si>
    <t>长沙奥维装饰材料有限公司</t>
  </si>
  <si>
    <t>1条年产10000米厨房人造石台面生产线/打磨、切割</t>
  </si>
  <si>
    <t>长沙紫阳印务有限公司</t>
  </si>
  <si>
    <t>长沙市梓慧印刷有限公司</t>
  </si>
  <si>
    <t>1条年15吨印刷品生产线/润版、平版印刷（胶印油墨）（1台）、清洗</t>
  </si>
  <si>
    <t>湖南耐森节能科技有限公司</t>
  </si>
  <si>
    <t>1条年产2000台厨房灶具生产线/切割、打磨、焊接</t>
  </si>
  <si>
    <t>长沙御居坊食品加工有限公司</t>
  </si>
  <si>
    <t>1条年产33吨腌制肉生产线/解冻、清洗、腌制、风干、烤制（天然气）</t>
  </si>
  <si>
    <t>常德远超塑料制品有限公司长沙分公司</t>
  </si>
  <si>
    <t>1条年产20万件瓶子空压机-吹瓶-检验-包装-出厂</t>
  </si>
  <si>
    <t>长沙法德尼不锈钢制品有限公司</t>
  </si>
  <si>
    <t>1条年产500套不锈钢橱柜的生产线下料-折弯-焊接-压合-质检-打包</t>
  </si>
  <si>
    <t>长沙圆梦居门业有限公司</t>
  </si>
  <si>
    <t>1条年产6000m2铝合金门窗生产线/下料、切割、组装</t>
  </si>
  <si>
    <t>湖南省动力场广告标识设计制作有限公司</t>
  </si>
  <si>
    <t>1条年产1200件标识标牌生产线/焊接、打磨</t>
  </si>
  <si>
    <t>湖南森普乐节能门窗有限公司</t>
  </si>
  <si>
    <t>1条年产16吨铝及铝合金件生产线/下料、切割、焊接</t>
  </si>
  <si>
    <t>长沙麦都大包园食品有限公司</t>
  </si>
  <si>
    <t>1条年产315吨包子烧麦生产线/0.14t/h燃气锅炉</t>
  </si>
  <si>
    <t>长沙启点环保设备制造有限公司</t>
  </si>
  <si>
    <t>1条年产50件脱硫脱硝设备生产线/切割、焊接</t>
  </si>
  <si>
    <t>中建西部建设湖南有限公司金霞分公司</t>
  </si>
  <si>
    <t>1条年产952000吨商品混凝土生产线/混合、搅拌</t>
  </si>
  <si>
    <t>长沙市正业消防器材有限公司</t>
  </si>
  <si>
    <t>1条年产3万个消防箱生产线/喷粉（喷粉室1个）、固化（固化室1个）</t>
  </si>
  <si>
    <t>喷粉（喷粉室1个）、固化（固化室1个）等涂装生产单元停产；</t>
  </si>
  <si>
    <t>1条年产3万个消防箱生产线/切割、焊接、组装</t>
  </si>
  <si>
    <t>湖南城关建筑装饰材料有限公司</t>
  </si>
  <si>
    <t>1条年产600桶涂料生产线/配比（1台）、混合（1台）、分装（1台）</t>
  </si>
  <si>
    <t>配比（1台）、混合（1台）、分装（1台）等涉VOCs排放工序停产</t>
  </si>
  <si>
    <t>1条年产1800吨瓷砖胶生产线/配比（1台）、混合（1台）、分装（1台）</t>
  </si>
  <si>
    <t>1条年产1800吨腻子粉生产线/配比、混合、分装</t>
  </si>
  <si>
    <t>1条年产3600吨砂浆料生产线/配比（1台）、混合（1台）、分装（1台）</t>
  </si>
  <si>
    <t>长沙品莲印刷有限公司</t>
  </si>
  <si>
    <t>1条年产42吨印刷品生产线/润版、平版印刷（胶印油墨）（1台）、清洗</t>
  </si>
  <si>
    <t>长沙众彩印刷有限公司</t>
  </si>
  <si>
    <t>长沙权智机械有限公司</t>
  </si>
  <si>
    <t>1条年产180吨机加工件生产线/切割、焊接</t>
  </si>
  <si>
    <t>湖南维也纳家居贸易有限公司</t>
  </si>
  <si>
    <t>1条年生产2万件家具生产线/开料、雕刻、打磨、组装</t>
  </si>
  <si>
    <t>长沙兴霜水泥制品有限公司</t>
  </si>
  <si>
    <t>1条年产700吨水泥管生产线/混合、搅拌、成型</t>
  </si>
  <si>
    <t>长沙新湘诚印刷有限公司</t>
  </si>
  <si>
    <t>4条年产180万册书刊生产线/润版、平版印刷（4台）（胶印油墨）、胶装（2台）、清洗</t>
  </si>
  <si>
    <t>润版、平版印刷（4台）（胶印油墨）、胶装（2台）、清洗等涉VOCs排放生产工序停产</t>
  </si>
  <si>
    <t>湖南多米家家居科技有限公司</t>
  </si>
  <si>
    <t>1条年产10000页铝柜门和600个铝柜家具生产线/下料（切料机2台）、切割（铣型机4台）、打孔、抛光（抛光机1台）、喷涂（水性漆、静电涂装机一台）、烘干、雕刻（雕铣机1台）、组装</t>
  </si>
  <si>
    <t>下料（切料机2台）、切割（铣型机4台）、打孔、抛光（抛光机1台）、喷涂（水性漆、静电涂装机一台）、烘干、雕刻（雕铣机1台）等涉气排放工序停产</t>
  </si>
  <si>
    <t>长沙市文浩印刷有限公司</t>
  </si>
  <si>
    <t>1条年产80吨印刷品生产线/润版、平版印刷（胶印油墨）（1台印刷机）、清洗</t>
  </si>
  <si>
    <t>湖南早晨纳米机器人有限公司</t>
  </si>
  <si>
    <t>1条年产500台医疗设备生产线（焊接、组装、调试）</t>
  </si>
  <si>
    <t>广信新材料科技（长沙）有限责任公司</t>
  </si>
  <si>
    <t>1条年产2600吨复合纤维坯料件生产线（纤维分散-沥干-分散、待成型-预成型-热压定型-裁板）</t>
  </si>
  <si>
    <t>1条年产2600吨复合纤维板材坯料生产线（涂胶-热压定型-成品剪裁）</t>
  </si>
  <si>
    <t>1条年产1500吨高端绝缘纤维材料及制品生产线（纤维分散-沥干-分散、待成型-预成型-烘干-压光-复卷-涂布-分切</t>
  </si>
  <si>
    <t>1条年产2800吨高性能超件生产线（下料切割-机加工-垫块成型-打磨抛光-包装）</t>
  </si>
  <si>
    <t>1条年产600吨绝缘芳纶纤维板材及成型件（湿润-组坯-热压成型-半成品检测-半成品养生-成品剪裁）</t>
  </si>
  <si>
    <t>长沙勇安机械制造有限公司</t>
  </si>
  <si>
    <t>1条年产1000吨结构性金属制品生产线/下料、切割、焊接、打磨</t>
  </si>
  <si>
    <t>湖南中装科技有限公司</t>
  </si>
  <si>
    <t>1条年产轻钢墙体龙骨1500平方生产线/轻钢墙体龙骨</t>
  </si>
  <si>
    <t>长沙中吉机械有限公司</t>
  </si>
  <si>
    <t>1条年生产200吨标钢构件生产线/焊接、切割</t>
  </si>
  <si>
    <t>湖南欧阁门窗有限公司</t>
  </si>
  <si>
    <t>1条年产9吨金属构件生产线/下料、切割、打孔</t>
  </si>
  <si>
    <t>中铁五局集团电务工程有限责任公司三环机械厂</t>
  </si>
  <si>
    <t>1条年加工3000吨非标钢构件生产线/锌</t>
  </si>
  <si>
    <t>1条年加工3000吨非标钢构件生产线/下料、切割、抛丸、组装</t>
  </si>
  <si>
    <t>长沙中恩机械制造有限公司</t>
  </si>
  <si>
    <t>1条年生产500吨钢构件生产线/焊接、切割</t>
  </si>
  <si>
    <t>长沙正为重工机械有限公司</t>
  </si>
  <si>
    <t>1条年产600吨钢结构生产线/切割、打磨、焊接</t>
  </si>
  <si>
    <t>湖南省鑫德智能科技有限公司</t>
  </si>
  <si>
    <t>1条年产500吨金属结构件生产线/下料-剪折-打磨焊接-拼装</t>
  </si>
  <si>
    <t>长沙君格建材科技有限公司</t>
  </si>
  <si>
    <t>1条年产120000吨腻子粉生产线（配料（1台）-混合（1台））</t>
  </si>
  <si>
    <t>长沙市风甜食品有限公司</t>
  </si>
  <si>
    <t>1条年产4000吨米粉、200吨面条生产线/投料、和面、搅拌、泡发、蒸煮（1台1t/h燃气锅炉）、分切</t>
  </si>
  <si>
    <t>长沙中科盛联环保科技有限公司</t>
  </si>
  <si>
    <t>1条年加工100万方工程弃土再生建材生产线/破碎、筛分、搅拌</t>
  </si>
  <si>
    <t>湖南永旺安全机电科技有限公司</t>
  </si>
  <si>
    <t>1条年产8000个消防箱生产线/切割、焊接</t>
  </si>
  <si>
    <t>1条年产8000个消防箱生产线/喷粉（喷粉室1个）、烘烤固化（固化室1个）</t>
  </si>
  <si>
    <t>喷粉（喷粉室1个）、烘烤固化（固化室1个）等涂装生产单元停产</t>
  </si>
  <si>
    <t>湖南逸格骄阳会展有限公司</t>
  </si>
  <si>
    <t>1条年产30000平方米展柜展台生产线（木板切割/雕刻+铁管切割、焊接+组装+成品）</t>
  </si>
  <si>
    <t>长沙唯木家居有限公司</t>
  </si>
  <si>
    <t>1条年产20000m2免漆板定制家具生产线/下料、打孔</t>
  </si>
  <si>
    <t>1条年产20000m2免漆板定制家具生产线/组装、加工</t>
  </si>
  <si>
    <t>长沙熙润建材贸易有限公司开福分公司</t>
  </si>
  <si>
    <t>1条年产1万吨外墙腻子粉生产线/混合（1个贮存罐）、搅拌（1个搅拌罐）、分装</t>
  </si>
  <si>
    <t>1条年产1万吨内墙粗腻子粉生产粉/（1个贮存罐）、搅拌（1个搅拌罐）、分装</t>
  </si>
  <si>
    <t>1条年产1万吨内墙腻子粉生产线/（1个贮存罐）、搅拌（1个搅拌罐）、分装</t>
  </si>
  <si>
    <t>1条年产2万吨抹灰石膏生产线/（1个贮存罐）、搅拌（1个搅拌罐）、分装</t>
  </si>
  <si>
    <t>湖南佰年家居有限公司开福分公司</t>
  </si>
  <si>
    <t>1条年产19000平方米木质家具生产线/切割、打磨、打孔</t>
  </si>
  <si>
    <t>切割、打磨、打孔等涉气排放工序停产</t>
  </si>
  <si>
    <t>1条年产19000平方米木质家具生产线/涂装（水性漆、1间）</t>
  </si>
  <si>
    <t>涂装（水性漆、1间）等涉气排放工序停产</t>
  </si>
  <si>
    <t>湖南湘坪三站混凝土有限公司</t>
  </si>
  <si>
    <t>1条年产36万m3商品混凝土生产线/混合、搅拌</t>
  </si>
  <si>
    <t>湖南瞻远新材料科技有限公司</t>
  </si>
  <si>
    <t>1条年生产3万吨建筑材料生产线/破碎、筛分</t>
  </si>
  <si>
    <t>湖南东联金属制品有限公司</t>
  </si>
  <si>
    <t>1条年产消防器材20000个生产线/喷粉（喷粉室2个）、固化（固化室1个，燃液化石油气）</t>
  </si>
  <si>
    <t>喷粉（喷粉室2个）、固化（固化室1个，燃液化石油气）等涂装生产单元停产；</t>
  </si>
  <si>
    <t>1条年产消防器材20000个生产线/切割、打磨、焊接</t>
  </si>
  <si>
    <t>湖南海砾建材科技有限公司</t>
  </si>
  <si>
    <t>1条年处理30万吨工程渣土生产线/投料、破碎、筛分、制砂</t>
  </si>
  <si>
    <t>湖南臻琳新材料科技有限公司</t>
  </si>
  <si>
    <t>1条年产50t水性涂料生产线/混合、搅拌、分装</t>
  </si>
  <si>
    <t>长沙政达印刷有限公司</t>
  </si>
  <si>
    <t>2条年产480万张印刷品生产线/润版、平版印刷（胶印油墨）（2台）、清洗</t>
  </si>
  <si>
    <t>湖南威友金属表面处理有限公司</t>
  </si>
  <si>
    <t>1条年喷涂5000吨生产线/喷粉（喷粉室2个）、固化（固化室3个）</t>
  </si>
  <si>
    <t>喷粉（喷粉室2个）、固化（固化室3个）等涂装生产单元停产；</t>
  </si>
  <si>
    <t>湖南省尊尚家具有限公司</t>
  </si>
  <si>
    <t>1条年产800套免漆板定制家具生产线/下料、打孔</t>
  </si>
  <si>
    <t>1条年产800套免漆板定制家具生产线/封边、组装</t>
  </si>
  <si>
    <t>长沙雄兴混凝土有限公司</t>
  </si>
  <si>
    <t>2条年产80万方商品混凝土生产线/计量、配料、混合、搅拌、分装</t>
  </si>
  <si>
    <t>湖南华建新材料科技有限公司</t>
  </si>
  <si>
    <t>1条年生产60万立方米制品生产线/1台15t/h燃气锅炉/蒸养</t>
  </si>
  <si>
    <t>1条年产30万立方米蒸压加气混凝土砌块、30万立方米蒸压加气混凝土板材生产线/混合、搅拌、切割</t>
  </si>
  <si>
    <t>湖南中塔重工科技有限公司</t>
  </si>
  <si>
    <t>1条年产15000吨钢结构及组件生产线/下料、切割、冲孔、焊接、打磨、喷粉烘烤固化（1条喷粉烘干线）、包装</t>
  </si>
  <si>
    <t>湖南鑫合顺印刷包装有限公司</t>
  </si>
  <si>
    <t>2条年产250吨纸制印刷品生产线/润版、平版印刷（胶印油墨）（2台）、清洗、覆膜（2台）</t>
  </si>
  <si>
    <t>润版、平版印刷（胶印油墨）（2台）、清洗、覆膜（2台）等涉VOCs排放生产工序停产</t>
  </si>
  <si>
    <t>长沙东升废旧物品回收有限公司</t>
  </si>
  <si>
    <t>1条年处理300t废旧塑料瓶生产线/破碎</t>
  </si>
  <si>
    <t>湖南鑫浩德智能装备有限公司</t>
  </si>
  <si>
    <t>1条年产2000万设备加工生产线（激光下料-折弯-铆焊-机加）</t>
  </si>
  <si>
    <t>长沙丽发钛金不锈钢制品有限公司</t>
  </si>
  <si>
    <t>1条年产40000m2不锈钢制品生产线/切割、组装、真空镀膜</t>
  </si>
  <si>
    <t>湖南鑫佳映艺术品有限公司</t>
  </si>
  <si>
    <t>1条年产3万个相框生产线/润版、平版印刷（胶印油墨）（1台）、清洗</t>
  </si>
  <si>
    <t>润版、平版印刷（胶印油墨）（1台）、清洗等涉VOCs排放生产工序停产；</t>
  </si>
  <si>
    <t>湖南日飞五金制品有限公司</t>
  </si>
  <si>
    <t>1条年产800万个五金配件生产线/切割、打磨、焊接</t>
  </si>
  <si>
    <t>湖南米凯进出口贸易有限公司</t>
  </si>
  <si>
    <t>1条年生产800吨水性涂料生产线/混合（1台）、搅拌（1台）、分装（1台）</t>
  </si>
  <si>
    <t>混合（1台）、搅拌（1台）、分装（1台）等涉VOCs排放等涉VOCs排放工序停产</t>
  </si>
  <si>
    <t>长沙闰贤环保科技有限公司</t>
  </si>
  <si>
    <t>1条年产金属切粒和压块18000吨生产线/下料、切割、打磨、压块</t>
  </si>
  <si>
    <t>湖南艾科印务有限公司</t>
  </si>
  <si>
    <t>1条年产30万m2不干胶标签生产线/润版、印刷（1台印刷机，胶印油墨）、覆膜（1台覆膜机）、裁切、包装</t>
  </si>
  <si>
    <t>润版、印刷（1台印刷机，胶印油墨）、覆膜（1台覆膜机）等涉VOCs排放生产工序停产</t>
  </si>
  <si>
    <t>湖南中玻富益玻璃制品有限公司</t>
  </si>
  <si>
    <t>1条年产30万m2钢化玻璃生产线/切裁、打磨、洗涤、干燥、钢化（1台钢化炉2t/h）</t>
  </si>
  <si>
    <t>湖南圣泽玻璃有限公司</t>
  </si>
  <si>
    <t>1条年产71402m2钢化玻璃生产线/切割、磨边、钢化、中空、贴膜</t>
  </si>
  <si>
    <t>湖南钰怀新材料有限公司</t>
  </si>
  <si>
    <t>1条年产20000吨锰粉生产线/破碎、筛分</t>
  </si>
  <si>
    <t>湖南太可印刷有限公司</t>
  </si>
  <si>
    <t>1条年产6吨不干胶标签生产线/印刷（1台，低VOCs油墨）、覆膜（1台）、包装</t>
  </si>
  <si>
    <t>印刷（1台，低VOCs油墨）、覆膜（1台）等涉VOCs排放生产工序停产</t>
  </si>
  <si>
    <t>长沙哈根生物科技有限公司</t>
  </si>
  <si>
    <t>1条年产15.84吨果蔬固体饮料生产线(燃油锅炉)</t>
  </si>
  <si>
    <t>湖南志合智能装备有限公司</t>
  </si>
  <si>
    <t>1条年产5000件金属结构件生产线/机加工（车、铣、数控加工、切割）-检验-包装入库</t>
  </si>
  <si>
    <t>长沙市讯达包装有限公司</t>
  </si>
  <si>
    <t>1条年产10吨包装品生产线/开槽、印刷（水性油墨，1台）、模切</t>
  </si>
  <si>
    <t>印刷（水性油墨，1台）等涉VOCs排放生产工序停产</t>
  </si>
  <si>
    <t>湖南湘瑞智能工控设备有限公司</t>
  </si>
  <si>
    <t>1条年产3万件电气元器件生产线（原料采购-检测-后焊-测试-覆胶-组装-测试）</t>
  </si>
  <si>
    <t>湖南凯沃其型材有限公司（长沙县）</t>
  </si>
  <si>
    <t>1条年产20000米门窗、护栏的生产线：流水线/挂件→喷涂（1间喷漆、烘干房，粉末涂料）→打包</t>
  </si>
  <si>
    <t>喷涂（1间喷漆、烘干房，粉末涂料）等涂装生产单元停产</t>
  </si>
  <si>
    <t>长沙精博厨房设备有限公司</t>
  </si>
  <si>
    <t>1条年产2000台不锈钢厨具生产线/不锈钢焊接、打磨</t>
  </si>
  <si>
    <t>长沙水能量新材料有限公司</t>
  </si>
  <si>
    <t>1条年生产3000万平方米混凝土养护膜线（薄膜放卷-上胶-撒粉-计量裁卷-入库）</t>
  </si>
  <si>
    <t>湖南沃达丰热能科技有限公司</t>
  </si>
  <si>
    <t>1条年产80套烘干箱生产线（保温板裁切（1台切割机）、钻孔拉铆钉（1台钻孔机）、拼装板材、组装、测试、出厂）</t>
  </si>
  <si>
    <t>长沙幸运包装有限公司</t>
  </si>
  <si>
    <t>2条年生产270万个纸箱生产线/瓦楞纸板-印刷（2台印刷机，水性油墨）、开槽、打钉成型</t>
  </si>
  <si>
    <t>印刷（2台印刷机，水性油墨）等涉VOCs排放生产工序停产</t>
  </si>
  <si>
    <t>长沙柒维广告有限公司</t>
  </si>
  <si>
    <t>1条年产0.5万件金属字制品生产线/喷涂（溶剂型水性漆，喷涂房1个、自然晾干）</t>
  </si>
  <si>
    <t>喷涂（溶剂型水性漆，喷涂房1个、自然晾干）等涂装生产单元停产</t>
  </si>
  <si>
    <t>1条年产0.5万件金属字制品生产线（激光切割、焊接、装配、打包）</t>
  </si>
  <si>
    <t>湖南华瑞易能电气有限公司</t>
  </si>
  <si>
    <t>1条年产100千台变压器生产线（机加工）</t>
  </si>
  <si>
    <t>1条年产100千台变压器生产线（粘结）</t>
  </si>
  <si>
    <t>湖南老丁会展工程有限公司</t>
  </si>
  <si>
    <t>1条年产1000平方米舞台道具生产线/下料、切割、钻孔</t>
  </si>
  <si>
    <t>长沙正味食品有限公司</t>
  </si>
  <si>
    <t>1条年产50吨炒货生产线（5个燃生物质锅炉）</t>
  </si>
  <si>
    <t>1条年产50吨炒货生产线（炒制）</t>
  </si>
  <si>
    <t>湖南宗邦机械设备制造有限公司</t>
  </si>
  <si>
    <t>1条年加工800吨钣金生产线/下料，焊接，打磨</t>
  </si>
  <si>
    <t>长沙有朋包装设计有限公司</t>
  </si>
  <si>
    <t>1条年产500吨纸制品生产线（复合）</t>
  </si>
  <si>
    <t>长沙精湛包装有限公司</t>
  </si>
  <si>
    <t>1条年产50000吨纸制品生产线(所有印后整理工艺)</t>
  </si>
  <si>
    <t>长沙鸿诚钣金制品有限公司</t>
  </si>
  <si>
    <t>湖南行万里冷链食品有限公司</t>
  </si>
  <si>
    <t>1条年产720000盒供高铁盒饭生产线(燃气锅炉)</t>
  </si>
  <si>
    <t>长沙市湘民汽车安全玻璃有限公司</t>
  </si>
  <si>
    <t>1条年产15000平方米中空玻璃生产线(锯解、磨抛、裁切)</t>
  </si>
  <si>
    <t>湖南大捷智能装备有限公司</t>
  </si>
  <si>
    <t>1条年产80套机械配件的生产线/下料切割、钻孔、焊接、装配、调试安装</t>
  </si>
  <si>
    <t>湖南文睿教育印务有限公司</t>
  </si>
  <si>
    <t>1条年产15吨印刷品生产线（清洗）</t>
  </si>
  <si>
    <t>1条年产15吨印刷品生产线（润版）</t>
  </si>
  <si>
    <t>1条年产15吨印刷品生产线（平版印刷、2台印刷机、油性油墨）</t>
  </si>
  <si>
    <t>平版印刷（2台印刷机、油性油墨）等涉VOCs排放生产工序停产</t>
  </si>
  <si>
    <t>使用溶剂型原辅材料的调墨、供墨、涂布（上光）、印刷、覆膜、复合、清洗等涉VOCs排放生产工序限产百分之五十，以印刷机、覆膜机、复合机数量计，则平版印刷（1台印刷机、油性油墨）等涉VOCs排放生产工序停产</t>
  </si>
  <si>
    <t>湖南金桥化工有限公司</t>
  </si>
  <si>
    <t>1条年产0.6（吨）荧光绿3BH生产线(物理法或化学法)</t>
  </si>
  <si>
    <t>湖南莱美住宅工业有限公司</t>
  </si>
  <si>
    <t>1条年产3000吨轻钢龙骨生产线（卷材-冲压成型-包装-成品）</t>
  </si>
  <si>
    <t>1条年产100000平方米墙板生产线（投料-搅拌-挤压成型-冷却-切割-覆膜-检验-包装-产品）</t>
  </si>
  <si>
    <t>长沙利福祥建材科技有限公司</t>
  </si>
  <si>
    <t>1条年产2500吨塑料制品生产线(注塑/挤出)</t>
  </si>
  <si>
    <t>湖南腾瑞建材有限公司</t>
  </si>
  <si>
    <t>1条年产400000吨水泥制品生产线(物料混合搅拌)</t>
  </si>
  <si>
    <t>1条年产400000吨水泥制品生产线(物料输送储存)</t>
  </si>
  <si>
    <t>长沙星胜体育用品有限公司</t>
  </si>
  <si>
    <t>1条年产5.61万个球类生产线：喷涂（UV打印机一台、UV墨水）-紫外线</t>
  </si>
  <si>
    <t>喷涂（UV打印机一台、UV墨水）-紫外线等涂装生产单元停产</t>
  </si>
  <si>
    <t>湖南邵峰智能装备有限公司</t>
  </si>
  <si>
    <t>3条年产5000吨齿轮及变速箱及智控阀门生产线/高速切削-精加工-测试-包装入库</t>
  </si>
  <si>
    <t>湖南固泰混凝土有限公司</t>
  </si>
  <si>
    <t>2条年产10万方各种水泥制品生产线(物料混合搅拌)</t>
  </si>
  <si>
    <t>湖南艾科威智能装备有限公司</t>
  </si>
  <si>
    <t>1条年组装50台半导体专用设备生产线/机械加工</t>
  </si>
  <si>
    <t>湖南正著智能科技有限公司</t>
  </si>
  <si>
    <t>1条年产115000台存储设备及部件生产线(回流焊)</t>
  </si>
  <si>
    <t>长沙星聚建材科技有限公司</t>
  </si>
  <si>
    <t>1条年产2万吨灌浆料、2万吨压浆料、1万吨聚合物生产线（原料投料、搅拌混合、分装、成品出库）搅拌机3台、提升机2台、码垛机2台、储存罐6个</t>
  </si>
  <si>
    <t>湖南省精一自动化有限公司</t>
  </si>
  <si>
    <t>1条年生产600台机器人生产线/切割-钻孔-组装-焊接-装备-调试-检验</t>
  </si>
  <si>
    <t>湖南艾力特科技有限公司</t>
  </si>
  <si>
    <t>1条年产25000件骨架生产线/数控机床加工</t>
  </si>
  <si>
    <t>湖南酷开机电有限公司</t>
  </si>
  <si>
    <t>2条年产2000台数控钥匙机的生产线/数控钥匙机加工</t>
  </si>
  <si>
    <t>长沙金跃印刷器材有限公司</t>
  </si>
  <si>
    <t>湖南正邦新材料有限公司</t>
  </si>
  <si>
    <t>3条年产300吨粉末涂料生产线：填料（树脂、固化剂、颜料填料）-搅拌（2台搅拌机）-挤出-研磨（2台研磨机）-分离-实验-打包</t>
  </si>
  <si>
    <t>填料（树脂、固化剂、颜料填料）-搅拌（2台搅拌机）-挤出-研磨（2台研磨机）-分离停产</t>
  </si>
  <si>
    <t>长沙达雅医疗器械有限公司</t>
  </si>
  <si>
    <t>1条年产1220颗义齿生产线/取模+扫描+切削+电烘干+打磨</t>
  </si>
  <si>
    <t>长沙润马新材料科技有限公司</t>
  </si>
  <si>
    <t>1条年产1000吨水性涂料生产线：投料（石英沙、水性乳液、分散剂）-预混（5台）-调稀（3台分散机）罐装</t>
  </si>
  <si>
    <t>投料（石英沙、水性乳液、分散剂）-预混（5台）-调稀（3台分散机）-罐装等涉VOCs排放工序停产</t>
  </si>
  <si>
    <t>湖南金太阳印刷有限公司</t>
  </si>
  <si>
    <t>5条年产4000万个DM单手提袋生产线：印刷（印刷机5台、大豆环保性油墨）-腹膜（覆膜机2台）-装订-包装）</t>
  </si>
  <si>
    <t>印刷（印刷机5台、大豆环保性油墨）-腹膜（覆膜机2台）等涉VOCs排放生产工序停产</t>
  </si>
  <si>
    <t>湖南铭仁控股集团有限公司</t>
  </si>
  <si>
    <t>1条年产床类2.2728万套、椅类0.4万套、柜类0.43万套、其他家具类0.7204万套生产线/钢材下料、焊接打磨、喷粉（1间喷粉房）、烘干（1间烘干间）、组装、检验</t>
  </si>
  <si>
    <t>钢材下料、焊接打磨、喷粉（1间喷粉房）、烘干（1间烘干间）等涉气排放工序停产</t>
  </si>
  <si>
    <t>涉气工序停产百分之五十，以生产线计算，因此1条年产床类2.2728万套、椅类0.4万套、柜类0.43万套、其他家具类0.7204万套生产线（钢材下料、焊接打磨、喷粉（1间喷粉房）、烘干（1间烘干间）、组装、检验）停产</t>
  </si>
  <si>
    <t>长沙长泰机器人有限公司</t>
  </si>
  <si>
    <t>1条年产1000套机器人系统集成线/下料-切割-焊接-铣床加工-装配</t>
  </si>
  <si>
    <t>湖南普林斯流体设备制造有限公司</t>
  </si>
  <si>
    <t>1条年产12000件阀门生产线（喷涂，喷底漆，1间喷漆房、水性漆）</t>
  </si>
  <si>
    <t>喷涂（喷底漆，1间喷漆房、水性漆）等涂装生产单元停产</t>
  </si>
  <si>
    <t>长沙梦幻电子科技有限公司</t>
  </si>
  <si>
    <t>1条年产30000台电子设备制造生产线(手工焊)</t>
  </si>
  <si>
    <t>湖南唯科拓石油科技服务有限公司</t>
  </si>
  <si>
    <t>1条年产250吨机加工件生产线（机加工）</t>
  </si>
  <si>
    <t>长沙汇高机械设备有限公司</t>
  </si>
  <si>
    <t>1条年产50吨螺旋输送机生产线（等离子切割）</t>
  </si>
  <si>
    <t>1条年产50吨螺旋输送机生产线（抛丸）</t>
  </si>
  <si>
    <t>1条年产50吨螺旋输送机生产线（焊接）</t>
  </si>
  <si>
    <t>长沙市乐成印刷有限公司</t>
  </si>
  <si>
    <t>1条年产260吨印刷品生产线/润版、平版印刷（大豆油油墨）3台印刷机、清洗</t>
  </si>
  <si>
    <t>润版、平版印刷（大豆油油墨）3台印刷机、清洗等涉VOCs排放生产工序停产</t>
  </si>
  <si>
    <t>湖南远旺建材有限公司</t>
  </si>
  <si>
    <t>1条年产1500吨干式机加工件生产线(钻床加工)</t>
  </si>
  <si>
    <t>长沙恒信供水设备有限公司</t>
  </si>
  <si>
    <t>1条年产10吨机加工件生产线（机加工）</t>
  </si>
  <si>
    <t>湖南德维新型建材有限公司</t>
  </si>
  <si>
    <t>1条年产100万m3保温复合石膏板生产线（石膏板、XPS板-上胶-压合）</t>
  </si>
  <si>
    <t>1条年产50万mESP线条生产线（切割-贴自粘网格布-推浆、刮边）</t>
  </si>
  <si>
    <t>1条年产3万t保温砂浆生产线（下料-混合搅拌-出料包装）</t>
  </si>
  <si>
    <t>湖南铭兴铝业有限公司</t>
  </si>
  <si>
    <t>1条年产100吨板材生产线(锯齿机)</t>
  </si>
  <si>
    <t>湖南晟氏厨房设备有限公司</t>
  </si>
  <si>
    <t>1条年产3000件不锈钢厨房设备生产线（剪板、切割-折弯-焊接-打磨）</t>
  </si>
  <si>
    <t>长沙联欧泵业有限公司</t>
  </si>
  <si>
    <t>湖南省紫百合义齿科技有限公司</t>
  </si>
  <si>
    <t>1条年产80000颗非金属烤瓷牙生产线(造型/浇注)</t>
  </si>
  <si>
    <t>长沙千视电子科技有限公司</t>
  </si>
  <si>
    <t>1条年产4000台音频节目制作及播控设备生产线(手工焊)</t>
  </si>
  <si>
    <t>长沙市一生和液压机械有限公司</t>
  </si>
  <si>
    <t>1条年产200吨干式机加工件生产线(车床加工)</t>
  </si>
  <si>
    <t>长沙市庆家门业有限公司</t>
  </si>
  <si>
    <t>1条年产6000立方米木门窗生产线(机加工）</t>
  </si>
  <si>
    <t>湖南金业电缆有限公司</t>
  </si>
  <si>
    <t>1条年产25000千米电线电缆生产线（拉丝、绞丝、挤出、绝缘、承缆、挤出护套）</t>
  </si>
  <si>
    <t>湖南合版印务有限公司</t>
  </si>
  <si>
    <t>1条年产1000吨印刷品生产线/润版、印刷（平版印刷、5台印刷机、水性油墨）、清洗、覆膜（2台覆膜机）</t>
  </si>
  <si>
    <t>长沙常宇彩钢有限公司</t>
  </si>
  <si>
    <t>1条年产1500吨板材生产线/开卷剪切</t>
  </si>
  <si>
    <t>湖南大东家橱柜有限公司</t>
  </si>
  <si>
    <t>1条年产330t木质家具生产线/下料、切割、打孔</t>
  </si>
  <si>
    <t>长沙鑫旺包装有限公司</t>
  </si>
  <si>
    <t>1条年产1000吨印刷品生产线(瓦楞纸板-平版印刷（1台印刷机、水性油墨)-开槽-入库</t>
  </si>
  <si>
    <t>印刷（1台印刷机、水性油墨)等涉VOCs排放生产工序停产</t>
  </si>
  <si>
    <t>长沙广振机电设备有限公司</t>
  </si>
  <si>
    <t>1条年产480吨板材生产线:喷塑（1间、塑粉）-烘干（1间）</t>
  </si>
  <si>
    <t>喷塑（1间、塑粉）-烘干（1间）等涂装生产单元停产</t>
  </si>
  <si>
    <t>长沙雅蒙塑业有限公司</t>
  </si>
  <si>
    <t>1条年产300吨塑料凳生产线(配料-混合-挤出/注塑)</t>
  </si>
  <si>
    <t>湖南全艺家具制造有限公司</t>
  </si>
  <si>
    <t>1条年产金属家具1.5万套生产线（原料切割、折弯、冲孔、焊接、打磨、喷砂除锈、静电喷涂（1个喷漆烘干房））</t>
  </si>
  <si>
    <t>原料切割、折弯、冲孔、焊接、打磨、喷砂除锈、静电喷涂（1个喷漆烘干房）等涉气排放工序停产</t>
  </si>
  <si>
    <t>涉气排放工序停产百分之五十，以生产线计；1条年产金属家具1.5万套生产线（原料切割、折弯、冲孔、焊接、打磨、喷砂除锈、静电喷涂（1个喷漆烘干房））停产</t>
  </si>
  <si>
    <t>湖南全艺教学设备有限公司</t>
  </si>
  <si>
    <t>1条年产79.4吨金属家具生产线（油漆喷涂（1间喷涂室，使用非溶剂型涂料）-晾干</t>
  </si>
  <si>
    <t>油漆喷涂（1间喷涂室，使用非溶剂型涂料）-晾干等涉气排放工序停产</t>
  </si>
  <si>
    <t>1条年产79.4吨金属家具生产线（切割下料-粗磨-焊接-精磨）</t>
  </si>
  <si>
    <t>切割下料-粗磨-焊接-精磨等涉气排放工序停产</t>
  </si>
  <si>
    <t>唐智科技湖南发展有限公司</t>
  </si>
  <si>
    <t>1条年产5400套火车行走监测装置生产线(手工焊)</t>
  </si>
  <si>
    <t>长沙市端华塑胶有限公司</t>
  </si>
  <si>
    <t>1条年产60台套机械产品生产线(装配)</t>
  </si>
  <si>
    <t>1条年产60台套机械产品生产线(注塑/挤出)</t>
  </si>
  <si>
    <t>湖南农大哥科技开发有限公司</t>
  </si>
  <si>
    <t>1条年产5000吨肥料生产线混合搅拌-包装成品检测-出库</t>
  </si>
  <si>
    <t>湖南省麦香实业有限公司</t>
  </si>
  <si>
    <t>1条年产220吨面包生产线(燃气锅炉)</t>
  </si>
  <si>
    <t>1条年产220吨面包生产线(配粉+和面+发酵+成型+烘烤)</t>
  </si>
  <si>
    <t>长沙景瑞防伪科技有限公司</t>
  </si>
  <si>
    <t>1条年产5吨印刷品生产线/原材料来料、平版印刷（5台印刷机、油性油墨）、裁切（3台裁切机）、成品</t>
  </si>
  <si>
    <t>平版印刷（5台印刷机、油性油墨）等涉VOCs排放生产工序停产</t>
  </si>
  <si>
    <t>使用溶剂型原辅材料的调墨、供墨、涂布（上光）、印刷、覆膜、复合、清洗等涉VOCs排放生产工序停产，平版印刷（5台印刷机、油性油墨）等涉VOCs排放生产工序停产</t>
  </si>
  <si>
    <t>使用溶剂型原辅材料的调墨、供墨、涂布（上光）、印刷、覆膜、复合、清洗等涉VOCs排放生产工序限产百分之五十，以印刷机、覆膜机、复合机数量计，则平版印刷（3台印刷机、油性油墨）等涉VOCs排放生产工序停产</t>
  </si>
  <si>
    <t>长沙湘之印彩色印刷有限公司</t>
  </si>
  <si>
    <t>1条年产200吨印刷品生产线/原材料来料、制版（3台制版机）、平版印刷（4台印刷机、油性油墨）、清洗（4台清洗机）、胶装（1台胶装机）、成品</t>
  </si>
  <si>
    <t>制版（3台制版机）、平版印刷（4台印刷机、油性油墨）、清洗（4台清洗机）等涉VOCs排放生产工序停产</t>
  </si>
  <si>
    <t>使用溶剂型原辅材料的调墨、供墨、涂布（上光）、印刷、覆膜、复合、清洗等涉VOCs排放生产工序停产，制版（3台制版机）、平版印刷（4台印刷机、油性油墨）、清洗（4台清洗机）等涉VOCs排放生产工序停产</t>
  </si>
  <si>
    <t>使用溶剂型原辅材料的调墨、供墨、涂布（上光）、印刷、覆膜、复合、清洗等涉VOCs排放生产工序限产百分之五十，以印刷机、覆膜机、复合机数量计，则制版、平版印刷（2台印刷机、油性油墨）、清洗（2台清洗机）等涉VOCs排放生产工序停产</t>
  </si>
  <si>
    <t>长沙鸣翔印务有限公司</t>
  </si>
  <si>
    <t>3条年产1000吨印刷品生产线/润版、平版印刷（水性油墨，印刷机3台）、胶钉</t>
  </si>
  <si>
    <t>润版、平版印刷（水性油墨，印刷机3台）、胶钉等涉VOCs排放生产工序停产</t>
  </si>
  <si>
    <t>长沙市金兵日用品有限公司</t>
  </si>
  <si>
    <t>1条年产40吨纸杯生产线(配料-混合-挤出/注塑)</t>
  </si>
  <si>
    <t>湖南申亿精密零部件股份有限公司</t>
  </si>
  <si>
    <t>1条年产92500吨螺栓生产线/冷镦-搓丝/滚丝-热处理-表面处理（外协）</t>
  </si>
  <si>
    <t>1条年产3000吨销轴生产线/下料-机加工-热处理-表面处理（外协）</t>
  </si>
  <si>
    <t>1条年产2000吨液压泵阀类生产线/下料-机加工-表面处理（外委）</t>
  </si>
  <si>
    <t>湖南中道机械设备有限公司</t>
  </si>
  <si>
    <t>长沙市松南电子有限公司</t>
  </si>
  <si>
    <t>1条年产3吨碳浆生产线(研磨)</t>
  </si>
  <si>
    <t>湖南华湘玻璃门窗有限公司</t>
  </si>
  <si>
    <t>1条年产3000平方米钢化玻璃生产线(锯解、磨抛、裁切)</t>
  </si>
  <si>
    <t>湖南省新创印务有限公司</t>
  </si>
  <si>
    <t>1条年产900吨印刷品生产线/润版、平版印刷（大豆油油墨）2台印刷机、清洗</t>
  </si>
  <si>
    <t>润版、平版印刷（大豆油油墨）2台印刷机、清洗等涉VOCs排放生产工序停产</t>
  </si>
  <si>
    <t>湖南海福来科技有限公司</t>
  </si>
  <si>
    <t>1条年产1600000只汽车点火线圈生产线（锡焊）</t>
  </si>
  <si>
    <t>1条年产1600000只汽车点火线圈生产线（机加工、组装）</t>
  </si>
  <si>
    <t>1条年产1600000只汽车点火线圈生产线（AB环氧胶灌封）</t>
  </si>
  <si>
    <t>长沙润厨节能科技有限公司</t>
  </si>
  <si>
    <t>1条年产25800台不锈钢厨房设备及炉灶生产线（原材料加工-焊接-部分表面处理-产品组装-精加工，冲床）</t>
  </si>
  <si>
    <t>长沙市蓝虹电气技术有限公司</t>
  </si>
  <si>
    <t>1条年产4000台电工仪器仪表生产线(手工焊)</t>
  </si>
  <si>
    <t>长沙丰田通用机械有限公司望城厂区</t>
  </si>
  <si>
    <t>1条年产500吨抓斗生产线（切割、机加、铆焊、总装）</t>
  </si>
  <si>
    <t>长沙家饰美装饰材料有限公司</t>
  </si>
  <si>
    <t>4条年产37500张生态板生产线（板材-刮边-成品入库）</t>
  </si>
  <si>
    <t>湖南金源印刷有限公司</t>
  </si>
  <si>
    <t>1条年产300吨印刷品生产线/润版（八色报刊轮转机1台）、平版印刷(冷固胶印轮转油墨、1台印刷机)、清洗</t>
  </si>
  <si>
    <t>润版（八色报刊轮转机1台）、平版印刷(冷固胶印轮转油墨、1台印刷机)、清洗等涉VOCs排放生产工序停产</t>
  </si>
  <si>
    <t>长沙市和一印刷设备有限公司</t>
  </si>
  <si>
    <t>1条年印刷画册100万本、DM单1000万本、手提袋100万个、包装盒100万个生产线：分料-制版-印刷（印刷机3台，水性油墨）-覆膜（1台）-模切-折叠-装订、裁切-检验、打包）</t>
  </si>
  <si>
    <t>印刷（印刷机3台，水性油墨）-覆膜（1台）等涉VOCs排放生产工序停产</t>
  </si>
  <si>
    <t>长沙展日机械科技有限公司</t>
  </si>
  <si>
    <t>1条年产10吨干式机加工件生产线(车床加工)</t>
  </si>
  <si>
    <t>湖南永辉暖通设备制造有限公司</t>
  </si>
  <si>
    <t>1条年产15000个排烟防火阀生产线\下料、成型、冲孔、焊接、组装、喷粉烘干（2个喷粉室，2个烘干室）、检验、包装入库，</t>
  </si>
  <si>
    <t>喷粉烘干（2个喷粉室，2个烘干室）等涂装生产单元停产</t>
  </si>
  <si>
    <t>长沙安特医疗器械有限公司</t>
  </si>
  <si>
    <t>1条年产500吨塑料零件生产线(注塑/挤出)</t>
  </si>
  <si>
    <t>可孚医疗科技股份有限公司</t>
  </si>
  <si>
    <t>1条年产各类卫生材料及医药用品制造生产线/裁剪切片—成型—压合—焊接—检验—灭菌—解析清洗—包装PCB印刷（1台印刷机、水性油墨）—贴片—组装</t>
  </si>
  <si>
    <t>印刷（1台印刷机、水性油墨）等涉VOCs排放生产工序停产</t>
  </si>
  <si>
    <t>长沙市东霖木业有限公司</t>
  </si>
  <si>
    <t>1条年产2500立方米建筑用木料生产线（表面处理）</t>
  </si>
  <si>
    <t>1条年产2500立方米建筑用木料生产线（锅炉）</t>
  </si>
  <si>
    <t>1条年产2500立方米建筑用木料生产线（切割）</t>
  </si>
  <si>
    <t>湖南顺强混凝土有限公司</t>
  </si>
  <si>
    <t>1条年产600000立方米水泥制品生产线(物料混合搅拌)</t>
  </si>
  <si>
    <t>长沙机床厂机械刨床厂</t>
  </si>
  <si>
    <t>1条年产2650吨涂装件生产线（装配）</t>
  </si>
  <si>
    <t>1条年产2650吨涂装件生产线（打磨）</t>
  </si>
  <si>
    <t>1条年产2650吨涂装件生产线/喷漆(1间喷漆房、喷底漆、喷面漆、自然晾干、水性漆和溶剂型混用)</t>
  </si>
  <si>
    <t>喷漆(1间喷漆房、喷底漆、喷面漆、自然晾干、水性漆和溶剂型混用)等涂装生产单元停产</t>
  </si>
  <si>
    <t>1条年产2650吨涂装件生产线（焊接）</t>
  </si>
  <si>
    <t>长沙市天涯彩印包装有限公司</t>
  </si>
  <si>
    <t>1条年产1500吨印刷品生产线/润版、印刷（平版印刷、1台印刷机、油性油墨）、清洗、（覆膜、1台覆膜机）</t>
  </si>
  <si>
    <t>润版、印刷（平版印刷、1台印刷机、油性油墨）、清洗、（覆膜、1台覆膜机）等涉VOCs排放生产工序停产</t>
  </si>
  <si>
    <t>使用溶剂型原辅材料的调墨、供墨、涂布（上光）、印刷、覆膜、复合、清洗等涉VOCs排放生产工序停产，即企业润版、印刷（平版印刷、1台印刷机、油性油墨）、清洗、（覆膜、1台覆膜机）等涉VOCs排放生产工序停产</t>
  </si>
  <si>
    <t>使用溶剂型原辅材料的调墨、供墨、涂布（上光）、印刷、覆膜、复合、清洗等涉VOCs排放生产工序限产百分之五十，以印刷机、覆膜机、复合机数量计，则润版、印刷（平版印刷、1台印刷机、油性油墨）、清洗、（覆膜、1台覆膜机）等涉VOCs排放生产工序停产</t>
  </si>
  <si>
    <t>长沙市曙光塑料厂（普通合伙）</t>
  </si>
  <si>
    <t>1条年产塑料条100吨生产线/挤塑：配料-混合-挤出成型</t>
  </si>
  <si>
    <t>长沙华中一鼓风机有限公司</t>
  </si>
  <si>
    <t>1条年产1000台鼓风机生产线（切割+焊接+打磨+组装）</t>
  </si>
  <si>
    <t>1条年产1000台鼓风机生产线/喷漆（水性漆，1个喷漆房）、晾干</t>
  </si>
  <si>
    <t>湖南长沙天山水泥有限公司</t>
  </si>
  <si>
    <t>1条年产476000吨各种水泥制品生产线(物料混合搅拌)</t>
  </si>
  <si>
    <t>长沙扬名建材有限公司</t>
  </si>
  <si>
    <t>1条年产10000吨水泥制品生产线(物料输送储存)</t>
  </si>
  <si>
    <t>1条年产10000吨水泥制品生产线(成型养护)</t>
  </si>
  <si>
    <t>长沙市三湘特种玻璃有限公司</t>
  </si>
  <si>
    <t>1条年产1300万方玻璃加工生产线/切割-磨边-钢化-中空-成品</t>
  </si>
  <si>
    <t>安信生物科技有限公司</t>
  </si>
  <si>
    <t>1条年产75000件纳米创伤贴生产线（裁布制贴、袋装、封口、灭菌、装箱）</t>
  </si>
  <si>
    <t>长沙华隆重型机器制造有限公司</t>
  </si>
  <si>
    <t>1条年产1200吨机加工件生产线（机加工）</t>
  </si>
  <si>
    <t>长沙楠车电气设备有限公司</t>
  </si>
  <si>
    <t>1条年产3000片焊接构件生产线(二氧化碳保护焊)</t>
  </si>
  <si>
    <t>长沙时达汽车电器有限公司</t>
  </si>
  <si>
    <t>1条年产10吨湿式机加工件生产线(组装、车床加工)</t>
  </si>
  <si>
    <t>长沙市精益印刷有限公司</t>
  </si>
  <si>
    <t>1条年产65万平方不干胶生产线/润版、平版印刷（胶印油墨）（1台）、覆膜（1台）、模切（1台）、清洗</t>
  </si>
  <si>
    <t>润版、平版印刷（胶印油墨）（1台）、覆膜（1台）、模切（1台）、清洗等涉VOCs排放生产工序停产；</t>
  </si>
  <si>
    <t>长沙华健医疗设备有限公司</t>
  </si>
  <si>
    <t>1条年产1000套不锈钢制品的生产线：裁剪-激光-折弯-焊接</t>
  </si>
  <si>
    <t>长沙青出蓝科技有限公司</t>
  </si>
  <si>
    <t>1条年产100吨香精生产线(生物合成、调配工艺)</t>
  </si>
  <si>
    <t>长沙玛雅印务有限公司</t>
  </si>
  <si>
    <t>1条年产1200吨印刷品生产线/平版印刷（2台印刷机，水性油墨）、覆膜（1台覆膜机）</t>
  </si>
  <si>
    <t>平版印刷（2台印刷机，水性油墨）、覆膜（1台覆膜机）等涉VOCs排放生产工序停产</t>
  </si>
  <si>
    <t>1条年产1200吨印刷品生产线（清洗）</t>
  </si>
  <si>
    <t>1条年产1200吨印刷品生产线（润版）</t>
  </si>
  <si>
    <t>湖南兴大新材料有限公司</t>
  </si>
  <si>
    <t>1条年产20吨砂轮生产线(筛分)</t>
  </si>
  <si>
    <t>长沙天雅彩色印刷有限公司</t>
  </si>
  <si>
    <t>1条年产850吨印刷品生产线/润版、平版印刷（2台印刷机、油性油墨）、覆膜（1台覆膜机）、复合（2台复合机）、清洗</t>
  </si>
  <si>
    <t>润版、平版印刷（2台印刷机、油性油墨）、覆膜（1台覆膜机）、复合（2台复合机）、清洗等涉VOCs排放生产工序停产</t>
  </si>
  <si>
    <t>使用溶剂型原辅材料的调墨、供墨、涂布（上光）、印刷、覆膜、复合、清洗等涉VOCs排放生产工序停产，即润版、平版印刷（2台印刷机、油性油墨）、覆膜（1台覆膜机）、复合（2台复合机）、清洗等涉VOCs排放生产工序停产</t>
  </si>
  <si>
    <t>使用溶剂型原辅材料的调墨、供墨、涂布（上光）、印刷、覆膜、复合、清洗等涉VOCs排放生产工序限产百分之五十，以印刷机、覆膜机、复合机数量计，则润版、平版印刷（1台印刷机、油性油墨）、覆膜（1台覆膜机）、复合（2台复合机）、清洗等涉VOCs排放生产工序停产</t>
  </si>
  <si>
    <t>长沙伟阔化工有限公司</t>
  </si>
  <si>
    <t>1条年产9kg阿巴甜生产线(搅拌)</t>
  </si>
  <si>
    <t>长沙奇震包装有限公司</t>
  </si>
  <si>
    <t>1条年产100万个塑料桶生产线(配料-混合-挤出/注塑)</t>
  </si>
  <si>
    <t>湖南今汉药业有限公司</t>
  </si>
  <si>
    <t>1条年产70吨葫芦巴生产线/提取、浓缩、干燥、筛分</t>
  </si>
  <si>
    <t>1条年产72吨迷迭香系列产品生产线/破碎、蒸汽提油、提取、蒸馏、浓缩、过滤、干燥、粉碎、混合</t>
  </si>
  <si>
    <t>长沙市汇华胶粘剂科技有限公司</t>
  </si>
  <si>
    <t>1条年产4800吨胶粘剂生产线/混合（1台）</t>
  </si>
  <si>
    <t>混合（1台）等涉VOCs排放工序停产</t>
  </si>
  <si>
    <t>湖南欧米加装饰材料有限公司</t>
  </si>
  <si>
    <t>2条年产4800立方米木地板生产线（切割、打孔、开槽）</t>
  </si>
  <si>
    <t>1条年产9600立方米强化木地板生产线/烘干(生物质锅炉)</t>
  </si>
  <si>
    <t>湖南精彩快速印刷有限公司</t>
  </si>
  <si>
    <t>2条年产3000令宣传海报生产线/印刷（1台，低VOCs油墨）、包装</t>
  </si>
  <si>
    <t>印刷（1台，低VOCs油墨）、包装等涉VOCs排放生产工序停产</t>
  </si>
  <si>
    <t>湖南册德技双品门窗有限公司</t>
  </si>
  <si>
    <t>1条年产2万平方米门窗加工生产线（下料、组装、打包）</t>
  </si>
  <si>
    <t>湖南锐成超硬复合材料有限责任公司</t>
  </si>
  <si>
    <t>1条年产100000片金刚石复合片生产线(混合+装横+真空加热+组装+超高压高温合成+磨床研磨切割)</t>
  </si>
  <si>
    <t>湖南驰众机器人有限公司</t>
  </si>
  <si>
    <t>1条年产470台工业移动机器人的生产线/切割-钻孔-框架组装-焊接-电气装配</t>
  </si>
  <si>
    <t>湖南西玛婴幼儿益智玩具有限责任公司</t>
  </si>
  <si>
    <t>1条年产60万件玩意生产线（线缝工艺）</t>
  </si>
  <si>
    <t>湖南文超智能装备有限公司</t>
  </si>
  <si>
    <t>1条年产56吨涂装件生产线（打磨）</t>
  </si>
  <si>
    <t>1条年产56吨涂装件生产线（焊接）</t>
  </si>
  <si>
    <t>1条年产56吨涂装件生产线（机加工、装配）</t>
  </si>
  <si>
    <t>1条年产56吨涂装件生产线（金属加工）</t>
  </si>
  <si>
    <t>长沙麦克利森机电科技有限公司</t>
  </si>
  <si>
    <r>
      <rPr>
        <sz val="11"/>
        <rFont val="等线"/>
        <charset val="134"/>
      </rPr>
      <t>1条年产2000台电机生产线/原料进购-焊接</t>
    </r>
    <r>
      <rPr>
        <sz val="11"/>
        <rFont val="汉仪书宋二KW"/>
        <charset val="134"/>
      </rPr>
      <t>（</t>
    </r>
    <r>
      <rPr>
        <sz val="11"/>
        <rFont val="等线"/>
        <charset val="134"/>
      </rPr>
      <t>小部分原料需焊接</t>
    </r>
    <r>
      <rPr>
        <sz val="11"/>
        <rFont val="汉仪书宋二KW"/>
        <charset val="134"/>
      </rPr>
      <t>）</t>
    </r>
    <r>
      <rPr>
        <sz val="11"/>
        <rFont val="等线"/>
        <charset val="134"/>
      </rPr>
      <t>-组装</t>
    </r>
  </si>
  <si>
    <t>长沙稻熟香机电设备有限公司</t>
  </si>
  <si>
    <t>1条年产200吨板材生产线(激光切割)</t>
  </si>
  <si>
    <t>长沙福之格环保科技发展有限公司</t>
  </si>
  <si>
    <t>1条年产7000件一次性纸杯生产线（纸杯成型）</t>
  </si>
  <si>
    <t>1条年产3000件一次性塑料杯生产线（拉片加热、吹塑成型）</t>
  </si>
  <si>
    <t>1条年产8000件注塑方圆盒生产线（加热塑化、注塑成型）</t>
  </si>
  <si>
    <t>长沙发跃包装有限公司茶园坡分公司</t>
  </si>
  <si>
    <t>2条年产150000pet瓶的生产线/外购胚管、上胚、吹瓶、冷却、脱模</t>
  </si>
  <si>
    <t>长沙森捷齿轮有限公司</t>
  </si>
  <si>
    <t>1条年产20万件齿轮生产线/齿形加工-机加工（车内孔、端面，磨外圆）-磨齿</t>
  </si>
  <si>
    <t>湖南胜信精密科技有限公司</t>
  </si>
  <si>
    <t>1条年产60000件机加工零部件生产线（CNC）</t>
  </si>
  <si>
    <t>长沙祥合顺管业有限公司</t>
  </si>
  <si>
    <t>2条年产180万个管件生产线（上料，加温塑化，挤出成型，打包）</t>
  </si>
  <si>
    <t>1条年产200万米管材生产线（上料，设备加温塑化，挤出成型，牵引，切割，打包）</t>
  </si>
  <si>
    <t>长沙鲜宜佳食品有限公司</t>
  </si>
  <si>
    <t>1条年产500吨面条生产线/调粉—压延—切条—干燥</t>
  </si>
  <si>
    <t>湖南华安达消防设备科技有限公司</t>
  </si>
  <si>
    <t>1条年产204.29吨涂装件生产线（焊接、打磨、装配）</t>
  </si>
  <si>
    <t>1条年产204.29吨涂装件生产线：喷涂（塑粉非溶剂型、面漆、3间）-烘干（烘干室1间）</t>
  </si>
  <si>
    <t>喷涂（塑粉非溶剂型、面漆、3间）-烘干（烘干室1间）等涂装生产单元停产</t>
  </si>
  <si>
    <t>湖南宏帅电气设备有限公司</t>
  </si>
  <si>
    <t>1条年产1千只电力控制设备生产线/切割、冲压、打磨、组装</t>
  </si>
  <si>
    <t>长沙南风机电设备有限公司</t>
  </si>
  <si>
    <t>1条年产8吨板材生产线(激光切割)</t>
  </si>
  <si>
    <t>湖南广川科技有限公司</t>
  </si>
  <si>
    <t>1条年产580吨金属零件生产线（下料、机加工、焊接、打磨、喷漆（使用油性漆，1间喷漆房）、组装、入库）</t>
  </si>
  <si>
    <t>湖南远屹电控科技有限公司</t>
  </si>
  <si>
    <t>1条年产10千只电力电容器生产线(开料)</t>
  </si>
  <si>
    <t>湖南天龙建材有限公司雨花分公司</t>
  </si>
  <si>
    <t>4条年产15万方混凝土的生产线/混凝土搅拌</t>
  </si>
  <si>
    <t>湖南宏永星消防设备有限公司</t>
  </si>
  <si>
    <t>1条年产2000件消防设备生产线（喷塑（1条静电喷塑流水线，一间喷塑间，使用环氧树脂）-烘干）</t>
  </si>
  <si>
    <t>1条年产2000件消防设备生产线（切割下料-粗磨-焊接-精磨）</t>
  </si>
  <si>
    <t>湖南中南智能装备有限公司设备制造分公司</t>
  </si>
  <si>
    <t>1条年产200个汽车焊装夹具生产线/打磨-焊装</t>
  </si>
  <si>
    <t>深圳佛吉亚汽车部件有限公司长沙分公司</t>
  </si>
  <si>
    <t>1条年产25万套汽车零部件生产线/焊接-铆接-装配-终检</t>
  </si>
  <si>
    <t>湖南巴吉度科技有限公司</t>
  </si>
  <si>
    <t>1条年产80万个塑料制品生产线/吸料﹑密闭干燥﹑注塑挤出成型﹑边角切除﹑检查﹑破碎(边角料废包材及不合格品)﹑入库</t>
  </si>
  <si>
    <t>湖南大力电力建设集团有限公司雨花分公司</t>
  </si>
  <si>
    <t>1条年产冷凝器400吨生产线/切割（1台）-焊接（6台）-组装</t>
  </si>
  <si>
    <t>湖南嵩达环保科技有限公司-雨花区再生资源处置项目</t>
  </si>
  <si>
    <t>1条年产50万吨建筑用砂的生产线/清洗、分选</t>
  </si>
  <si>
    <t>先惠智能装备（长沙）有限公司</t>
  </si>
  <si>
    <t>1条年产42万个智能装备生产线/下料-车-铣-钻-磨-检验-组装-总装</t>
  </si>
  <si>
    <t>湖南好度新材料有限公司</t>
  </si>
  <si>
    <t>1条年产内外墙乳胶漆700吨、天然真石漆300吨、防水涂料25吨生产线，干粉6500吨生产线（原料、投料、分散、包装、入库投料机2台、搅拌机2台、分散机5台、包装机2台）</t>
  </si>
  <si>
    <t>投料、分散、包装（投料机2台、搅拌机2台、分散机5台、包装机2台）等涉VOCs排放工序停产</t>
  </si>
  <si>
    <t>湖南兴锦工程科技有限公司</t>
  </si>
  <si>
    <t>1条年产8000吨爬架生产线（下料机加工-焊接-抛丸-喷粉（1个喷粉间）-固化-成品入库，1台抛丸机）</t>
  </si>
  <si>
    <t>长沙昌佳智慧流体科技有限公司</t>
  </si>
  <si>
    <t>1条年产100台多级离心泵生产线（车床加工、钻孔、动平衡测试、装配、测试）</t>
  </si>
  <si>
    <t>湖南玉金环保科技有限公司</t>
  </si>
  <si>
    <t>1条年产400吨废铁打包生产线（液压切割（含少量氧割）、压缩成型）</t>
  </si>
  <si>
    <t>长沙华亿混凝土有限公司</t>
  </si>
  <si>
    <t>1条年加工预制板40000万块生产线/混合搅拌-成型养护-外运</t>
  </si>
  <si>
    <t>湖南湘辉印务有限公司</t>
  </si>
  <si>
    <t>1条年产160吨印刷品生产线（平版印刷、9台印刷机、油性油墨）</t>
  </si>
  <si>
    <t>平版印刷（9台印刷机、油性油墨）等涉VOCs排放生产工序停产</t>
  </si>
  <si>
    <t>1条年产160吨印刷品生产线（润版）</t>
  </si>
  <si>
    <t>1条年产160吨印刷品生产线（清洗）</t>
  </si>
  <si>
    <t>湖南航联精密机械有限公司</t>
  </si>
  <si>
    <t>1条年加工10吨机械配件加工生产线/车铣磨钻</t>
  </si>
  <si>
    <t>长沙市健科电子有限公司</t>
  </si>
  <si>
    <t>1条年产汽车零部件6000吨生产线/车铣磨钻、组装</t>
  </si>
  <si>
    <t>长沙市瑾浩环保砖有限公司</t>
  </si>
  <si>
    <t>1条年产4000吨水泥制品生产线（混合搅拌-成型养护-运输）</t>
  </si>
  <si>
    <t>长沙乌山供皇米业有限公司</t>
  </si>
  <si>
    <t>1条年产11100吨大米生产线(清理+磨制+除尘)</t>
  </si>
  <si>
    <t>湖南德凯莱家居有限公司</t>
  </si>
  <si>
    <t>湖南恒旺新材料科技有限公司</t>
  </si>
  <si>
    <t>1条年产3500吨热熔胶生产线(投料-搅拌-分装）</t>
  </si>
  <si>
    <t>湖南荣伟石材有限公司</t>
  </si>
  <si>
    <t>1条年产1.2万平方米毛板生产线(锯解、磨抛、裁切)</t>
  </si>
  <si>
    <t>长沙富锦佳金属制造有限公司</t>
  </si>
  <si>
    <t>1条年产6吨成品铝材加工线(氩气焊)</t>
  </si>
  <si>
    <t>1条年产20吨焊接构件生产线(二氧化碳保护焊)</t>
  </si>
  <si>
    <t>长沙市升龙机械制造有限公司</t>
  </si>
  <si>
    <t>湖南高邦装饰工程有限公司</t>
  </si>
  <si>
    <t>1条年产2万平方米铝合金门窗生产线/切割（双头锯2台，铣床2台，组角机1台）-组装</t>
  </si>
  <si>
    <t>长沙邦民惠科环保科技有限公司</t>
  </si>
  <si>
    <t>1条年处理68.34吨城市生活垃圾焚烧发电灰渣资源化利用生产线（筛分、破碎-磁选、破碎-破碎-磁选-分选-磁选-筛分-制砖）</t>
  </si>
  <si>
    <t>湖南昭昇环保科技有限公司</t>
  </si>
  <si>
    <t>1条年产100吨机械设备生产线/铣面-镗孔-钻孔</t>
  </si>
  <si>
    <t>长沙佳叶五金建材有限公司</t>
  </si>
  <si>
    <t>2条年生产螺杆1000吨生产线/车、铣加工</t>
  </si>
  <si>
    <t>湖南红枫酒业有限公司</t>
  </si>
  <si>
    <t>1条年产1千升-65°原酒清香型白酒生产线/(清洗、发酵、蒸煮（1台生物质锅炉)、分装</t>
  </si>
  <si>
    <t>湖南赛隆生物制药有限公司</t>
  </si>
  <si>
    <t>1条年产50吨氨甲环酸生产线[水解反应（1个反应釜）—取代反应（1个反应釜）—氧化反应（6个反应釜）—投料脱色（1个反应釜）]</t>
  </si>
  <si>
    <t>停产百分之三十，以去年实际产能0.15吨/天计，则生产0.106吨/天，化学合成工艺以反应罐停产百分之三十计，停用3个反应釜</t>
  </si>
  <si>
    <t>1条年产300吨门冬氨酸鸟氨酸生产线[水解(2个反应釜）—成盐反应（1个反应釜）—投料脱色（1个反应釜）]</t>
  </si>
  <si>
    <t>停产百分之三十，以去年实际产能0.9吨/天计，化学合成工艺以反应罐停产百分之三十计，则生产0.63吨/天，停用2个反应釜</t>
  </si>
  <si>
    <t>1条年产0.01吨阿加曲班生产线[磺酰胺反应(2个反应釜）—酰胺反应(1个反应釜）—水解反应(1个反应釜）—还原反应(2个反应釜）—溶解（1个反应釜）]</t>
  </si>
  <si>
    <t>停产百分之三十，以去年实际产能0.00003吨/天计，化学合成工艺以反应罐停产百分之三十计，则生产0.000021吨/天，停用3个反应釜</t>
  </si>
  <si>
    <t>1条年产0.1吨替加环素生产线[硝化（1个反应釜）-还原反应（2个反应釜）-盐转化反应（1个反应釜）-酰胺反应（3个反应釜）-溶解析晶（1个反应釜）]</t>
  </si>
  <si>
    <t>停产百分之三十，以去年实际产能0.0003吨/天计，化学合成工艺以反应罐停产百分之三十计，则生产0.00021吨/天，停用3个反应釜</t>
  </si>
  <si>
    <t>1条年产5吨帕瑞昔布钠生产线[磺酰化反应（1个反应釜）-氢解反应（2个反应釜）-丙酰化反应（1个反应釜）-盐化反应（2反应釜）—溶解（1反应釜]</t>
  </si>
  <si>
    <t>停产百分之三十，以去年实际产能0.015吨/天计，化学合成工艺以反应罐停产百分之三十计，则生产0.0106吨/天，停用3个反应釜</t>
  </si>
  <si>
    <t>湖南凝力水泥制品有限公司</t>
  </si>
  <si>
    <t>1条年产20吨水泥制品生产线(物料混合搅拌)</t>
  </si>
  <si>
    <t>湖南麒英机械设备有限公司</t>
  </si>
  <si>
    <t>1条年产500吨干式机加工件生产线(加工中心加工)</t>
  </si>
  <si>
    <t>湖南新晶富新材料有限公司</t>
  </si>
  <si>
    <t>1条年产2000吨牙膏级氟化钠、副产物879吨白炭黑滤饼生产线（纯碱溶液配制-氟硅酸钠溶解-合成-洗涤-离心、干燥后包装）</t>
  </si>
  <si>
    <t>长沙日兴机械设备有限公司</t>
  </si>
  <si>
    <t>1条年加工5500套箱柜生产线/磷化-打磨-喷粉（1间喷粉房）-烘干（1间烘干房、天然气加热烘干机1台）</t>
  </si>
  <si>
    <t>喷粉（1间喷粉房）-烘干（1间烘干房等涂装生产单元停产</t>
  </si>
  <si>
    <t>湖南吴赣药业有限公司</t>
  </si>
  <si>
    <t>7条年产28770吨磺胺类兽药成品及中间体产品、降糖类药物中间体及衍生物、化学药品制剂生产线/磺化反应（6个反应罐）→一分→二分→离心过滤→洗涤→胺化→水解→中和结晶→离心洗涤脱水→干燥（25t/h天然气锅炉，天然气燃烧产生二氧化硫、氮氧化物）、分装</t>
  </si>
  <si>
    <t>停产百分之二十，以去年实际产能29.23吨/天计，则生产23.39吨/天，化学合成工艺以反应罐停产百分之二十计，即停用2个反应罐</t>
  </si>
  <si>
    <t>长沙岱联机械有限公司</t>
  </si>
  <si>
    <t>1条年产2000吨干式预处理工件生产线(打磨)</t>
  </si>
  <si>
    <t>湖南华腾医药有限公司</t>
  </si>
  <si>
    <t>25条年产1166.1吨PEG衍生物及中间体产品、磷酸奥司他韦中间体、原料药生产线：反应（反应釜213个）→离心（离心机25个）→干燥（双锥/单锥18个）→分装</t>
  </si>
  <si>
    <t>停产百分之二十，以去年实际产能0.939吨/日计，则生产0.7512吨/日，化学合成工艺以反应罐停产百分之二十计，即停用43个反应釜，5个离心机，4个干燥器</t>
  </si>
  <si>
    <t>湖南振兴中药有限公司</t>
  </si>
  <si>
    <t>1条年加工3000吨中药饮片生产线/炮制，包装</t>
  </si>
  <si>
    <t>湖南鼎辉机电设备制造有限公司</t>
  </si>
  <si>
    <t>1条年产220吨冲压件生产线(开卷剪切)</t>
  </si>
  <si>
    <t>长沙市面泽湘食品有限公司</t>
  </si>
  <si>
    <t>1条年产2000吨米粉生产线/投料、和面、搅拌、泡发、蒸煮（0.5t/h燃气锅炉）、分切</t>
  </si>
  <si>
    <t>湖南特发新材料有限公司</t>
  </si>
  <si>
    <t>1条年产50吨电子浆料生产线（球磨、搅拌、研磨、检测）</t>
  </si>
  <si>
    <t>湖南天旺机械设备有限公司</t>
  </si>
  <si>
    <t>1条年产水箱2000件（下料-成型-铆接-焊接-清渣）</t>
  </si>
  <si>
    <t>长沙中富包装有限公司</t>
  </si>
  <si>
    <t>1条年产30000吨空心塑料包装制品生产线(配料-混合-挤出/注塑)</t>
  </si>
  <si>
    <t>湖南长沙西南方新材料科技有限公司恒昌分公司</t>
  </si>
  <si>
    <t>1条年产1980000吨各种水泥制品生产线(物料混合搅拌)</t>
  </si>
  <si>
    <t>湖南长沙西南方新材料科技有限公司四维分公司</t>
  </si>
  <si>
    <t>2条年产500000吨水泥制品生产线(物料混合搅拌)</t>
  </si>
  <si>
    <t>2条年产500000吨水泥制品生产线(物料输送储存)</t>
  </si>
  <si>
    <t>湖南长沙西南方新材料科技有限公司桐林坳分公司</t>
  </si>
  <si>
    <t>2条年产1000000吨水泥制品生产线(物料混合搅拌)</t>
  </si>
  <si>
    <t>2条年产2142000吨水泥制品生产线(物料输送储存)</t>
  </si>
  <si>
    <t>湖南亿诺胜精密仪器有限公司</t>
  </si>
  <si>
    <t>1条年产300个激光陀螺仪生产线（机加、光加、总成)</t>
  </si>
  <si>
    <t>长沙市马龙机械制造有限公司</t>
  </si>
  <si>
    <t>长沙市画堂春广告有限公司</t>
  </si>
  <si>
    <t>1条年产45吨标识牌生产线/雕刻、抛光、粘结、平板印刷（印刷机4台，水性油墨）、切割-清洗-包装</t>
  </si>
  <si>
    <t>粘结、平板印刷（印刷机4台，水性油墨）、切割、清洗等涉VOCs排放生产工序停产</t>
  </si>
  <si>
    <t>长沙巨浪机械有限公司</t>
  </si>
  <si>
    <t>1条年产50万件精密零部件生产线（数控车床-铣床-切割）</t>
  </si>
  <si>
    <t>长沙中茂新能源设备科技有限公司</t>
  </si>
  <si>
    <t>1条年产5吨板材生产线(砂轮切割机)</t>
  </si>
  <si>
    <t>长沙华茂纸制品有限公司</t>
  </si>
  <si>
    <t>1条年产100吨快递纸箱的生产线/车铣磨钻</t>
  </si>
  <si>
    <t>湖南湘涵建材贸易有限公司</t>
  </si>
  <si>
    <t>1条年产1800个排水管的生产线(物料混合搅拌)</t>
  </si>
  <si>
    <t>长沙盛恩士仪器有限公司</t>
  </si>
  <si>
    <t>1条年产30万套离心瓶生产线/注塑成型</t>
  </si>
  <si>
    <t>长沙锦源磁业有限公司</t>
  </si>
  <si>
    <t>11条年产2000吨磁瓦生产线/磨削工序</t>
  </si>
  <si>
    <t>长沙金郡磁业有限公司</t>
  </si>
  <si>
    <t>7条年加工700吨磁瓦生产线/磨削工序</t>
  </si>
  <si>
    <t>长沙戴湘科技有限公司</t>
  </si>
  <si>
    <t>1条年产200万件，1条年产300万件（总计2条）铝合金个性化轮毂生产线/熔炼（窑炉9台）-机加工-前处理-喷涂底粉、喷涂亮粉（4间喷粉室）-烘烤（2个水分烘干炉、2个底粉烘干炉、2个亮粉烘干炉）-喷漆（2个喷涂车间-2个喷涂烘干室，油性涂料）-个性化改装</t>
  </si>
  <si>
    <t>长沙市展鹏金属表面处理有限公司</t>
  </si>
  <si>
    <t>1条年处理37500平方米金属制品生产（除油、磷化、表调）</t>
  </si>
  <si>
    <t>湖南奔朗新材料科技有限公司</t>
  </si>
  <si>
    <t>1条年产2500吨烧结钕铁硼永磁器件生产线（真空熔炉-氢碎-磨粉-磁场取向-真空焙烧-检验）</t>
  </si>
  <si>
    <t>湖南勋辉科技有限公司</t>
  </si>
  <si>
    <t>1条年加工3000台机械钣金生产线/钢板切割、焊接、组装</t>
  </si>
  <si>
    <t>湖南艾博特精密机械有限公司</t>
  </si>
  <si>
    <t>1条年产1000台机械零部件生产线（车床、铣床）</t>
  </si>
  <si>
    <t>长沙鑫浩再生资源利用有限公司</t>
  </si>
  <si>
    <t>2条年产60万吨的碎石生产线（破碎-筛选）</t>
  </si>
  <si>
    <t>1条年产30万吨的砂石生产线（分筛）</t>
  </si>
  <si>
    <t>长沙普华精密制造有限公司</t>
  </si>
  <si>
    <t>1条年产20吨金属零件加工生产线/车铣磨钻</t>
  </si>
  <si>
    <t>长沙市望城区鸭塘坡新型建筑材料有限公司</t>
  </si>
  <si>
    <t>1条年产9000吨水泥制品的生产线/混合输送搅拌</t>
  </si>
  <si>
    <t>湖南熙为包装材料有限公司</t>
  </si>
  <si>
    <t>1条年产5000吨纸制品生产线/剪切、折弯、压制、包装</t>
  </si>
  <si>
    <t>湖南得歆标识有限公司</t>
  </si>
  <si>
    <t>1条年产3吨标牌生产线（激光雕刻+从工粘接+喷漆上色（1间喷漆房、溶剂型漆）+晾干+UV打印+整体组装+成品）</t>
  </si>
  <si>
    <t>喷漆上色（溶剂型漆）+UV打印等涂装生产单元停产</t>
  </si>
  <si>
    <t>1条年产15吨不锈钢标识标牌生产线（开料+折弯+焊接+打磨+喷漆（1间喷漆房、溶剂型漆）+晾干+组装+包装出货）</t>
  </si>
  <si>
    <t>喷漆（溶剂型漆）、晾干等涂装生产单元停产</t>
  </si>
  <si>
    <t>1条年产16000万平米面漆板式家具生产线（开料+封边+排钻+组装+包装）</t>
  </si>
  <si>
    <t>湖南柏顺石业有限公司</t>
  </si>
  <si>
    <t>1条年加工5万平方米规格板生产线/切割、打磨</t>
  </si>
  <si>
    <t>湖南鑫顺汇热镀锌有限公司</t>
  </si>
  <si>
    <t>1条年产5万吨热镀锌件生产线/除锈-浸助镀剂-热浸镀锌（2台锌锅）-冷却-无铬钝化-风干</t>
  </si>
  <si>
    <t>湖南宇成食品有限公司</t>
  </si>
  <si>
    <t>1条年产86.06吨食品生产线(锅炉)</t>
  </si>
  <si>
    <t>长沙远扬电子有限公司</t>
  </si>
  <si>
    <t>5条年产电子零件20万件生产线（打磨、零件组合）</t>
  </si>
  <si>
    <t>湖南尚豪石业有限公司</t>
  </si>
  <si>
    <t>1条年生产3万平方米规格板生产线/切割</t>
  </si>
  <si>
    <t>长沙市华星水泥制管有限公司望城管廊分公司</t>
  </si>
  <si>
    <t>2条年产220吨水泥制品生产线(物料混合搅拌)</t>
  </si>
  <si>
    <t>湖南省鑫水湾洗涤有限公司</t>
  </si>
  <si>
    <t>1条年产60万套床单生产线/分类-洗涤（洗涤机1台）-机械烘干（烘干机1台）-平烫（平烫机1台）-清点折叠-包装</t>
  </si>
  <si>
    <t>长沙市望城区中拓建材有限公司</t>
  </si>
  <si>
    <t>1条年产15万吨水稳砂生产线/破碎-筛分-粗骨料-加工水稳砂</t>
  </si>
  <si>
    <t>1条年产40万吨碎石生产线/破碎-分选</t>
  </si>
  <si>
    <t>长沙正诚机械有限公司</t>
  </si>
  <si>
    <t>1条年产600吨金属零件加工生产线（打磨、焊接）</t>
  </si>
  <si>
    <t>长沙超俊再生资源利用有限公司</t>
  </si>
  <si>
    <t>1条年产72万吨再生资源生产线/破碎、筛分、分装</t>
  </si>
  <si>
    <t>湖南菲优特环保科技有限公司</t>
  </si>
  <si>
    <t>1条年产2万个不锈钢过滤芯生产线（裁剪、折弯、卷筒、数控加工、焊接、清洗、烘干、质检）</t>
  </si>
  <si>
    <t>湖南恒茂信息技术有限公司</t>
  </si>
  <si>
    <t>12条年产300万台网通产品生产线（锡焊、SMT）</t>
  </si>
  <si>
    <t>湖南荣隆环保建材有限公司</t>
  </si>
  <si>
    <t>1条年加工680000吨盾构土处置生产线/（泥浆-混凝浓缩-预处理-压滤脱水）</t>
  </si>
  <si>
    <t>1条年加工50万吨建筑垃圾生产线/（称重、卸料-上料-破碎-筛分）</t>
  </si>
  <si>
    <t>长沙市吉远门业有限公司</t>
  </si>
  <si>
    <t>1条年产2吨家具制造生产线/机加工、打磨、组装</t>
  </si>
  <si>
    <t>湖南鑫龙节能科技有限公司</t>
  </si>
  <si>
    <t>1条年产1500台厨具生产线，折弯、组装、焊接</t>
  </si>
  <si>
    <t>长沙永航金属制品有限公司</t>
  </si>
  <si>
    <t>1条年产50吨模具生产线/铣床、磨床、钻床</t>
  </si>
  <si>
    <t>湖南清源智造设备有限公司</t>
  </si>
  <si>
    <t>1条年加工15000套污泥处理设备生产线/切割下料，冲压成型，焊接，喷丸处理，装配</t>
  </si>
  <si>
    <t>湖南牛顿门窗有限公司</t>
  </si>
  <si>
    <t>1条年产6000平方米门窗加工生产线（切割-组装）</t>
  </si>
  <si>
    <t>长沙飞鹿高分子新材料有限责任公司</t>
  </si>
  <si>
    <t>1条年产30000吨高端水性涂料生产线（混合-研磨-过滤机过滤-调漆（反应釜7个）-检验-过滤-包装）</t>
  </si>
  <si>
    <t>混合-研磨-过滤机过滤-调漆（反应釜7个）-检验-过滤-包装等涉VOCs排放等涉VOCs排放工序停产</t>
  </si>
  <si>
    <t>长沙市锦诚精密机械有限公司</t>
  </si>
  <si>
    <t>1条年产35吨精密零件生产线（数控车铣）</t>
  </si>
  <si>
    <t>德赛电池（长沙）有限公司Pack车间</t>
  </si>
  <si>
    <t xml:space="preserve">1条年产36000组聚合物锂离子电池生产线/上料-贴片-激光焊接-检查、测试-打包装箱
</t>
  </si>
  <si>
    <t>德赛电池（长沙）有限公司（HUB仓）</t>
  </si>
  <si>
    <t>2条年产72000组聚合物锂离子电池生产线/上料-贴片-激光焊接-检查、测试-打包装箱；</t>
  </si>
  <si>
    <t>湖南慧泳新材料有限公司</t>
  </si>
  <si>
    <t>1条年产6万吨石膏砂浆生产线（烘干-均化-检验包装）</t>
  </si>
  <si>
    <t>1条年产15万吨石膏粉生产生产线（煅烧炉-改性研磨)</t>
  </si>
  <si>
    <t>西安高科幕墙门窗有限公司长沙分公司</t>
  </si>
  <si>
    <t>1条年产100000平方米铝合金门窗生产线/切割-拼装</t>
  </si>
  <si>
    <t>长沙茂思机电科技有限公司</t>
  </si>
  <si>
    <t>1条年产5万件精密零部件生产线（铣削-CNC加工-组装）</t>
  </si>
  <si>
    <t>湖南起航机械有限公司</t>
  </si>
  <si>
    <t>1条年产20台矿山机械生产线（车床、铣床）</t>
  </si>
  <si>
    <t>湖南泰宏凯机电有限公司</t>
  </si>
  <si>
    <t>1条年产8000台机箱生产线（激光下料-折弯-焊接-打磨-包装）</t>
  </si>
  <si>
    <t>长沙铭钰机械制造有限公司</t>
  </si>
  <si>
    <t>1条年生产机械零件20吨生产线（车床）</t>
  </si>
  <si>
    <t>长沙贝斯特热流道科技有限公司</t>
  </si>
  <si>
    <t>1条年加工5000万套电脑锣\坐标磨生产线/数控车-深孔钻</t>
  </si>
  <si>
    <t>长沙容测电子股份有限公司</t>
  </si>
  <si>
    <t>1条年产300片PCB生产线/PCB来料
-元器件焊接-设备组装-设备调试-成品</t>
  </si>
  <si>
    <t>湖南维特精密机械有限公司</t>
  </si>
  <si>
    <t>1条年产65万件精密机械零部件生产线（切割-铣削、镗削-钻孔-表面处理）</t>
  </si>
  <si>
    <t>湖南品特文化产业有限公司</t>
  </si>
  <si>
    <t>1条年产16000件标识标牌生产线（切割、焊接）</t>
  </si>
  <si>
    <t>湖南韦东建材有限公司</t>
  </si>
  <si>
    <t>1条年产2万吨混凝土外加剂生产线/混合、搅拌、装车外运</t>
  </si>
  <si>
    <t>湖南恒清智能装备有限公司</t>
  </si>
  <si>
    <t>1条年产60台污水处理设备生产线（切割-铆接、焊接、配装-试验-探伤透光检测-渗透试验-打磨）</t>
  </si>
  <si>
    <t>湖南旺鑫智能装备有限公司</t>
  </si>
  <si>
    <t>1条年产非标自动化设备1400台生产线，铣床加工、台钻加工、攻丝加工、装配、调试</t>
  </si>
  <si>
    <t>湖南湘力机械有限公司</t>
  </si>
  <si>
    <t>1条年产500吨卷筒生产线/钻-打磨</t>
  </si>
  <si>
    <t>长沙市亿丰精密机械有限责任公司</t>
  </si>
  <si>
    <t>湖南永杉锂业有限公司</t>
  </si>
  <si>
    <t>1条年产10000吨电池级碳酸锂、5000吨高纯碳酸锂生产线（硫酸法矿石提锂工艺）</t>
  </si>
  <si>
    <t>1条年产30000吨电池级单水氢氧化锂生产线（硫酸法矿石提锂工艺）</t>
  </si>
  <si>
    <t>湖南专一新材料有限公司</t>
  </si>
  <si>
    <t>1条年产15万吨砂浆生产线/砂料储存-砂料烘干-砂筛分-进料-混合系统-卸料</t>
  </si>
  <si>
    <t>1条年产20万立方米加气混凝土砌块、20万立方米ALC板材生产线/原材料储存及处理-配料、搅拌、浇注-预养静停-切割、编组-蒸压及成品-底（侧）板返、组模涂油-成品包装及运输</t>
  </si>
  <si>
    <t>长沙佳速机密机械有限公司</t>
  </si>
  <si>
    <t>1条年产200件机械零部件加工线/5台数控加工</t>
  </si>
  <si>
    <t>湖南凌峰模具制造有限公司</t>
  </si>
  <si>
    <t>1条年产200吨塑料制品生产线（注塑-破碎-组装-包装）</t>
  </si>
  <si>
    <t>1条年产50套模具生产线（线割-数控机床加工-铣床加工-磨床加工-钻床加工-装配）</t>
  </si>
  <si>
    <t>湖南高程机械有限责任公司</t>
  </si>
  <si>
    <t>1条年产50万件园林齿轮、50万件电动齿轮生产线（退火-粗加工-精加工-滚齿-铣齿-渗碳-淬火-抛丸-外磨、磨齿-清洗）</t>
  </si>
  <si>
    <t>长沙创宇科技有限公司</t>
  </si>
  <si>
    <t>1条年生产金属制品300吨生产线/车铣磨钻等</t>
  </si>
  <si>
    <t>立邦新型材料（湖南）有限公司</t>
  </si>
  <si>
    <t>1条年产50万吨粉料生产线/配料-搅拌混合(分散釜4套）-检测-包装-入库</t>
  </si>
  <si>
    <t>配料-搅拌混合(分散釜4套）工序停产</t>
  </si>
  <si>
    <t>1条年产22万吨质感涂料生产线/投料-混合（混合釜7套）-调色-灌装-入库</t>
  </si>
  <si>
    <t>投料-混合（混合釜7套）-调色-灌装等涉VOCs排放等涉VOCs排放工序停产</t>
  </si>
  <si>
    <t>创一科技（长沙）有限公司</t>
  </si>
  <si>
    <t>1条年产3亿只一体电感生产线/绕线点焊--线圈镜检--成型--过炉--热压--烘烤--折弯测包--成品镜检--包装发货</t>
  </si>
  <si>
    <t>长沙希杰斯新材料科技有限公司</t>
  </si>
  <si>
    <t>1条年产10000吨有机试剂（精制或合成）生产线(精制提纯或合成)</t>
  </si>
  <si>
    <t>湖南鸿志汽车零部件有限公司</t>
  </si>
  <si>
    <t>1条年产300000套呼啦圈生产线/注塑机-组装</t>
  </si>
  <si>
    <t>长沙泰翔精密模具有限公司</t>
  </si>
  <si>
    <t>1条年产60套模具慢走丝加工生产线/剪切、钻孔、包装</t>
  </si>
  <si>
    <t>长沙瀚斯特机械制造有限公司</t>
  </si>
  <si>
    <t>1条年产2400件重型特种车辆配重块生产线/切割-焊接-灌料-焊接-喷漆（喷漆房1间，油性涂料）-烤漆（烤漆房1间）</t>
  </si>
  <si>
    <t>喷漆（喷漆房1间，油性涂料）-烤漆（烤漆房1间）等涂装生产单元停产</t>
  </si>
  <si>
    <t>长沙瀚斯特机械制造有限公司（乌山生产厂区）</t>
  </si>
  <si>
    <t>1条年加工3600吨设备生产线/焊接、切割、打磨</t>
  </si>
  <si>
    <t>长沙通建新材料科技有限公司</t>
  </si>
  <si>
    <t>1条年产14万吨石墨烯水泥石英砂复合材料生产线（进料-烘干-筛分-配料搅拌-料仓）</t>
  </si>
  <si>
    <t>湖南名彦医学科技有限公司</t>
  </si>
  <si>
    <t>1条年产27.2万套医疗器械生产线/挤出、注塑、清洗、定型打孔、激光印刷、组装、包装、灭菌</t>
  </si>
  <si>
    <t>长沙众沃电子科技有限公司</t>
  </si>
  <si>
    <t>1条年产100万片电路板生产线/贴片-回流焊-检测-插件-波峰焊-热锡-点胶-有机涂覆-包装</t>
  </si>
  <si>
    <t>湖南亿铠达新材料科技有限公司</t>
  </si>
  <si>
    <t>1条年产30万方钢板生产线/机制板*2、手工板*1</t>
  </si>
  <si>
    <t>长沙瑶华半导体科技有限公司</t>
  </si>
  <si>
    <t>1条年产300万只功率产品线/钻、磨、组装</t>
  </si>
  <si>
    <t>1条年产600万只射频产品线/钻、磨、组装</t>
  </si>
  <si>
    <t>湖南智邦机电设备有限公司</t>
  </si>
  <si>
    <t>1条年加工600件钢结构生产线/镗铣</t>
  </si>
  <si>
    <t>湖南赛维智能科技有限公司</t>
  </si>
  <si>
    <t>1条年产1.5亿张标签生产线/晒版-分切工序-印刷（2台印刷机，水性油墨）-清洗--覆膜工序（2台）-模切工序</t>
  </si>
  <si>
    <t>1条年产0.3亿张铭牌生产线/清洗-晒版-印刷（2台印刷机，水性油墨）-冲压成型</t>
  </si>
  <si>
    <t>长沙驰英金属制品有限公司</t>
  </si>
  <si>
    <t>1条年产1000万件五金冲压件生产线（下料-整平-冲压成型-焊接）</t>
  </si>
  <si>
    <t>湖南旺达日用品有限公司</t>
  </si>
  <si>
    <t>1条年产3000t可降解塑料购物袋生产线（搅拌-挤出、吹膜-印刷（1台印刷机，平板）-卷膜-制袋）</t>
  </si>
  <si>
    <t>挤出、吹膜、印刷（1台印刷机，平板）等涉VOCs排放生产工序停产</t>
  </si>
  <si>
    <t>湖南胤晨环保科技有限公司</t>
  </si>
  <si>
    <t>2条年产36000吨乙酸钠生产线/乙酸和液碱酸碱中和</t>
  </si>
  <si>
    <t>长沙铜官南方新材料科技有限公司中煌分公司</t>
  </si>
  <si>
    <t>1条年产20万平方的混凝土生产线(物料混合搅拌)</t>
  </si>
  <si>
    <t>湖南天步智能科技有限公司</t>
  </si>
  <si>
    <t>湖南运发新材料科技有限公司</t>
  </si>
  <si>
    <t>1条年生产5000万个胶盖生产线/无尘车间生产线/注塑工序</t>
  </si>
  <si>
    <t>长沙东方雨虹砂粉科技有限公司</t>
  </si>
  <si>
    <t>1条年产15万t特种干粉砂浆（投料-搅拌）</t>
  </si>
  <si>
    <t>1条年产2万t室内防水特种砂浆（搅拌混合-成品仓-粉料分装）</t>
  </si>
  <si>
    <t>1条年产15万t烘干砂生产线（上料-初筛-烘干-分级筛）</t>
  </si>
  <si>
    <t>湖南嘉宸再生资源利用有限公司</t>
  </si>
  <si>
    <t>1条年产10000吨打包生产线（打包-压包）</t>
  </si>
  <si>
    <t>1条年产7000吨木头生产线（破碎）</t>
  </si>
  <si>
    <t>长沙市桑特液压技术有限公司</t>
  </si>
  <si>
    <t>1条年产685吨液压阀生产线/钢材、铝材-加工-清洗-交叉孔去毛刺-清洗-后处理-去毛刺-打标-清洗-组装-测试-除油-包装入库</t>
  </si>
  <si>
    <t>长沙市望城区和俊报废汽车回收拆解有限公司</t>
  </si>
  <si>
    <t>1条年回收10000台报废拆解汽车生产线（拆解预处理-解体-贮存）</t>
  </si>
  <si>
    <t>湖南志浩航精密科技有限公司</t>
  </si>
  <si>
    <t>1条年产60万件CNC生产线（铣床加工）</t>
  </si>
  <si>
    <t>湖南强胜机械制造有限公司</t>
  </si>
  <si>
    <t>1条年产20000台剪叉底座生产线/下料-剪板-切割-焊接-组装</t>
  </si>
  <si>
    <t>长沙润煌贸易有限公司</t>
  </si>
  <si>
    <t>1条年产300万块水泥标砖(物料混合搅拌)</t>
  </si>
  <si>
    <t>利亚德（湖南）光电有限公司</t>
  </si>
  <si>
    <t>11条年产500万台LED生产线/pcb上板--锡膏印刷-贴片-回流焊-检测-搭屏-功能测试-包装</t>
  </si>
  <si>
    <t>2条年产200万片系统卡生产线/上板-锡膏印刷-贴片-检测-分板-功能测试--包装</t>
  </si>
  <si>
    <t>1条年产80万套碳纤维板生产线/开料-预型裁剪-成型--磨具分离--脱模--去披风-检测-CNC加工-打包入库</t>
  </si>
  <si>
    <t>湖南优享八点生物科技有限公司</t>
  </si>
  <si>
    <t>1条年产5000万个塑料制品的生产线/投料-注塑成型/破碎-包装</t>
  </si>
  <si>
    <t>昕嘉生物技术（长沙）有限公司</t>
  </si>
  <si>
    <t>1条年产4000吨羟基蛋氨酸螯合物生产线/合成-干燥-粉碎-包装</t>
  </si>
  <si>
    <t>长沙巨浪机械有限公司望城分公司</t>
  </si>
  <si>
    <t>1条年产35吨精密零件生产线（数控车、铣）</t>
  </si>
  <si>
    <t>湖南华秋数字科技有限公司</t>
  </si>
  <si>
    <t>1条年生产1000万个PCBA生产线/回流焊、波峰焊、组装</t>
  </si>
  <si>
    <t>长沙臻美医疗器械有限公司</t>
  </si>
  <si>
    <t>1条年产45000颗定制式义齿生产线/石膏-设计-打印-车金-op-上瓷-车瓷-排牙-包埋-抛光</t>
  </si>
  <si>
    <t>长沙科顺建筑材料有限公司</t>
  </si>
  <si>
    <t>1条年产5万吨新型防水材料生产线（配料、搅拌、包装、码垛）</t>
  </si>
  <si>
    <t>长沙兆兴博拓科技有限公司</t>
  </si>
  <si>
    <t>1条年产500万片PCBA生产线（焊接、组装）</t>
  </si>
  <si>
    <t>利亚德（湖南）电源科技有限公司</t>
  </si>
  <si>
    <t>1条年产1200000台开关电源生产线/上板-锡膏印刷-贴片-回流焊-检测-分板-功能测试-包装</t>
  </si>
  <si>
    <t>长沙利源包装制品有限公司</t>
  </si>
  <si>
    <t>1条年产1000t纸板包装材料生产线/纸板定制--印刷（1台平板印刷机，水墨）--开槽压线--粘胶（打钉）--成品</t>
  </si>
  <si>
    <t>印刷（1台平板印刷机，水墨）--开槽压线--粘胶（打钉）--成品等涉VOCs排放生产工序停产</t>
  </si>
  <si>
    <t>1条年产150t珍珠棉产品生产线/板材定制--裁切--粘胶成型--检验</t>
  </si>
  <si>
    <t>湖南易福士机械设备有限公司</t>
  </si>
  <si>
    <t>1条年产旁插式扁袋除尘器100台生产线/下料、切割、喷砂、焊接、喷漆(1间喷漆房，油性漆面漆及底漆）、组装</t>
  </si>
  <si>
    <t>喷漆(1间喷漆房，油性漆面漆及底漆）等涂装生产单元停产</t>
  </si>
  <si>
    <t>长沙邦远包装有限责任公司</t>
  </si>
  <si>
    <t>1条年产80万只原板镀锌桶生产线/开卷-卷圆-焊缝-试漏-喷涂（1间喷漆房，水性油漆）-烘干（1间）</t>
  </si>
  <si>
    <t>喷涂（1间喷漆房，水性油漆）-烘干（1间）等涂装生产单元停产</t>
  </si>
  <si>
    <t>1条年产20万只内涂钢桶、60万只油漆钢桶生产线/开卷-卷圆-焊缝-试漏-预脱脂、脱脂-陶化-外喷涂(1间喷涂房，水性油漆）-烘干（1间）</t>
  </si>
  <si>
    <t>外喷涂(1间喷涂房，水性油漆）-烘干（1间）等涂装生产单元停产</t>
  </si>
  <si>
    <t>1条年产100万只塑料桶生产线/吹塑-脱膜修边-组装</t>
  </si>
  <si>
    <t>湖南盛合科技有限公司</t>
  </si>
  <si>
    <t>3条年产3吨面板印刷生产线/开料-丝印（16台平板印刷机，水墨、油墨）-复合-冲压）</t>
  </si>
  <si>
    <t>丝印（16台平板印刷机，水墨、油墨）-复合-冲压）等涉VOCs排放生产工序停产</t>
  </si>
  <si>
    <t>长沙大华科技有限公司</t>
  </si>
  <si>
    <t>1条年产560万台IPC网络摄像机生产线/PCBA-单板测试-模组-组装测试-包装</t>
  </si>
  <si>
    <t>长沙宸邦达建筑材料有限公司</t>
  </si>
  <si>
    <t>1条年产4000吨石膏制品生产线/混合搅拌-成型养护</t>
  </si>
  <si>
    <t>湖南燕湘再生资源综合利用有限公司</t>
  </si>
  <si>
    <t>1条年拆解30000台报废汽车生产线/拆解、切割、破碎、打包</t>
  </si>
  <si>
    <t>湖南英盛鸿机械有限公司</t>
  </si>
  <si>
    <t>1条年产50吨金属制品的生产线/车铣磨钻</t>
  </si>
  <si>
    <t>湖南德赛电池有限公司-量产线</t>
  </si>
  <si>
    <t>1条年产4GWh锂电池生产线/正负极匀浆、涂布-烘干-分切-模切-绕圈-焊接装配-检测-烘烤-注液-化成-封口-分容-包膜</t>
  </si>
  <si>
    <r>
      <rPr>
        <sz val="11"/>
        <rFont val="等线"/>
        <charset val="134"/>
        <scheme val="minor"/>
      </rPr>
      <t>湖南德赛电池有限公司</t>
    </r>
    <r>
      <rPr>
        <sz val="11"/>
        <rFont val="等线"/>
        <charset val="0"/>
        <scheme val="minor"/>
      </rPr>
      <t>-</t>
    </r>
    <r>
      <rPr>
        <sz val="11"/>
        <rFont val="等线"/>
        <charset val="134"/>
        <scheme val="minor"/>
      </rPr>
      <t>量产线</t>
    </r>
  </si>
  <si>
    <t>湖南标行天下文化创意有限公司</t>
  </si>
  <si>
    <t>1条年产2000个广告标牌生产线（钣金-五金-表面处理）</t>
  </si>
  <si>
    <t>湖南领拓智能家具有限公司</t>
  </si>
  <si>
    <t>1条年产10000方木质板材生产线（切割、封边）</t>
  </si>
  <si>
    <t>湖南西欧新材料有限公司</t>
  </si>
  <si>
    <t>1条年产218万套特种陶瓷生产线/配料-成型-煅烧（1座电炉窑，1座天然气炉窑）</t>
  </si>
  <si>
    <t>烧成工序停减产百分之三十（含）以上，以生产线计，企业仅一条生产线，因此全线停产（配料-成型-煅烧（1座电炉窑，1座天然气炉窑））</t>
  </si>
  <si>
    <t>长沙产投泽禹产业园发展有限公司</t>
  </si>
  <si>
    <t>1条年产60万米预制管桩生产线/钢筋绑扎焊接-钢筋合模-混凝土浇筑-常温蒸养-高压养护</t>
  </si>
  <si>
    <t>湖南语瞳科技有限公司</t>
  </si>
  <si>
    <t>1条年产20000套铝制品零部件生产线/原材料-CNC粗加工-CNC精加工-产品检查-产品装配-产品出库</t>
  </si>
  <si>
    <t>湖南长储科技有限公司</t>
  </si>
  <si>
    <t>1条年产300个电堆生产线/裁剪-双极板、液流框安装-冷压定型-与碳毡、隔膜、橡胶片一起装堆-压堆-添加电解液-电池测试</t>
  </si>
  <si>
    <t>湖南联泰环境设备有限公司</t>
  </si>
  <si>
    <t>1条年产6000吨通风管道生产线(五线下料、激光下料、螺旋管生产)</t>
  </si>
  <si>
    <t>1条年产1000吨通风管道生产线(五线下料、激光下料、螺旋管生产)</t>
  </si>
  <si>
    <t>长沙金福源智能科技有限公司</t>
  </si>
  <si>
    <t>1条年产3000件机械结构件机械加工-焊接-抛丸-灌装-喷涂（2间喷漆房，油性涂料）-流平-烤干（2间烤漆房，电加热）</t>
  </si>
  <si>
    <t>喷涂（2间喷漆房，油性涂料）-流平-烤干（2间烤漆房，电加热）等涂装生产单元停产</t>
  </si>
  <si>
    <t>使用溶剂型原辅材料的喷漆、流平、烘干等涂装生产单元限产百分之六十，以环评批复的产量、排污许可载明的产量、近一年实际产量的最小值为基准核算，按照去年实际产量6件/天计，则生产2件/天</t>
  </si>
  <si>
    <t>使用溶剂型原辅材料的喷漆、流平、烘干等涂装生产单元限产百分之三十，以环评批复的产量、排污许可载明的产量、近一年实际产量的最小值为基准核算，按照去年实际产量6件/天计，则生产4件/天</t>
  </si>
  <si>
    <t>湖南金宇宙电缆科技有限公司</t>
  </si>
  <si>
    <t>1条年产150000千米电缆生产线（注塑）</t>
  </si>
  <si>
    <t>1条年产150000千米电缆生产线（喷印）</t>
  </si>
  <si>
    <t>1条年产150000千米电缆生产线（拉丝）</t>
  </si>
  <si>
    <t>长沙新世纪门窗有限公司</t>
  </si>
  <si>
    <t>长沙弘晨包装有限公司</t>
  </si>
  <si>
    <t>1条年产350吨塑料包装箱及塑料容器生产线(胶盒)</t>
  </si>
  <si>
    <t>1条年产350吨塑料包装箱及塑料容器生产线(吸塑)</t>
  </si>
  <si>
    <t>湖南长沙东南方新材料科技有限公司同辉分公司</t>
  </si>
  <si>
    <t>1条年产500000吨混凝土生产线(物料混合搅拌)</t>
  </si>
  <si>
    <t>1条年产500000吨混凝土生产线(物料输送储存)</t>
  </si>
  <si>
    <t>湖南志同兴环保建材有限公司</t>
  </si>
  <si>
    <t>1条年产60000吨水泥制品生产线(物料混合搅拌-管道制品）</t>
  </si>
  <si>
    <t>长沙金砖展柜有限公司</t>
  </si>
  <si>
    <t>1条年产15000平方米木质家具生产线(机加工）</t>
  </si>
  <si>
    <t>长沙宇博门窗有限公司</t>
  </si>
  <si>
    <t>1条年产20000平方米金属门窗生产线(装配)</t>
  </si>
  <si>
    <t>长沙妙湘糖业有限公司</t>
  </si>
  <si>
    <t>1条年产400吨麦芽糖浆生产线(锅炉)</t>
  </si>
  <si>
    <t>长沙记小郎食品有限公司</t>
  </si>
  <si>
    <t>1条年产生产80万个面包生产线（拌料、生产、烘烤、冷却、包装）</t>
  </si>
  <si>
    <t>长沙奇巧门窗有限公司</t>
  </si>
  <si>
    <t>1条年产4500平方铝合金窗生产线（下料、切割、组装）</t>
  </si>
  <si>
    <t>长沙县中拓包装有限公司</t>
  </si>
  <si>
    <t>1条年产140吨印刷品生产线：凸版印刷（印刷机一台、水性油墨）、包装</t>
  </si>
  <si>
    <t>凸版印刷（印刷机一台、水性油墨）等涉VOCs排放生产工序停产</t>
  </si>
  <si>
    <t>长沙飞虎机械有限公司</t>
  </si>
  <si>
    <t>1条年产500吨干式机加工件生产线(盐浴氮碳共渗/盐浴氮碳共渗+氧化处理)</t>
  </si>
  <si>
    <t>1条年产500吨干式机加工件生产线(车床加工)</t>
  </si>
  <si>
    <t>湖南怡清源有机茶业有限公司</t>
  </si>
  <si>
    <t>1条年产0.5万吨精制绿茶生产线(生物质锅炉)</t>
  </si>
  <si>
    <t>1条年产0.5万吨精制绿茶生产线(精制)</t>
  </si>
  <si>
    <t>长沙雷辉机电有限公司</t>
  </si>
  <si>
    <t>1条年产2000个物流料架生产线/焊接、成型、粉末喷涂-固化（一个静电喷涂房、非溶剂型热固粉末涂料）</t>
  </si>
  <si>
    <t>喷涂-固化（一个静电喷涂房、非溶剂型热固粉末涂料）等涂装生产单元停产</t>
  </si>
  <si>
    <t>长沙县长健米业有限公司</t>
  </si>
  <si>
    <t>1条年产20000吨大米生产线(清理+磨制+除尘)</t>
  </si>
  <si>
    <t>长沙怡口派食品有限公司</t>
  </si>
  <si>
    <t>1条年产3000吨辣条生产线(燃油锅炉)</t>
  </si>
  <si>
    <t>长沙白强家具有限公司</t>
  </si>
  <si>
    <t>1条年产500立方米木质家具生产线(机加工）</t>
  </si>
  <si>
    <t>1条年产500立方米木质家具生产线(施胶）</t>
  </si>
  <si>
    <t>1条年产500立方米木质家具生产线(裁剪）</t>
  </si>
  <si>
    <t>湖南日昇混凝土有限公司</t>
  </si>
  <si>
    <t>1条年产1000000吨水泥制品生产线(物料混合搅拌)</t>
  </si>
  <si>
    <t>1条年产1000000吨水泥制品生产线(物料输送储存)</t>
  </si>
  <si>
    <t>长沙金力机械设备科技有限公司</t>
  </si>
  <si>
    <t>湖南凯迪塑料制品有限公司</t>
  </si>
  <si>
    <t>1条年产50吨回收塑料粒料生产线(配料-混合-挤出/注塑)</t>
  </si>
  <si>
    <t>长沙县三和新型建材有限公司</t>
  </si>
  <si>
    <t>1条年产17472吨水泥制品生产线(物料混合搅拌)</t>
  </si>
  <si>
    <t>1条年产17472吨水泥制品生产线(物料输送储存)</t>
  </si>
  <si>
    <t>长沙大海水箱有限公司</t>
  </si>
  <si>
    <t>1条年产100吨水箱生产线(装配)</t>
  </si>
  <si>
    <t>长沙为明节能科技有限公司</t>
  </si>
  <si>
    <t>1条生产2000吨气液板壳生产线/其它</t>
  </si>
  <si>
    <t>湖南海泰克诺实验室设备有限公司</t>
  </si>
  <si>
    <t>1条年产12800套实验室设备生产线：激光下料-数控折弯-焊接打磨-表面处理-静电喷涂（环氧树脂材料（1间））-烘干（1间）-装备打包</t>
  </si>
  <si>
    <t>静电喷涂（环氧树脂材料（1间））-烘干（1间）等涂装生产单元停产</t>
  </si>
  <si>
    <t>1条年产850吨实验室设备生产线（焊接）</t>
  </si>
  <si>
    <t>长沙图瑞五金制品有限公司</t>
  </si>
  <si>
    <t>1条年产50吨干式机加工件生产线(车床加工)</t>
  </si>
  <si>
    <t>长沙双环机械制造有限公司</t>
  </si>
  <si>
    <t>湖南省冰雄制冷设备有限公司</t>
  </si>
  <si>
    <t>1条年产50吨保温管、支吊架生产线刷/底漆（1个刷漆房，溶剂型油性油漆、自然晾干）</t>
  </si>
  <si>
    <t>底漆（1个刷漆房，溶剂型油性油漆、自然晾干）等涂装生产单元停产</t>
  </si>
  <si>
    <t>1条年产358吨涂装件生产线（机加工）</t>
  </si>
  <si>
    <t>1条年产358吨涂装件生产线（焊接）</t>
  </si>
  <si>
    <t>1条年产358吨涂装件生产线（装配）</t>
  </si>
  <si>
    <t>长沙大度包装有限公司</t>
  </si>
  <si>
    <t>1条年产185吨胶黏品生产线(裁剪、胶粘)（主要设备：切纸机（1台）成型机（1台）皮壳机（1台）原辅料：纸</t>
  </si>
  <si>
    <t>湖南广缘节能门窗有限公司</t>
  </si>
  <si>
    <t>1条年产300吨板材生产线(氧气切割)</t>
  </si>
  <si>
    <t>湖南金福道道喜农业科技发展有限公司</t>
  </si>
  <si>
    <t>1条年产5000吨腊肉生产线(生物质锅炉)</t>
  </si>
  <si>
    <t>长沙亚弘电气成套设备有限公司</t>
  </si>
  <si>
    <t>1条年产电缆桥架850吨生产线/（外购钢材-剪板-冲孔-折弯-焊接成品）</t>
  </si>
  <si>
    <t>湖南百鸿钢品有限公司</t>
  </si>
  <si>
    <t>1条年产10000吨焊接构件生产线(手工电弧焊)</t>
  </si>
  <si>
    <t>长沙新景原食品有限公司</t>
  </si>
  <si>
    <t>1条年产15吨复合调味料生产线(生物质锅炉)</t>
  </si>
  <si>
    <t>湖南同冈科技发展有限责任公司</t>
  </si>
  <si>
    <t>长沙嘉天建材有限公司</t>
  </si>
  <si>
    <t>1条年产30000平方米木质家具生产线(开料、机加工、打孔）</t>
  </si>
  <si>
    <t>湖南鑫宏源机械设备有限公司</t>
  </si>
  <si>
    <t>1条年产963吨冲压件生产线喷涂(塑粉、1间）-固化（1间）</t>
  </si>
  <si>
    <t>喷涂(塑粉、1间）-固化（1间）等涂装生产单元停产</t>
  </si>
  <si>
    <t>1条年产963吨冲压件生产线（焊接）</t>
  </si>
  <si>
    <t>1条年产963吨冲压件生产线（成型）</t>
  </si>
  <si>
    <t>长沙金钻机械有限公司</t>
  </si>
  <si>
    <t>1条年产4000个旋挖配件的生产线/下料、焊接、打磨</t>
  </si>
  <si>
    <t>长沙顺大食品有限公司</t>
  </si>
  <si>
    <t>1条年产10000间糕点生产线：和面-成型-烘烤（1个电烤箱）-冷却-包装</t>
  </si>
  <si>
    <t>湖南万利门窗有限公司</t>
  </si>
  <si>
    <t>1条年产60吨板材生产线(锯齿机)</t>
  </si>
  <si>
    <t>长沙宏辉玻璃有限公司</t>
  </si>
  <si>
    <t>1条年加工500平方米玻璃制品成产线：切片-磨边-钢化-中空</t>
  </si>
  <si>
    <t>长沙县兴湖金属制品有限公司</t>
  </si>
  <si>
    <t>1条年产100吨板材生产线(等离子切割)</t>
  </si>
  <si>
    <t>长沙协邦汽车制造有限公司</t>
  </si>
  <si>
    <t>1条年产400个货厢和100个冷藏厢的生产线（切割、焊接，喷涂外协）</t>
  </si>
  <si>
    <t>长沙正军洗涤有限公司</t>
  </si>
  <si>
    <t>11条年产120万件酒店洗涤用品生产线（分炼+洗涤+烘干+烫平+折叠）</t>
  </si>
  <si>
    <t>长沙县麻姑井酿酒有限公司</t>
  </si>
  <si>
    <t>1条年产500千升糯米酒生产线(大米、浸米、蒸饭、淋饭/摊饭/加饭、落缸打窝、加曲冲缸、加曲开耙、糖化发酵、压榨、澄清、煎酒、罐装、包装成品)</t>
  </si>
  <si>
    <t>韩尼斯(湖南）家居制造有限公司</t>
  </si>
  <si>
    <t>1条年产30000平方米木质家具生产线(机加工）</t>
  </si>
  <si>
    <t>1条年产30000平方米木质家具生产线(施胶）</t>
  </si>
  <si>
    <t>威尔登环保设备（长沙）有限公司</t>
  </si>
  <si>
    <t>长沙嗑嗑食品有限公司</t>
  </si>
  <si>
    <t>1条年产400吨炒葵花籽生产线(泡制/煮制+炒制)</t>
  </si>
  <si>
    <t>1条年产400吨炒葵花籽生产线(生物质锅炉)</t>
  </si>
  <si>
    <t>湖南柏瑞科门窗系统有限公司</t>
  </si>
  <si>
    <t>1条年产300吨机加工件生产线（施胶）</t>
  </si>
  <si>
    <t>湖南蓝田包装印务有限公司</t>
  </si>
  <si>
    <t>1条年产120吨印刷品生产线：平版印刷（水性油墨、印刷机1台）-覆膜（覆膜机1台）</t>
  </si>
  <si>
    <t>1条年产120吨印刷品生产线（润版）</t>
  </si>
  <si>
    <t>1条年产120吨印刷品生产线（清洗）</t>
  </si>
  <si>
    <t>湖南新景新材料有限公司</t>
  </si>
  <si>
    <t>1条年产1000吨水性涂料生产线：配料（乳液、助剂、色粉）-分散（3台机器）-混合（1台机器）</t>
  </si>
  <si>
    <t>配料（乳液、助剂、色粉）-分散（3台机器）-混合（1台机器）等涉VOCs排放工序停产</t>
  </si>
  <si>
    <t>长沙旺邦机械设备有限公司</t>
  </si>
  <si>
    <t>1条年产20吨干式机加工件生产线(车床加工)</t>
  </si>
  <si>
    <t>湖南省扭妞食品科技有限公司</t>
  </si>
  <si>
    <t>1条年产150吨香辣鱼仔生产线(燃气锅炉)</t>
  </si>
  <si>
    <t>长沙学仕湖米业有限公司</t>
  </si>
  <si>
    <t>湖南创逸智能遮阳材料有限公司</t>
  </si>
  <si>
    <t>1条年生产5000吨窗帘生产线/下料、裁剪、电烫、包装</t>
  </si>
  <si>
    <t>长沙沃众涂料有限公司</t>
  </si>
  <si>
    <t>1条年产5000吨水性涂料生产线/原料投料、分散、搅拌、包装(分散机5台、搅拌机5台、拉缸10台）</t>
  </si>
  <si>
    <t>投料、分散、搅拌、包装(分散机5台、搅拌机5台、拉缸10台）等涉VOCs排放工序停产</t>
  </si>
  <si>
    <t>长沙锐一机械设备有限公司</t>
  </si>
  <si>
    <t>1条年产40万件零件生产线（切割、焊接、打磨、组装）</t>
  </si>
  <si>
    <t>1条年产40万件零件生产线（油漆喷涂（1间喷涂室，使用非溶剂型油漆）-晾干）</t>
  </si>
  <si>
    <t>油漆喷涂（1间喷涂室，使用非溶剂型油漆）-晾干等涂装生产单元停产</t>
  </si>
  <si>
    <t>长沙恒冠塑胶有限公司</t>
  </si>
  <si>
    <t>1条年产2000吨注塑件生产线(注塑成形)</t>
  </si>
  <si>
    <t>湖南皓轩印刷科技有限公司</t>
  </si>
  <si>
    <t>1条年产60万m2不干胶标签生产线/印刷（1台，低VOCs油墨）、覆膜、分条</t>
  </si>
  <si>
    <t>印刷（1台，低VOCs油墨）、覆膜等涉VOCs排放生产工序停产</t>
  </si>
  <si>
    <t>长沙蓝利电子产品有限公司</t>
  </si>
  <si>
    <t>1条年产20万件LED外露灯生产线（组装、点焊-套灯-灌胶、固化-检测）</t>
  </si>
  <si>
    <t>湖南锦程混凝土有限公司星沙分公司</t>
  </si>
  <si>
    <t>1条年产500000吨各种水泥制品生产线(物料混合搅拌)</t>
  </si>
  <si>
    <t>长沙同峰机电设备有限公司</t>
  </si>
  <si>
    <t>1条年产50吨焊接构件生产线(手工电弧焊)</t>
  </si>
  <si>
    <t>湖南开关有限责任公司</t>
  </si>
  <si>
    <t>1条年产2千只高压配电开关控制设备生产线(开料)</t>
  </si>
  <si>
    <t>湖南省邮电印务有限责任公司</t>
  </si>
  <si>
    <t>1条年产1876.5吨印刷品生产线：平版印刷（水性油墨、印刷机3台）</t>
  </si>
  <si>
    <t>平版印刷（水性油墨、印刷机3台）等涉VOCs排放生产工序停产</t>
  </si>
  <si>
    <t>1条年产1876.5吨印刷品生产线（润版）</t>
  </si>
  <si>
    <t>1条年产1876.5吨印刷品生产线（清洗）</t>
  </si>
  <si>
    <t>湖南省金鼎消防器材有限公司</t>
  </si>
  <si>
    <t>1条年产3000吨焊接构件生产线(二氧化碳保护焊)</t>
  </si>
  <si>
    <t>长沙县梅塘综合厂</t>
  </si>
  <si>
    <t>1条年产360吨机加工件生产线（机加工）</t>
  </si>
  <si>
    <t>长沙永兴公路机械厂</t>
  </si>
  <si>
    <t>1条年产600吨干式机加工件生产线(车床加工)</t>
  </si>
  <si>
    <t>长沙星驰实业有限公司</t>
  </si>
  <si>
    <t>1条年产5000平方米涂装件生产线(下料-焊接-抛丸)</t>
  </si>
  <si>
    <t>1条年产5000平方米涂装件生产线/喷漆（1间喷漆房，水性和极少量油性油漆（分底漆、面漆）混用--自然晾干</t>
  </si>
  <si>
    <t>喷漆（1间喷漆房，水性和极少量油性油漆（分底漆、面漆）混用--自然晾干等涂装生产单元停产</t>
  </si>
  <si>
    <t>长沙双江包装有限公司</t>
  </si>
  <si>
    <t xml:space="preserve">1条年产500吨印刷品生产线/平版印刷(一台印刷机、大豆环保油墨)-包装
</t>
  </si>
  <si>
    <t>平版印刷(1台印刷机、大豆环保油墨)等涉VOCs排放生产工序停产</t>
  </si>
  <si>
    <t>长沙县双江橡胶制品厂</t>
  </si>
  <si>
    <t>1条年产300吨橡胶制品生产线（混炼（1台密炼机）-加热（电加热）-硫化（8台硫化机,1台生物质锅炉）-模压-裁剪）</t>
  </si>
  <si>
    <t>混炼（1台密炼机）-加热（电加热）-硫化（8台硫化机,1台生物质锅炉）-模压等涉VOCs排放工序停产</t>
  </si>
  <si>
    <t>长沙县开慧山田综合厂</t>
  </si>
  <si>
    <t>1条年产25吨锻件生产线（自动炉排层燃炉）</t>
  </si>
  <si>
    <t>1条年产25吨锻件生产线（成型）</t>
  </si>
  <si>
    <t>长沙市福临消防设备厂</t>
  </si>
  <si>
    <t>1条年产300吨冲压件生产线(冲压)</t>
  </si>
  <si>
    <t>长沙县开慧清泰包装厂</t>
  </si>
  <si>
    <t>1条年产500吨纸制品生产线/裁切、装订、打包</t>
  </si>
  <si>
    <t>长沙县梅花车架覆盖件厂（普通合伙）</t>
  </si>
  <si>
    <t>1条年产12000件搅拌设备配件、1400件泵送配件、20件垃圾站配件生产线/锯床下料、抛丸、机加工、冲压、焊接打磨、喷涂（2间喷涂房,，油漆）自然晾干、成品</t>
  </si>
  <si>
    <t>喷涂（2间喷涂房,，油漆）自然晾干等涂装生产单元停产</t>
  </si>
  <si>
    <t>使用溶剂型原辅材料的喷漆、流平、烘干等涂装生产单元限产百分之六十，以环评批复的产量、排污许可载明的产量、近一年实际产量的最小值为基准核算，按照去年实际产量搅拌设备配件36.36件/天、泵送配件4.24件/天、垃圾站配件0.06件/天计，则生产搅拌设备配件14.54件/天、泵送配件1.69件/天、垃圾站配件0.02件/天</t>
  </si>
  <si>
    <t>使用溶剂型原辅材料的喷漆、流平、烘干等涂装生产单元限产百分之三十，以环评批复的产量、排污许可载明的产量、近一年实际产量的最小值为基准核算，按照去年实际产量搅拌设备配件36.36件/天、泵送配件4.24件/天、垃圾站配件0.06件/天计，则生产搅拌设备配件25.45件/天、泵送配件2.96件/天、垃圾站配件0.04件/天</t>
  </si>
  <si>
    <t>长沙梅花电力器材有限公司</t>
  </si>
  <si>
    <t>1条年产3000吨机加工件生产线（机加工）</t>
  </si>
  <si>
    <t>长沙鸿发印务实业有限公司</t>
  </si>
  <si>
    <t>10条年产1000吨印刷品生产线：润版、平板印刷（水性油墨，印刷机19台）、清洗、覆膜（覆膜机1台）</t>
  </si>
  <si>
    <t>润版、平板印刷（水性油墨，印刷机19台）、清洗、覆膜（覆膜机1台）等涉VOCs排放生产工序停产</t>
  </si>
  <si>
    <t>长沙石立超硬材料有限公司</t>
  </si>
  <si>
    <t>1条年产8吨人造金刚石生产线/切割、打磨、烘干</t>
  </si>
  <si>
    <t>湖南长沙北山汽车模具制造厂</t>
  </si>
  <si>
    <t>1条年产3000吨干式机加工件生产线(车床加工)</t>
  </si>
  <si>
    <t>湖南金河包装有限公司</t>
  </si>
  <si>
    <t>1条年产5000吨塑料包装箱及塑料容器生产线(配料-混合-挤出/注塑)</t>
  </si>
  <si>
    <t>长沙金虹水工科技有限公司</t>
  </si>
  <si>
    <t>长沙冠亿包装有限公司</t>
  </si>
  <si>
    <t>1条年产5000吨印刷品生产线(瓦楞纸/印刷（印刷机1台，胶印油墨）/裁边/质检/打包)</t>
  </si>
  <si>
    <t>长沙天华矿业有限公司</t>
  </si>
  <si>
    <t>1条年产20000吨石灰石生产线（筛分）</t>
  </si>
  <si>
    <t>1条年产20000吨石灰石生产线（破碎）</t>
  </si>
  <si>
    <t>1条年产20000吨石灰石生产线（露天开采）</t>
  </si>
  <si>
    <t>湖南宏伟环保科技有限公司</t>
  </si>
  <si>
    <t>1条年产100吨回收塑料粒料生产线(配料-混合-挤出/注塑)</t>
  </si>
  <si>
    <t>1条年产100吨回收塑料粒料生产线(破碎)</t>
  </si>
  <si>
    <t>长沙潮典建材贸易有限公司</t>
  </si>
  <si>
    <t>1条年产29吨机械产品生产线（胶黏）</t>
  </si>
  <si>
    <t>1条年产29吨机械产品生产线（成型）</t>
  </si>
  <si>
    <t>长沙书锋食品有限公司</t>
  </si>
  <si>
    <t>1条年产2万件饼干生产线：和面-成型-烘烤（1个电烤箱）</t>
  </si>
  <si>
    <t>长沙玖玖家具有限公司</t>
  </si>
  <si>
    <t>1条年产1200平方米木质家具生产线(裁剪-胶粘）</t>
  </si>
  <si>
    <t>长沙嘉豪塑料科技有限公司</t>
  </si>
  <si>
    <t>1条年产800吨塑料制品（拌料、下料、熔融（注塑机6台，电加热）、冷却成型、检查、修边、成品）</t>
  </si>
  <si>
    <t>长沙翔鑫再生资源有限公司</t>
  </si>
  <si>
    <t>1条年产50吨钢铁废碎料生产线(拆解+切割)</t>
  </si>
  <si>
    <t>长沙五彩石环保建材有限公司</t>
  </si>
  <si>
    <t>1条年产10万吨建筑材料生产线（来料入仓-搅拌-包装入库）</t>
  </si>
  <si>
    <t>长沙津特金属制品有限公司</t>
  </si>
  <si>
    <t>1条年产130吨机加工件生产线（机加工）</t>
  </si>
  <si>
    <t>长沙欧尼尔门窗有限公司</t>
  </si>
  <si>
    <t>1条年产10000套粘结工件生产线（机加工）</t>
  </si>
  <si>
    <t>长沙杰湘玻璃有限公司</t>
  </si>
  <si>
    <t>1条年产25万m2特种玻璃生产线（切割-磨边-水洗-钢化-冷却）</t>
  </si>
  <si>
    <t>长沙五量汽车配件有限公司</t>
  </si>
  <si>
    <t>1条年产60台夹具生产线(其他（包装）)</t>
  </si>
  <si>
    <t>湖南长龙印务有限责任公司</t>
  </si>
  <si>
    <t>1条年产200玩个包装盒生产线/设计、制版、平板印刷（1台印刷机，油性油墨）、覆膜（1台覆膜机）、模切、粘合（1台粘合机）</t>
  </si>
  <si>
    <t>长沙众耀模塑科技有限公司</t>
  </si>
  <si>
    <t>长沙赛丽隆装饰材料有限公司</t>
  </si>
  <si>
    <t>1条年产60000立方米人造石材生产线(真空凝胶固化成型、锯解、抛光、裁切)</t>
  </si>
  <si>
    <t>长沙超程建材有限公司</t>
  </si>
  <si>
    <t>1条年产40万立方米商品混凝土生产线/物料配料、混合搅拌</t>
  </si>
  <si>
    <t>1条年产40立方米商品混凝土生产线/物料装卸、储存、输送</t>
  </si>
  <si>
    <t>人民今典印务有限公司</t>
  </si>
  <si>
    <t>3条年产1000吨印刷品生产线/润版、平版印刷（水性油墨，印刷机7台）清洗、覆膜（覆膜机1台）复合（复合机1台）、胶钉</t>
  </si>
  <si>
    <t>润版、平版印刷（水性油墨，印刷机7台）清洗、覆膜（覆膜机1台）复合（复合机1台）、胶钉等涉VOCs排放生产工序停产</t>
  </si>
  <si>
    <t>长沙思胜智能设备有限公司</t>
  </si>
  <si>
    <t>长沙力邦五金机电有限公司</t>
  </si>
  <si>
    <t>1条年产50万平方米磷化工件生产线静电喷涂-烘干(非溶剂型热固粉末涂料、喷涂房4个、烘干固化燃料为液化石油气)</t>
  </si>
  <si>
    <t>静电喷涂-烘干(非溶剂型热固粉末涂料、喷涂房4个、烘干固化燃料为液化石油气)等涂装生产单元停产</t>
  </si>
  <si>
    <t>长沙金艺家具有限公司</t>
  </si>
  <si>
    <t>1条年产1000平方米实木家具生产线(机加工）</t>
  </si>
  <si>
    <t>1条年产1000平方米实木家具生产线：开料-切割-施胶-拼装</t>
  </si>
  <si>
    <t>湖南省江昊广告装饰工程有限公司</t>
  </si>
  <si>
    <t>1条年生产2000件标识标牌生产线/焊接、打磨</t>
  </si>
  <si>
    <t>长沙微智机械有限公司</t>
  </si>
  <si>
    <t>1条年产60吨机加工件生产线（机加工）</t>
  </si>
  <si>
    <t>湖南星通汽车制造有限公司</t>
  </si>
  <si>
    <t>1条年产600吨机加工件生产线（机加工）</t>
  </si>
  <si>
    <t>长沙畅博塑料制品有限公司</t>
  </si>
  <si>
    <t>4条年产200吨吸塑包材生产线（原料(塑料颗粒)→吸塑加热成型一裁切→圆筒制作→卷边→封底一包装入库）</t>
  </si>
  <si>
    <t>湖南湘顺环保科技有限公司（新）</t>
  </si>
  <si>
    <t>1条年产2万吨的生产线（废钢进厂、过磅称重、卸料分拣、切割、打包、产品出厂）</t>
  </si>
  <si>
    <t>长沙誉满天食品有限公司</t>
  </si>
  <si>
    <t>1条年产150吨凝胶糖果生产线(自动炉排层燃炉)</t>
  </si>
  <si>
    <t>长沙高雅特机械制造有限公司</t>
  </si>
  <si>
    <t>长沙钢城金属制品有限公司</t>
  </si>
  <si>
    <t>湖南普世节能泵业有限公司</t>
  </si>
  <si>
    <t>1条年产16吨干式机加工件生产线(车床加工)</t>
  </si>
  <si>
    <t>湖南省红床壹陆捌设计有限公司</t>
  </si>
  <si>
    <t>1条年产10000平方米木质家具生产线(施胶）</t>
  </si>
  <si>
    <t>长沙志达环保建筑材料有限公司</t>
  </si>
  <si>
    <t>1条年产70000吨砂石生产线(破碎筛选)</t>
  </si>
  <si>
    <t>湖南新驰汽车零部件有限公司</t>
  </si>
  <si>
    <t>1条年产750吨冲压件生产线(冲压)</t>
  </si>
  <si>
    <t>湖南精优智能科技有限公司</t>
  </si>
  <si>
    <t>1条年产500吨湿式机加工件生产线(钻床加工)</t>
  </si>
  <si>
    <t>长沙大博金工艺品有限公司</t>
  </si>
  <si>
    <t>1条年产1000立方米人造板生产线：切割组装-成品</t>
  </si>
  <si>
    <t>长沙一飞涂装有限公司</t>
  </si>
  <si>
    <t>1条年喷涂300套抛光机设备的生产线/喷漆（喷漆房1间、底漆房1间，使用溶剂型涂料）、组装</t>
  </si>
  <si>
    <t>喷漆（喷漆房1间、底漆房1间，使用溶剂型涂料）等涂装生产单元停产</t>
  </si>
  <si>
    <t>长沙市浚源包装有限公司</t>
  </si>
  <si>
    <t>1条年产300吨印刷品生产线(润版)</t>
  </si>
  <si>
    <t>1条年产300吨印刷品生产线(施胶)</t>
  </si>
  <si>
    <t>施胶等涉VOCs排放生产工序停产</t>
  </si>
  <si>
    <t>1条年产300吨印刷品生产线平版印刷(水性环保油墨、1台）</t>
  </si>
  <si>
    <t>印刷(水性环保油墨、1台）等涉VOCs排放生产工序停产</t>
  </si>
  <si>
    <t>1条年产300吨印刷品生产线(清洗)</t>
  </si>
  <si>
    <t>湖南湘雪科技有限公司</t>
  </si>
  <si>
    <t>2条年产1400台冷柜生产线（机加工、装配）</t>
  </si>
  <si>
    <t>长沙毅能机械制造有限公司</t>
  </si>
  <si>
    <t>1条年产1500台电动操动机构（组装）</t>
  </si>
  <si>
    <t>1条年产1000吨钢结构（下料、铆接、焊接、打磨、钻孔攻丝、外协镀锌）</t>
  </si>
  <si>
    <t>长沙永瑞厨具有限公司</t>
  </si>
  <si>
    <t>湖南璟泓塑胶科技有限公司</t>
  </si>
  <si>
    <t>1条年产200吨塑料制品生产线(配料-混合-挤出)</t>
  </si>
  <si>
    <t>长沙捷尔美环卫机械设备有限公司</t>
  </si>
  <si>
    <t>1条生产1000件风机、吸嘴生产线/激光切割</t>
  </si>
  <si>
    <t>长沙佳强模具制造有限公司</t>
  </si>
  <si>
    <t>1条年产10万件机械零部件生产线/锯床、车床、钻床、切割、焊接</t>
  </si>
  <si>
    <t>湖南能岦新材料科技有限公司</t>
  </si>
  <si>
    <t>1条年产3240吨工程机械和汽车销轴生产线（QPQ表面处理）</t>
  </si>
  <si>
    <t>湖南品冠包装有限公司</t>
  </si>
  <si>
    <t>1条年产50吨印刷品生产线/凸版印刷（印刷机1台，环保水墨）</t>
  </si>
  <si>
    <t>凸版印刷（印刷机1台，环保水墨）等涉VOCs排放生产工序停产</t>
  </si>
  <si>
    <t>湖南达沃环保新材料有限公司</t>
  </si>
  <si>
    <t>1条年产1000吨粉末涂料生产线：配料（树脂)-搅拌(7台）破碎(7台）-研磨（4台）-筛粉-包装</t>
  </si>
  <si>
    <t>破碎(7台）-研磨（4台）工序停产</t>
  </si>
  <si>
    <t>长沙更创机电科技有限责任公司</t>
  </si>
  <si>
    <t>1条年产1吨湿式机加工件生产线(钳床加工)</t>
  </si>
  <si>
    <t>湖南捷晟车业有限公司</t>
  </si>
  <si>
    <t>1条年产80吨板材生产线(氧气切割)</t>
  </si>
  <si>
    <t>湖南彰溢洋工控科技有限公司</t>
  </si>
  <si>
    <t>1条年涂装面积20万m2喷粉线/喷漆（油性漆（3间喷漆房）</t>
  </si>
  <si>
    <t>喷漆（油性漆（3间喷漆房）等涂装生产单元停产</t>
  </si>
  <si>
    <t>使用溶剂型原辅材料的喷漆、流平、烘干等涂装生产单元限产百分之六十，以环评批复的产量、排污许可载明的产量、近一年实际产量的最小值为基准核算，按照去年实际产量涂装面积0.06万m2/天，则生产0.24万m2/天</t>
  </si>
  <si>
    <t>使用溶剂型原辅材料的喷漆、流平、烘干等涂装生产单元限产百分之三十，以环评批复的产量、排污许可载明的产量、近一年实际产量的最小值为基准核算，按照去年实际产量涂装面积20万m2/天，则生产0.42万台套/天</t>
  </si>
  <si>
    <t>1条年涂装面积20万m2喷粉线/烘干（2间烘干房））</t>
  </si>
  <si>
    <t>烘干（2间烘干房））等涂装生产单元停产</t>
  </si>
  <si>
    <t>使用溶剂型原辅材料的喷漆、流平、烘干等涂装生产单元限产百分之三十，以环评批复的产量、排污许可载明的产量、近一年实际产量的最小值为基准核算，按照去年实际产量涂装面积0.06万m2/天，则生产0.24万台套/天</t>
  </si>
  <si>
    <t>1条年产20万m2矿卡设备生产线/打磨</t>
  </si>
  <si>
    <t>长沙市众达包装有限公司</t>
  </si>
  <si>
    <t>2条年产60万套精品纸盒生产线（裱纸，粘盒）</t>
  </si>
  <si>
    <t>长沙秀木可雕家具有限公司</t>
  </si>
  <si>
    <t>1条年产20000平方米木质家具生产线：机加工-喷装（1台喷装机、油性墨）-成品</t>
  </si>
  <si>
    <t>喷装（1台喷装机、油性墨）等涉气排放工序停产</t>
  </si>
  <si>
    <t>1条年产20000平方米木质家具生产线(机加工）</t>
  </si>
  <si>
    <t>长沙德钢建材有限公司</t>
  </si>
  <si>
    <t>1条年产202吨干式机加工件生产线：冷弯折压-覆膜-焊接-成品</t>
  </si>
  <si>
    <t>湖南领瑞玻璃有限公司</t>
  </si>
  <si>
    <t>1条年产5万平方钢化玻璃生产线（划片、磨边、打孔、钢化）</t>
  </si>
  <si>
    <t>湖南特能传动机械有限公司</t>
  </si>
  <si>
    <t>1条年产1万台减速机生产线/打磨、组装、喷涂（喷漆房1间，人工作业，不涉及自动，水性漆）、烘干</t>
  </si>
  <si>
    <t>喷涂（喷漆房1间，人工作业，不涉及自动，水性漆）、烘干等涂装生产单元停产</t>
  </si>
  <si>
    <t>长沙泰华精密机械有限公司</t>
  </si>
  <si>
    <t>1条生产2万件五金零件生产线/机械加工</t>
  </si>
  <si>
    <t>长沙华健医疗设备有限公司长沙县分公司</t>
  </si>
  <si>
    <t>长沙天红食品有限公司</t>
  </si>
  <si>
    <t>1条年产2000吨米粉生产线(燃气锅炉)</t>
  </si>
  <si>
    <t>长沙弘晨源装饰材料有限公司</t>
  </si>
  <si>
    <t>1条年产200000个网格带生产线(所有印后整理工艺)</t>
  </si>
  <si>
    <t>长沙宏旺矿业有限公司</t>
  </si>
  <si>
    <t>1条年产70000吨碎石生产线（露天开采）</t>
  </si>
  <si>
    <t>湖南利美印务有限公司</t>
  </si>
  <si>
    <t>3条年产1000吨印刷品生产线/润版、平版印刷（水性油墨、印刷机2台）、清洗、胶钉</t>
  </si>
  <si>
    <t>润版、平版印刷（水性油墨、印刷机2台）、清洗、胶钉等涉VOCs排放生产工序停产</t>
  </si>
  <si>
    <t>湖南客洛宜家居有限公司</t>
  </si>
  <si>
    <t>1条年产1.5万㎡装饰家具（贴面板—开料—封边—打孔—质检—打包）</t>
  </si>
  <si>
    <t>湖南恒晟威亚机电设备有限公司1</t>
  </si>
  <si>
    <t>1条年加工2000吨机械产品生产线/车铣磨钻等</t>
  </si>
  <si>
    <t>长沙县白石源茶叶有限公司</t>
  </si>
  <si>
    <t>1条年产0.005万吨精制绿茶生产线(精制)</t>
  </si>
  <si>
    <t>长沙鑫康新材料有限公司</t>
  </si>
  <si>
    <t>1条年产2万片靶材生产线（机加工-抛光-检验-包装）</t>
  </si>
  <si>
    <t>湖南牛力建材有限公司黄兴分公司</t>
  </si>
  <si>
    <t>1条年产1380000吨水泥制品生产线(物料输送储存)</t>
  </si>
  <si>
    <t>1条年产1380000吨水泥制品生产线(物料混合搅拌)</t>
  </si>
  <si>
    <t>长沙铭靓机械有限公司</t>
  </si>
  <si>
    <t>1条年加工2000吨金属结构产品生产线/车铣磨钻等</t>
  </si>
  <si>
    <t>湖南梅花机电科技有限公司</t>
  </si>
  <si>
    <t>1条年产200台套机械产品生产线(装配)</t>
  </si>
  <si>
    <t>长沙星美吉机电设备有限公司</t>
  </si>
  <si>
    <t>1条年产10吨板材生产线(打磨)</t>
  </si>
  <si>
    <t>长沙双灵橡塑制品有限公司</t>
  </si>
  <si>
    <t>1条年产150吨合成橡胶生产线（橡胶：生胶(天然胶）→塑练（炼胶机3台）→出片成型→硫化（硫化剂）→修边成品检验→出厂；橡胶制品：下料→挤压成型（挤出机1台）→自然冷却→检验包装→出厂</t>
  </si>
  <si>
    <t>生胶(天然胶）、塑练（炼胶机3台）、出片成型、硫化（硫化剂）、挤压成型（挤出机1台）等涉VOCs排放工序停产</t>
  </si>
  <si>
    <t>混炼、挤出等涉VOCs排放工序停产</t>
  </si>
  <si>
    <t>长沙正利生物科技有限公司</t>
  </si>
  <si>
    <t>1条年产3000吨配合饲料生产线(粉碎+混合+制粒)</t>
  </si>
  <si>
    <t>长沙陈氏箱变外壳科技有限公司</t>
  </si>
  <si>
    <t>1条年产150台水泥制品箱变外壳（水泥搅拌、倒制成模、出模）</t>
  </si>
  <si>
    <t>长沙市隆泰汽车零部件有限公司</t>
  </si>
  <si>
    <t>1条年产210000套行李箱侧面板总成生产线(冲压)</t>
  </si>
  <si>
    <t>湖南科正汽车零部件有限公司</t>
  </si>
  <si>
    <t>1条年产1000吨干式预处理工件生产线(打磨)</t>
  </si>
  <si>
    <t>长沙伟轩塑料制品有限公司</t>
  </si>
  <si>
    <t>1条年产10吨塑料零件生产线(注塑/挤出)</t>
  </si>
  <si>
    <t>长沙飞尔汽车零部件有限公司</t>
  </si>
  <si>
    <t>1条年产4380万件汽车零部件生产线（注塑、组装、包覆、喷胶包覆）</t>
  </si>
  <si>
    <t>湖南河豚机电设备有限公司</t>
  </si>
  <si>
    <t>1条年产1吨干式机加工件生产线(车床加工)</t>
  </si>
  <si>
    <t>长沙昌隆红木家具有限公司</t>
  </si>
  <si>
    <t>1条年产3000平方米木质家具生产线(机加工）</t>
  </si>
  <si>
    <t>湖南长沙尊飨农业科技有限公司</t>
  </si>
  <si>
    <t>1条年产100吨酱卤制品生产线(生物质锅炉)</t>
  </si>
  <si>
    <t>湖南好易住环保科技有限公司</t>
  </si>
  <si>
    <t>1条年产100个集装箱（打包箱）生产线：下料—成型—低架、框架、墙板、屋面、成品部件—焊接—打磨—喷漆—成品，1间喷漆房，1间烘干，使用粉末涂料</t>
  </si>
  <si>
    <t>喷漆（1间喷漆房，1间烘干，使用粉末涂料）等涂装生产单元停产</t>
  </si>
  <si>
    <t>湖南省博泰人防设备工程有限公司</t>
  </si>
  <si>
    <t>1条年产1000樘钢筋混凝土防护门生产线（喷漆（水性漆喷涂，1间喷漆房，1把喷枪）、晾干）</t>
  </si>
  <si>
    <t>喷漆（水性漆喷涂，1间喷漆房，1把喷枪）、晾干等涂装生产单元停产</t>
  </si>
  <si>
    <t>1条年产700樘钢结构防护门工生产线（机加工）</t>
  </si>
  <si>
    <t>长沙乐丰涂料有限公司</t>
  </si>
  <si>
    <t>1条年产3000吨水性涂料生产线：投料(分散剂、成膜助剂、消泡剂、乳液、色浆、粉料、水)-搅拌（搅拌机2）-包装</t>
  </si>
  <si>
    <t>投料(分散剂、成膜助剂、消泡剂、乳液、色浆、粉料、水，1台)-搅拌（2台搅拌机）等涉VOCs排放工序停产</t>
  </si>
  <si>
    <t>长沙县双福钢管加工厂</t>
  </si>
  <si>
    <t>长沙希邦生物科技有限公司</t>
  </si>
  <si>
    <t>1条年产10000吨配合饲料生产线(粉碎+混合+制粒)</t>
  </si>
  <si>
    <t>长沙县奥得力模具有限公司</t>
  </si>
  <si>
    <t>湖南人健混凝土有限公司</t>
  </si>
  <si>
    <t>长沙中阳搅拌机械有限公司</t>
  </si>
  <si>
    <t>1条年产600台套永磁电机搅拌成套生产线（机加工）</t>
  </si>
  <si>
    <t>长沙利通机械厂</t>
  </si>
  <si>
    <t>1条年生产2.35万吨机械零部件生产线/铣床、磨床、钻床、线切割、攻丝</t>
  </si>
  <si>
    <t>长沙锐润机电贸易有限公司</t>
  </si>
  <si>
    <t>长沙市乘风机械设备有限公司</t>
  </si>
  <si>
    <t>1条年产400吨钣金件生产线（激光切割-焊接-打磨）</t>
  </si>
  <si>
    <t>长沙市东旺机械有限公司</t>
  </si>
  <si>
    <t>1条年产2000吨机加工件生产线（机加工）</t>
  </si>
  <si>
    <t>长沙恒安防护设施有限公司</t>
  </si>
  <si>
    <t>长沙县鑫兴包装厂</t>
  </si>
  <si>
    <t>1条年产550吨印刷品生产线/平板印刷(2台印刷机、水性油墨）--包装</t>
  </si>
  <si>
    <t>平板印刷(2台印刷机、水性油墨）等涉VOCs排放生产工序停产</t>
  </si>
  <si>
    <t>长沙亿圣仪器仪表有限公司</t>
  </si>
  <si>
    <t>1条年组装零件1000套生产线/组装</t>
  </si>
  <si>
    <t>长沙千旺机械设备有限公司</t>
  </si>
  <si>
    <t>1条年产20吨冲压件生产线(开卷剪切)</t>
  </si>
  <si>
    <t>湖南良名阀门机械有限公司</t>
  </si>
  <si>
    <t>1条年产3万台阀门生产线（切割、焊接、打磨、组装）</t>
  </si>
  <si>
    <t>湖南金佰胜节能设备工程有限公司</t>
  </si>
  <si>
    <t>湖南国进食用菌开发有限公司</t>
  </si>
  <si>
    <t>1条年产5000吨金针菇生产线(生物质锅炉)</t>
  </si>
  <si>
    <t>长沙兴能水泵厂</t>
  </si>
  <si>
    <t>1条年产100吨干式预处理工件生产线(打磨)</t>
  </si>
  <si>
    <t>长沙驰恒机械制造有限公司</t>
  </si>
  <si>
    <t>湖南正特机械设备科技有限公司</t>
  </si>
  <si>
    <t>1条年产0.5吨焊接构件生产线(二氧化碳保护焊)</t>
  </si>
  <si>
    <t>长沙县天昊机械有限公司</t>
  </si>
  <si>
    <t>长沙县鸿威机械制造有限公司</t>
  </si>
  <si>
    <t>1条年产10000吨干式预处理工件生产线(打磨)</t>
  </si>
  <si>
    <t>长沙常旺钢结构有限公司</t>
  </si>
  <si>
    <t>1条年产7000吨板材生产线(手工电弧焊)</t>
  </si>
  <si>
    <t>湖南省翻天娃食品有限公司</t>
  </si>
  <si>
    <t>1条年产1000吨辣条生产线(燃油锅炉)</t>
  </si>
  <si>
    <t>湖南开心慧明茶业有限公司</t>
  </si>
  <si>
    <t>1条年产5吨黑毛茶生产线/鲜叶、杀青、揉捻、晒干/烘干、毛茶包装</t>
  </si>
  <si>
    <t>湖南高泰克机械设备制造有限公司</t>
  </si>
  <si>
    <t>湖南三联众设备制造有限公司</t>
  </si>
  <si>
    <t>1条年产1500吨涂装件生产线（焊接）</t>
  </si>
  <si>
    <t>长沙县景炬机械有限公司</t>
  </si>
  <si>
    <t>1条年产50吨焊接构件生产线(二氧化碳保护焊)</t>
  </si>
  <si>
    <t>长沙丰江机械制造有限公司</t>
  </si>
  <si>
    <t>1条年产380吨机加工件生产线（机加工）</t>
  </si>
  <si>
    <t>长沙肯贝科技有限公司</t>
  </si>
  <si>
    <t>1条年产3000吨塑料制品生产线(配料-混合-挤出)</t>
  </si>
  <si>
    <t>长沙县银桥机械有限公司</t>
  </si>
  <si>
    <t>1条年产400吨干式机加工件生产线(车床加工)</t>
  </si>
  <si>
    <t>长沙宏锦精密机械制造有限公司</t>
  </si>
  <si>
    <t>1条年产700吨板材生产线(激光切割)</t>
  </si>
  <si>
    <t>长沙长银机械配件制造有限公司</t>
  </si>
  <si>
    <t>1条生产5万件定位柱生产线/定位柱加工</t>
  </si>
  <si>
    <t>湖南湘筑智能科技有限公司</t>
  </si>
  <si>
    <t>湖南瑞邦管业有限公司</t>
  </si>
  <si>
    <t>4条年产10000吨涂装件生产线/粉末喷涂）（喷涂：环氧树脂粉墨、喷墨车间：4个车间、烘干房：4个、烘干设备：4个180℃炉子（天然气）、装配</t>
  </si>
  <si>
    <t>（粉末喷涂）（喷涂：环氧树脂粉墨、喷墨车间：4个车间、烘干房：4个、烘干设备：4个180℃炉子（天然气））等涂装生产单元停产</t>
  </si>
  <si>
    <t>湖南慧盟重工科技有限公司</t>
  </si>
  <si>
    <t>湖南五美电力线路器材有限公司</t>
  </si>
  <si>
    <t>1条年产7000吨板材生产线(打磨)</t>
  </si>
  <si>
    <t>湖南向红专用车辆制造有限公司</t>
  </si>
  <si>
    <t>1条年产5000平方米涂装件生产线：喷漆（油性漆、1间房）-自然烘干</t>
  </si>
  <si>
    <t>喷漆（油性漆、1间房）-自然烘干等涂装生产单元停产</t>
  </si>
  <si>
    <t>长沙市汇家厨柜有限公司</t>
  </si>
  <si>
    <t>1条年产50000平方米木质家具生产线(细木工板（原木板材）→下料（下料机4台）→封边（封边机2台/封边胶）→打磨（砂光机2台）→组装（人工组装）→成品包装。</t>
  </si>
  <si>
    <t>湖南希海建材有限公司</t>
  </si>
  <si>
    <t>1条年产4000吨腻子粉、2600吨瓷砖粘黏剂、1200吨抗裂砂浆、1200吨填缝剂、1000吨防水砂浆生产线（入料-搅拌-出料）</t>
  </si>
  <si>
    <t>长沙振鑫医疗器械科技有限公司</t>
  </si>
  <si>
    <t>1条年生产100万袋医疗卫生用品生产线/分切、打孔、胶黏、包装</t>
  </si>
  <si>
    <t>长沙县润邦机械有限公司</t>
  </si>
  <si>
    <t>1条年产150吨金属钢结构制品（钢结构切割、焊接）</t>
  </si>
  <si>
    <t>长沙晨鑫机电制造有限公司</t>
  </si>
  <si>
    <t>1条年产160吨塑料制品生产线(配料-混合-挤出)</t>
  </si>
  <si>
    <t>长沙县众和包装有限公司</t>
  </si>
  <si>
    <t>1条年产800吨印刷品生产线/平版印刷（水性油墨、1台印刷机）、清洗、烘干（锅炉）</t>
  </si>
  <si>
    <t>平版印刷（水性油墨、1台印刷机）、清洗、烘干（锅炉）等涉VOCs排放生产工序停产</t>
  </si>
  <si>
    <t>长沙佳轩汽车零部件有限公司</t>
  </si>
  <si>
    <t>1条年产支架结构件45000件、车身结构件6200件生产线（下料-折弯、冲压-焊接）</t>
  </si>
  <si>
    <t>湖南凌宇纸品有限公司</t>
  </si>
  <si>
    <t>1条年产10000吨印刷品生产线（胶订）</t>
  </si>
  <si>
    <t>胶订等涉VOCs排放生产工序停产</t>
  </si>
  <si>
    <t>10条年产1000吨印刷品生产线（润版）</t>
  </si>
  <si>
    <t>10条年产1000吨印刷品生产线：平版印刷（水性油墨、印刷机11台）-覆膜（覆膜机3台）</t>
  </si>
  <si>
    <t>平版印刷（水性油墨、印刷机11台）-覆膜（覆膜机3台）等涉VOCs排放生产工序停产</t>
  </si>
  <si>
    <t>10条年产1000吨印刷品生产线（清洗）</t>
  </si>
  <si>
    <t>湖南合力兴邦机械有限公司</t>
  </si>
  <si>
    <t>1条年产1400吨机加工件生产线（机加工）</t>
  </si>
  <si>
    <t>湖南迪军机械有限公司</t>
  </si>
  <si>
    <t>1条年产1000吨机加工件生产线（机加工、焊接）</t>
  </si>
  <si>
    <t>湖南丰收机械有限公司</t>
  </si>
  <si>
    <t>1条年产500吨机加工件生产线（机加工、焊接）</t>
  </si>
  <si>
    <t>长沙米洛家具有限公司</t>
  </si>
  <si>
    <t>1条年产2000平方米金属家具生产线(机加工）</t>
  </si>
  <si>
    <t>湖南神州第一酿生物科技有限公司</t>
  </si>
  <si>
    <t>1条年产300千升清香型白酒生产线(搅拌、发酵、打包)</t>
  </si>
  <si>
    <t>1条年产300千升清香型白酒生产线(锅炉)</t>
  </si>
  <si>
    <t>长沙志成涂装有限公司</t>
  </si>
  <si>
    <t>1条年产50000平方米金属工件涂装生产线：打磨-电泳（底漆、水性漆、一条生产线）-烘干（1间烘烤房）</t>
  </si>
  <si>
    <t>电泳（底漆、水性漆、一条生产线）-烘干（1间烘烤房）等涂装生产单元停产</t>
  </si>
  <si>
    <t>长沙县晨希机械有限公司</t>
  </si>
  <si>
    <t>1条年产70吨焊接构件生产线（金属加工-焊接-刷漆（1间油性漆）-自然晾干-成品）</t>
  </si>
  <si>
    <t>刷漆（1间油性漆）-自然晾干等涂装生产单元停产</t>
  </si>
  <si>
    <t>长沙给力精密机械有限公司</t>
  </si>
  <si>
    <t>1条年产20吨湿式机加工件生产线</t>
  </si>
  <si>
    <t>长沙县新起点食品有限公司</t>
  </si>
  <si>
    <t>1条年产100吨香肠制品生产线(清洗、烘烤、点卤)</t>
  </si>
  <si>
    <t>长沙澳菲环保科技有限公司</t>
  </si>
  <si>
    <t>1条年产6000吨污水一体化设备生产线（打磨-焊接）</t>
  </si>
  <si>
    <t>长沙臣丰机械设备有限公司</t>
  </si>
  <si>
    <t>1条年产30吨板材生产线(锯齿机)</t>
  </si>
  <si>
    <t>长沙鑫胜电力器材有限公司</t>
  </si>
  <si>
    <t>1条年产3100t电力线路金具/机加工（切割、冲眼、焊接）、酸洗、漂洗、助镀、热浸镀（煤气发生炉3套）、冷却、钝化、检验、出厂</t>
  </si>
  <si>
    <t>长沙湘欧塑胶容器有限公司</t>
  </si>
  <si>
    <t>1条年加工300吨塑料桶生产线/原料-旋转成型-冷却脱模-修剪-包装</t>
  </si>
  <si>
    <t>湖南湘航线缆有限公司</t>
  </si>
  <si>
    <t>1条年产1000千米安装线缆生产线(挤塑)</t>
  </si>
  <si>
    <t>长沙县湘艾食品有限公司</t>
  </si>
  <si>
    <t>1条年产3万件饼干及糕点生产线：和面-成型-烘烤（1个电烤箱）</t>
  </si>
  <si>
    <t>长沙新天翔食品有限公司</t>
  </si>
  <si>
    <t>1条年产1000吨脱水食用菌生产线(锅炉)</t>
  </si>
  <si>
    <t>湖南捷宇智能装备有限公司</t>
  </si>
  <si>
    <t>1条年产15套抛丸机生产线：切割-焊接-打磨-装配</t>
  </si>
  <si>
    <t>长沙朋飞金属材料有限公司</t>
  </si>
  <si>
    <t>1条年产1000吨干式机加工件生产线(磨床加工)</t>
  </si>
  <si>
    <t>长沙白金汉碧钢化玻璃有限责任公司</t>
  </si>
  <si>
    <t>1条年加工30万平方米钢化玻璃生产线（切割-灌胶-固化）</t>
  </si>
  <si>
    <t>湖南华泰佳苑建材有限公司</t>
  </si>
  <si>
    <t>1条年产1.2万立方米水泥制品生产线(物料混合搅拌)</t>
  </si>
  <si>
    <t>1条年产1.2万立方米聚苯乙烯泡沫塑料生产线(配料-混合-挤出-发泡)</t>
  </si>
  <si>
    <t>1条年产1.2万立方米聚苯乙烯泡沫塑料生产线(生物质锅炉)</t>
  </si>
  <si>
    <t>长沙和创机电设备有限公司</t>
  </si>
  <si>
    <t>长沙聚德斯汽车配件有限公司</t>
  </si>
  <si>
    <t>1条年产20吨焊管生产线(氧气切割)</t>
  </si>
  <si>
    <t>长沙雅佳印刷有限公司</t>
  </si>
  <si>
    <t>1条年产0.8万吨平板书刊印刷生产线/制版、晒版、切纸、印刷（油性油墨、印刷机8台）、烘干（烘干机1台，天然气）、覆膜（水性覆膜机1台）、折页、装订、裁切、成品</t>
  </si>
  <si>
    <t>印刷（油性油墨、印刷机8台）、烘干（烘干机1台，天然气）、覆膜（水性覆膜机1台）等涉VOCs排放生产工序停产</t>
  </si>
  <si>
    <t>使用溶剂型原辅材料的调墨、供墨、涂布（上光）、印刷、覆膜、复合、清洗等涉VOCs排放生产工序停产，则印刷（油性油墨、印刷机8台）、烘干（烘干机1台，天然气）、覆膜（水性覆膜机1台）等涉VOCs排放生产工序停产</t>
  </si>
  <si>
    <t>使用溶剂型原辅材料的调墨、供墨、涂布（上光）、印刷、覆膜、复合、清洗等涉VOCs排放生产工序限产百分之五十，以印刷机、覆膜机、复合机数量计，则印刷（油性油墨、印刷机4台）、烘干（烘干机1台，天然气）、覆膜（水性覆膜机1台）等涉VOCs排放生产工序停产</t>
  </si>
  <si>
    <t>长沙工联机械有限责任公司</t>
  </si>
  <si>
    <t>1条年产1200吨机加工件生产线（金属切削）</t>
  </si>
  <si>
    <t>长沙宝盛汽车配件有限公司</t>
  </si>
  <si>
    <t>1条年产70万套小车零部：部件上线-脱脂-水洗-表调-磷化-水洗-烘干-下挂-电泳（2个电泳池）-水洗-烘干（2间）-下线</t>
  </si>
  <si>
    <t>电泳（2个电泳池）-水洗-烘干（2间）等涂装生产单元停产</t>
  </si>
  <si>
    <t>1条年产30万套小车零部：部件上线-脱脂-水洗-表调-磷化-水洗-烘干-下挂-喷粉（1间喷粉间、塑粉）-烘烤（1间烘干间）-下线</t>
  </si>
  <si>
    <t>喷粉（1间喷粉间、塑粉）-烘烤（1间烘干间）等涂装生产单元停产</t>
  </si>
  <si>
    <t>长沙介华泵业有限公司</t>
  </si>
  <si>
    <t>1条年产1000台套机械产品生产线(装配)</t>
  </si>
  <si>
    <t>长沙市帅客食品有限公司</t>
  </si>
  <si>
    <t>1条年产3万箱糕点及饼干生产线：和面-成型-烘烤（电烤炉）-冷却-包装</t>
  </si>
  <si>
    <t>长沙昆拓铸造有限责任公司</t>
  </si>
  <si>
    <t>1条年产1000吨铸件生产线/熔炼(1台中频电炉)、浇注、砂处理</t>
  </si>
  <si>
    <t>所有涉气工序停产，即熔炼(1台中频电炉)、浇注、砂处理等涉气工序停产</t>
  </si>
  <si>
    <t>长沙市建宇环保科技有限公司</t>
  </si>
  <si>
    <t>长沙县安沙海艺纸制品加工厂</t>
  </si>
  <si>
    <t>1条年产10吨纸制品生产线(裁剪、胶粘（玉米环保胶）</t>
  </si>
  <si>
    <t>湖南国合桥梁附件有限公司</t>
  </si>
  <si>
    <t>1条年产400吨焊接构件生产线(二氧化碳保护焊)</t>
  </si>
  <si>
    <t>湖南省维克奇纸塑包装有限公司</t>
  </si>
  <si>
    <t>1条年产2600吨印刷品生产线：印刷（水性油墨、印刷机1台)</t>
  </si>
  <si>
    <t>印刷（水性油墨、印刷机1台)等涉VOCs排放生产工序停产</t>
  </si>
  <si>
    <t>1条年产2600吨塑料制品生产线(配料-混合-挤出/注塑)</t>
  </si>
  <si>
    <t>长沙县梅花车身附件厂</t>
  </si>
  <si>
    <t>长沙县梅塘机械厂</t>
  </si>
  <si>
    <t>长沙县梅花钢管铁塔厂</t>
  </si>
  <si>
    <t>1条年产700吨机加工件生产线（机加工）</t>
  </si>
  <si>
    <t>长沙市黄兴包装股份有限公司</t>
  </si>
  <si>
    <t>1条年产600万套编织袋生产线/裁剪-凸版印刷（2台印刷机，水性油墨油性油墨混用）、缝制，</t>
  </si>
  <si>
    <t>凸版印刷（2台印刷机，水性油墨油性油墨混用）等涉VOCs排放生产工序停产</t>
  </si>
  <si>
    <t>长沙县惠诚包装有限公司</t>
  </si>
  <si>
    <t>1条年产150吨纸制品生产线：裁切、胶黏（玉米淀粉胶）、打包</t>
  </si>
  <si>
    <t>长沙协同电力器材有限公司</t>
  </si>
  <si>
    <t>1条年产10000根水泥电杆生产线（物料输送存储物料，物料混合搅拌）</t>
  </si>
  <si>
    <t>1条年产10000根水泥电杆生产线（生物质锅炉，1台）</t>
  </si>
  <si>
    <t>湖南恒通液压有限公司</t>
  </si>
  <si>
    <t>1条年产5000平方米涂装件生产线（机加工）</t>
  </si>
  <si>
    <t>1条年产5000平方米涂装件生产线：喷粉（塑粉、2间）-烘干（1间）</t>
  </si>
  <si>
    <t>喷粉（塑粉、2间）-烘干（1间）等涂装生产单元停产</t>
  </si>
  <si>
    <t>长沙鑫耀机械制造有限公司</t>
  </si>
  <si>
    <t>1条年产10000平方米涂装件生产线：喷涂（水性、油性漆1间)-烘干（1间）</t>
  </si>
  <si>
    <t>喷涂（水性、油性漆1间)-烘干（1间）等涂装生产单元停产</t>
  </si>
  <si>
    <t>1条年产10000平方米涂装件生产线(焊节)</t>
  </si>
  <si>
    <t>湖南省凯城精密机械有限公司</t>
  </si>
  <si>
    <t>1条年产精密机械五金配件30万件/切割、打磨、焊接</t>
  </si>
  <si>
    <t>陕西汽车集团长沙环通汽车制造有限公司</t>
  </si>
  <si>
    <t>长沙市远瑞塑胶有限公司</t>
  </si>
  <si>
    <t>1条年产1200吨聚乙烯泡沫塑料生产线(配料-混合-挤出-发泡)</t>
  </si>
  <si>
    <t>湖南省达美包装有限公司</t>
  </si>
  <si>
    <t>1条年产20000立方米软木制品生产线（燃生物质锅炉）</t>
  </si>
  <si>
    <t>1条年产20000立方米软木制品生产线（机加工）</t>
  </si>
  <si>
    <t>四川柯世达集团长沙蓉湘汽车配件有限公司</t>
  </si>
  <si>
    <t>长沙县牌楼伟达科研仪器厂</t>
  </si>
  <si>
    <t>长沙瑞驰印务有限责任公司</t>
  </si>
  <si>
    <t>1条年印刷画册50万本生产线:裁纸一平板印刷（五台机，油性油墨）一裁切一打包</t>
  </si>
  <si>
    <t>湖南创新防护设施有限公司</t>
  </si>
  <si>
    <t>1条年产2000吨防护设施生产线/镀锌钢-切割-焊接-打磨-上件-水洗-烘干-喷粉（静电塑粉、1间喷粉间）-固化（1间固化间）-下件-检验包装</t>
  </si>
  <si>
    <t>喷粉（静电塑粉、1间喷粉间）-固化（1间固化间）等涂装生产单元停产</t>
  </si>
  <si>
    <t>湖南夏巍齐食用菌股份有限公司</t>
  </si>
  <si>
    <t>1条年产30吨食用菌生产线(锅炉)</t>
  </si>
  <si>
    <t>湖南武源建材有限责任公司</t>
  </si>
  <si>
    <t>1条年产1000000吨膨胀剂生产线(自动炉排层燃炉)</t>
  </si>
  <si>
    <t>1条年产1000000吨膨胀剂生产线(破碎粉磨)</t>
  </si>
  <si>
    <t>长沙赛格隔热玻璃有限公司</t>
  </si>
  <si>
    <t>1条年产6万m3中空玻璃生产线（切铝条-装分子筛-涂丁基胶-洗片）</t>
  </si>
  <si>
    <t>1条年产26万m3钢化玻璃生产线（划片-磨边-洗片-钢化）</t>
  </si>
  <si>
    <t>湖南迈通智能装备有限公司(原湖南帅兴机械制造有限公司）</t>
  </si>
  <si>
    <t>1条年产20000台套副车架成型生产线：下料-冲压-焊接-打磨</t>
  </si>
  <si>
    <t>1条年产20000台套副车架电泳生产线/电泳（1台机器）</t>
  </si>
  <si>
    <t>电泳（1台机器）等涂装生产单元停产</t>
  </si>
  <si>
    <t>1条年产20000台套副车架涂装生产线：喷涂线(油性漆、1间)-烘干房（1间）</t>
  </si>
  <si>
    <t>喷涂线(油性漆、1间)-烘干房（1间）一个等涂装生产单元停产</t>
  </si>
  <si>
    <t>湖南人允电子科技有限公司</t>
  </si>
  <si>
    <t>1条年产1220万平方米桥架生产线（剪板、冲孔、折弯、电焊）</t>
  </si>
  <si>
    <t>1条年生产15吨母线生产线（剪板、冲孔、折弯、组装）</t>
  </si>
  <si>
    <t>1条年产1220万平方米桥架生产线/喷塑烘干（主要设备：静电喷涂全自动生产线（1台）原辅料：塑粉）</t>
  </si>
  <si>
    <t>塑烘干（主要设备：静电喷涂全自动生产线（1台）原辅料：塑粉）等涂装生产单元停产</t>
  </si>
  <si>
    <t>湖南金帛泰幕墙装饰工程有限公司</t>
  </si>
  <si>
    <t>长沙奥凯泵业制造有限公司</t>
  </si>
  <si>
    <t>1条年产1000吨泵生产线：熔炼（2个电炉）-浇注（1台）</t>
  </si>
  <si>
    <t>长沙倍特材料有限公司</t>
  </si>
  <si>
    <t>1条年产1500台覆盖件生产线/（喷胶衣、铺毡、注胶、脱模、切割、修补、装配）</t>
  </si>
  <si>
    <t>长沙县志远机械配件厂</t>
  </si>
  <si>
    <t>1条年产200吨板材生产线(砂轮切割机)</t>
  </si>
  <si>
    <t>长沙紫晨机械有限公司</t>
  </si>
  <si>
    <t>1条年产800吨板材生产线(氧气切割)</t>
  </si>
  <si>
    <t>长沙县惠群竹木加工制品厂</t>
  </si>
  <si>
    <t>1条年产400立方米竹家具生产线(机加工）</t>
  </si>
  <si>
    <t>长沙彩佳丽粉末涂料有限公司</t>
  </si>
  <si>
    <t>4条年产100吨粉末涂料生产线：配料（钛白粉、流平剂、环氧树脂、聚酯树脂、硫酸钡、碳酸钙）-混料（3台）-挤出-压片-粉碎（3台）-接料-打包</t>
  </si>
  <si>
    <t>混料（3台）-粉碎（3台）工序停产</t>
  </si>
  <si>
    <t>湖南永鑫人防机电设备有限公司</t>
  </si>
  <si>
    <t>1条年加工150吨机械设备生产线/车铣磨钻</t>
  </si>
  <si>
    <t>长沙万荣粉体设备科技有限公司</t>
  </si>
  <si>
    <t>1条年产70吨冲压件生产线(冲压)</t>
  </si>
  <si>
    <t>湖南鑫永生科技发展有限公司</t>
  </si>
  <si>
    <t>1条年加工3000吨风机风阀生产线/钢板切割、焊接、组装</t>
  </si>
  <si>
    <t>长沙福祥农业科技有限公司</t>
  </si>
  <si>
    <t>1条年产4000吨大米生产线(清理+磨制+除尘)</t>
  </si>
  <si>
    <t>长沙志华电力设备有限公司</t>
  </si>
  <si>
    <t>长沙美冠达牙科医疗器械有限公司</t>
  </si>
  <si>
    <t>1条年产10吨清洗件生产线：原料-装配-熔炼（电熔炼炉1台）-冷却-入库</t>
  </si>
  <si>
    <t>所有涉气工序停产，即装配-熔炼（电熔炼炉1台）等涉气工序停产</t>
  </si>
  <si>
    <t>长沙县金祥线路器材有限公司</t>
  </si>
  <si>
    <t>1条年产2000吨板材生产线(氧气切割)</t>
  </si>
  <si>
    <t>长沙通锐电力器材有限公司</t>
  </si>
  <si>
    <t>长沙市长农生物科技有限公司</t>
  </si>
  <si>
    <t>1条年产20吨配合饲料生产线(粉碎+混合+制粒)</t>
  </si>
  <si>
    <t>长沙锦龙包装有限公司</t>
  </si>
  <si>
    <t>1条年产100吨纸制品生产线：印后整理工艺</t>
  </si>
  <si>
    <t>长沙鼎扬铭家具有限公司</t>
  </si>
  <si>
    <t>1条年产200000平方米木质家具生产线(涂装）：喷粉（非溶剂型热固粉末涂料、两个喷涂房（底漆，面漆））-固化（固化间1间）</t>
  </si>
  <si>
    <t>喷粉（非溶剂型热固粉末涂料、两个喷涂房（底漆，面漆））-固化（固化间1间）等涉气排放工序停产</t>
  </si>
  <si>
    <t>涉气工序停产百分之五十，以生产线计算，因此1条年产200000平方米木质家具生产线(涂装）：喷粉（非溶剂型热固粉末涂料、两个喷涂房（底漆，面漆））-固化（固化间1间）停产</t>
  </si>
  <si>
    <t>长沙丰硕机械有限公司</t>
  </si>
  <si>
    <t>1条年产50套盾构机控制室覆盖件、50套工程机械控制室覆盖件生产线（下料-折弯-钻孔-焊接-清渣打磨-外协涂装-装配-成品）</t>
  </si>
  <si>
    <t>长沙县辉腾电器制造有限公司</t>
  </si>
  <si>
    <t>1条年产20千台家用电热取暖器生产线(表面光滑处理)</t>
  </si>
  <si>
    <t>1条年产20千台家用电热取暖器生产线(打磨)</t>
  </si>
  <si>
    <t>长沙道源智慧流体科技有限公司</t>
  </si>
  <si>
    <t>1条年产200组泵生产线/下料、组装、焊接</t>
  </si>
  <si>
    <t>湖南云箭科技有限公司</t>
  </si>
  <si>
    <t>1条年产0.459千台水轮发电机生产线(开料)</t>
  </si>
  <si>
    <t>长沙县伟杰金属制品有限公司</t>
  </si>
  <si>
    <t>1条年产1.5吨焊接构件生产线(二氧化碳保护焊)</t>
  </si>
  <si>
    <t>长沙美瑞家具有限公司</t>
  </si>
  <si>
    <t>1条年产50000平方米木质家具生产线(机加工）</t>
  </si>
  <si>
    <t>1条年产50000平方米木质家具生产线：下料-切割-磨平-喷漆（面漆、溶剂型水性油漆、1个喷漆房）-烘干（烘干房1间）-组装-入库</t>
  </si>
  <si>
    <t>喷漆（面漆、溶剂型水性油漆、1个喷漆房）-烘干（烘干房1间）等涉气排放工序停产</t>
  </si>
  <si>
    <t>长沙县金锐铁塔有限公司</t>
  </si>
  <si>
    <t>1条年产2500吨板材生产线(氧气切割)</t>
  </si>
  <si>
    <t>长沙县强柯工程机械有限公司</t>
  </si>
  <si>
    <t>长沙天鹏泵业制造有限公司</t>
  </si>
  <si>
    <t>1条年产400台套机械产品生产线（机加工）</t>
  </si>
  <si>
    <t>长沙捷能泵业制造有限公司</t>
  </si>
  <si>
    <t>1条年产230吨干式机加工件生产线(钻床加工)</t>
  </si>
  <si>
    <t>湖南俊甫混凝土有限公司</t>
  </si>
  <si>
    <t>1条年产1250000吨水泥制品生产线(物料混合搅拌)</t>
  </si>
  <si>
    <t>1条年产1250000吨水泥制品生产线(物料输送储存)</t>
  </si>
  <si>
    <t>湖南振大机械制造有限公司</t>
  </si>
  <si>
    <t>1条年产3万件钣金件，钢材-下料--冲压-切割-成品</t>
  </si>
  <si>
    <t>1条年产1000套汽车模钢材生产线/下料-剪板-压制-焊接-钻孔-装配</t>
  </si>
  <si>
    <t>长沙县万帮箱变水泥外壳厂</t>
  </si>
  <si>
    <t>1条年产150台水泥箱变外壳生产线(物料输送)</t>
  </si>
  <si>
    <t>1条年产150台水泥箱变外壳生产线(混合搅拌)</t>
  </si>
  <si>
    <t>1条年产150台水泥箱变外壳生产线(物料混合搅拌)</t>
  </si>
  <si>
    <t>长沙坚韧机械有限责任公司</t>
  </si>
  <si>
    <t>长沙市富安再生资源有限公司</t>
  </si>
  <si>
    <t>1条年产15000吨废钢铁生产线(拆解+切割)</t>
  </si>
  <si>
    <t>长沙玉鹰油墨厂</t>
  </si>
  <si>
    <t>1条年产1000吨胶印油墨生产线：投料（分散釜3台/固体丙稀酸树脂，（色粉）钛白粉，碳黑，钛菁蓝，大红粉，永固黄、（助剂）消泡剂，pH值调整剂（氨水）、抗磨剂，流平剂）→搅拌（高速分散机4台）→研磨（砂磨机3台）</t>
  </si>
  <si>
    <t>搅拌（高速分散机4台）、研磨（砂磨机3台）等涉VOCs排放工序停产</t>
  </si>
  <si>
    <t>湖南长沙口口香实业有限公司</t>
  </si>
  <si>
    <t>1条年产2000吨豆干生产线(锅炉)</t>
  </si>
  <si>
    <t>湖南先伟实业有限公司</t>
  </si>
  <si>
    <t>1条年产600吨香料生产线(天然香料)</t>
  </si>
  <si>
    <t>1条年产600吨香料生产线(锅炉)</t>
  </si>
  <si>
    <t>湖南长沙果福车业有限公司</t>
  </si>
  <si>
    <t>1条年产120吨板材生产线（焊接）</t>
  </si>
  <si>
    <t>1条年产120吨板材生产线：喷漆（喷漆房2间、油性漆）-烘干（烘干房2间）</t>
  </si>
  <si>
    <t>喷漆（2间、油性漆）-烘干（2间）等涂装生产单元停产</t>
  </si>
  <si>
    <t>1条年产120吨板材生产线（切割）</t>
  </si>
  <si>
    <t>1条年产120吨板材生产线（成型）</t>
  </si>
  <si>
    <t>1条年产120吨板材生产线（电泳）（1台电泳机）</t>
  </si>
  <si>
    <t>电泳（1台）等涂装生产单元停产</t>
  </si>
  <si>
    <t>长沙康乐包装有限公司</t>
  </si>
  <si>
    <t>1条年3000万平方米包装纸箱生产线/面纸-切纸-装版印刷（平板印刷机3台、胶印油墨）-上光油-覆膜（2台）-上胶复合-模切-模压成型-粘箱-成品检验-打包入库</t>
  </si>
  <si>
    <t>装版印刷（平板印刷机3台、胶印油墨）-上光油-覆膜（2台）-上胶复合-粘箱等涉VOCs排放生产工序停产</t>
  </si>
  <si>
    <t>1条年产5000 万㎡包装纸箱生产线/瓦楞纸-切纸-涂胶-合面-烘干-分纸压线-规格横切-装版印刷（平板印刷机5台、水性油墨）-开槽横切-粘箱/钉箱-成品检验-打包入库</t>
  </si>
  <si>
    <t>涂胶-合面-烘干-装版印刷（平板印刷机5台、水性油墨）-粘箱/钉箱等涉VOCs排放生产工序停产</t>
  </si>
  <si>
    <t>湖南华商文化商务有限公司</t>
  </si>
  <si>
    <t>6条年产1000吨印刷品生产线：平版印刷（水性油墨、印刷机10台）、覆膜（覆膜机1台）</t>
  </si>
  <si>
    <t>平版印刷（水性油墨、印刷机10台）-覆膜（覆膜机1台）等涉VOCs排放生产工序停产</t>
  </si>
  <si>
    <t>长沙伦升实业有限公司</t>
  </si>
  <si>
    <t>1条年产10000个纸盒生产线(裁剪、胶粘、成型)</t>
  </si>
  <si>
    <t>长沙远鸿实业有限公司</t>
  </si>
  <si>
    <t>2条年产4000立方米木地板生产线（流平/烘干/晾干)</t>
  </si>
  <si>
    <t>2条年产4000立方米木地板生产线（胶粘）</t>
  </si>
  <si>
    <t>1条年产8000立方米强化木地板生产线(燃油锅炉)</t>
  </si>
  <si>
    <t>2条年产4000立方米木地板生产线(切割、打孔、开槽)</t>
  </si>
  <si>
    <t>长沙华润涂料有限公司</t>
  </si>
  <si>
    <t>1条年产1520吨溶剂型涂料生产线：投料（5台）-分散（6台分散机）-研磨（7台研磨机）-包装</t>
  </si>
  <si>
    <t>投料（5台）-分散（6台分散机）-研磨（7台研磨机）等涉VOCs排放工序停产</t>
  </si>
  <si>
    <t>1条年产1150吨水性涂料生产线：投料（分散剂、成膜助剂、消泡剂、乳液、色浆、粉料、水）-分散（4台分散机）-研磨（4台研磨机）-包装</t>
  </si>
  <si>
    <t>分散（4台分散机）-研磨（4台研磨机）等涉VOCs排放工序停产</t>
  </si>
  <si>
    <t>湖南万征机械科技有限公司</t>
  </si>
  <si>
    <t>1条年产7.2万台工程机械和汽车及零部件/切割下料、冲压机加工、焊接、打磨、抛丸、喷涂烘干（2间喷漆房、1间烘干间、1条静电喷粉生产线）、成品</t>
  </si>
  <si>
    <t>喷漆（水性/油性溶剂型，喷漆房2间)-烘干室(1间）等涂装生产单元停产</t>
  </si>
  <si>
    <t>使用溶剂型原辅材料的喷漆、流平、烘干等涂装生产单元限产百分之六十，以环评批复的产量、排污许可载明的产量、近一年实际产量的最小值为基准核算，按照去年实际产量218台/天，则生产87台/天</t>
  </si>
  <si>
    <t>使用溶剂型原辅材料的喷漆、流平、烘干等涂装生产单元限产百分之三十，以环评批复的产量、排污许可载明的产量、近一年实际产量的最小值为基准核算，按照去年实际产量218台/天，则生产152台/天</t>
  </si>
  <si>
    <t>湖南天能电机制造有限公司</t>
  </si>
  <si>
    <t>1条年产25千台三项交流电机生产线（焊接、胶定）</t>
  </si>
  <si>
    <t>1条年产25千台三项交流电机生产线（机加工）</t>
  </si>
  <si>
    <t>湖南梅兰日兰电器有限公司</t>
  </si>
  <si>
    <t>长沙迈科轴承有限公司</t>
  </si>
  <si>
    <t>1条年产900吨干式机加工件生产线(车床加工)</t>
  </si>
  <si>
    <t>长沙县洪江涂料有限公司</t>
  </si>
  <si>
    <t>1条年产500吨水性涂料生产线/配料分散（分散机1台）、研磨（研磨机3台）、调色（分散机1台）、包装</t>
  </si>
  <si>
    <t>配料分散（分散机1台）、研磨（研磨机3台）、调色（分散机1台）、包装等涉VOCs排放工序停产</t>
  </si>
  <si>
    <t>湖南鸿大茶叶有限公司</t>
  </si>
  <si>
    <t>1条年产1万吨精制绿茶生产线(筛分、切断、风选、拣剔、干燥)</t>
  </si>
  <si>
    <t>长沙南方钽铌有限责任公司</t>
  </si>
  <si>
    <t>1条年产170吨钽板生产线(热轧-拉拔)</t>
  </si>
  <si>
    <t>1条年产170吨钽板生产线(锻造、机加工)</t>
  </si>
  <si>
    <t>湖南版艺印刷有限公司</t>
  </si>
  <si>
    <t>2条年产1125吨印刷品生产线（清洗）</t>
  </si>
  <si>
    <t>2条年产1125吨印刷品生产线（润版）</t>
  </si>
  <si>
    <t>2条年产1125吨印刷品生产线/平版印刷（水性油墨、印刷机3台）</t>
  </si>
  <si>
    <t>湖南蓝箭环保科技有限公司</t>
  </si>
  <si>
    <t>长沙好韻味实业发展有限公司</t>
  </si>
  <si>
    <t>1条年产500吨菜籽毛油生产线(燃气锅炉)</t>
  </si>
  <si>
    <t>湖南省长沙县赤霞铁塔制造有限公司</t>
  </si>
  <si>
    <t>3条年产2200吨生产线（下料、制孔、焊接、半成品）</t>
  </si>
  <si>
    <t>长沙县印山建材包装有限公司</t>
  </si>
  <si>
    <t>1条年产2000吨人造草坪用品生产线(配料-混合-挤出)</t>
  </si>
  <si>
    <t>1条年产2000吨人造草坪用品生产线(成型)</t>
  </si>
  <si>
    <t>长沙吉天环保科技有限公司</t>
  </si>
  <si>
    <t>1条年产200台套机械产品生产线（机加工）</t>
  </si>
  <si>
    <t>长沙众兴新材料科技有限公司</t>
  </si>
  <si>
    <t>1条年产60000吨铝基复合材料生产线:→铣面→热轧（热轧机1台）→冷轧（冷轧机2台）→退火（退火炉4台）→分条机4台→包装入库（1个机械手、其余人工）</t>
  </si>
  <si>
    <t>熔炼工序停产百分之五十，以熔炼炉和产能计，挤压、喷涂、辊涂等工序停产。企业热轧炉1台，去年实际产能200吨/天。则热轧（热轧机1台）停产，停产100吨/天。</t>
  </si>
  <si>
    <t>长沙县青竹中兴机械配件厂</t>
  </si>
  <si>
    <t>1条年产200吨干式预处理工件生产线(打磨)</t>
  </si>
  <si>
    <t>长沙星沙机床有限公司（新厂）</t>
  </si>
  <si>
    <t>1条年产24000吨零部件生产线（下料、热处理、机加、焊接）</t>
  </si>
  <si>
    <t>长沙星沙机床有限公司</t>
  </si>
  <si>
    <t>1条年产5000吨干式机加工件生产线(等离子切割)</t>
  </si>
  <si>
    <t>长沙县明宇玻璃灯饰有限公司</t>
  </si>
  <si>
    <t>玻璃</t>
  </si>
  <si>
    <t>1条年产600吨日用玻璃制品生产线/配料、电炉熔制（1台电熔炉）、人工吹制、退火、蒙砂、切口磨口、烘干、检验、包装、出库</t>
  </si>
  <si>
    <t>限产百分之二十及以上，以去年实际产量1.82吨/天为基准，则生产1.454吨/天</t>
  </si>
  <si>
    <t>限产百分之三十及以上，以去年实际产量1.82吨/天为基准，则生产1.454吨/天</t>
  </si>
  <si>
    <t>长沙中大建设机械有限公司</t>
  </si>
  <si>
    <t>1条年产50吨干式机加工件生产线(铣床加工)</t>
  </si>
  <si>
    <t>长沙建鑫机械制造有限公司</t>
  </si>
  <si>
    <t>1条年产200000平方米涂装件生产线（打磨）</t>
  </si>
  <si>
    <t>1条年产200000平方米涂装件生产线（焊接）</t>
  </si>
  <si>
    <t>长沙市大众柜业有限公司</t>
  </si>
  <si>
    <t>1条年产10吨板材生产线(激光切割)</t>
  </si>
  <si>
    <t>长沙雄飞机械制造有限公司</t>
  </si>
  <si>
    <t>1条年产250台套机械产品生产线（机加工）</t>
  </si>
  <si>
    <t>湖南印山台水泥有限公司</t>
  </si>
  <si>
    <t>1条年产1200000吨P.0425/破碎（1台破碎机）、配料、辊压、粉磨（3台水泥磨）、储存（1个熟料库、16个水泥仓、3个堆场）、打包（12台包装机、2台散装机）</t>
  </si>
  <si>
    <t>长沙恒锐机械制造有限公司</t>
  </si>
  <si>
    <t>1条年加工30000吨机械设备生产线/车铣磨钻等</t>
  </si>
  <si>
    <t>湖南省众鑫印务有限公司</t>
  </si>
  <si>
    <t>1条年产1000吨印刷品生产线/润版、平版印刷（印刷机3台，胶印油墨）、胶钉</t>
  </si>
  <si>
    <t>润版、平版印刷（印刷机3台，胶印油墨）、胶钉等涉VOCs排放生产工序停产</t>
  </si>
  <si>
    <t>长沙县金井包装厂</t>
  </si>
  <si>
    <t>1条年产500吨印刷品生产线/凸版印刷(一台打印机，水性油墨)-包装</t>
  </si>
  <si>
    <t>凸版印刷(1台打印机，水性油墨)-包装等涉VOCs排放生产工序停产</t>
  </si>
  <si>
    <t>湖南印山华联新材料有限公司</t>
  </si>
  <si>
    <t>1条年产60万立方米装配式蒸压轻质混凝土板材及砌块（原材料制备、钢筋加工及网笼组装、配料、浇注、静停、切割）</t>
  </si>
  <si>
    <t>1条年产60万立方米装配式蒸压轻质混凝土板材及砌块（蒸压养护、出釜（2台12t燃气锅炉）</t>
  </si>
  <si>
    <t>长沙昌龙铸造有限责任公司</t>
  </si>
  <si>
    <t>1条年产5000吨铸造件生产线/熔炼（自动炉排层燃炉）4个电炉</t>
  </si>
  <si>
    <t>所有涉气工序停产，即熔炼（自动炉排层燃炉）4个电炉等涉气工序停产</t>
  </si>
  <si>
    <t>1条年产5000吨铸件生产线(浇注（1台）)</t>
  </si>
  <si>
    <t>所有涉气工序停产，即浇注（1台）等涉气工序停产</t>
  </si>
  <si>
    <t>1条年产5000吨铸件生产线(砂处理)</t>
  </si>
  <si>
    <t>所有涉气工序停产，即砂处理等涉气工序停产</t>
  </si>
  <si>
    <t>1条年产5000吨铸件生产线(焊接)</t>
  </si>
  <si>
    <t>所有涉气工序停产，即焊接等涉气工序停产</t>
  </si>
  <si>
    <t>长沙和平纸管材料有限公司</t>
  </si>
  <si>
    <t>1条年产500吨纸筒生产线(原纸-分切-卷管-精切-模头-检验包装)；原辅料：纸</t>
  </si>
  <si>
    <t>长沙五江建材实业有限公司</t>
  </si>
  <si>
    <t>1条年产600000吨PP32.5R/配料（1台配料皮带）、辊压（1台辊压机）、粉磨（1台球磨机）、储存（3个熟料库）、打包（1台包装机、1台散装机）</t>
  </si>
  <si>
    <t>湖南佳美彩印包装有限公司</t>
  </si>
  <si>
    <t>1条年产300吨印刷品生产线（平版印刷(印刷机2台,胶印油墨)-清洗-润版-覆膜(覆膜机2台)-糊盒-胶印）</t>
  </si>
  <si>
    <t>平版印刷(印刷机2台,胶印油墨)-清洗-润版-覆膜(覆膜机2台)-糊盒-胶印等涉VOCs排放生产工序停产</t>
  </si>
  <si>
    <t>长沙众城机械有限公司</t>
  </si>
  <si>
    <t>1条年产8000吨焊接构件生产线(氧气切割)</t>
  </si>
  <si>
    <t>长沙玉和酿造有限公司</t>
  </si>
  <si>
    <t>1条年产15000吨食醋生产线(锅炉)</t>
  </si>
  <si>
    <t>长沙兴长复合材料有限公司</t>
  </si>
  <si>
    <t>1条年生产220吨pp管材生产线（塑料粒子-加热挤出-成型)</t>
  </si>
  <si>
    <t>长沙李氏家具有限公司</t>
  </si>
  <si>
    <t>1条年产54000平方米木质家具生产线：机加工-涂装（2台机器、水性油漆）-烘干（2间房）-成品</t>
  </si>
  <si>
    <t>涂装（2台机器、水性油漆）-烘干（2间房）等涉气排放工序停产</t>
  </si>
  <si>
    <t>1条年产54000平方米木质家具生产线(机加工）</t>
  </si>
  <si>
    <t>长沙永红食品有限公司韵红食品厂</t>
  </si>
  <si>
    <t>1条年产400吨豆腐制品生产线(锅炉)</t>
  </si>
  <si>
    <t>长沙河田白石建材有限公司</t>
  </si>
  <si>
    <t>1条年产120万吨水泥、120万吨熟料生产线/贮存（熟料库7个）、生料制备（立式生料磨1台）、破碎（锤式破碎机1台）、混料、辊压（辊压机2台）、熟料烧成（1套）、粉磨、成品</t>
  </si>
  <si>
    <t>限产百分之二十，按照去年水泥、熟料实际产量3636.36吨/每天、3636.36吨/天计，则水泥生产控制在2909吨/天以下、熟料生产控制在2909吨/天以下</t>
  </si>
  <si>
    <t>长沙四建环保科技有限公司</t>
  </si>
  <si>
    <t>长沙环通机械实业有限公司</t>
  </si>
  <si>
    <t>1条年产100吨湿式机加工件生产线(车床加工)</t>
  </si>
  <si>
    <t>长沙县泛龙食品有限公司</t>
  </si>
  <si>
    <t>1条年产400吨辣条生产线(生物质锅炉)</t>
  </si>
  <si>
    <t>长沙埔天汽车配件有限公司</t>
  </si>
  <si>
    <t>1条年产3700套车头及配件生产线/切割、冲压、机加工、电泳线（水性漆、电泳间1座、烘干房1座）、喷漆（油漆、1间喷漆房）、烘干（烘干房1间）</t>
  </si>
  <si>
    <t>电泳线（水性漆、电泳间1座、烘干房1座）等涂装生产单元停产</t>
  </si>
  <si>
    <t>1条年产3700套车头及配件生产线/喷漆（油漆、1间喷漆房）、烘干（烘干房1间）</t>
  </si>
  <si>
    <t>喷漆（油漆、1间喷漆房）、烘干（烘干房1间）等涂装生产单元停产</t>
  </si>
  <si>
    <t>使用溶剂型原辅材料的喷漆、流平、烘干等涂装生产单元限产百分之六十，以环评批复的产量、排污许可载明的产量、近一年实际产量的最小值为基准核算，按照去年实际产量11套/天，则生产4套/天</t>
  </si>
  <si>
    <t>使用溶剂型原辅材料的喷漆、流平、烘干等涂装生产单元限产百分之三十，以环评批复的产量、排污许可载明的产量、近一年实际产量的最小值为基准核算，按照去年实际产量11套/天，则生产7套/天</t>
  </si>
  <si>
    <t>1条年产1300套配件生产线/切割、冲压、机加工、喷粉固化（塑粉、一套喷粉装置）</t>
  </si>
  <si>
    <t>喷粉固化（塑粉、一套喷粉装置）等涂装生产单元停产</t>
  </si>
  <si>
    <t>长沙韶光芯材科技有限公司</t>
  </si>
  <si>
    <t>1条年产3000平方米镀膜玻璃生产线(真空溅射)</t>
  </si>
  <si>
    <t>长沙金源汽车冲压件有限公司</t>
  </si>
  <si>
    <t>1条年产105000平方米表调工件生产线（表调、烘干、机加工）</t>
  </si>
  <si>
    <t>长沙鑫伟工贸有限公司</t>
  </si>
  <si>
    <t>长沙市壕铭文教用品有限公司</t>
  </si>
  <si>
    <t>1条年产2万套钢制/木质家具生产线/粉末喷涂-固化（1条喷粉生产线使用非溶剂型热固粉末涂料，固化燃料丙烷；喷粉工序设备：喷头流水线（1条））</t>
  </si>
  <si>
    <t>粉末喷涂-固化（1条喷粉生产线使用非溶剂型热固粉末涂料，固化燃料丙烷；喷粉工序设备：喷头流水线（1条））等涂装生产单元停产</t>
  </si>
  <si>
    <t>1条年产640吨板材生产线（切割）</t>
  </si>
  <si>
    <t>1条年产640吨板材生产线（焊接、成型）</t>
  </si>
  <si>
    <t>1条年产640吨板材生产线（成型）</t>
  </si>
  <si>
    <t>长沙县梅花飞越汽车附件厂</t>
  </si>
  <si>
    <t>1条年产15000台套机械产品生产线(装配)</t>
  </si>
  <si>
    <t>长沙韶光半导体有限公司</t>
  </si>
  <si>
    <t>1条生产10万只半导体集成电路、10万只膜集成电路生产线/封装</t>
  </si>
  <si>
    <t>长沙佳顺玛钢件有限公司</t>
  </si>
  <si>
    <t>1条年产50000平方米汽车吊车配重生产线/打磨、焊接、涂装（水性漆，底漆、中漆、面漆，2个喷漆房）、烘干（烘干房2间）</t>
  </si>
  <si>
    <t>涂装（水性漆，底漆、中漆、面漆，2个喷漆房）等涂装生产单元停产</t>
  </si>
  <si>
    <t>长沙百奥木艺有限公司</t>
  </si>
  <si>
    <t>1条年产25立方米木门窗生产线(机加工）</t>
  </si>
  <si>
    <t>湖南伟邦汽车涂料有限公司</t>
  </si>
  <si>
    <t>1条年产258吨色浆生产线/配料计量、研磨（6台研磨机）、调和搅拌（2台粗料罐、2台调和罐）、过滤（2台过滤机）、过滤包装</t>
  </si>
  <si>
    <t>配料计量、研磨（6台研磨机）、调和搅拌（2台粗料罐、2台调和罐）、过滤（2台过滤机）、过滤包装等涉VOCs排放工序停产</t>
  </si>
  <si>
    <t>1条年产1076吨乳液生产线/交联剂制备：配料计量、滴加搅拌（2台反应釜）、升温（1台电导热油炉）、合成；树脂合成（配料计量、搅拌（2台反应釜）、升温、降温、中和、乳化（2台乳化罐）、过滤包装</t>
  </si>
  <si>
    <t>交联剂制备：配料计量、滴加搅拌（2台反应釜）、升温（1台电导热油炉）、合成；树脂合成（配料计量、搅拌（2台反应釜）、升温、降温、中和、乳化（2台乳化罐）、过滤包装等涉VOCs排放工序停产</t>
  </si>
  <si>
    <t>湖南腾峰印务有限责任公司</t>
  </si>
  <si>
    <t>1条年产100吨印刷品生产线：平版印刷（水性油墨、印刷机1台）</t>
  </si>
  <si>
    <t>平版印刷（水性油墨、印刷机1台）等涉VOCs排放生产工序停产</t>
  </si>
  <si>
    <t>1条年产100吨印刷品生产线（无醇润版）</t>
  </si>
  <si>
    <t>无醇润版等涉VOCs排放生产工序停产</t>
  </si>
  <si>
    <t>长沙湘风鼓风机制造有限公司</t>
  </si>
  <si>
    <t>1条年产110台鼓风机生产线：切割-机加工-装配</t>
  </si>
  <si>
    <t>长沙世通纸塑箸业有限公司</t>
  </si>
  <si>
    <t>1条年产10亿个纸杯生产线：分切-成型</t>
  </si>
  <si>
    <t>长沙县国宏汽车配件厂</t>
  </si>
  <si>
    <t>长沙石常泡沫塑料有限公司</t>
  </si>
  <si>
    <t>1条年产500吨泡沫生产线/加热、成型、包装</t>
  </si>
  <si>
    <t>长沙县安沙镇振华建材厂</t>
  </si>
  <si>
    <t>1条年产4000吨水泥制品生产线(物料输送储存)</t>
  </si>
  <si>
    <t>1条年产4000吨水泥制品生产线(物料混合搅拌)</t>
  </si>
  <si>
    <t>长沙三星包装钢带有限公司</t>
  </si>
  <si>
    <t>1条年产600吨塑料薄膜生产线(配料-混合-挤出)</t>
  </si>
  <si>
    <t>长沙市国林医疗器械有限公司</t>
  </si>
  <si>
    <t>长沙一龙机械制造有限公司</t>
  </si>
  <si>
    <t>1条年产1328吨普通机加工件生产线/打磨、焊接、喷涂（2间喷粉房，塑粉）、烘干（1间烘干间，用电）</t>
  </si>
  <si>
    <t>喷涂（2间喷粉房，塑粉）等涂装生产单元停产</t>
  </si>
  <si>
    <t>长沙华力泵业有限公司</t>
  </si>
  <si>
    <t>1条年产171吨干式机加工件生产线(车床加工)</t>
  </si>
  <si>
    <t>长沙市明辉机械制造有限公司</t>
  </si>
  <si>
    <t>1条年产1000个水箱生产线（切割、剪板、折弯、焊接）</t>
  </si>
  <si>
    <t>长沙市佳一密封件有限公司</t>
  </si>
  <si>
    <t>1条年产橡胶密封件200万件的生产线：原料-炼胶（密炼机3台、开炼机3台）-成型（硫化物机22台）-修边-成品</t>
  </si>
  <si>
    <t>炼胶（密炼机3台、开炼机3台）-成型（硫化物机22台）等涉VOCs排放工序停产</t>
  </si>
  <si>
    <t>炼胶（密炼机3台、开炼机3台）-成型（硫化物机22台）等涉VOCs排放工序停产百分之五十，以炼胶机、硫化机停产数量确定停产比例，即密炼机2台、开炼机2台、硫化物机11台停产</t>
  </si>
  <si>
    <t>长沙唯美汽车车身制造有限公司</t>
  </si>
  <si>
    <t>1条年产0.01万吨涂装件生产线：喷漆（面漆、油性溶剂、喷漆房1间）-烘干（烘干房1间）</t>
  </si>
  <si>
    <t>喷漆（面漆、油性溶剂、喷漆房1间）-烘干（烘干房1间）等涂装生产单元停产</t>
  </si>
  <si>
    <t>长沙金丹洲科技有限公司</t>
  </si>
  <si>
    <t>1条年产1000吨溶剂型涂料用树脂生产线：计量罐→泵送（反应釜6个（三用三备），3台生物质锅炉）→成品罐→产品过滤→质量检测→包装→外运出售</t>
  </si>
  <si>
    <t>泵送（反应釜6个，3台生物质锅炉）→成品罐→产品过滤等涉VOCs排放工序停产</t>
  </si>
  <si>
    <t>长沙生力铸钢有限公司</t>
  </si>
  <si>
    <t>1条年产1200吨铸件生产线/熔炼(电炉1台）、浇注、砂处理</t>
  </si>
  <si>
    <t>所有涉气工序停产，即熔炼(电炉1台）、浇注、砂处理等涉气工序停产</t>
  </si>
  <si>
    <t>长沙大禹建材科技有限公司</t>
  </si>
  <si>
    <t>1条年产1600吨水泥制品生产线(物料混合搅拌)</t>
  </si>
  <si>
    <t>长沙县金桑耐热铸造厂（普通合伙）</t>
  </si>
  <si>
    <t>1条年产700吨金属坩埚生产线(砂处理)</t>
  </si>
  <si>
    <t>1条年产700吨金属坩埚生产线(浇注）</t>
  </si>
  <si>
    <t>1条年产700吨铸件生产线/熔炼(炉窑1个电炉)</t>
  </si>
  <si>
    <t>长沙山河液压有限公司</t>
  </si>
  <si>
    <t>1条年产800吨胶管生产线(锯齿机)</t>
  </si>
  <si>
    <t>湖南瑞新机械制造有限公司</t>
  </si>
  <si>
    <t>1条年产20000平方米涂装件生产线(氧气切割)</t>
  </si>
  <si>
    <t>1条年产20000平方米涂装件生产线(打磨)</t>
  </si>
  <si>
    <t>湖南津之源食品科技股份有限公司</t>
  </si>
  <si>
    <t>1条年产300吨中式糕点生产线(生物质锅炉)</t>
  </si>
  <si>
    <t>湖南雄峰科技有限公司</t>
  </si>
  <si>
    <t>1条年喷涂20万平方米铝单板生产线/机加工、喷漆（油性漆，2个喷漆房）、烘干（1间烘干房，燃气锅炉）</t>
  </si>
  <si>
    <t>喷漆（油性漆，2个喷漆房）、烘干（1间烘干房，燃气锅炉）等涂装生产单元停产</t>
  </si>
  <si>
    <t>1条年产7000吨涂塑管道生产线/喷粉（一个喷粉房）</t>
  </si>
  <si>
    <t>喷粉（一个喷粉房）等涂装生产单元停产</t>
  </si>
  <si>
    <t>1条年产500吨塑料制品生产线(配料-混合-注塑成型)</t>
  </si>
  <si>
    <t>湖南同心模具制造有限公司</t>
  </si>
  <si>
    <t>1条年产2000吨湿式机加工件生产线(数控中心加工)</t>
  </si>
  <si>
    <t>长沙县金宏包装材料有限公司</t>
  </si>
  <si>
    <t>1条年产500立方米木材加工产品生产线(锯切/切削/旋切)</t>
  </si>
  <si>
    <t>长沙嘉一机械制造有限公司</t>
  </si>
  <si>
    <t>湖南宏图印务有限公司</t>
  </si>
  <si>
    <t>1条年产1000吨印刷品生产线：平版印刷（水性油墨、印刷机7台）-覆膜（覆膜机1台）</t>
  </si>
  <si>
    <t>平版印刷（水性油墨、印刷机7台）-覆膜（覆膜机1台）等涉VOCs排放生产工序停产</t>
  </si>
  <si>
    <t>1条年产1000吨印刷品生产线（润版）</t>
  </si>
  <si>
    <t>1条年产1000吨印刷品生产线（胶订）</t>
  </si>
  <si>
    <t>1条年产1000吨印刷品生产线（清洗）</t>
  </si>
  <si>
    <t>长沙胜瑞汽车部件有限公司</t>
  </si>
  <si>
    <t>1条年产565吨板材生产线(激光切割)</t>
  </si>
  <si>
    <t>长沙市红阳彩色印务有限公司</t>
  </si>
  <si>
    <t>1条年产800吨纸盒生产线/产品设计、制版、裁切、印刷(水性油墨、印刷机3台)、喷码、覆膜、上油</t>
  </si>
  <si>
    <t>印刷(水性油墨、印刷机3台)、喷码、覆膜、上油等涉VOCs排放生产工序停产</t>
  </si>
  <si>
    <t>长沙县新光特种陶瓷有限公司</t>
  </si>
  <si>
    <t>1条年产1000吨日用陶瓷生产线：筛分、烧结(1台自动炉排层电燃炉)</t>
  </si>
  <si>
    <t>烧成工序停减产百分之三十（含）以上，以生产线计，企业仅一条生产线，因此全线停产烧结(1台自动炉排层电燃炉)</t>
  </si>
  <si>
    <t>长沙财富塑业有限公司</t>
  </si>
  <si>
    <t>1条年产3000吨塑料制品生产线(注塑/挤出)</t>
  </si>
  <si>
    <t>湖南通达汽车内饰有限责任公司</t>
  </si>
  <si>
    <t>1条年产600吨注塑件生产线(注塑成形)</t>
  </si>
  <si>
    <t>1条年产365吨塑料零件生产线(注塑工艺)</t>
  </si>
  <si>
    <t>长沙县红业中空隔热玻璃门窗厂</t>
  </si>
  <si>
    <t>1条年产300吨板材生产线(锯齿机)</t>
  </si>
  <si>
    <t>长沙博士龙建材科技有限公司</t>
  </si>
  <si>
    <t>1条年产25000平方米建材生产线(冲压)</t>
  </si>
  <si>
    <t>长沙新起点生物科技有限公司</t>
  </si>
  <si>
    <t>长沙市环风环保设备有限公司</t>
  </si>
  <si>
    <t>湖南美美幕墙装饰有限公司</t>
  </si>
  <si>
    <t>1条年产10000平方米铝合金节能门窗生产线（备料-切料-钻孔-拼装-打胶-包装-出库）</t>
  </si>
  <si>
    <t>湖南天隆建筑设备制造有限公司</t>
  </si>
  <si>
    <t>1条年产60万方水稳拌合物生产线(原材料→计量→加料上料→搅拌→成品→输送)</t>
  </si>
  <si>
    <t>2条年产60万方HZS240型绿色环保预拌混凝土生产线（原材料→计量→搅拌→成品→运输）</t>
  </si>
  <si>
    <t>长沙路得彩盒印务有限公司</t>
  </si>
  <si>
    <t>1条年产1000万张印刷品生产线：平版印刷（印刷机2台，大豆环保性油墨））-覆膜机（1台）</t>
  </si>
  <si>
    <t>平版印刷（印刷机2台，大豆环保性油墨））-覆膜机（1台）等涉VOCs排放生产工序停产</t>
  </si>
  <si>
    <t>长沙县湘中包装厂</t>
  </si>
  <si>
    <t>1条年产200立方米木制品生产线(切割、打孔、开槽)</t>
  </si>
  <si>
    <t>长沙创毅彩印包装有限公司</t>
  </si>
  <si>
    <t>1条年产1000吨印刷品生产线/凹版印刷（油性油墨、印刷机1台）、覆膜（覆膜机2台）、复合（复合机2台，1台锅炉）</t>
  </si>
  <si>
    <t>凹版印刷（油性油墨、印刷机1台）、覆膜（覆膜机2台）、复合（复合机2台，1台锅炉）等涉VOCs排放生产工序停产</t>
  </si>
  <si>
    <t>使用溶剂型原辅材料的调墨、供墨、涂布（上光）、印刷、覆膜、复合、清洗等涉VOCs排放生产工序停产；凹版印刷（油性油墨、印刷机1台）、覆膜（覆膜机2台）、复合（复合机2台，1台锅炉）等涉VOCs排放生产工序停产</t>
  </si>
  <si>
    <t>使用溶剂型原辅材料的调墨、供墨、涂布（上光）、印刷、覆膜、复合、清洗等涉VOCs排放生产工序限产百分之五十，以印刷机、覆膜机、复合机数量计，则凹版印刷（油性油墨、印刷机1台）、覆膜（覆膜机1台）、复合（复合机1台，1台锅炉）等涉VOCs排放生产工序停产</t>
  </si>
  <si>
    <t>湖南凯利制冷设备有限公司</t>
  </si>
  <si>
    <t>1条年产100台套机械产品生产线(装配)</t>
  </si>
  <si>
    <t>长沙县志恒机械配件厂</t>
  </si>
  <si>
    <t>湖南省老茶人生态有机茶有限公司</t>
  </si>
  <si>
    <t>1条年产0.3万吨精制绿茶生产线(生物质锅炉)</t>
  </si>
  <si>
    <t>1条年产0.3万吨精制绿茶生产线(精制)</t>
  </si>
  <si>
    <t>长沙高升电子电器科技有限公司</t>
  </si>
  <si>
    <t>1条年产2千件智能照明控制器生产线(手工焊)</t>
  </si>
  <si>
    <t>长沙华港饲料有限公司</t>
  </si>
  <si>
    <t>1条年产100000吨配合饲料生产线(生物质锅炉)</t>
  </si>
  <si>
    <t>1条年产100000吨配合饲料生产线(粉碎+混合+制粒(可不制粒)+除尘)</t>
  </si>
  <si>
    <t>长沙金阳机械设备科技开发有限公司</t>
  </si>
  <si>
    <t>1条年产376.41吨涂装件生产线：喷漆（底漆+面漆、油性溶剂、喷漆房1间）-自然晾干</t>
  </si>
  <si>
    <t>喷漆（底漆+面漆、油性溶剂、喷漆房1间）-自然晾干等涂装生产单元停产</t>
  </si>
  <si>
    <t>1条年产376.41吨涂装件生产线（焊接、成型）</t>
  </si>
  <si>
    <t>湖南博伦生物科技有限公司</t>
  </si>
  <si>
    <t>1条年产40吨兽用中成药生产线(固体制剂)</t>
  </si>
  <si>
    <t>湖南中天意成机械有限公司</t>
  </si>
  <si>
    <t>1条年产4900吨涂装件生产线（下料）</t>
  </si>
  <si>
    <t>1条年产4900吨涂装件生产线（焊接）</t>
  </si>
  <si>
    <t>1条年产4900吨涂装件生产线（抛丸）</t>
  </si>
  <si>
    <t>1条年产4900吨涂装件生产线（喷涂（丙烯酸漆、1间喷漆烘干间））</t>
  </si>
  <si>
    <t>喷涂（丙烯酸漆、1间喷漆烘干间）等涂装生产单元停产</t>
  </si>
  <si>
    <t>1条年产18258吨涂装件喷涂生产线:喷漆(底漆+面漆，油性溶剂、喷漆间2间)-烘干（烘干室1间）</t>
  </si>
  <si>
    <t>喷漆(底漆+面漆，油性溶剂、喷漆间2个)-烘干（烘干室1间）等涂装生产单元停产</t>
  </si>
  <si>
    <t>长沙晚报利德印务有限公司</t>
  </si>
  <si>
    <t>2条年产4000吨印刷品生产线：平版印刷（水性油墨、印刷机4台）-包装</t>
  </si>
  <si>
    <t>平版印刷（水性油墨、印刷机4台）-包装等涉VOCs排放生产工序停产</t>
  </si>
  <si>
    <t>湖南龙新净水科技有限公司</t>
  </si>
  <si>
    <t>1条年生产40套净水设备产线（不锈钢材料、切管、焊接、组装）</t>
  </si>
  <si>
    <t>长沙兴业阀门有限公司</t>
  </si>
  <si>
    <t>长沙恒达纸制品有限公司</t>
  </si>
  <si>
    <t>1条年产2000吨自动螺旋纸管生产线/切割、打包</t>
  </si>
  <si>
    <t>长沙家钢玻璃有限公司</t>
  </si>
  <si>
    <t>1条年产9万立方米钢化玻璃、1万立方米磨砂玻璃生产线（裁片-磨边、钻孔-清洗-钢化）</t>
  </si>
  <si>
    <t>湖南省双百利食品有限公司</t>
  </si>
  <si>
    <t>1条年产90吨调味面食品生产线：和面-挤压成型（5台挤压机）</t>
  </si>
  <si>
    <t>湖南仕博尔门窗有限公司</t>
  </si>
  <si>
    <t>1条年产120吨板材生产线（封胶）</t>
  </si>
  <si>
    <t>1条年产120吨板材生产线（装配）</t>
  </si>
  <si>
    <t>长沙诚武建材有限公司</t>
  </si>
  <si>
    <t>1条年产700吨板材生产线(砂轮切割机)</t>
  </si>
  <si>
    <t>湖南港鑫精密科技有限公司</t>
  </si>
  <si>
    <t>1条年产55台阻尼连抽生产线/机加工</t>
  </si>
  <si>
    <t>长沙正凯医疗器械有限公司</t>
  </si>
  <si>
    <t>湖南衡煜包装有限公司</t>
  </si>
  <si>
    <t>1条年产200吨精品包装生产线（压烫、上糊）主要设备：煳盒机（3台）、压痕机（1台）原辅料：纸板</t>
  </si>
  <si>
    <t>长沙市喜迎新玻璃制品有限公司</t>
  </si>
  <si>
    <t>1条年产13.2万平方米钢化玻璃、3.6万平方米中空玻璃生产线（下料、钢化）</t>
  </si>
  <si>
    <t>湖南双叶节能门窗有限公司</t>
  </si>
  <si>
    <t>1条年产20000平方米铝合金门窗生产线(装配)</t>
  </si>
  <si>
    <t>长沙帅尔包装有限公司</t>
  </si>
  <si>
    <t>1条年产20吨印刷品生产线/调墨，柔板印刷（1台印刷开槽机、1台印刷膜切机、水性油墨）、裁纸、装订（1台钉箱机、1台裱胶机）</t>
  </si>
  <si>
    <t>湖南格瑞移门家居有限公司</t>
  </si>
  <si>
    <t>1条年产2200平方米木质家具生产线(开料-封边（1台）-打孔）</t>
  </si>
  <si>
    <t>湖南金创新材料有限公司</t>
  </si>
  <si>
    <t>2条年产50吨碳—碳复合材料生产线：树脂浸渍-固化-碳化-高温处理（高温炉2台、用电）</t>
  </si>
  <si>
    <t>石墨化炉工艺用电控制在百分之五十以内，高温处理（高温炉1台、用电）停产</t>
  </si>
  <si>
    <t>长沙诚易模具有限公司</t>
  </si>
  <si>
    <t>1条年产50吨湿式机加工件生产线(铣床加工)</t>
  </si>
  <si>
    <t>湖南中发化工产品有限公司</t>
  </si>
  <si>
    <t>1条年产2万塑料袋生产线（塑性-切割-装箱）</t>
  </si>
  <si>
    <t>长沙菲恩特节能门窗有限公司</t>
  </si>
  <si>
    <t>1条年产10吨板材生产线(锯齿机)</t>
  </si>
  <si>
    <t>长沙浦江橱柜有限公司</t>
  </si>
  <si>
    <t>1条年产15000平方米木质家具生产线：下料-排孔-切割-组装-入库</t>
  </si>
  <si>
    <t>湖南美创广告有限公司</t>
  </si>
  <si>
    <t>1条年产3070吨雕刻工艺品生产线/雕刻、打磨</t>
  </si>
  <si>
    <t>长沙宏强诚兴建材有限公司</t>
  </si>
  <si>
    <t>湖南宏鑫金属科技有限公司</t>
  </si>
  <si>
    <t>长沙启航管道有限公司</t>
  </si>
  <si>
    <t>1条年产1000吨PE管材生产线（原材料→计量加料→塑化挤出→定型→冷却→印字→牵引→切割→检验→包装入库）</t>
  </si>
  <si>
    <t>1条年产500吨PE管件生产线（原材料→加料→塑化注塑→冷却定型→脱模→修整检验→包装入库</t>
  </si>
  <si>
    <t>湖南中岚中泰机电设备有限公司长沙分公司</t>
  </si>
  <si>
    <t>长沙胜佳建材有限公司</t>
  </si>
  <si>
    <t>湖南嘉鑫新材料有限公司</t>
  </si>
  <si>
    <t>1条年产20000吨砂石加工生产线（破碎、筛分、热风炉烘干）</t>
  </si>
  <si>
    <t>湖南湘砼重工制造有限公司</t>
  </si>
  <si>
    <t>1条年产70台套机械产品生产线(装配)</t>
  </si>
  <si>
    <t>长沙瑞源金属制品有限公司</t>
  </si>
  <si>
    <t>湖南巨嘉家具有限公司</t>
  </si>
  <si>
    <t>1条年产20000平方米木质家具生产线(下料-切割-机加工）</t>
  </si>
  <si>
    <t>1条年产20000平方米木质家具生产线/封边（1台）-打包-入库</t>
  </si>
  <si>
    <t>长沙县方与圆塑料制品有限公司</t>
  </si>
  <si>
    <t>1条年产300吨塑料包装箱及塑料容器生产线(配料-混合-挤出/注塑)</t>
  </si>
  <si>
    <t>长沙五品建材有限公司</t>
  </si>
  <si>
    <t>1条年产360吨干式机加工件生产线（成型）</t>
  </si>
  <si>
    <t>1条年产360吨干式机加工件生产线（喷涂烘干（塑粉、1间））</t>
  </si>
  <si>
    <t>喷涂烘干（塑粉、1间）等涂装生产单元停产</t>
  </si>
  <si>
    <t>1条年产360吨干式机加工件生产线（生物油锅炉（1台））</t>
  </si>
  <si>
    <t>湖南康泰健牙科器材有限公司</t>
  </si>
  <si>
    <t>1条年产40000颗义齿生产线(打磨)</t>
  </si>
  <si>
    <t>长沙源煌纸箱包装有限公司</t>
  </si>
  <si>
    <t>1条年产1000吨印刷品生产线/平版印刷(1台印刷机、水性油墨)-包装</t>
  </si>
  <si>
    <t>平版印刷(1台印刷机、水性油墨)等涉VOCs排放生产工序停产</t>
  </si>
  <si>
    <t>长沙优品家具有限公司</t>
  </si>
  <si>
    <t>1条年产700套实木家具生产线：机加工</t>
  </si>
  <si>
    <t>长沙美阳门窗有限公司</t>
  </si>
  <si>
    <t>1条年产2万平方米铝合金门窗生产线（铝合金型材切割、组装）</t>
  </si>
  <si>
    <t>长沙金阳纸箱包装有限公司</t>
  </si>
  <si>
    <t>1条年产168平方米纸箱生产线：印刷（水性油墨、印刷机1台）、开槽、打钉、打包</t>
  </si>
  <si>
    <t>印刷（水性油墨、印刷机1台）等涉VOCs排放生产工序停产</t>
  </si>
  <si>
    <t>湖南国林南洋电气设备有限公司</t>
  </si>
  <si>
    <t>1条年产26000台柜机生产线（来料切割（数控切割机1台）-剪板（数控剪板机3台）-冲压（数控冲床机2台）-折弯（数控折弯机2台）-焊接（气保焊机8台）-外协加工（钢排、电缆等）-装配）（企业电缆等工序外协加工）</t>
  </si>
  <si>
    <t>湖南美兴家居有限公司</t>
  </si>
  <si>
    <t>1条年产8200平方米其他家具生产线:下料-切割-封边（1台）-入库</t>
  </si>
  <si>
    <t>长沙星冠保温材料有限公司</t>
  </si>
  <si>
    <t>1条年产50000万立方米聚苯乙烯泡沫塑料生产线(发泡-挤出)</t>
  </si>
  <si>
    <t>1条年产50000万立方米聚苯乙烯泡沫塑料生产线(配料-混合)</t>
  </si>
  <si>
    <t>长沙欧冠水泥制品有限公司</t>
  </si>
  <si>
    <t>2条年产0.6万块水泥盖板生产线（混合搅拌，成型出模）</t>
  </si>
  <si>
    <t>长沙方达再生资源回收有限公司</t>
  </si>
  <si>
    <t>1条年产370吨钢铁废碎料生产线(剪切)</t>
  </si>
  <si>
    <t>湖南康达科新材料有限公司</t>
  </si>
  <si>
    <t>1条年产20吨复合带生产线（剪切-轧制-打磨抛光-复合轧制-退火-退火炉密封圈冷却-表面清洗-分条-检测、包装入库）</t>
  </si>
  <si>
    <t>长沙昊特环保设备有限公司</t>
  </si>
  <si>
    <t>1条年产200吨玻璃钢制品生产线（模具固定-脱模-搅拌-裁剪-缠绕、涂胶-糊制-脱模）</t>
  </si>
  <si>
    <t>湖南胜捷泰安消防科技有限公司</t>
  </si>
  <si>
    <t>1条年产1000套粘结工件生产线/机加工</t>
  </si>
  <si>
    <t>长沙焕新建筑涂装工程有限公司</t>
  </si>
  <si>
    <t>1条年产2000吨水泥制品生产线(物料混合搅拌)</t>
  </si>
  <si>
    <t>长沙智卓印刷有限公司</t>
  </si>
  <si>
    <t>1条年产17.19万平方米不干胶标签（制版、调墨、供墨、卷装印刷（卷标ps版印刷机2台，水性油墨）、凸版印刷（凸版印刷机1台，水性油墨）、复膜（复膜机2台）、模切（模切机4台）、品检设备（全自动品检设备2台）、分条设（分条设备3台、打包机（打包机1台）包装）</t>
  </si>
  <si>
    <t>长沙祥鑫机械有限公司</t>
  </si>
  <si>
    <t>1条年加工1.5万套汽车零部件生产线/车铣磨钻、冲压成型</t>
  </si>
  <si>
    <t>湖南德邦水性汽车涂料有限公司</t>
  </si>
  <si>
    <t>1条年产800t水性丙烯酸漆、400t水性聚氨酯漆、400t水性环氧漆、400t水性醇酸漆、120t水性聚酯漆、120t水性氟碳漆生产线（水性树脂颜填料助剂-投料预混（预混合罐2台）-高速搅拌（搅拌机6台）-研磨分散（砂磨机6台）-调和搅拌（调和罐10台）-过滤）</t>
  </si>
  <si>
    <t>投料预混（预混合罐2台）-高速搅拌（搅拌机6台）-研磨分散（砂磨机6台）-调和搅拌（调和罐10台）-过滤等涉VOCs排放工序停产</t>
  </si>
  <si>
    <t>湖南顺益石材工艺有限公司</t>
  </si>
  <si>
    <t>1条年产5万平方米规格板生产线(锯解、磨抛、裁切)</t>
  </si>
  <si>
    <t>长沙恒祥泵业有限公司</t>
  </si>
  <si>
    <t>湖南省潮典蓝光门窗有限公司</t>
  </si>
  <si>
    <t>1条年产100吨干式机加工件生产线(钻床加工)</t>
  </si>
  <si>
    <t>湖南托肯新材料科技有限公司</t>
  </si>
  <si>
    <t>1条年产10000吨瓷砖粘结剂、40000吨腻子粉、10000吨砂浆生产线（来料-称重-配料-搅拌）</t>
  </si>
  <si>
    <t>长沙砼辉新材料有限公司</t>
  </si>
  <si>
    <t>1条年产150.5吨板材生产线/焊接（焊接机床2台）、喷涂（塑粉、1间房）-烘干（烘烤箱、1间房）、成型、装配</t>
  </si>
  <si>
    <t>喷涂（塑粉、1间房）-烘干（烘烤箱、1间房）等涂装生产单元停产</t>
  </si>
  <si>
    <t>长沙万马环保塑业有限公司</t>
  </si>
  <si>
    <t>1条年产200万个塑料包装桶生产线（搅拌-注塑成型-检验修边-热转印-组装）</t>
  </si>
  <si>
    <t>长沙开罗雕塑工艺品有限公司</t>
  </si>
  <si>
    <t>1条年产500个雕刻工艺品生产线（雕刻、成型）</t>
  </si>
  <si>
    <t>长沙雨恬机械设备有限公司</t>
  </si>
  <si>
    <t>长沙隆顺机械设备有限公司</t>
  </si>
  <si>
    <t>1条年产32吨板材生产线(线切割)</t>
  </si>
  <si>
    <t>湖南思柏丽家居有限公司</t>
  </si>
  <si>
    <t>1条年产18万平方米定制板式家具生产线（开料、封边、打孔）</t>
  </si>
  <si>
    <t>长沙帅峰家居有限公司</t>
  </si>
  <si>
    <t>1条年产3万平方米木质家具生产线（切割-封边-组装）</t>
  </si>
  <si>
    <t>湖南凯美轩家居有限公司</t>
  </si>
  <si>
    <t>1条年产120立方米木门窗生产线(机加工）</t>
  </si>
  <si>
    <t>湖南汪氏红色塑胶有限公司</t>
  </si>
  <si>
    <t>1条年生产500玩个洗洁精瓶生产线/配料、原辅材料混合搅拌、混合料加热、吹塑成型、打水口、集中输出、自检装袋、成品检查、打包入库</t>
  </si>
  <si>
    <t>湖南易通星桥汽车零部件有限公司</t>
  </si>
  <si>
    <t>2条年产3万吨汽车钢板弹簧及导向臂生产线/涂装（水性漆，底漆、中漆、面漆，2个喷漆房）-烘干（1间烘干房）</t>
  </si>
  <si>
    <t>涂装（水性漆，底漆、中漆、面漆，2个喷漆房）-烘干（1间烘干房）等涂装生产单元停产</t>
  </si>
  <si>
    <t>1条年产3万吨汽车钢板弹簧及导向臂生产线（冲钻孔、切角、淬火）</t>
  </si>
  <si>
    <t>湖南兴广顺机械有限公司</t>
  </si>
  <si>
    <t>1条年产150000平方米表调工件生产线;喷塑(塑粉、1台)-烘干（1台烤箱）</t>
  </si>
  <si>
    <t>喷塑(塑粉、1台)-烘干（1台烤箱）等涂装生产单元停产</t>
  </si>
  <si>
    <t>湖南赛迈斯重工有限公司</t>
  </si>
  <si>
    <t>1条年产1000吨焊接构件生产线(二氧化碳保护焊)</t>
  </si>
  <si>
    <t>湖南浙星工程机械有限公司</t>
  </si>
  <si>
    <t>1条年生产1万立方米混凝土生产线/混合、搅拌、出料</t>
  </si>
  <si>
    <t>长沙正欣电气设备有限公司</t>
  </si>
  <si>
    <t>1条年产150吨冲压件生产线：剪板-打孔-折弯-喷粉（塑粉（2个车间）-烘烤（1车间）-产品</t>
  </si>
  <si>
    <t>喷粉（塑粉（2个车间）、烘烤（1车间）等涂装生产单元停产</t>
  </si>
  <si>
    <t>1条年产150吨冲压件生产线（喷漆(水性漆，1个喷漆房）-烘干(1间烘干间)）</t>
  </si>
  <si>
    <t>喷漆(水性漆，1个喷漆房）-烘干(1间烘干间)等涂装生产单元停产</t>
  </si>
  <si>
    <t>湖南恒通麓谷机械有限公司</t>
  </si>
  <si>
    <t>1条年加工汽车零部件1万件生产线/原材料-粗加工-焊接-清渣打磨-检验-成品</t>
  </si>
  <si>
    <t>长沙久铂不锈钢制品有限公司</t>
  </si>
  <si>
    <t>1条年产5000套展架的生产线：原材料-喷涂-安装-成品出库（1间喷漆、烘干房，粉末涂料）</t>
  </si>
  <si>
    <t>湖南安图丽新材料科技有限公司</t>
  </si>
  <si>
    <t>1条年产5000吨安图丽环保硅藻泥、环保腻子粉生产线：混合（分散机2台、纤维素、杀菌剂、防冻剂、成膜助剂、消泡剂、乳液、增稠剂）→搅拌（搅拌机4台）→包装（包装机1台）</t>
  </si>
  <si>
    <t>搅拌（搅拌机4台）工序停产</t>
  </si>
  <si>
    <t>湖南三诚汽车零部件有限公司</t>
  </si>
  <si>
    <t>1条年产400件环卫车箱体生产线（焊接）</t>
  </si>
  <si>
    <t>1条年产400件环卫车箱体生产线（装配）</t>
  </si>
  <si>
    <t>1条年产400件环卫车箱体生产线（打磨）</t>
  </si>
  <si>
    <t>湖南金立鑫精密设备制造有限公司</t>
  </si>
  <si>
    <t>湖南蓝锋精密机械有限公司</t>
  </si>
  <si>
    <t>1条年产3000件立柱生产线（镗、铣）</t>
  </si>
  <si>
    <t>湖南泽能环保科技有限公司</t>
  </si>
  <si>
    <t>1条年产50台环保设备生产线/切割、焊接、打磨</t>
  </si>
  <si>
    <t>湖南养益君生物科技有限公司</t>
  </si>
  <si>
    <t>1条年生产1.2吨莲子（饮片）、30万盒菊苣栀子茶、3吨茶多酚提取物、5吨菊花提取物、1.2吨玉竹（饮片）、1.2吨麦芽（饮片）、1.2吨三七（饮片）、12万瓶碳酸钙片、12万盒维生素C颗粒生产线/灭菌、混合、分装</t>
  </si>
  <si>
    <t>长沙肯诺金属制品有限公司</t>
  </si>
  <si>
    <t>湖南亿龙实业有限公司</t>
  </si>
  <si>
    <t>1条年产三亿支高分子采血管及配套瓶盖生产线（自动供料-注塑-检验-装箱）</t>
  </si>
  <si>
    <t>长沙富能机械有限公司长沙分公司</t>
  </si>
  <si>
    <t>1条年产1000吨干式机加工件生产线(车床加工)</t>
  </si>
  <si>
    <t>长沙杨九围孜汽车用品有限公司</t>
  </si>
  <si>
    <t>1条年加工脚垫15000套生产线/外购卷材-裁剪分切-缝纫包边-包装</t>
  </si>
  <si>
    <t>湖南欣龙之杰建材有限公司</t>
  </si>
  <si>
    <t>1条年产15万平方涂装件生产线粉末喷涂-固化（一个静电喷涂房，一个固化间、非溶剂型热固粉末涂料）</t>
  </si>
  <si>
    <t>喷涂-固化（一个静电喷涂房，一个固化间、非溶剂型热固粉末涂料）等涂装生产单元停产</t>
  </si>
  <si>
    <t>湖南安得建筑机械有限公司</t>
  </si>
  <si>
    <t>1条年产1500吨钢制模板生产线/下料、焊接、成品</t>
  </si>
  <si>
    <t>湖南恒之和钢结构有限公司</t>
  </si>
  <si>
    <t>长沙绿食园食品有限公司</t>
  </si>
  <si>
    <t>1条年产450吨原汁甜酒生产线（锅炉）</t>
  </si>
  <si>
    <t>长沙迪佳建筑材料有限公司</t>
  </si>
  <si>
    <t>长沙圣朗家具有限公司</t>
  </si>
  <si>
    <t>1条年产3200平方米木质家具生产线(机加工-成品）</t>
  </si>
  <si>
    <t>长沙弘兴五金制品有限公司</t>
  </si>
  <si>
    <t>长沙冠凯自动化设备有限公司</t>
  </si>
  <si>
    <t>1条年加工250吨机械设备生产线/车铣磨钻</t>
  </si>
  <si>
    <t>湖南亮兴广告灯箱有限公司</t>
  </si>
  <si>
    <t>1条年产2万平广告布生产线/印刷（1台、低VOCs油墨）、包装</t>
  </si>
  <si>
    <t>印刷（1台、低VOCs油墨）等涉VOCs排放生产工序停产</t>
  </si>
  <si>
    <t>长沙鼎格全铝家具有限公司</t>
  </si>
  <si>
    <t>1条年产1500平方米全铝家具生产线（下料、切割、拼装）</t>
  </si>
  <si>
    <t>长沙锦霞纸制品包装有限公司</t>
  </si>
  <si>
    <t>1条年产60万套精品纸盒生产线（压型，成型、粘盒，打包，装箱）</t>
  </si>
  <si>
    <t>湖南冠昌金属制品有限公司</t>
  </si>
  <si>
    <t>1条年产量160吨铝合金大门铝合金栏杆生产线（切割—焊接）</t>
  </si>
  <si>
    <t>1条年产量160吨铝合金大门铝合金栏杆生产线粉末喷涂—固化（一个静电喷涂房、非溶剂型热固粉末涂料，一个烘烤箱）</t>
  </si>
  <si>
    <t>喷涂—固化（一个静电喷涂房、非溶剂型热固粉末涂料，一个烘烤箱）等涂装生产单元停产</t>
  </si>
  <si>
    <t>长沙稳琦门窗有限公司</t>
  </si>
  <si>
    <t>长沙市樽品世家家具有限公司</t>
  </si>
  <si>
    <t>1条年产100套定制家具生产线(切割（切割机2台）、打磨（打磨机4台）</t>
  </si>
  <si>
    <t>切割（切割机2台）、打磨（打磨机4台）等涉气排放工序停产</t>
  </si>
  <si>
    <t>1条年产100套定制家具生产线(木制品表面油漆喷涂（建有面漆房2间，底漆房2间，使用溶剂型涂料）、晾干（配套建有晾干房2间））</t>
  </si>
  <si>
    <t>木制品表面油漆喷涂（建有面漆房2间，底漆房2间，使用溶剂型涂料）、晾干（配套建有晾干房2间）等涉气排放工序停产</t>
  </si>
  <si>
    <t>木制品表面油漆喷涂（建有面漆房2间，底漆房2间，使用溶剂型原辅材料）、晾干（配套建有晾干房2间）等涉气排放工序停产</t>
  </si>
  <si>
    <t>长沙汇东工程机械有限公司</t>
  </si>
  <si>
    <t>1条年产0.5吨焊接构件生产线/结构件生产线</t>
  </si>
  <si>
    <t>长沙云舒耐火材料有限公司</t>
  </si>
  <si>
    <t>1条年组装1万台纤维炉膛零部件生产线/拼接-组装</t>
  </si>
  <si>
    <t>长沙皓冠精密模具有限公司</t>
  </si>
  <si>
    <t>1条年产200立方米纸箱刀模生产线(锯切/切削/旋切)</t>
  </si>
  <si>
    <t>长沙晶亮门窗有限公司</t>
  </si>
  <si>
    <t>长沙杰钢机械有限公司</t>
  </si>
  <si>
    <t>1条年产100吨干式机加工件生产线(车床加工)</t>
  </si>
  <si>
    <t>湖南省恒生包装有限公司</t>
  </si>
  <si>
    <t>1条年产350吨印刷品生产线：平版印刷（印刷机1台、水性油墨）-覆膜机（1台）-复合机（1台）</t>
  </si>
  <si>
    <t>平版印刷（印刷机1台、水性油墨）-覆膜机（1台）-复合机（1台）等涉VOCs排放生产工序停产</t>
  </si>
  <si>
    <t>1条年产350吨印刷品生产线（胶订）</t>
  </si>
  <si>
    <t>长沙湘良家具有限公司</t>
  </si>
  <si>
    <t>长沙金长鸿木业有限公司</t>
  </si>
  <si>
    <t>1条年产30000张贴面板生产线（中纤板、多层板-涂胶-手工拼贴--成品-入库）</t>
  </si>
  <si>
    <t>湖南锐联装饰材料有限公司</t>
  </si>
  <si>
    <t>1条年产贴面板10万张生产线/板材（原料为刨花板、中纤板、多层板）-贴面（热压贴面机3台）-成品，</t>
  </si>
  <si>
    <t>贴面（热压贴面机3台）等涉VOCs排放工序停产</t>
  </si>
  <si>
    <t>胶合板类企业停产百分之五十，以压机数量计，故贴面（热压贴面机2台）停产；制胶工序停产</t>
  </si>
  <si>
    <t>湖南华府家居整木定制发展有限公司长沙县江背分公司</t>
  </si>
  <si>
    <t>1条年产3600平方米木质家具生产线(施胶）</t>
  </si>
  <si>
    <t>1条年产3600平方米木质家具生产线(机加工）</t>
  </si>
  <si>
    <t>长沙县保顺星木制品有限公司</t>
  </si>
  <si>
    <t>1条年产400立方米建筑用木料生产线(切割/旋切)</t>
  </si>
  <si>
    <t>1条年产400立方米建筑用木料生产线(表面处理)</t>
  </si>
  <si>
    <t>长沙桥泽环保工程有限公司</t>
  </si>
  <si>
    <t>1条年产500吨普通机加工件生产线（喷粉（1个喷粉车间、粉墨涂料）-烘干（1间喷漆房））</t>
  </si>
  <si>
    <t>喷粉（1个喷粉车间、粉墨涂料）-烘干（1间喷漆房）等涂装生产单元停产</t>
  </si>
  <si>
    <t>湖南福力科技有限公司</t>
  </si>
  <si>
    <t>1条年产100台废水处理设备生产线/车铣磨钻、焊接</t>
  </si>
  <si>
    <t>湖南鑫源消防设备实业有限公司</t>
  </si>
  <si>
    <t>1条年生产1万平方米的钢木质隔热防火门的生产线（钢材焊接）</t>
  </si>
  <si>
    <t>1条年生产1万平方米的钢木质隔热防火门的生产线（建有1条喷粉固化线，喷粉（固体塑粉，喷粉间2个）、烘干固化（一个固化炉），配套建有1台燃生物质加热炉为固化工序供热）</t>
  </si>
  <si>
    <t>喷粉（固体塑粉，喷粉间2个）、烘干固化（一个固化炉）等涂装生产单元停产</t>
  </si>
  <si>
    <t>1条年生产4万平方米的木质隔热防火门的生产线（一条防火门芯生产线，氧化镁、氯化镁投料搅拌，搅拌后成防火板夹在木板中间）</t>
  </si>
  <si>
    <t>1条年生产4万平方米的木质隔热防火门的生产线（切割（切割机1台）、打磨（打磨机2台）等机加工）</t>
  </si>
  <si>
    <t>长沙太空金路桥材料有限公司</t>
  </si>
  <si>
    <t>1条年产10万吨米沥青混凝土生产线(物料混合搅拌)</t>
  </si>
  <si>
    <t>1条年产10万吨米沥青混凝土生产线(导热油锅炉)</t>
  </si>
  <si>
    <t>长沙格邦建材有限公司</t>
  </si>
  <si>
    <t>长沙诚跃机电设备有限公司</t>
  </si>
  <si>
    <t>1条年产3吨机加工件生产线（机加工）</t>
  </si>
  <si>
    <t>长沙智仁机械有限公司</t>
  </si>
  <si>
    <t>1条年产80000件环卫汽车配件生产线/切割、打磨、焊接</t>
  </si>
  <si>
    <t>湖南顺驰环保科技有限公司</t>
  </si>
  <si>
    <t>1条年加工360个油罐生产线/钢板厚度检测—钢板卷制—罐体组装—检测打孔—渗漏检测—表面除锈</t>
  </si>
  <si>
    <t>湖南柏鹿家具定制有限公司</t>
  </si>
  <si>
    <t>1条年产8000平方米家具生产线：成品板材（原木板材）→切割（精密推台锯2台）→开槽（切料机1台）→底漆（底漆房1个、水性底漆）→打磨（万能磨刀机1台）→面漆（面漆房1个、水性面漆）→烤漆（烘干房1个）→包装</t>
  </si>
  <si>
    <t>湖南瑞通制冷设备有限公司</t>
  </si>
  <si>
    <t>1条年产150吨发泡件生产线(发泡成形)</t>
  </si>
  <si>
    <t>长沙众隆包装有限公司</t>
  </si>
  <si>
    <t>1条年产200吨纸箱生产线/切割、拼装</t>
  </si>
  <si>
    <t>湖南高德伟业门窗有限公司</t>
  </si>
  <si>
    <t>1条年产50吨干式机加工件生产线(钻床加工)</t>
  </si>
  <si>
    <t>湖南长沙东南方新材料科技有限公司中天分公司</t>
  </si>
  <si>
    <t>1条年产100万m3商品混凝土生产线：物料输送-混合-搅拌</t>
  </si>
  <si>
    <t>湖南融信人防工程防护设备制造有限公司</t>
  </si>
  <si>
    <t>湖南谦宥装饰工程有限公司</t>
  </si>
  <si>
    <t>长沙鑫红波建材有限公司</t>
  </si>
  <si>
    <t>1条年产100万平方米树脂瓦生产线（挤出成型）</t>
  </si>
  <si>
    <t>1条年产100万平方米树脂瓦生产线（上料）</t>
  </si>
  <si>
    <t>1条年产100万平方米树脂瓦生产线（混料）</t>
  </si>
  <si>
    <t>1条年产100万平方米树脂瓦生产线（搅拌）</t>
  </si>
  <si>
    <t>1条年产100万平方米树脂瓦生产线（切割）</t>
  </si>
  <si>
    <t>湖南炳秀广告有限公司</t>
  </si>
  <si>
    <t>1条年产8000平方米广告展示板生产线（印刷前—裁切—平板打印（水性油墨，印刷机6台）—覆膜（覆膜机1台））</t>
  </si>
  <si>
    <t>覆膜、印刷（水性油墨，印刷机6台）等涉VOCs排放生产工序停产</t>
  </si>
  <si>
    <t>1条年产10000件广告灯箱生产线（开料—焊接—吸塑(1台机器）—修边—组装）</t>
  </si>
  <si>
    <t>1条年产10000件的广告字生产线（开料—焊接—组装）</t>
  </si>
  <si>
    <t>1条年产10000件发光字的生产线（开料—围边—组装）</t>
  </si>
  <si>
    <t>1条年产5000件交通标识牌生产线（开料—折弯—焊接—组装）</t>
  </si>
  <si>
    <t>长沙薇婷橱柜有限公司</t>
  </si>
  <si>
    <t>1条年产100吨板材生产线(氧气切割)</t>
  </si>
  <si>
    <t>湖南康鑫雅建材有限公司</t>
  </si>
  <si>
    <t>1条年产2000套门窗生产线（切割、焊接、组装）</t>
  </si>
  <si>
    <t>长沙嘉湘玻璃制品有限公司</t>
  </si>
  <si>
    <t>1条年产51万平方民中空钢化暴力生产线/表面清洗-嵌铝框-涂胶、压片-封边、密封-检验-中空钢化玻璃</t>
  </si>
  <si>
    <t>湖南强武智能科技有限公司</t>
  </si>
  <si>
    <t>1条年产300套货架生产线（焊接）</t>
  </si>
  <si>
    <t>1条年产300套货架生产线：喷粉（2间喷粉房、塑粉）-固化（1间）</t>
  </si>
  <si>
    <t>喷粉（2间喷粉房、塑粉）-固化（1间）等涂装生产单元停产</t>
  </si>
  <si>
    <t>1条年产300套货架生产线（打磨）</t>
  </si>
  <si>
    <t>湖南德鑫包装有限公司</t>
  </si>
  <si>
    <t>2条年产15万个食用油瓶生产线（加热-挤出-吹塑成型）</t>
  </si>
  <si>
    <t>湖南彩丽洗涤有限公司</t>
  </si>
  <si>
    <t>1条年洗涤15万套酒店用品生产线：洗涤-运烫—烘干（1个锅炉，天燃气）-包装</t>
  </si>
  <si>
    <t>湖南祥云钢化玻璃有限公司</t>
  </si>
  <si>
    <t>1条年产10万平方米钢化玻璃生产线（切割-磨边-磨砂-清洗干燥-印花-钢化-检验）</t>
  </si>
  <si>
    <t>长沙高德包装有限公司</t>
  </si>
  <si>
    <t>1条年产1000吨塑料包装箱及塑料容器生产线(配料-混合-挤出/注塑)</t>
  </si>
  <si>
    <t>长沙吉氏木业有限公司</t>
  </si>
  <si>
    <t>1条年产200立方米锯材生产线(锯切/切削/旋切)</t>
  </si>
  <si>
    <t>长沙万商红建材有限公司</t>
  </si>
  <si>
    <t>1条年加工1800吨树脂瓦生产线/搅拌、挤塑、切割、成品</t>
  </si>
  <si>
    <t>长沙仁胜机械有限公司</t>
  </si>
  <si>
    <t>1条年产挖掘设备4000万吨生产线/下料、铆焊、折弯、机加、打磨</t>
  </si>
  <si>
    <t>湖南友风新材料科技有限公司</t>
  </si>
  <si>
    <t>1条年生产200吨中央空调出风口生产线：注塑（13台注塑机）-成型</t>
  </si>
  <si>
    <t>湖南特安格机械设备有限公司</t>
  </si>
  <si>
    <t>1条年产50台套环保设备生产线/下料、焊接、打磨</t>
  </si>
  <si>
    <t>湖南盛鑫大纸业有限公司</t>
  </si>
  <si>
    <t>1条年产4500吨印刷品生产线（淋膜）</t>
  </si>
  <si>
    <t>淋膜等涉VOCs排放生产工序停产</t>
  </si>
  <si>
    <t>1条年产4500吨印刷制品生产线：印刷（水性油墨、印刷机2台）</t>
  </si>
  <si>
    <t>印刷（水性油墨、印刷机2台）等涉VOCs排放生产工序停产</t>
  </si>
  <si>
    <t>湖南千房百计整体家居有限公司</t>
  </si>
  <si>
    <t>1条年产8.5万平柜门加工生生产线产线/开料、雕刻、封边</t>
  </si>
  <si>
    <t>长沙亚阔机械科技有限公司</t>
  </si>
  <si>
    <t>1条年生产6000吨机械加工件生产线（下料-折弯-焊接）</t>
  </si>
  <si>
    <t>长沙泽坤机械科技有限公司</t>
  </si>
  <si>
    <t>1条年产4000件车铣镗/机床加工，磨削，镗孔，钻孔</t>
  </si>
  <si>
    <t>长沙固尔美建筑装饰有限公司</t>
  </si>
  <si>
    <t>1条年产10000平方米板式家具生产线（切割、封边、开孔、打包）</t>
  </si>
  <si>
    <t>湖南百福钢结构有限公司</t>
  </si>
  <si>
    <t>1条年产40万米C型钢构（原材料、压制成型、液压剪切、成品）</t>
  </si>
  <si>
    <t>1条年产2000套钢构件（C型钢半成品、加工焊接、钢结构）</t>
  </si>
  <si>
    <t>1条年产38万平方复合夹芯板生产线（彩钢圈、放玻璃棉、压制成型、剪切、成品）</t>
  </si>
  <si>
    <t>1条年产10万个塑钢窗生产线（塑钢材料、加工焊接、成品）</t>
  </si>
  <si>
    <t>湖南加尔管业有限公司</t>
  </si>
  <si>
    <t>2条年产100吨金属制品生产线/不锈钢钢带焊接，试压</t>
  </si>
  <si>
    <t>湖南普拉斯机械有限公司</t>
  </si>
  <si>
    <t>1条年产12000件车架零部件生产线/拼接,涂装(水性漆，1个喷漆房）,成品</t>
  </si>
  <si>
    <t>涂装(水性漆，1个喷漆房）等涂装生产单元停产</t>
  </si>
  <si>
    <t>长沙日臻科技有限公司</t>
  </si>
  <si>
    <t>1条年生产4000套机械外壳生产线（切割-焊接）</t>
  </si>
  <si>
    <t>湖南泓霖展柜制作有限公司</t>
  </si>
  <si>
    <t>1条年产15000平方木质展柜生产线（开料/钉装/打包）</t>
  </si>
  <si>
    <t>湖南卡曼家居有限公司长沙县分公司</t>
  </si>
  <si>
    <t>1条年产25000平方家具板材生产线（开料、封边、打孔、质检、包装）</t>
  </si>
  <si>
    <t>湖南祥泷机电科技有限公司</t>
  </si>
  <si>
    <t>1条年产2万套箱体生产线（剪板机1台-冲床2台-折弯机1台-焊接机2台-打磨机2台）</t>
  </si>
  <si>
    <t>1条年产2万套箱体生产线（喷粉（喷粉固化一体机一台）、晾干）</t>
  </si>
  <si>
    <t>喷粉（喷粉固化一体机一台）、晾干等涂装生产单元停产</t>
  </si>
  <si>
    <t>长沙威尼美家居用品有限公司</t>
  </si>
  <si>
    <t>1条生产300套组合床、700套组合衣柜、2000套办公桌椅、2000套办公文件柜、2000套会议室条桌生产线/木材-开料-平刨、压刨-锣铣-打磨-组装-出库</t>
  </si>
  <si>
    <t>长沙高仕利体育用品有限公司</t>
  </si>
  <si>
    <t>1条年产600千打高尔夫球定制标识印刷生产线/移印（6台移印机，移印油墨）、包装</t>
  </si>
  <si>
    <t>移印（6台移印机，移印油墨）等涉VOCs排放生产工序停产</t>
  </si>
  <si>
    <t>长沙仨顺新材料科技有限公司</t>
  </si>
  <si>
    <t>1条年产200吨塑粉生产线：混合-挤出-粉碎、研磨（2台）</t>
  </si>
  <si>
    <t>破碎、研磨（2台）工序停产</t>
  </si>
  <si>
    <t>长沙昊宇环保建材有限公司</t>
  </si>
  <si>
    <t>1条年产40万吨制砂生产线（原料原石、颚式破碎机、圆锥破碎机、制砂机、振动筛、产品堆场）</t>
  </si>
  <si>
    <t>长沙县华宇新型建筑材料有限公司</t>
  </si>
  <si>
    <t>1条年产60万吨砂石加工生产线（制砂、振动筛砂、水洗）</t>
  </si>
  <si>
    <t>长沙浙西福祥配电箱有限公司</t>
  </si>
  <si>
    <t>1条年产5000个配电箱生产线：剪板-激光-冲床-折弯-电焊-打磨-喷粉（1间房、塑粉）-烘干（1间烘干间）-装配包装</t>
  </si>
  <si>
    <t>喷粉（1间房、塑粉）-烘干（1间烘干间）等涂装生产单元停产</t>
  </si>
  <si>
    <t>湖南佳益佳玻璃制品有限公司</t>
  </si>
  <si>
    <t>1条年产60万平方钢化玻璃生产线（切割-磨边-钢化）</t>
  </si>
  <si>
    <t>长沙县中宏机械有限公司</t>
  </si>
  <si>
    <t>1条年产600吨钢材折弯件生产线（钢材→剪板→折弯→成品）</t>
  </si>
  <si>
    <t>湖南宏威洗涤有限公司</t>
  </si>
  <si>
    <t>1条年产20w套酒店用品洗涤生产线（分炼+洗涤+烘干+烫平+折叠）</t>
  </si>
  <si>
    <t>长沙迪菲堡金属制品有限公司</t>
  </si>
  <si>
    <t>1条年产加工3万套钢制品生产线：裁板（切割机3台）-冲压→折弯（折弯机1台）-钻孔（冲床1台）-焊接（点焊机2台）→喷塑（1台、静电喷涂/塑粉）→固化（烘干，1间）→组装→成品入库</t>
  </si>
  <si>
    <t>喷塑（1台、静电喷涂/塑粉）→固化（烘干，1间）等涂装生产单元停产</t>
  </si>
  <si>
    <t>长沙盛德铝业有限公司</t>
  </si>
  <si>
    <t>1条年产3000片铝合金门窗（下料，胶合，压制，裁边，成品）</t>
  </si>
  <si>
    <t>湖南赛尔锡新材料科技有限公司</t>
  </si>
  <si>
    <t>1条年产500t焊锡材料生产线/物料-熔炉-合金下料-挤压-冷却/拉丝</t>
  </si>
  <si>
    <t>湖南志天机械制造有限公司</t>
  </si>
  <si>
    <t>1条年产400吨机械加工生产线（工序:下料-成型-焊接）</t>
  </si>
  <si>
    <t>长沙赛吉超建材有限公司</t>
  </si>
  <si>
    <t>1条年产600000平方米涂装件生产线：喷粉（1间喷粉车间、塑粉）—固化（1间）</t>
  </si>
  <si>
    <t>喷粉（1间喷粉车间、塑粉）—固化（1间）等涂装生产单元停产</t>
  </si>
  <si>
    <t>长沙云创智能家居有限公司</t>
  </si>
  <si>
    <t>1条年产1万平方米柜门生产线喷胶（水性胶、1个喷胶房）</t>
  </si>
  <si>
    <t>湖南杉蓝环保科技有限公司</t>
  </si>
  <si>
    <t>1条年产20万吨建筑材料生产线（破碎→筛分→水洗）</t>
  </si>
  <si>
    <t>长沙市香蕉钢化玻璃有限公司</t>
  </si>
  <si>
    <t>1条年加工10万平方米玻璃生产线（挤压成型工艺）切割-磨边、打孔-钢化-丝印</t>
  </si>
  <si>
    <t>湖南鸿洺科技发展有限公司</t>
  </si>
  <si>
    <t>1条年产7.3万台套通风设备生产线：喷塑（环氧树脂、1间）-喷漆（水性漆、1间）-固化--烘干（1间）</t>
  </si>
  <si>
    <t>喷塑（环氧树脂、1间）-喷漆（水性漆、1间）-固化--烘干（1间）等涂装生产单元停产</t>
  </si>
  <si>
    <t>1条年产7.3万台套通风设备生产线：下料-折弯-焊接-组装</t>
  </si>
  <si>
    <t>长沙市永鸿丰华包装有限公司</t>
  </si>
  <si>
    <t>1条年产800吨纸制产品生产线（下料、分切、打钉、打包）</t>
  </si>
  <si>
    <t>长沙和满居家居科技有限公司</t>
  </si>
  <si>
    <t>1条年产15000方板式家具生产线/开料-封边-打孔-打包</t>
  </si>
  <si>
    <t>长沙志达环保建筑材料有限公司干杉分公司</t>
  </si>
  <si>
    <t>1条年产15万吨沙石、渣土分离建筑材料生产线：冲洗、过筛。</t>
  </si>
  <si>
    <t>长沙顺和机械有限公司</t>
  </si>
  <si>
    <t>1条年产800吨钢结构件生产线（下料、折弯、焊接）</t>
  </si>
  <si>
    <t>湖南鑫派美门窗有限公司</t>
  </si>
  <si>
    <t>长沙县石常良拓电器有限公司</t>
  </si>
  <si>
    <t>1条年生产20000台空气除尘器生产线/下料、冲压、装配</t>
  </si>
  <si>
    <t>湖南美龙饲料科技有限公司</t>
  </si>
  <si>
    <t>1条年产8500吨配合饲料生产线(粉碎+混合+制粒)</t>
  </si>
  <si>
    <t>长沙智曜新材料有限公司</t>
  </si>
  <si>
    <t>1条年生产1000吨新型环保粉末涂料生产线：原材料（混料机2台/饱和聚酯树脂、钛白粉、PE蜡、云母粉）→人工配料→搅拌预混合→挤出机熔融混合（颜料/喷涂柜1个）→压片冷却（压片机3台）→粗破碎→研磨（磨粉机2台）→筛分（转筛1台）→质检（监测仪器分析）→成品</t>
  </si>
  <si>
    <t>粗破碎→研磨（磨粉机2台）→筛分（转筛1台）工序停产</t>
  </si>
  <si>
    <t>长沙腾旭不锈钢有限公司</t>
  </si>
  <si>
    <t>1条年产5000台不锈钢柜子生产线：剪板-激光-折弯-电焊-打磨</t>
  </si>
  <si>
    <t>湖南极点制冷设备有限责任公司</t>
  </si>
  <si>
    <t>1条年产8万平方米聚氨酯冷库板生产线（放卷、覆膜、剪板、折弯、成型、切割、焊接、入模、发泡、出模、修边、配件组装、成品）</t>
  </si>
  <si>
    <t>长沙昌华包装材料有限公司</t>
  </si>
  <si>
    <t>1条年产150万只纸质包装生产线（纸板装机（订购）、印刷、开槽、分切、打钉、胶合、检测、入库）2台印刷机使用水性油墨</t>
  </si>
  <si>
    <t>印刷（2台印刷机使用水性油墨）、打钉、胶合等涉VOCs排放生产工序停产</t>
  </si>
  <si>
    <t>湖南弘一石业有限公司</t>
  </si>
  <si>
    <t>1条年产5万平方米毛光板生产线(锯解、磨抛、裁切)</t>
  </si>
  <si>
    <t>长沙盛吉塑料制品制造有限公司</t>
  </si>
  <si>
    <t>1条年生产1000吨吸管生产线/塑料颗粒-加热挤出-冷却成型-吹干-切割</t>
  </si>
  <si>
    <t>湖南博智建材有限公司</t>
  </si>
  <si>
    <t>1条年生产1600吨锌钢阳台护栏、400吨锌钢围栏、400吨锌钢楼梯扶手、16000平方米锌钢百叶窗（切割（切割机2台）、打磨（打磨机2台）、焊接等机加工）</t>
  </si>
  <si>
    <t>1条年生产1600吨锌钢阳台护栏、400吨锌钢围栏、400吨锌钢楼梯扶手、16000平方米锌钢百叶窗的生产线（建有1条喷粉固化线，喷粉（固体塑粉，喷粉间2个）、烘干固化（一个固化炉，配套建有1台燃天然气加热炉为固化工序供热）</t>
  </si>
  <si>
    <t>湖南五茂环保科技有限公司</t>
  </si>
  <si>
    <t>1条年处理35万吨建筑垃圾再生利用生产线（废弃土石方、破碎、筛分、水洗、运输）</t>
  </si>
  <si>
    <t>湖南博洛娜建材有限公司</t>
  </si>
  <si>
    <t>1条年产2000张平开门生产线（雕刻、打孔、开槽）</t>
  </si>
  <si>
    <t>1条年产2000张平开门生产线：喷胶(溶剂型胶水，喷胶机一台)-覆膜(覆膜机一台、脂溶性吸塑胶)-自然晾干</t>
  </si>
  <si>
    <t>长沙匠心家家具有限公司</t>
  </si>
  <si>
    <t>1条年产10000平方米板式家具生产线（切板、封边、打孔）</t>
  </si>
  <si>
    <t>长沙印山恒强新材料有限公司</t>
  </si>
  <si>
    <t>1条年产40万立方米预拌混凝土（原料、搅拌设备、混凝土车外运）</t>
  </si>
  <si>
    <t>长沙佳宏机械有限责任公司</t>
  </si>
  <si>
    <t>1条年产800吨汽车零部件生产线（下料、焊接）</t>
  </si>
  <si>
    <t>湖南丰天科技有限公司</t>
  </si>
  <si>
    <t>1条年产850台食品加工设备生产（下料-机加工-焊接-打磨-组装）</t>
  </si>
  <si>
    <t>湖南华利飞暖通设备有限公司</t>
  </si>
  <si>
    <t>1条年产1000平方铁皮管道生产线/机加工</t>
  </si>
  <si>
    <t>湖南省立景汽车零部件有限公司</t>
  </si>
  <si>
    <t>2条年加工100套机器设备生产线：喷涂（水性漆，底漆、中漆、面漆，2个喷漆房）喷涂后）-烘干（1间烘干房）</t>
  </si>
  <si>
    <t>5条年产100套机械设备生产线/车铣磨钻</t>
  </si>
  <si>
    <t>长沙太象机械制造有限公司</t>
  </si>
  <si>
    <t>1条年生产2万件水泵零配件加工的生产线（车床加工，铣床加工）</t>
  </si>
  <si>
    <t>长沙好睿机电设备有限公司</t>
  </si>
  <si>
    <t>1条年产展示牌底座88000件生产线（半成品、打磨、除油、喷漆（喷漆房1个、电烤箱4个，使用水性涂料）、烤漆（烘干隧道1个）、冷却、检验、入库）</t>
  </si>
  <si>
    <t>喷漆（喷漆房1个、电烤箱4个，使用水性涂料）、烤漆（烘干隧道1个）等涂装生产单元停产</t>
  </si>
  <si>
    <t>长沙派星达自动化设备有限公司</t>
  </si>
  <si>
    <t>1条生产200台自动化设备生产线/切割-折弯-焊接-组装</t>
  </si>
  <si>
    <t>湖南北陆工程科技有限公司</t>
  </si>
  <si>
    <t>1条年生产零部件300吨生产线/切割、焊接、车</t>
  </si>
  <si>
    <t>湖南禾创包装制品有限公司</t>
  </si>
  <si>
    <t>1条年产20吨塑料制品生产线(注塑/吹瓶)</t>
  </si>
  <si>
    <t>长沙美家美户玻璃制品有限公司</t>
  </si>
  <si>
    <t>1条年产15000片钢化玻璃生产线（下料-磨边-钢化炉）</t>
  </si>
  <si>
    <t>湖南晶融电气设备有限公司</t>
  </si>
  <si>
    <t>1条年产100吨电缆桥架生产线/外购钢管-切割-焊接-打磨-喷粉（自动喷粉线一条）-固化加热-成品打包</t>
  </si>
  <si>
    <t>喷粉（自动喷粉线一条）-固化加热等涂装生产单元停产</t>
  </si>
  <si>
    <t>湖南新致程建材有限公司</t>
  </si>
  <si>
    <t>1条年产30万预拌砂浆生产线（制砂-筛分-搅拌）</t>
  </si>
  <si>
    <t>湖南春笋铝业有限公司</t>
  </si>
  <si>
    <t>1条年产铝型材10000套生产线（原料、下料、打磨、组装、入库）</t>
  </si>
  <si>
    <t>长沙梓兴机械制造有限公司</t>
  </si>
  <si>
    <t>1条年产300吨毛坯件（粗机加工、电炉加热、淬火、精机加工）</t>
  </si>
  <si>
    <t>湖南知湘玻璃有限公司</t>
  </si>
  <si>
    <t>2条年产4万平方米玻璃生产线（栽片，磨边，钢化，中空）</t>
  </si>
  <si>
    <t>长沙庆蕴彩钢有限公司</t>
  </si>
  <si>
    <t>长沙隧安智能科技有限公司</t>
  </si>
  <si>
    <t>1条年产26台机械产品生产线（湿喷机结构件下料、装配）</t>
  </si>
  <si>
    <t>湖南正群建材有限公司</t>
  </si>
  <si>
    <t>1条年产5万块水泥路缘石生产线（物料配料、混合搅拌、成型出模）</t>
  </si>
  <si>
    <t>湖南艺彩家居有限公司</t>
  </si>
  <si>
    <t>1条年产1.6万平方米板式家具生产线（板材-切割-封边-打孔-包装）</t>
  </si>
  <si>
    <t>长沙瑞顶铭时装饰材料有限公司</t>
  </si>
  <si>
    <t>1条年产100吨PVC封边条生产线:加温混合搅拌-造粒-挤塑成型-冷却-涂漆烘干（水性漆、喷漆烘干一体机6台）</t>
  </si>
  <si>
    <t>挤塑成型-冷却-涂漆烘干（水性漆、喷漆烘干一体机6台）等涉VOCs排放生产工序停产</t>
  </si>
  <si>
    <t>湖南雄骏科技有限公司</t>
  </si>
  <si>
    <t>1条年产5000吨涂塑钢管产线（切管、喷砂、检验、成品包装）</t>
  </si>
  <si>
    <t>湖南炬焰电炉制造有限公司</t>
  </si>
  <si>
    <t>1条年生产10套热处理器生产线（切割-铆接-组装）</t>
  </si>
  <si>
    <t>湖南鑫洪宇石业有限公司</t>
  </si>
  <si>
    <t>长沙固泰门窗有限公司</t>
  </si>
  <si>
    <t>1条年加工金属门窗1000件生产线/切割-折弯-焊接-组装</t>
  </si>
  <si>
    <t>长沙煜昊广告标识有限公司</t>
  </si>
  <si>
    <t>1条年制作广告牌3万张生产线/焊接-喷涂（1间喷漆房、水性油漆）-自然晾干</t>
  </si>
  <si>
    <t>喷涂（1间喷漆房、水性油漆）、自然晾干等涂装生产单元停产</t>
  </si>
  <si>
    <t>湖南瑞清环境设备有限公司</t>
  </si>
  <si>
    <t>湖南兴中迪包装有限公司</t>
  </si>
  <si>
    <t>1条年产4500万条纸袋生产线/切纸、印刷（水性油墨，印刷机1台）、包纸，成品</t>
  </si>
  <si>
    <t>印刷（水性油墨，印刷机1台）等涉VOCs排放生产工序停产</t>
  </si>
  <si>
    <t>湖南御煌门窗有限公司</t>
  </si>
  <si>
    <t>1条年生产20000平方米铝合金门窗生产线（切割-组装）</t>
  </si>
  <si>
    <t>湖南绿邻建材科技有限公司</t>
  </si>
  <si>
    <t>1条年产20t防水涂料生产线/配料（1台）+预混（1台）+分散（1台）+调和（1台）+过滤（1台）+包装</t>
  </si>
  <si>
    <t>配料（1台）+预混（1台）+分散（1台）+调和（1台）+过滤（1台）+包装等涉VOCs排放工序停产</t>
  </si>
  <si>
    <t>1条年产1500t腻子粉生产线/配料+预混+研磨（研磨机4台）+包装/</t>
  </si>
  <si>
    <t>1条年产4000t瓷砖胶生产线/配料（1台）+预混（1台）+分散（1台）+调和（1台）+过滤（1台）+包装</t>
  </si>
  <si>
    <t>湖南天石再生资源有限公司</t>
  </si>
  <si>
    <t>1条年产60万吨机制砂及碎石生产线（下料、卾式破碎、振动筛分、成品入库）</t>
  </si>
  <si>
    <t>1条年产20万吨水稳料生产线（搅拌、输送）</t>
  </si>
  <si>
    <t>1条年产5000套水泥制品生产线（搅拌、扎膜、装膜、浇灌、振动、脱模）</t>
  </si>
  <si>
    <t>湖南工正科技有限公司</t>
  </si>
  <si>
    <t>1条年产30万平方米气液板壳生产线（切割-冲压-缝焊-组装）</t>
  </si>
  <si>
    <t>长沙启荣环保科技有限公司</t>
  </si>
  <si>
    <t>1条年产30万吨沙石生产线（材料、给料、筛分、破碎、筛分、成品）</t>
  </si>
  <si>
    <t>长沙鸿成机械制造有限公司</t>
  </si>
  <si>
    <t>1条年产3500件45＃熟铁生产线（钻孔，成品）</t>
  </si>
  <si>
    <t>湖南豪睿铝合金门窗有限公司</t>
  </si>
  <si>
    <t>1条年产300吨门窗生产线（切割、拼装）</t>
  </si>
  <si>
    <t>长沙铸峰金属结构制造有限公司</t>
  </si>
  <si>
    <t>1条年产冲床200台生产线（钢管调直机器设备、设计）</t>
  </si>
  <si>
    <t>湖南晋之宏金属制品有限公司</t>
  </si>
  <si>
    <t>1条年产15吨焊接构件生产线(二氧化碳保护焊)</t>
  </si>
  <si>
    <t>湖南东辉木业有限公司</t>
  </si>
  <si>
    <t>3条年产10000块胶合板生产线：下料-切割-热压（压机1台）-打包</t>
  </si>
  <si>
    <t>（热压（压机1台）等涉VOCs排放工序停产</t>
  </si>
  <si>
    <t>长沙市万存机械设备有限公司长沙县</t>
  </si>
  <si>
    <t>1条年产37吨注塑生产线(聚丙烯混合色母，热熔，注塑→成型一〉包装)</t>
  </si>
  <si>
    <t>湖南达美物流装备制造有限公司</t>
  </si>
  <si>
    <t>2条年产15万个木箱生产线（切割/装订）</t>
  </si>
  <si>
    <t>1条年产60万个木托盘生产线（切割/装订）</t>
  </si>
  <si>
    <t>长沙永长包装材料有限公司长沙县分公司</t>
  </si>
  <si>
    <t>1条年产量180吨珍珠棉加工生产线（原料板材进厂一裁切一粘胶拼接一检查打包一出厂）</t>
  </si>
  <si>
    <t>湖南奥美德医疗科技有限公司</t>
  </si>
  <si>
    <t>1条年产3.3万颗固定义齿生产线（入石膏模，做石膏模，扫描设计，内冠研磨，内冠电烘干，全瓷打磨，上瓷，行修，上釉，抛光，出厂质检，出厂消毒，出货包装。烧结炉2台）</t>
  </si>
  <si>
    <t>1条年产70万个托槽活动义齿生产线（购网片原产，排版，抛光，超声波清洗，激光打标，标记，全检）</t>
  </si>
  <si>
    <t>湖南云中再生科技股份有限公司长沙县黄兴分公司</t>
  </si>
  <si>
    <t>1条年产2万吨材料生产线(石料-加热-筛分-按比例添加沥青-搅拌-成品)</t>
  </si>
  <si>
    <t>湖南格莱美家具有限公司</t>
  </si>
  <si>
    <t>1条年产3万平方米定制家具生产线/封边工序</t>
  </si>
  <si>
    <t>1条年产3万平方米定制家具生产线/开料、切割工序</t>
  </si>
  <si>
    <t>湖南双林钢化玻璃有限公司</t>
  </si>
  <si>
    <t>1条年生产80000平方米钢化玻璃的生产线（下料-钢化-成品）</t>
  </si>
  <si>
    <t>长沙欣祥睿门窗有限公司</t>
  </si>
  <si>
    <t>1条年产100个金属门窗制造生产线（车、铣等机加工工序）</t>
  </si>
  <si>
    <t>湖南浩顺钢化玻璃有限公司</t>
  </si>
  <si>
    <t>1条年产6万平方千米夹胶玻璃生产线（湿法夹胶/干法夹胶）</t>
  </si>
  <si>
    <t>1条年产9万平方米中空玻璃生产线（铝条切割-灌装分子筛-涂胶-上框、压片、合片-封胶）</t>
  </si>
  <si>
    <t>1条年产14.8万平方米钢化玻璃生产线（切割-磨边-清洗-烘干-钢化-风冷-打砂）</t>
  </si>
  <si>
    <t>湖南宜邦人家居有限公司</t>
  </si>
  <si>
    <t>1条年产7万平方板式家具生产线（下料、质检、打包）</t>
  </si>
  <si>
    <t>湖南琨之堡家居有限公司</t>
  </si>
  <si>
    <t>1条年产5万平方米全屋木质家具生产线（切割-封边-组装）</t>
  </si>
  <si>
    <t>长沙市世景洗涤服务有限公司</t>
  </si>
  <si>
    <t>1条年产10w套酒店用品洗涤生产线（分炼+洗涤+烘干+烫平+折叠）</t>
  </si>
  <si>
    <t>湖南慧盟科诚机械制造有限公司</t>
  </si>
  <si>
    <t>1条年产100吨机加工件生产线（来料-下料-钻孔-铣平-折弯-装配）</t>
  </si>
  <si>
    <t>长沙众升汽车部件有限公司</t>
  </si>
  <si>
    <t>1条年产45000件汽车零部件生产线/切割、冲压、焊接、抛丸</t>
  </si>
  <si>
    <t>长沙品佳新材料有限公司</t>
  </si>
  <si>
    <t>1条年产4万立方米EPS聚苯板生产线（预发-熟化-成型-烘房-切割）</t>
  </si>
  <si>
    <t>湖南威士达新实业有限公司</t>
  </si>
  <si>
    <t>2条年产15万米法兰焊接生产线（角铁下料、焊接、成型）</t>
  </si>
  <si>
    <t>2条年产100万平方米的镀锌风管生产线（下料折弯、切割焊接）</t>
  </si>
  <si>
    <t>湖南鸿大润滑油有限公司</t>
  </si>
  <si>
    <t>1条年产150吨润滑油生产线（入罐，分装，出库）</t>
  </si>
  <si>
    <t>湖南佳木汇实业有限责任公司</t>
  </si>
  <si>
    <t>1条年产6000吨水性环保涂料生产线：计量投料（水、纤维素、消泡剂、乳液、助剂（成膜助剂、消泡剂、增稠剂、分散剂）→分散（分散釜2台）→充分搅拌（搅拌釜9台）→调色（色浆）→检验黏度→过滤→灌装（灌装机2台）→入库</t>
  </si>
  <si>
    <t>分散（分散釜2台）→充分搅拌（搅拌釜9台）→调色（色浆）→检验黏度→过滤→灌装（灌装机2台）等涉VOCs排放工序停产</t>
  </si>
  <si>
    <t>湖南杰特乐游乐设备有限公司</t>
  </si>
  <si>
    <t>1条年生产桌子30张生产线/切割、钻孔、组装</t>
  </si>
  <si>
    <t>湖南亿卡门窗有限公司</t>
  </si>
  <si>
    <t>1条年产12000平方米门窗生产线（切割）</t>
  </si>
  <si>
    <t>湖南碧德建筑工程有限公司</t>
  </si>
  <si>
    <t>1条年产180000张临边网片生产线（原材料→切割→打磨→喷粉→固化→检验→出库）1间喷粉房、1间烘干房</t>
  </si>
  <si>
    <t>喷粉（1间喷粉房）、固化（1间烘干房）等涂装生产单元停产</t>
  </si>
  <si>
    <t>湖南东牛新材料有限公司</t>
  </si>
  <si>
    <t>1条年产350000吨碎石水稳生产线（下料-混合-搅拌）</t>
  </si>
  <si>
    <t>湖南省风云包装有限公司</t>
  </si>
  <si>
    <t>1条年生产纸制品150吨生产线/下料：分切：模切：组装</t>
  </si>
  <si>
    <t>湖南耕驰新能源科技有限公司</t>
  </si>
  <si>
    <t>1条年产10万组石墨复合双极板生产线/物料混合、烘干、磨粉筛分、模压成型、固化、真空浸胶、粘接</t>
  </si>
  <si>
    <t>湖南砂蓝建材有限公司</t>
  </si>
  <si>
    <t>1条年产30万吨水稳拌合料生产线（原料→计量一搅拌一提升输送一成品）</t>
  </si>
  <si>
    <t>湖南董金包装有限公司</t>
  </si>
  <si>
    <t>2条年产60万套纸盒生产线（压痕，成型，打包）</t>
  </si>
  <si>
    <t>湖南晟通鑫茂环境科技有限公司</t>
  </si>
  <si>
    <t>1条年加工3000吨污水管生产线/加料、熔融、挤压缠绕、切断、加工打包</t>
  </si>
  <si>
    <t>长沙环湘物资回收有限公司</t>
  </si>
  <si>
    <t>1条年产1000吨塑料颗粒生产线（破碎）</t>
  </si>
  <si>
    <t>湖南启善印刷有限公司</t>
  </si>
  <si>
    <t>1条年加工10吨不干胶贴纸生产线：分条-丝印（水性油墨、印刷机1台）-复合（复合机1台）-过油/覆膜（覆膜机1台）-烘烤-模切）</t>
  </si>
  <si>
    <t>湖南闵湘金属制品有限公司</t>
  </si>
  <si>
    <t>1条年产量80吨的金属制品加工线（下料-折弯-刨槽-光纤切割-焊接-打磨）</t>
  </si>
  <si>
    <t>1条年产量80吨的金属制品加工线：喷涂（塑粉1个喷粉间）-固化（1个烤箱，液化气加热）</t>
  </si>
  <si>
    <t>湖南凌峰新材料有限公司</t>
  </si>
  <si>
    <t>1条年产6万张UV木饰面生产线：贴面-冷压热压（一台）-表面砂光、辊涂腻子-干燥固化-表面砂光-辊涂油漆（水性漆，UV涂装机1台、1间房）-干燥固化（紫外线光固化机4台）-表面抛光-覆膜（覆膜机1台）-包装入库</t>
  </si>
  <si>
    <t>贴面-冷压热压（一台）-表面砂光、辊涂腻子-干燥固化-表面砂光-辊涂油漆（水性漆，UV涂装机1台、1间房）-干燥固化（紫外线光固化机4台）-表面抛光-覆膜（覆膜机1台）等涉VOCs排放工序停产</t>
  </si>
  <si>
    <t>湖南恒港湾环保科技有限公司</t>
  </si>
  <si>
    <t>1条年加工利用5万吨一般固废生产线/物料烘干（1台烘干机）、粉碎和研磨分选（1台粉碎机和1台研磨机）、搅拌（1台搅拌机）、冷却成型</t>
  </si>
  <si>
    <t>长沙县石常胶木电器有限公司</t>
  </si>
  <si>
    <t>1条年产600吨树脂的生产线：机械设备加工、破碎、装包</t>
  </si>
  <si>
    <t>长沙鑫榄玻璃有限公司</t>
  </si>
  <si>
    <t>1条年产20.5万平方米钢化玻璃生产线（划片、磨边、钢化、中空）</t>
  </si>
  <si>
    <t>长沙玖通交通设施有限公司</t>
  </si>
  <si>
    <t>1条年产14万个水马生产线（原料上料-加温-挤出-冷却--检验-成品-入库）</t>
  </si>
  <si>
    <t>长沙市黄兴安安金属制品有限公司</t>
  </si>
  <si>
    <t>1条年产2000吨锌钢护栏型材生产线/（静电粉末喷涂（1台设备），烘干固化（1台设备），下料，冲孔，下架，打包）非溶剂型热固粉末涂料（静电喷粉设备（1台设备）、使用非溶剂型热固粉末涂料、固化设备使用电）</t>
  </si>
  <si>
    <t>静电粉末喷涂（1台设备），烘干固化（1台设备）等涂装生产单元停产</t>
  </si>
  <si>
    <t>湖南征珩塑业有限公司</t>
  </si>
  <si>
    <t>1条年产30万个食品用聚乙烯吹塑桶生产线（原料、加热塑化、吹塑、修理毛边、检验、包装入库）</t>
  </si>
  <si>
    <t>长沙雷萨同心专用汽车制造有限公司</t>
  </si>
  <si>
    <t>1条年产10000台货箱生产线/c车铣磨钻、总成装配</t>
  </si>
  <si>
    <t>1条年产10000台箱式、仓栅平板货箱生产线（下料、焊接）</t>
  </si>
  <si>
    <t>湖南赫阳新材料有限公司</t>
  </si>
  <si>
    <t>1条年产6万张蜂窝极生产线（平贴、压合、打包）</t>
  </si>
  <si>
    <t>湖南中冷科技有限公司</t>
  </si>
  <si>
    <t>1条年产20万平方米聚氨酯冷库板生产线（彩钢放卷、覆膜、剪板、折弯、成型、切割、焊接、入模、发泡固化、出模、修边、配件组装、成品）</t>
  </si>
  <si>
    <t>长沙合鑫億科技有限公司</t>
  </si>
  <si>
    <t>1条年产20万平方中空玻璃生产线（切割、磨边、钢化、中空）</t>
  </si>
  <si>
    <t>长沙鹏友新材料有限公司</t>
  </si>
  <si>
    <t>1条年产800吨可降解塑料袋生产线（配料- 吹膜、收卷-制袋-切袋-包装）</t>
  </si>
  <si>
    <t>湖南叁航机械科技有限公司</t>
  </si>
  <si>
    <t>1条年产量2050吨钢锻件生产线（原材料、锯切下料、电炉加热、改锻制坯、电炉加热、预轧、定轧、切边、水淬、打磨、检测入库）1台电炉</t>
  </si>
  <si>
    <t>所有涉气工序停产，即电炉加热（1台中频电炉）、改锻制坯、预轧等涉气工序停产</t>
  </si>
  <si>
    <t>湖南风潮家居有限公司</t>
  </si>
  <si>
    <t>1条年产5万平方米木质家具生产线（切割-封边-组装）</t>
  </si>
  <si>
    <t>湖南缘溢印务有限公司</t>
  </si>
  <si>
    <t>1条年产印刷书籍杂志1000吨生产线：印刷（水性油墨，印刷机1台）-烘干（烘干机1台）</t>
  </si>
  <si>
    <t>印刷（水性油墨，印刷机1台）-烘干（烘干机1台）等涉VOCs排放生产工序停产</t>
  </si>
  <si>
    <t>1条年产印刷书籍杂志1000吨生产线/胶装</t>
  </si>
  <si>
    <t>胶装等涉VOCs排放生产工序停产</t>
  </si>
  <si>
    <t>长沙熙泰工贸有限公司</t>
  </si>
  <si>
    <t>1条年产60吨门片生产线（上料-压制成型-检验-裁切成品）</t>
  </si>
  <si>
    <t>湖南深鑫达新材料科技有限公司</t>
  </si>
  <si>
    <t>1条年产80万平方米的复合板生产线：备料、滴胶、加压复合、覆膜、切割（1台压板机）</t>
  </si>
  <si>
    <t>备料、滴胶、加压复合、覆膜、切割（1台压板机）等涉VOCs排放工序停产</t>
  </si>
  <si>
    <t>湖南新嘉丽安建材科技有限公司</t>
  </si>
  <si>
    <t>1条年产2400吨水性涂料生产线/投料、混合、调漆、过滤灌装（分散机5台、研磨机2台、搅拌机3台、灌装机4台）</t>
  </si>
  <si>
    <t>投料、混合、调漆、过滤灌装（分散机5台、研磨机2台、搅拌机3台、灌装机4台）等涉VOCs排放工序停产</t>
  </si>
  <si>
    <t>湖南高榜科技有限公司</t>
  </si>
  <si>
    <t>1条年加工1800吨管件生产线/下料、抛丸</t>
  </si>
  <si>
    <t>1条年加工1800吨管件生产线/喷粉（喷粉室1个）、固化（固化室1个，燃天然气）</t>
  </si>
  <si>
    <t>喷粉（喷粉室1个）、固化（固化室1个，燃天然气）等涂装生产单元停产；</t>
  </si>
  <si>
    <t>九逵科技（长沙）有限公司</t>
  </si>
  <si>
    <t>1条年产60吨塑料面板加工生产线：原材料、丝印（水性油墨，印刷机1台）-覆膜（覆膜机1台）-丝印（丝印房1个）-烤干（烤干房1个）</t>
  </si>
  <si>
    <t>丝印（水性油墨，印刷机1台）-覆膜（覆膜机1台）-丝印（丝印房1个）-烤干（烤干房1个）等涉VOCs排放生产工序停产</t>
  </si>
  <si>
    <t>1条年产60吨塑料面板加工生产线：贴双面胶、精雕、冲压、包装</t>
  </si>
  <si>
    <t>贴双面胶等涉VOCs排放生产工序停产</t>
  </si>
  <si>
    <t>长沙市玮宸建材贸易有限公司</t>
  </si>
  <si>
    <t>1条年产68500吨碎石、198000吨细沙的生产线（原材料、给料、筛分、破碎、筛分、成品）</t>
  </si>
  <si>
    <t>长沙饰嘉家居有限公司</t>
  </si>
  <si>
    <t>1条年产5200平方衣柜门板的生产线，开料-封边-打包</t>
  </si>
  <si>
    <t>长沙市双木装饰材料有限公司</t>
  </si>
  <si>
    <t>2条年产7500吨PVC角线生产线（投料-挤压-冷却-打孔-包装）</t>
  </si>
  <si>
    <t>长沙大微半导体有限公司</t>
  </si>
  <si>
    <t>1条年产3000万颗电子烟压力传感器的生产线（固晶-邦定-SMT-点胶-测试-封装）</t>
  </si>
  <si>
    <t>敷尔敏（湖南）药业有限公司</t>
  </si>
  <si>
    <t>3条年产医用透明质酸钠皮肤修护贴200万片，护创敷料200万片，消毒洗衣液80万瓶，维生素E乳80万瓶，护手霜100万支，膏100万支生产线（配比称重-搅拌-灌封）</t>
  </si>
  <si>
    <t>湖南宏昊顺智能设备有限公司</t>
  </si>
  <si>
    <t>1条年产95台不锈钢料仓生产线（下料-折弯-焊接-打磨-喷砂）</t>
  </si>
  <si>
    <t>湖南旺湘环保科技有限公司</t>
  </si>
  <si>
    <t>1条年加工碎石5万吨生产线/破碎/筛分</t>
  </si>
  <si>
    <t>湖南蔚然之家精密机械有限公司</t>
  </si>
  <si>
    <t>1条年产100吨五金扣件生产线/冲压、组装</t>
  </si>
  <si>
    <t>湖南妙工环保科技有限公司</t>
  </si>
  <si>
    <t>1条年生产纸杯11000万个生产线：印刷（水性油墨、印刷机1台）-冲模切-成型-包装</t>
  </si>
  <si>
    <t>长沙丹奴门业有限公司</t>
  </si>
  <si>
    <t>1条年产5000套柜门的生产线：板材-切割-打孔-拼装打包-出库</t>
  </si>
  <si>
    <t>长沙卓茂塑胶科技有限公司</t>
  </si>
  <si>
    <t>1条年产40万套汽车塑胶件（注塑）生产线</t>
  </si>
  <si>
    <t>湖南一玻钢化玻璃有限公司</t>
  </si>
  <si>
    <t>1条年加工720000平方米玻璃制品成产线：切片-磨边-钢化-中空</t>
  </si>
  <si>
    <t>湖南大亮广告有限公司</t>
  </si>
  <si>
    <t>1条年加工标识牌3000件生产线/设计—雕刻—焊接—打磨—拉丝抛光（合用一台机器）/喷墨（一台机器，水性油墨）—组装</t>
  </si>
  <si>
    <t>拉丝抛光（合用一台机器）/喷墨（一台机器，水性油墨）等涉VOCs排放生产工序停产</t>
  </si>
  <si>
    <t>长沙湘锐赛特新材料有限公司</t>
  </si>
  <si>
    <t>1条年产25吨金属陶瓷生产线（配料+下料+过筛+干燥+压制+烧结+水磨+检验）2台烧结炉</t>
  </si>
  <si>
    <t>烧成工序停减产百分之三十（含）以上，以生产线计，企业仅一条生产线，因此全线停产（配料+下料+过筛+干燥+压制+烧结（2台烧结炉）+水磨+检验）</t>
  </si>
  <si>
    <t>长沙潇玻节能科技有限公司</t>
  </si>
  <si>
    <t>2条年产25万平方钢化玻璃生产线（裁片，磨边，钢化，中空）</t>
  </si>
  <si>
    <t>长沙金泓锦智能科技有限公司</t>
  </si>
  <si>
    <t>1条年产2000台机械零部件的生产线，下料-机加-焊接-打磨</t>
  </si>
  <si>
    <t>湖南琨基门窗幕墙有限公司</t>
  </si>
  <si>
    <t>2条年产吨金属制品生产线（型材切割→铣床→冲孔→排水孔铣槽→组装→包装→成品出库）</t>
  </si>
  <si>
    <t>湖南依美佳门窗有限公司</t>
  </si>
  <si>
    <t>1条年产36000平方铝合金门窗生产线：切割、组装。</t>
  </si>
  <si>
    <t>湖南唯毅钢结构有限公司</t>
  </si>
  <si>
    <t>1条年产600吨钢结构生产线：激光下料-铆焊-打磨除锈-喷漆（水性漆、喷漆房1间）</t>
  </si>
  <si>
    <t>喷漆（水性漆、喷漆房1间）等涂装生产单元停产</t>
  </si>
  <si>
    <t>长沙梅花智能制造有限公司</t>
  </si>
  <si>
    <t>1条年产38500台套汽车部件、机械部件及金属结构件生产线（总喷漆面积41.3万㎡）/下料、切割冲压、抛丸、焊接、涂装（7个喷漆房，其中6个溶剂型油漆，1个水性油漆）、烘干（4个烘干房）、装配、检测、成品</t>
  </si>
  <si>
    <t>涂装（7个喷漆房，其中6个溶剂型油漆，1个水性油漆）、烘干（4个烘干房）等涂装生产单元停产</t>
  </si>
  <si>
    <t>使用溶剂型原辅材料的喷漆、流平、烘干等涂装生产单元限产百分之六十，以环评批复的产量、排污许可载明的产量、近一年实际产量的最小值为基准核算，按照去年实际产量1206.6平方米/天计，则生产482.24平方米/天</t>
  </si>
  <si>
    <t>使用溶剂型原辅材料的喷漆、流平、烘干等涂装生产单元限产百分之三十，以环评批复的产量、排污许可载明的产量、近一年实际产量的最小值为基准核算，按照去年实际产量1206.6平方米/天计，则生产844.24平方米/天</t>
  </si>
  <si>
    <t>长沙梅花车业有限公司</t>
  </si>
  <si>
    <t>1条年喷涂面积63,5万㎡各类汽车部件/生产线/焊接、脱脂磷化、电泳（1条电泳线）、喷涂（2个喷漆房、3个烘干房，油漆）、装配、检测成品</t>
  </si>
  <si>
    <t>电泳（1条电泳线）、喷涂（2个喷漆房、3个烘干房，油漆）等涂装生产单元停产</t>
  </si>
  <si>
    <t>使用溶剂型原辅材料的喷漆、流平、烘干等涂装生产单元限产百分之六十，以环评批复的产量、排污许可载明的产量、近一年实际产量的最小值为基准核算，按照去年实际产量1539.39平方米/天计，则生产615.75平方米/天</t>
  </si>
  <si>
    <t>使用溶剂型原辅材料的喷漆、流平、烘干等涂装生产单元限产百分之三十，以环评批复的产量、排污许可载明的产量、近一年实际产量的最小值为基准核算，按照去年实际产量1539.39平方米涂装件/天，则生产1077.58平方米涂装件/天</t>
  </si>
  <si>
    <t>湖南拓之美印刷有限公司</t>
  </si>
  <si>
    <t>3条年产2000吨书刊生产线（设计文稿-校对-制版-裁切纸张-胶印印刷-质检-胶装、折页-覆膜-压型-检验出库）2台印刷机使用非溶剂型</t>
  </si>
  <si>
    <t>制版-裁切纸张-胶印印刷-质检-胶装、折页-覆膜-压型-检验出库（2台印刷机使用非溶剂型）等涉VOCs排放生产工序停产</t>
  </si>
  <si>
    <t>湖南睿扬家具有限公司</t>
  </si>
  <si>
    <t>1条年产4000件木制家具生产线：开料-打孔-施胶-喷漆（面漆、溶剂型水性油漆、1间）-烘干（1间）-组装-入库</t>
  </si>
  <si>
    <t>施胶-喷漆（面漆、溶剂型水性油漆、1间）-烘干（1间）等涉气排放工序停产</t>
  </si>
  <si>
    <t>1条年产4000件木制家具生产线（施胶、拼接、组装）</t>
  </si>
  <si>
    <t>施胶、拼接等涉气排放工序停产</t>
  </si>
  <si>
    <t>湖南问界智能家居有限公司</t>
  </si>
  <si>
    <t>2条年产三万平米家居生产线（木材开料→封边→打孔→木工制作→喷涂（水性漆，喷漆房2间，烘干间1间）→检验→成品包装）</t>
  </si>
  <si>
    <t>木材开料→封边→打孔→木工制作→喷涂（水性漆，喷漆房2间，烘干间1间）等涉气排放工序停产</t>
  </si>
  <si>
    <t>湖南同心智能仓储装备有限责任公司</t>
  </si>
  <si>
    <t>1条年产3000吨金属结构件生产线（脱脂——水洗——烘干-喷粉（1间喷粉、烘干房）-固化-打包）</t>
  </si>
  <si>
    <t>喷粉（1间喷粉、烘干房）-固化等涂装生产单元停产</t>
  </si>
  <si>
    <t>湖南大鑫再生资源回收有限公司</t>
  </si>
  <si>
    <t>1条年破碎3000t塑料碎片生产线（来料→破碎→压块→包装→出厂）</t>
  </si>
  <si>
    <t>湖南钰和节能门窗有限公司</t>
  </si>
  <si>
    <t>1条年加工10万平方米铝合金门窗生产（型材切割-杆件加工-半成品加工-五金件装配--成品组装--成品保护。</t>
  </si>
  <si>
    <t>长沙龙虎生态农业科技有限公司</t>
  </si>
  <si>
    <t>1条年产7800吨大米生产线(清理+磨制+除尘)</t>
  </si>
  <si>
    <t>长沙市华城环保砖有限责任公司</t>
  </si>
  <si>
    <t>1条年产400吨水泥制品生产线(物料混合搅拌)</t>
  </si>
  <si>
    <t>博能传动(长沙)有限公司</t>
  </si>
  <si>
    <t>1条年产15000平方米涂装件生产线/组装-喷涂（1间喷漆房、水性漆）-烘干（1间烘干房）</t>
  </si>
  <si>
    <t>喷涂（1间喷漆房、水性漆）-烘干（1间烘干房）等涂装生产单元停产</t>
  </si>
  <si>
    <t>长沙市望城区味中香食品有限公司</t>
  </si>
  <si>
    <t>1条年产300吨豆制品、鱼制品、肉制品（蒸汽发生器）</t>
  </si>
  <si>
    <t>湖南凯新风机环保设备有限公司</t>
  </si>
  <si>
    <t>1条年产1000吨板材生产线(等离子切割)</t>
  </si>
  <si>
    <t>湖南新参芝林中药饮片有限公司</t>
  </si>
  <si>
    <t>1条年产200吨中药饮片生产线(炮制)</t>
  </si>
  <si>
    <t>长沙市石头马建材有限公司</t>
  </si>
  <si>
    <t>1条年产3000吨拌合产品生产线(自动炉排层燃炉)</t>
  </si>
  <si>
    <t>1条年产3000吨拌合产品生产线(破碎、筛分)</t>
  </si>
  <si>
    <t>长沙市望城区誉诚机械有限公司</t>
  </si>
  <si>
    <t>长沙派力司家居有限公司</t>
  </si>
  <si>
    <t>1条年产2000平方米木质家具生产线/开料-配板-砂光-成型-钻孔-组装-砂光-喷漆(1间面漆房、1间底漆房，油性漆）-晾干</t>
  </si>
  <si>
    <t>开料-配板-砂光-成型-钻孔-组装-砂光-喷漆(1间面漆房、1间底漆房，油性漆）-晾干等涉气排放工序停产</t>
  </si>
  <si>
    <t>元高（长沙）新材料有限公司</t>
  </si>
  <si>
    <t>1条年产200吨水性涂料生产线/储料（7个原料储罐）-配料-一次分散（1个反应釜）-溶胀-二次分散（1台搅拌机）-包装（1台挤出机）</t>
  </si>
  <si>
    <t>储料（7个原料储罐）-配料-一次分散（1个反应釜）-溶胀-二次分散（1台搅拌机）-包装（1台挤出机）等涉VOCs排放工序停产</t>
  </si>
  <si>
    <t>长沙市海格机械制造有限公司</t>
  </si>
  <si>
    <t>长沙市长金厨具有限公司</t>
  </si>
  <si>
    <t>1条年加工钢材零配件1500台生产线（激光切割加工-铣床铣型加工-焊接-打磨）</t>
  </si>
  <si>
    <t>长沙汇道通教学设备有限公司</t>
  </si>
  <si>
    <t>1条年产15吨金属类文具生产线/打磨-喷涂（1间喷漆房，水性涂料）-焊接-装配</t>
  </si>
  <si>
    <t>喷涂（1间喷漆房，水性涂料）等涂装生产单元停产</t>
  </si>
  <si>
    <t>长沙固邦新材料有限公司</t>
  </si>
  <si>
    <t>1条年产360吨水基型胶黏剂生产线(聚合反应、物理混合)</t>
  </si>
  <si>
    <t>湖南金磐新材料科技有限公司</t>
  </si>
  <si>
    <t>1条年产400吨水性涂料生产线（配料、调和）(4个反应釜）</t>
  </si>
  <si>
    <t>长沙新砺砂石有限公司</t>
  </si>
  <si>
    <t>1条年产800000吨沙砾石筛选生产线(筛选)</t>
  </si>
  <si>
    <t>敬得包装（湖南）有限公司</t>
  </si>
  <si>
    <t>1条年产160吨印刷品生产线(柔性版印刷)</t>
  </si>
  <si>
    <t>长沙市望城区维星机械有限公司</t>
  </si>
  <si>
    <t>1条年产600吨的零件生产线/车铣磨钻</t>
  </si>
  <si>
    <t>湖南传麒节能环保科技有限公司</t>
  </si>
  <si>
    <t>1条年产30万平方米砼结构构件生产线(钢筋加工-预应力钢筋初张-安装预埋件-吊入钢筋网片-模板支撑-预应力筋二次张拉-浇筑-蒸汽养护-预制构件脱模-放张及切断预应力钢筋-检查)</t>
  </si>
  <si>
    <t>合生元（长沙）营养食品有限公司</t>
  </si>
  <si>
    <t>1条年产17万立方米营养品生产线(锅炉)</t>
  </si>
  <si>
    <t>长沙新德航化工有限公司</t>
  </si>
  <si>
    <t>1条年产480吨环氧树脂专用固化剂生产线(间歇式合成树脂)</t>
  </si>
  <si>
    <t>湖南省升阳新材料有限公司</t>
  </si>
  <si>
    <t>1条年产5000吨粒料生产线(造粒)</t>
  </si>
  <si>
    <t>1条年产5000吨粒料生产线(混合改性)</t>
  </si>
  <si>
    <t>长沙嘉美印铁制罐有限公司</t>
  </si>
  <si>
    <t>3条年产15000吨制罐生产线/裁剪—电阻焊—内外喷涂（粉末涂料，1台）-烘干（U型烘干机，1台）-缩颈、翻边-封口-捡漏检验-全喷（溶剂型涂料，1台）全喷区域已密闭—二次烘干（天然气烘炉，1台）—收罐堆垛-打带</t>
  </si>
  <si>
    <t>内外喷涂（粉末涂料，1台）-烘干（U型烘干机，1台）-缩颈、翻边-封口-捡漏检验-全喷（溶剂型涂料，1台）—二次烘干（天然气烘炉，1台）等涂装生产单元停产</t>
  </si>
  <si>
    <t>使用溶剂型原辅材料的喷漆、流平、烘干等涂装生产单元限产百分之六十，以环评批复的产量、排污许可载明的产量、近一年实际产量的最小值为基准核算，按照去年实际产量25吨，则生产10吨/天</t>
  </si>
  <si>
    <t>使用溶剂型原辅材料的喷漆、流平、烘干等涂装生产单元限产百分之三十，以环评批复的产量、排污许可载明的产量、近一年实际产量的最小值为基准核算，按照去年实际产量25吨，则生产17.5吨/天</t>
  </si>
  <si>
    <t>2条年产3250吨制盖生产线/冲盖-圆边-注胶（水性密封胶）-烘干-打包</t>
  </si>
  <si>
    <t>长沙泥人刘陶艺有限公司</t>
  </si>
  <si>
    <t>1条年产15吨室内艺术陶瓷生产线/球磨-烘干</t>
  </si>
  <si>
    <t>长沙市望城区博悦复古陶瓷有限公司</t>
  </si>
  <si>
    <t>1条年产50万块烧结瓦生产线（球磨-烘干-烧制（烧成窑1座)-成型)1座</t>
  </si>
  <si>
    <t>长沙市望城区盛唐工艺陶瓷有限公司</t>
  </si>
  <si>
    <t>1条年产3吨室内艺术陶瓷茶具生产线(配料、球磨、干燥、1台燃气锅炉烧结)</t>
  </si>
  <si>
    <t>烧成工序停减产百分之三十（含）以上，以生产线计，企业仅一条生产线，因此全线停产（配料、球磨、干燥、1台燃气锅炉烧结)）</t>
  </si>
  <si>
    <t>1条年产3吨室内艺术陶瓷套件生产线（球磨-烘干-烧制（烧成电窑1座)-成型)1座</t>
  </si>
  <si>
    <t>烧成工序停减产百分之三十（含）以上，以生产线计，企业仅一条生产线，因此全线停产（球磨-烘干-烧制（烧成电窑1座）</t>
  </si>
  <si>
    <t>长沙市望城区韵唐文化发展有限公司</t>
  </si>
  <si>
    <t>1条年产30吨室内艺术陶瓷套件生产线（球磨-烘干-烧制（烧成窑1座)-成型)1座)-成型</t>
  </si>
  <si>
    <t>烧成工序停减产百分之三十（含）以上，以生产线计，企业仅一条生产线，因此全线停产（球磨-烘干-烧制（烧成窑1座)-成型)1座）</t>
  </si>
  <si>
    <t>长沙市华洲节能门窗有限公司</t>
  </si>
  <si>
    <t>湖南腾旺环保科技有限公司</t>
  </si>
  <si>
    <t>1条年产358.41吨废钢铁生产线/拆盖或拆桶底-去残-撕碎-磁选分离-团粒-磁选分离-产品）</t>
  </si>
  <si>
    <t>长沙市望城区铜官窑承林陶艺有限公司</t>
  </si>
  <si>
    <t>1条年产5吨陶制装饰性花盆生产线/球磨-烘干</t>
  </si>
  <si>
    <t>长沙广欣新材料科技有限公司</t>
  </si>
  <si>
    <t>1条年产2000吨环保水性丙烯酸树脂生产线（称重配料-加热搅拌（4个反应釜）-桶装入库）</t>
  </si>
  <si>
    <t>长沙市望城区和万月陶瓷工艺品有限公司</t>
  </si>
  <si>
    <t>1条年产5吨陶制装饰性花盆生产线/球磨-手工制胚-自然风干-上釉-烧制（烧成窑1座)-成型</t>
  </si>
  <si>
    <t>烧成工序停减产百分之三十（含）以上，以生产线计，企业仅一条生产线，因此全线停产（烧制（烧成窑1座)））</t>
  </si>
  <si>
    <t>长沙市铜官丰绿琉璃瓦业有限公司</t>
  </si>
  <si>
    <t>1条年产30万块烧结瓦生产线(成型干燥+（球磨-烘干-烧制（烧成窑1座)-成型)1座</t>
  </si>
  <si>
    <t>湖南华纳大药厂手性药物有限公司</t>
  </si>
  <si>
    <t>3条年产136吨磷霉素氨丁三醇生产线/反应（7个反应罐）、精制（5个精制罐）、成盐、置换</t>
  </si>
  <si>
    <t>停产百分之二十，以去年实际产能0.606吨/日计，则生产0.3吨/日，化学合成工艺以反应罐停产百分之二十计，即停用2个反应合成罐，1个精制罐</t>
  </si>
  <si>
    <t>5条年产82吨法罗培南钠生产线/反应（30个反应罐）、脱保护基（8个精制罐）、成盐、精制)</t>
  </si>
  <si>
    <t>停产百分之二十，以去年实际产能0.606吨/日计，则生产0.4848吨/日，化学合成工艺以反应罐停产百分之二十计，即停用6个反应合成罐，2个精制罐</t>
  </si>
  <si>
    <t>6条年产68吨泮托拉唑钠生产线/反应（12个反应罐）、精制（8个精制罐）、成盐、精制)</t>
  </si>
  <si>
    <t>停产百分之二十，以去年实际产能0.606吨/日计，则生产0.4848吨/日，化学合成工艺以反应罐停产百分之二十计，即停用3个反应合成罐，2个精制罐</t>
  </si>
  <si>
    <t>2条年产205吨胶体果胶秘生产线/秘盐（18个反应罐）、精制（2个精制罐）、溶胶、析品、干燥)</t>
  </si>
  <si>
    <t>停产百分之二十，以去年实际产能0.606吨/日计，则生产0.4848吨/日，化学合成工艺以反应罐停产百分之二十计，即停用3个反应合成罐，1个精制罐</t>
  </si>
  <si>
    <t>3条年产136吨琥珀酸亚铁生产线/反应（7个反应罐）、精制（5个精制罐）置换、成盐)</t>
  </si>
  <si>
    <t>停产百分之二十，以去年实际产能0.606吨/日计，则生产0.4848吨/日，化学合成工艺以反应罐停产百分之二十计，即停用2个反应合成罐，1个精制罐</t>
  </si>
  <si>
    <t>长沙市望城区铜官官山陶瓷有限公司</t>
  </si>
  <si>
    <t>1条年产40吨日用陶瓷生产线/球磨-烘干</t>
  </si>
  <si>
    <t>长沙市斑点照明有限公司</t>
  </si>
  <si>
    <t>1条年产4800000千件民用灯具生产线(手工焊)</t>
  </si>
  <si>
    <t>长沙市双思管业有限公司</t>
  </si>
  <si>
    <t>长沙市望城区景华机械制造有限公司</t>
  </si>
  <si>
    <t>1条年产10台套机械产品生产线（机加工）</t>
  </si>
  <si>
    <t>湖南湘江关西涂料（长沙）有限公司</t>
  </si>
  <si>
    <t>2条年产17000吨水性涂料生产线/配料-前练（前练槽21个）-分散(分散槽5个)-调和（调和槽47个）-过滤包装</t>
  </si>
  <si>
    <t>配料-前练（前练槽21个）-分散(分散槽5个)-调和（调和槽47个）-过滤包装等涉VOCs排放工序停产</t>
  </si>
  <si>
    <t>1条年产27000吨阴极电泳水性涂料生产线/配料-中和乳化（乳化釜3个）-过滤包装</t>
  </si>
  <si>
    <t>配料-中和乳化（乳化釜3个）-过滤包装等涉VOCs排放工序停产</t>
  </si>
  <si>
    <t>1条年产12668吨水性涂料生产线/配料-前练（前练槽4个）-分散(分散槽6个)-调和（调和槽29个）-过滤包装</t>
  </si>
  <si>
    <t>配料-前练（前练槽4个）-分散(分散槽6个)-调和（调和槽29个）-过滤包装等涉VOCs排放工序停产</t>
  </si>
  <si>
    <t>1条年产31300吨溶剂型涂料生产线/配料-溶解（溶解槽4个）-调和（调和槽24个）-过滤包装</t>
  </si>
  <si>
    <t>配料-溶解（溶解槽4个）-调和（调和槽24个）-过滤包装等涉VOCs排放工序停产</t>
  </si>
  <si>
    <t>长沙市宇达农业机械服务有限公司</t>
  </si>
  <si>
    <t>1条年产180吨废铁回收生产线</t>
  </si>
  <si>
    <t>长沙铜官品陶轩陶艺有限公司</t>
  </si>
  <si>
    <t>1条年产6吨室内日用陶瓷生产线/配料、球磨</t>
  </si>
  <si>
    <t>长沙市昊阳石材有限公司</t>
  </si>
  <si>
    <t>1条年产1万平方米毛板生产线(锯解、涂胶、磨抛、裁切(有涂胶))</t>
  </si>
  <si>
    <t>1条年产1万平方米毛板生产线(锯解、磨抛、裁切)</t>
  </si>
  <si>
    <t>湖南同远新材料科技有限公司</t>
  </si>
  <si>
    <t>防水建筑材料制造</t>
  </si>
  <si>
    <t>1条年产1000万平方米沥青基防水卷材生产线/开卷-预浸-胶料配置（燃气锅炉)-涂覆-覆膜-冷却-收卷</t>
  </si>
  <si>
    <t>长沙起重机厂有限公司</t>
  </si>
  <si>
    <t>1条年产210吨涂装件生产线/打磨-焊接-喷漆烘干（1间喷漆烘干室、水性漆）-装配</t>
  </si>
  <si>
    <t>喷漆烘干（1间喷漆烘干室、水性漆）等涂装生产单元停产</t>
  </si>
  <si>
    <t>长沙市涡碟形弹簧厂</t>
  </si>
  <si>
    <t>1条年产6吨板材生产线(砂轮切割机)</t>
  </si>
  <si>
    <t>长沙湖航冶金设备有限公司</t>
  </si>
  <si>
    <t>1条年产300吨铸件生产线/砂处理-熔炼（1个熔炼炉)-装配</t>
  </si>
  <si>
    <t>所有涉气工序停产，即砂处理-熔炼（1个熔炼炉)-装配等涉气工序停产</t>
  </si>
  <si>
    <t>长沙泽钧机械铸造有限公司</t>
  </si>
  <si>
    <t>1条年产165吨涂装件生产线/机械加工</t>
  </si>
  <si>
    <t>湖南望城出口包装有限公司</t>
  </si>
  <si>
    <t>1条年产7000立方米木制容器生产线（机加工）</t>
  </si>
  <si>
    <t>1条年产7000立方米木制容器生产线（烘干）</t>
  </si>
  <si>
    <t>长沙峰达消防设备安装实业有限公司</t>
  </si>
  <si>
    <t>1条年产8000平方米钢质、钢木质防火门生产线/下料-轧制、冲孔、折弯-成型-门扇填充-压制-门框门扇组装</t>
  </si>
  <si>
    <t>长沙市驰晟机械有限公司</t>
  </si>
  <si>
    <t>1条年产4万件军工产品生产线/车铣磨钻</t>
  </si>
  <si>
    <t>长沙兴和新材料有限公司</t>
  </si>
  <si>
    <t>1条年产200吨阻垢缓蚀剂生产线(相转化法)</t>
  </si>
  <si>
    <t>长沙科峰机电设备厂</t>
  </si>
  <si>
    <t>1条年产20千只电子元件制造生产线(零件组装)</t>
  </si>
  <si>
    <t>长沙市杏花坡陶业有限公司</t>
  </si>
  <si>
    <t>1条年产100万块陶制装饰性花盆生产线（球磨-烘干-烧制（烧成窑1座)-成型)</t>
  </si>
  <si>
    <t>烧成工序停减产百分之三十（含）以上，以生产线计，企业仅一条生产线，因此全线停产（球磨-烘干-烧制（烧成窑1座)-成型）</t>
  </si>
  <si>
    <t>湖南畅通管道制造有限公司</t>
  </si>
  <si>
    <t>长沙展鹏门窗幕墙有限公司</t>
  </si>
  <si>
    <t>1条年产120吨板材生产线(锯齿机)</t>
  </si>
  <si>
    <t>长沙楚风陶社陶艺有限公司</t>
  </si>
  <si>
    <t>1条年产10吨陶制装饰性花盆生产线/球磨-烘干</t>
  </si>
  <si>
    <t>长沙水墨陶城陶瓷艺术发展有限公司</t>
  </si>
  <si>
    <t>1条年产8吨陶制装饰性花盆生产线/手工制胚-自然风干-上釉-烧制（烧成电窑1座)-成型</t>
  </si>
  <si>
    <t>烧成工序停减产百分之三十（含）以上，以生产线计，企业仅一条生产线，因此全线停产（烧制（烧成电窑1座)））</t>
  </si>
  <si>
    <t>湖南沃特邦恩新材料有限公司</t>
  </si>
  <si>
    <t>1条年产2500吨水性涂料生产线/配料、调和（反应釜5个）</t>
  </si>
  <si>
    <t>配料、调和（反应釜5个）等涉VOCs排放工序停产</t>
  </si>
  <si>
    <t>长沙市望城区星杰管道有限公司</t>
  </si>
  <si>
    <t>1条年产200吨水泥制品生产线(物料混合搅拌)</t>
  </si>
  <si>
    <t>长沙欧润消毒科技有限公司</t>
  </si>
  <si>
    <t>1条年产57吨日用化学产品生产线/复配、分装</t>
  </si>
  <si>
    <t>长沙市望城区茶亭镇九峰山矿石粉厂</t>
  </si>
  <si>
    <t>1条年产2100吨饲料添加剂生产线/破碎、搅拌、分装</t>
  </si>
  <si>
    <t>湖南金叶石材有限公司</t>
  </si>
  <si>
    <t>1条年产40万平方米规格板生产线(锯解、磨抛、裁切)</t>
  </si>
  <si>
    <t>1条年产40万平方米规格板生产线(锯解、涂胶、磨抛、裁切(有涂胶))</t>
  </si>
  <si>
    <t>长沙富洋石业有限公司</t>
  </si>
  <si>
    <t>1条年产2万平方米规格板生产线(锯解、涂胶、磨抛、裁切)</t>
  </si>
  <si>
    <t>长沙起鼎文化艺术传播有限公司</t>
  </si>
  <si>
    <t>1条年产10吨陶制装饰性花盆生产线（球磨-烘干-烧制（烧成窑1座)-成型)1座</t>
  </si>
  <si>
    <t>长沙市百利特金属科技有限公司</t>
  </si>
  <si>
    <t>1条年热处理加工333吨金属件生产线/真空炉加热（真空炉1台）-淬火（厢式炉4台）-油冷-沥油-出料-校正（校正台3台）-抽检-回火（回火炉4台）-风冷（风冷机6台）-检测-出货</t>
  </si>
  <si>
    <t>湖南九典宏阳制药有限公司</t>
  </si>
  <si>
    <t>1条年产200吨塞克硝唑及奥硝唑生产线/反应（2个反应罐）-水解萃取（萃取罐2个）-浓缩结晶-重结晶（2个反应罐）-干燥-成品</t>
  </si>
  <si>
    <t>停产百分之二十，以去年实际产能0.6吨/天计，则生产0.48吨/天，化学合成工艺以反应罐停产百分之二十计，即停用1个反应合成罐，萃取工艺以萃取罐停产百分之二十计，即停产1个萃取罐</t>
  </si>
  <si>
    <t>1条年产地红霉素10吨生产线/缩合反应（1个）-蒸馏、结晶（3个）-还原反应（1个）-萃取分离结晶（萃取罐2个）-缩合反应（1个）-结晶（1个）-重结晶（1个）-干燥-成品</t>
  </si>
  <si>
    <t>停产百分之二十，以去年实际产能0.03吨/天计，则生产0.024吨/天，化学合成工艺以反应罐停产百分之二十计，即停用2个反应合成罐，萃取工艺以萃取罐停产百分之二十计，即停产1个萃取罐</t>
  </si>
  <si>
    <t>1条年产50吨多库酯钠生产线/反应（1个）-萃取分离（萃取罐4个）-反应（1个）-浓缩、脱色、蒸馏-重结晶（1个）-干燥-成品</t>
  </si>
  <si>
    <t>停产百分之二十，以去年实际产能0.15吨/天计，则生产0.12吨/天，化学合成工艺以反应罐停产百分之二十计，即停用1个反应合成罐，萃取工艺以萃取罐停产百分之二十计，即停产2个萃取罐</t>
  </si>
  <si>
    <t>1条年产50吨泮托拉唑钠生产线/前反应（反应罐4个）-浓缩结晶（2个）-后反应（反应罐4个）-蒸馏萃取（1个）-浓缩成盐-重结晶（1个）-干燥-成品</t>
  </si>
  <si>
    <t>停产百分之二十，以去年实际产能0.15吨/天计，则生产0.12吨/天，，萃取工艺以萃取罐停产百分之二十计，即停产1个萃取罐</t>
  </si>
  <si>
    <t>1条年产500微晶纤维素生产线/反应（反应罐4个）-洗涤-压滤-干燥-成品</t>
  </si>
  <si>
    <t>停产百分之二十，以去年实际产能0.6/天计，则生产0.48/天，化学合成工艺以反应罐停产百分之二十计，即停产1个反应罐</t>
  </si>
  <si>
    <t>1条年产200吨磷酸氢二钠及磷酸二氢钠生产线/反应（反应罐4个）-脱色过滤-浓缩结晶（1个）-干燥-成品</t>
  </si>
  <si>
    <t>停产百分之二十，以去年实际产能0.6吨/天计，则生产0.48吨/天，化学合成工艺以反应罐停产百分之二十计，即停产1个反应罐</t>
  </si>
  <si>
    <t>湖南腾越环保节能科技有限公司</t>
  </si>
  <si>
    <t>1条年产100000吨水泥制品生产线(物料混合搅拌)</t>
  </si>
  <si>
    <t>长沙融辰精细化工有限公司</t>
  </si>
  <si>
    <t>1条年产40吨三乙酰更昔洛韦生产线（缩合反应-负压浓缩-回收-溶解降温结晶-重结晶、产品析出）</t>
  </si>
  <si>
    <t>长沙楚上机械设备有限（责任）公司</t>
  </si>
  <si>
    <t>1条年加工0.3吨钢结构加工线/钢板切割、焊接、组装</t>
  </si>
  <si>
    <t>长沙华浩节能门窗有限公司</t>
  </si>
  <si>
    <t>1条年产500吨机加工件生产线（切割）</t>
  </si>
  <si>
    <t>长沙志兴家具有限公司</t>
  </si>
  <si>
    <t>1条年产8000平方米木质家具生产线(机加工）</t>
  </si>
  <si>
    <t>长沙昭朝新材料科技有限公司</t>
  </si>
  <si>
    <t>1条年产20吨水泥制品生产线/物料混合-搅拌-成品</t>
  </si>
  <si>
    <t>长沙市志展节能机电设备有限公司</t>
  </si>
  <si>
    <t>1条年加工80斤机械产品生产线（焊接）</t>
  </si>
  <si>
    <t>长沙市西欧电子科技有限公司</t>
  </si>
  <si>
    <t>1条年产60吨氧化铝陶瓷生产线(球磨-烘干-烧制（天然气隧道窑1座-成型)</t>
  </si>
  <si>
    <t>长沙桔洲塘新材料科技有限公司</t>
  </si>
  <si>
    <t>1条年产5000吨新型包装材料生产线</t>
  </si>
  <si>
    <t>长沙正洁洗涤有限责任公司</t>
  </si>
  <si>
    <t>1条年产15万套床单被套清洗生产线/分类-洗涤（洗涤机6台）-烘干（烘干机5台）-平烫（平烫机1台）-清点折叠-包装</t>
  </si>
  <si>
    <t>长沙佰润建材有限公司</t>
  </si>
  <si>
    <t>1条年生产30万吨预拌干混砂浆生产线/物料混合搅拌</t>
  </si>
  <si>
    <t>长沙航格电器科技有限公司</t>
  </si>
  <si>
    <t>1条年产5000套机械产品生产线(线切割)</t>
  </si>
  <si>
    <t>长沙市政军新材料有限公司</t>
  </si>
  <si>
    <t>1条年产500吨树脂生产线(搅拌、包装)</t>
  </si>
  <si>
    <t>长沙市裕才鞋业有限公司</t>
  </si>
  <si>
    <t>制鞋</t>
  </si>
  <si>
    <t>1条年产25000双半成品鞋生产线/鞋邦起毛、喷脱模剂、注塑（2台注塑机）、开模</t>
  </si>
  <si>
    <t>停产百分之五十，以生产线计，因此1条年产25000双半成品鞋生产线（鞋邦起毛、喷脱模剂、注塑（2台注塑机）、开模）停产</t>
  </si>
  <si>
    <t>长沙铭远环保科技有限公司</t>
  </si>
  <si>
    <t>1条年加工2万吨废石加工线/破碎、筛选、筛分、包装</t>
  </si>
  <si>
    <t>湾田中南（国际）商贸物流园石材加工二区</t>
  </si>
  <si>
    <t>1条年产167万平方米规格板生产线/切割-涂胶-磨抛-裁切</t>
  </si>
  <si>
    <t>湾田中南（国际）商贸物流园石材加工一区</t>
  </si>
  <si>
    <t>1条年产164.5万平方米规格板生产线/切割-涂胶-磨抛-裁切</t>
  </si>
  <si>
    <t>长沙湘锐离心机有限公司</t>
  </si>
  <si>
    <t>长沙市龙团机械制造有限公司</t>
  </si>
  <si>
    <t>长沙罗斯科技有限公司</t>
  </si>
  <si>
    <t>1条年产500吨催化剂生产线(化学合成)</t>
  </si>
  <si>
    <t>湖南简艾汇美石业有限公司</t>
  </si>
  <si>
    <t>1条年产1万平方米毛光板生产线(锯解、涂胶、磨抛、裁切)</t>
  </si>
  <si>
    <t>长沙市非凡格瑞节能科技有限公司</t>
  </si>
  <si>
    <t>1条年产100吨润滑油生产线(混合调配及成型)</t>
  </si>
  <si>
    <t>长沙市望城区乐淘淘瓷有限公司</t>
  </si>
  <si>
    <t>1条年产15吨陶制装饰性花盆生产线（球磨-烘干-成型</t>
  </si>
  <si>
    <t>长沙市望城区华青机械厂</t>
  </si>
  <si>
    <t>1条年产100吨湿式机加工件生产线(数控中心加工)</t>
  </si>
  <si>
    <t>湖南宝利沥青有限公司</t>
  </si>
  <si>
    <t>1条年产10000吨热沥青生产线(锅炉)</t>
  </si>
  <si>
    <t>长沙市望城区铜官自力陶瓷厂</t>
  </si>
  <si>
    <t>1条年产20吨日用室内艺术陶瓷套件生产线/球磨-烘干</t>
  </si>
  <si>
    <t>长沙市望城区铜官窑创伟陶艺坊</t>
  </si>
  <si>
    <t>1条年产4吨室内艺术陶瓷茶具生产线/球磨-手工制胚-自然风干-上釉-烧制（烧成窑1座)-成型</t>
  </si>
  <si>
    <t>长沙铜官窑广华鑫陶艺有限公司</t>
  </si>
  <si>
    <t>1条年产15吨室内艺术陶瓷茶具生产线/球磨-烘干</t>
  </si>
  <si>
    <t>长沙金胜混凝土有限公司</t>
  </si>
  <si>
    <t>1条年产1888000吨各种水泥制品生产线(物料混合搅拌)</t>
  </si>
  <si>
    <t>长沙市望城区三益环保艺术围栏有限公司</t>
  </si>
  <si>
    <t>1条年产100吨水泥制品生产线(物料混合搅拌)</t>
  </si>
  <si>
    <t>湖南华运通混凝土有限公司</t>
  </si>
  <si>
    <t>2条年生产60万立方米240预拌混凝土生产线/卸料-混合搅拌-装车</t>
  </si>
  <si>
    <t>1条年产180湿拌砂浆生产线/卸料-混合搅拌-装车</t>
  </si>
  <si>
    <t>长沙金誉道路工程有限公司</t>
  </si>
  <si>
    <t>1条年产7000吨水泥制品生产线(物料混合搅拌)</t>
  </si>
  <si>
    <t>长沙市华彩印刷材料科技有限公司</t>
  </si>
  <si>
    <t>1条年产800吨水性涂料生产线（配料、调和）</t>
  </si>
  <si>
    <t>湖南勇创节能电子科技有限公司</t>
  </si>
  <si>
    <t>1条年产100套仪器设备制造线/焊接</t>
  </si>
  <si>
    <t>长沙德爵建材科技有限公司</t>
  </si>
  <si>
    <t>1条年产500吨铝材生产线（切割-组装）</t>
  </si>
  <si>
    <t>望城联谊机械制造有限公司</t>
  </si>
  <si>
    <t>1条年产50000吨板材生产线(锯齿机)</t>
  </si>
  <si>
    <t>望城恒盛电力电杆有限公司（望城）</t>
  </si>
  <si>
    <t>1条年产6000个高低压成套配电装置生产线（机加工-焊接-打磨-喷粉（1个喷粉房）-烘干（一个烘干房）-组装）</t>
  </si>
  <si>
    <t>喷粉（1个喷粉房）-烘干（一个烘干房）等涂装生产单元停产</t>
  </si>
  <si>
    <t>1条年产6.3万根电力电杆生产线（搅拌-装模-离心-养护）</t>
  </si>
  <si>
    <t>1条年产1000根玻璃纤维复合材料电杆生产线（搅拌-混合-定型-固化-修整-脱模）</t>
  </si>
  <si>
    <t>长沙天水环保科技有限公司</t>
  </si>
  <si>
    <t>1条年产2.5万吨铝盐系列产品、600吨粘合剂产品生产线</t>
  </si>
  <si>
    <t>长沙市望城区晟程机械加工厂</t>
  </si>
  <si>
    <t>1条年产540吨机加工件生产线（机加工）</t>
  </si>
  <si>
    <t>长沙超帆机械设备有限公司</t>
  </si>
  <si>
    <t>湖南宝悦新型建材有限公司</t>
  </si>
  <si>
    <t>1条年产200000吨蒸压加气混凝土砌块生产线(锅炉)</t>
  </si>
  <si>
    <t>1条年产200000吨蒸压加气混凝土砌块生产线(物料混合搅拌)</t>
  </si>
  <si>
    <t>湖南凯斯利新材料有限公司</t>
  </si>
  <si>
    <t>1条年产1000吨水性无烟无味超耐候防火耐磨无机纳米涂料生产线（陈化、搅拌（搅拌机2台）、研磨（研磨机2台）、加助剂（全密封调漆釜4台））</t>
  </si>
  <si>
    <t>搅拌（搅拌机2台）、研磨（研磨机2台）工序停产</t>
  </si>
  <si>
    <t>长沙市望城区新贵水泥制品厂</t>
  </si>
  <si>
    <t>1条年产9600吨水泥制品生产线(物料混合搅拌)</t>
  </si>
  <si>
    <t>1条年产9600吨水泥制品生产线(物料输送储存)</t>
  </si>
  <si>
    <t>长沙市望城区伍香食品有限公司</t>
  </si>
  <si>
    <t>1条年产120吨甲壳类腌制品生产线(锅炉)</t>
  </si>
  <si>
    <t>湖南瑞华新材料有限公司</t>
  </si>
  <si>
    <t>1条年产50吨铜锡合金（青铜）生产线(电炉)</t>
  </si>
  <si>
    <t>长沙市艾菲尔洁具厂（普通合伙）</t>
  </si>
  <si>
    <t>1条年产100台盆水泥制品的生产线/成型养护</t>
  </si>
  <si>
    <t>长沙天然油茶科技发展有限公司</t>
  </si>
  <si>
    <t>1条年产500吨山茶油生产线(电锅炉)</t>
  </si>
  <si>
    <t>长沙市望城区西亚特种玻璃有限公司</t>
  </si>
  <si>
    <t>1条年产275000平方的钢化玻璃生产线/切片-磨边-清洗-钢化-质检-成品</t>
  </si>
  <si>
    <t>长沙市望城区三井川精密机械有限公司</t>
  </si>
  <si>
    <t>1条年生产100台平面磨床加工生产线/铸件准备-铲刮-配立柱-调试-初装-精装-成品</t>
  </si>
  <si>
    <t>长沙健步日用品有限公司</t>
  </si>
  <si>
    <t>1条年产1500吨阴离子表面活性剂生产线(三氧化硫膜式磺化)</t>
  </si>
  <si>
    <t>长沙市望城区望湘砂石管理有限公司</t>
  </si>
  <si>
    <t>1条年产15000000吨硅砂生产线(其他（筛选洗沙）)</t>
  </si>
  <si>
    <t>湖南望城晨煦新型建材科技有限公司</t>
  </si>
  <si>
    <t>1条年产60万立方米复合自保温砌块生产线(物料混合搅拌)</t>
  </si>
  <si>
    <t>湖南三湘中药饮片有限公司</t>
  </si>
  <si>
    <t>1条年产50吨中药饮片生产线(炮制)</t>
  </si>
  <si>
    <t>长沙市望城区西华机械制造有限公司</t>
  </si>
  <si>
    <t>1条年产40吨冲压件生产线(开卷剪切)</t>
  </si>
  <si>
    <t>长沙望城石油化工有限公司</t>
  </si>
  <si>
    <t>1条年产200吨机加工件生产线（化学合成）</t>
  </si>
  <si>
    <t>湖南望城海绵原料制品有限公司</t>
  </si>
  <si>
    <t>1条年产330吨聚氨酯海绵生产线(配料-混合-发泡、切割)</t>
  </si>
  <si>
    <t>长沙联力实业有限公司</t>
  </si>
  <si>
    <t>1条年处理9万件金属零部件生产线/脱脂、水洗、喷粉（2间喷涂室）、固化（1间固化间，1台燃气烘干炉）</t>
  </si>
  <si>
    <t>喷粉（2间喷涂室）、固化（1间固化间，1台燃气烘干炉）等涂装生产单元停产</t>
  </si>
  <si>
    <t>1条年产1.5万件金属结构件生产线/下料、吹砂、折弯、焊接、喷漆（溶剂型漆，1间喷漆房）、烘干（1间烘干房、1台天然气炉）</t>
  </si>
  <si>
    <t>喷漆（溶剂型漆，1间喷漆房）、烘干（1间烘干房、1台天然气炉）等涂装生产单元停产</t>
  </si>
  <si>
    <t>1条年产8000吨机械零部件生产线/车、铣、钻、磨、数控、机加工等</t>
  </si>
  <si>
    <t>长沙飞山奇建材有限公司</t>
  </si>
  <si>
    <t>1条年产150000吨水泥制品生产线(物料输送储存)</t>
  </si>
  <si>
    <t>1条年产150000吨水泥制品生产线(物料混合搅拌)</t>
  </si>
  <si>
    <t>长沙市望城区众力铸造有限公司</t>
  </si>
  <si>
    <t>1条年产1200吨铸件生产线(砂处理-熔炼（感应电炉1座)-浇注）</t>
  </si>
  <si>
    <t>所有涉气工序停产，即(砂处理-熔炼（感应电炉1座)-浇注等涉气工序停产</t>
  </si>
  <si>
    <t>湖南大亚输配电设备有限公司</t>
  </si>
  <si>
    <t>1条年产460吨涂装件生产线/打磨-焊接-粉末涂装(1间粉末喷涂室）-固化烘干（1间烘干室）-装配</t>
  </si>
  <si>
    <t>粉末涂装(1间粉末喷涂室）-固化烘干（1间烘干室）等涂装生产单元停产</t>
  </si>
  <si>
    <t>长沙林德油墨有限公司</t>
  </si>
  <si>
    <t>1条年产30吨胶印油墨生产线/原料、混合搅拌（1台）、研磨（1台）、分散（1台）、过滤（1台）、包装（1台）</t>
  </si>
  <si>
    <t>原料、混合搅拌（1台）、研磨（1台）、分散（1台）、过滤（1台）、包装（1台）等涉VOCs排放工序停产</t>
  </si>
  <si>
    <t>长沙天映航空装备有限公司</t>
  </si>
  <si>
    <t>望城县湘宏机械厂</t>
  </si>
  <si>
    <t>长沙昊博机械设备有限公司</t>
  </si>
  <si>
    <t>1条年产240吨不锈钢管生产线/机加工</t>
  </si>
  <si>
    <t>湖南开天新农业科技有限公司</t>
  </si>
  <si>
    <t>1条年产15吨腊肉生产线(腌制+干炸)</t>
  </si>
  <si>
    <t>长沙迪德电气有限公司</t>
  </si>
  <si>
    <t>1条年产200吨冲压件生产线(开卷剪切)</t>
  </si>
  <si>
    <t>湖南泽宇货运港口有限公司</t>
  </si>
  <si>
    <t>1条年转运215万吨水泥类物料线/（货船-趸船-转运站-料仓/堆场）</t>
  </si>
  <si>
    <t>湖南铜红工艺陶瓷有限公司</t>
  </si>
  <si>
    <t>1条年产400吨日用陶瓷生产线（球磨-烘干-烧制（烧成窑1座)-成型)1座</t>
  </si>
  <si>
    <t>烧成工序停减产百分之三十（含）以上，以生产线计，企业仅一条生产线，因此全线停产（球磨-烘干-烧制（烧成窑1座)-成型)）</t>
  </si>
  <si>
    <t>长沙长电建筑材料有限公司</t>
  </si>
  <si>
    <t>1条年产1190000吨水泥制品生产线(物料输送储存)</t>
  </si>
  <si>
    <t>1条年产1190000吨水泥制品生产线(物料混合搅拌)</t>
  </si>
  <si>
    <t>湖南丰茂植保机械有限公司</t>
  </si>
  <si>
    <t>1条年产5000吨干式机加工件生产线(加工中心加工)</t>
  </si>
  <si>
    <t>长沙市望城区华胜联合加工厂（普通合伙）</t>
  </si>
  <si>
    <t>湖南双型节能门窗幕墙有限公司</t>
  </si>
  <si>
    <t>1条年产13000台套门窗生产线(装配)</t>
  </si>
  <si>
    <t>长沙市望城区银健米业有限公司</t>
  </si>
  <si>
    <t>1条年产167吨大米生产线(去壳)</t>
  </si>
  <si>
    <t>湘江涂料科技有限公司</t>
  </si>
  <si>
    <t>1条年产溶剂型涂料39000吨/配料（配料桶49个）-砂磨（45台砂磨机）-调桨（（45个调桨桶）-灌装（10台灌装机）</t>
  </si>
  <si>
    <t>配料（配料桶49个）-砂磨（45台砂磨机）-调桨（（45个调桨桶）-灌装（10台灌装机）等涉VOCs排放工序停产</t>
  </si>
  <si>
    <t>1条年产粉末涂料4000吨生产线（预混缸6个、捏合6台、微粉机6台）</t>
  </si>
  <si>
    <t>预混缸6个、捏合6台、微粉机6台等涉VOCs排放工序停产</t>
  </si>
  <si>
    <t>1条年产水性涂料15000吨（混合（配料罐13套）-搅拌（搅拌罐13套）-灌装（灌装下2台）-包装</t>
  </si>
  <si>
    <t>混合（配料罐13套）-搅拌（搅拌罐13套）-灌装（灌装下2台）-包装等涉VOCs排放工序停产</t>
  </si>
  <si>
    <t>1条年产12000吨水性工业涂料生产线/配料（5台配料桶）-砂磨（5台砂磨机）-调桨（5个调桨桶）-灌装（2台灌装机）</t>
  </si>
  <si>
    <t>配料（5台配料桶）-砂磨（5台砂磨机）-调桨（5个调桨桶）-灌装（2台灌装机）等涉VOCs排放工序停产</t>
  </si>
  <si>
    <t>1条年产45000万个金属制罐生产线（开平机1台、冲压机6台、金属制罐机9套）</t>
  </si>
  <si>
    <t>1条年产22000吨树脂生产线（醇酸树脂17000吨、酚醛树脂600吨、聚氨酯树脂2000吨、氨基树脂320吨、丙烯酯树脂2000吨、环氧树脂80吨/（配料（配料斗7个）-醇解-脂化（反应釜19台）-对稀（对稀柜7个）</t>
  </si>
  <si>
    <t>湖南嘉宝家居有限公司</t>
  </si>
  <si>
    <t>1条年产60000平方米木质家具生产线/精裁-铣型-砂光（砂光机1台）-打磨-涂装（1间面漆房、1间底漆房，油性漆）-包装</t>
  </si>
  <si>
    <t>精裁-铣型-砂光（砂光机1台）-打磨-涂装（1间面漆房、1间底漆房，油性漆）等涉气排放工序停产</t>
  </si>
  <si>
    <t>长沙市望城区启新机械有限公司</t>
  </si>
  <si>
    <t>1条年产600吨湿式机加工件生产线(钳床加工)</t>
  </si>
  <si>
    <t>长沙旺基金属材料有限公司</t>
  </si>
  <si>
    <t>1条年产15000吨金属锰粉生产线(磨粉)</t>
  </si>
  <si>
    <t>长沙丁字油库有限公司</t>
  </si>
  <si>
    <t>1条年周转量60万吨油品仓储线/成品油通过输油管道或铁路专用线和码头运入，通过铁路、码头、管道和公路外运出库</t>
  </si>
  <si>
    <t>湖南省丽拓生物科技有限公司</t>
  </si>
  <si>
    <t>湖南美特新材料科技有限公司</t>
  </si>
  <si>
    <t>1条年产2000吨钴酸锂生产线(焙烧硫酸法)</t>
  </si>
  <si>
    <t>长沙格翎电池材料有限公司</t>
  </si>
  <si>
    <t>1条年产1800吨铝用阳极碳块生产线（干式混捏）</t>
  </si>
  <si>
    <t>长沙市博三机械有限公司</t>
  </si>
  <si>
    <t>1条年产15吨闷盖生产线(成形)</t>
  </si>
  <si>
    <t>湖南长沙西南方新材料科技有限公司</t>
  </si>
  <si>
    <t>1条年产3000000吨水泥制品生产线(物料混合搅拌)</t>
  </si>
  <si>
    <t>长沙市铭宇五金制品有限公司</t>
  </si>
  <si>
    <t>长沙铜官南方新材料科技有限公司</t>
  </si>
  <si>
    <t>1条年产474000吨水泥制品生产线(物料混合搅拌)</t>
  </si>
  <si>
    <t>1条年产474000吨水泥制品生产线(物料输送储存)</t>
  </si>
  <si>
    <t>长沙思源印务有限公司</t>
  </si>
  <si>
    <t>1条年产800吨印刷品生产线/润版-平版印刷(树脂胶印油墨)-胶订(3台胶印机）-清洗</t>
  </si>
  <si>
    <t>长沙鸿骏包装制品有限公司</t>
  </si>
  <si>
    <t>1条年产200吨塑料包装箱及塑料容器生产线(配料-混合-挤出/注塑)</t>
  </si>
  <si>
    <t>长沙虹桥混凝土有限公司</t>
  </si>
  <si>
    <t>望城旺金石业有限公司</t>
  </si>
  <si>
    <t>1条年产500吨水泥用石灰石生产线(露天开采)</t>
  </si>
  <si>
    <t>长沙联祥精锻有限公司</t>
  </si>
  <si>
    <t>1条年产1000吨锻件生产线(燃气锅炉)</t>
  </si>
  <si>
    <t>1条年产1000吨锻件生产线(锻造)</t>
  </si>
  <si>
    <t>湖南新紫继换热科技有限公司</t>
  </si>
  <si>
    <t>1条年产2吨机加工件生产线（机加工）</t>
  </si>
  <si>
    <t>长沙宇名汽车电器有限责任公司</t>
  </si>
  <si>
    <t>1条年产8000吨涂装件生产线/(油漆）绕圈绕制-浸漆烘干（绝缘漆、1台浸漆设备）-机械加工-包装出厂</t>
  </si>
  <si>
    <t>(油漆）绕圈绕制-浸漆烘干（绝缘漆、1台浸漆设备）等涂装生产单元停产</t>
  </si>
  <si>
    <t>使用溶剂型原辅材料的喷漆、流平、烘干等涂装生产单元限产百分之六十，以环评批复的产量、排污许可载明的产量、近一年实际产量的最小值为基准核算，按照去年实际产量241平方米，则生产96平方米/天</t>
  </si>
  <si>
    <t>使用溶剂型原辅材料的喷漆、流平、烘干等涂装生产单元限产百分之三十，以环评批复的产量、排污许可载明的产量、近一年实际产量的最小值为基准核算，按照去年实际产量241平方米，则生产168.7平方米/天</t>
  </si>
  <si>
    <t>湖南久工建材科技有限公司</t>
  </si>
  <si>
    <t>1条年产10000吨混凝土减水剂生产线(聚合反应、物理混合)</t>
  </si>
  <si>
    <t>长沙市望城区振华机械厂</t>
  </si>
  <si>
    <t>1条年产200吨构件生产线（机加工）</t>
  </si>
  <si>
    <t>湖南博奥玻璃制品有限公司</t>
  </si>
  <si>
    <t>3条年产5.3万吨玻璃瓶生产线（称重-混合投料-熔炉熔制（燃天然气窑炉1座）-成型-退火-检验-包装）</t>
  </si>
  <si>
    <t>限产百分之三十及以上，以去年实际产量151.51吨/天为基准，则生产106.06吨/天</t>
  </si>
  <si>
    <t>长沙佳紫涂料科技有限公司</t>
  </si>
  <si>
    <t>1条年产365吨工业颜料生产线（配料-调和）</t>
  </si>
  <si>
    <t>湖南铜官海旭陶瓷有限公司</t>
  </si>
  <si>
    <t>1条年产5000吨日用瓷餐具生产线（球磨-烘干-烧制（烧成窑1座)-成型)1座、湿法成型高温烧结</t>
  </si>
  <si>
    <t>1条年产95吨日用瓷餐具生产线/制泥-成型-烧制（辊道窑1座，天然气)-检验</t>
  </si>
  <si>
    <t>五矿铍业股份有限公司（望城基地）</t>
  </si>
  <si>
    <t>1条年加工5吨特种陶瓷生产线/配料-球磨-喷雾干燥-成型-电烧结（2台）、机加工</t>
  </si>
  <si>
    <t>长沙奥特金属颜料有限公司</t>
  </si>
  <si>
    <t>1条年产800吨无机颜料生产线(物理法或化学法)</t>
  </si>
  <si>
    <t>湖南三环颜料有限公司</t>
  </si>
  <si>
    <t>1条年产25000吨合成氧化法生产线（合成氧化法）</t>
  </si>
  <si>
    <t>长沙黑金刚实业有限公司</t>
  </si>
  <si>
    <t>1条年产16000吨机加工件生产线（燃气锅炉）</t>
  </si>
  <si>
    <t>1条年产16000吨机加工件生产线（机加工）</t>
  </si>
  <si>
    <t>湖南长沙湘仪检测设备有限公司</t>
  </si>
  <si>
    <t>1条年产30吨干式预处理工件生产线(打磨)</t>
  </si>
  <si>
    <t>长沙市利利平食品有限公司</t>
  </si>
  <si>
    <t>1条年产1800吨豆腐生产线(生物质锅炉)</t>
  </si>
  <si>
    <t>长沙欣辰科技有限公司</t>
  </si>
  <si>
    <t>1条年产300000平方米涂装件生产线/预脱脂（热水）(1台燃气锅炉)-脱脂-水洗-陶化-纯水洗-电泳(电泳底漆加工、1间底漆房，环氧树脂油性漆)-UF1-UF2-烘干固化-面漆喷涂（1间喷漆房，环氧树脂油性漆）-晾干</t>
  </si>
  <si>
    <t>预脱脂（热水）(1台燃气锅炉)-脱脂-水洗-陶化-纯水洗-电泳(电泳底漆加工、1间底漆房，环氧树脂油性漆)-UF1-UF2-烘干固化-面漆喷涂（1间喷漆房，环氧树脂油性漆）-晾干等涂装生产单元停产</t>
  </si>
  <si>
    <t>使用溶剂型原辅材料的喷漆、流平、烘干等涂装生产单元限产百分之六十，以环评批复的产量、排污许可载明的产量、近一年实际产量的最小值为基准核算，按照去年实际产量909平方米涂装件/天计，则生产363平方米涂装件/天</t>
  </si>
  <si>
    <t>使用溶剂型原辅材料的喷漆、流平、烘干等涂装生产单元限产百分之三十，以环评批复的产量、排污许可载明的产量、近一年实际产量的最小值为基准核算，按照去年实际产量909平方米涂装件/天计，则生产636平方米涂装件/天</t>
  </si>
  <si>
    <t>长沙汇通机械有限公司</t>
  </si>
  <si>
    <t>长沙博翔纺织有限责任公司</t>
  </si>
  <si>
    <t>1条年产11.602万立方米纺织品生产线(锅炉)</t>
  </si>
  <si>
    <t>长沙天仁机械实业有限公司</t>
  </si>
  <si>
    <t>1条年产600吨铸件生产线/原材料来料、熔炼（1台2t电阻熔炼炉）、浇注、砂处理（1台型砂机）、落纱、清砂、废品回炉、成品机加工（铣床3台、刨床3台、摇臂钻床1台、抛丸机1台）</t>
  </si>
  <si>
    <t>所有涉气工序停产，即熔炼（1台2t电阻熔炼炉）、浇注、砂处理（1台型砂机）、落纱、清砂、废品回炉、成品机加工（铣床3台、刨床3台、摇臂钻床1台）等涉气工序停产</t>
  </si>
  <si>
    <t>湖南省天马灯饰电器有限公司</t>
  </si>
  <si>
    <t>1条年产1200吨涂装件生产线/来料-装配-喷涂烘干（1间粉末涂装，喷塑粉）-焊接-数控</t>
  </si>
  <si>
    <t>喷涂烘干（1间粉末涂装，喷塑粉）等涂装生产单元停产</t>
  </si>
  <si>
    <t>长沙云游茶业有限公司</t>
  </si>
  <si>
    <t>1条年产0.004万吨精制绿茶生产线(精制)</t>
  </si>
  <si>
    <t>湖南锆石新材料科技有限公司</t>
  </si>
  <si>
    <t>1条年产12000吨铸件生产线/熔炼（4台电阻炉）、浇注（5台型砂机、2台浇注设备)、开箱、清理、热处理（3台电热处理炉）、机加工（锯床1台、刨床1台、摇臂钻床1台、抛丸机1台、喷砂机1台）、检验</t>
  </si>
  <si>
    <t>所有涉气工序停产，即熔炼（4台电阻炉）、浇注（5台型砂机、2台浇注设备)、开箱、清理、热处理（3台电热处理炉）、机加工（锯床1台、刨床1台、摇臂钻床1台、抛丸机1台、喷砂机1台）等涉气工序停产</t>
  </si>
  <si>
    <t>湖南光明乳品有限公司</t>
  </si>
  <si>
    <t>1条年产20000吨发酵乳生产线(锅炉)</t>
  </si>
  <si>
    <t>湖南长城建筑钢结构工程有限公司</t>
  </si>
  <si>
    <t>1条年产12000平方米涂装件生产线(焊接)</t>
  </si>
  <si>
    <t>1条年产12000平方米涂装件生产线(抛丸)</t>
  </si>
  <si>
    <t>长沙市望城区铜官泽宇陶瓷厂（普通合伙）</t>
  </si>
  <si>
    <t>1条年产1000吨日用陶瓷生产线（球磨-烘干-烧制（烧成窑1座)-成型)1座</t>
  </si>
  <si>
    <t>晟通科技集团有限公司</t>
  </si>
  <si>
    <t>2条年产处理2万吨铝型材生产线/抛丸、喷粉固化（2个喷粉房）</t>
  </si>
  <si>
    <t>喷粉固化（2个喷粉房）等涂装生产单元停产</t>
  </si>
  <si>
    <t>3条年加工20000吨铝型材生产线/切割、焊接</t>
  </si>
  <si>
    <t>7条年加工20000吨铝型材生产线/铸棒加热挤压（4台天然气加热炉、3台电炉）</t>
  </si>
  <si>
    <t>长沙雄辉工贸有限公司</t>
  </si>
  <si>
    <t>1条年产200吨铝材加工生产线（切割、打磨）</t>
  </si>
  <si>
    <t>长沙众城石油化工股份有限公司</t>
  </si>
  <si>
    <t>1条年产2900吨润滑脂生产线（锅炉）</t>
  </si>
  <si>
    <t>1条年产1452吨润滑脂生产线（燃气锅炉）</t>
  </si>
  <si>
    <t>1条年产1452吨润滑脂生产线（加热炉）</t>
  </si>
  <si>
    <t>1条年产2900吨润滑油生产线（聚合反应）</t>
  </si>
  <si>
    <t>长沙市望城区新康五星预制场电杆厂</t>
  </si>
  <si>
    <t>1条年产1000米预制板生产线/浇筑、拆模</t>
  </si>
  <si>
    <t>长沙海金锻造厂</t>
  </si>
  <si>
    <t>1条年产700吨焊接构件生产线(二氧化碳保护焊)</t>
  </si>
  <si>
    <t>湖南省明星彩印包装有限公司</t>
  </si>
  <si>
    <t>1条年产500立方米木制品生产线(切割、打孔、开槽)</t>
  </si>
  <si>
    <t>长沙大力神竹木制品有限公司</t>
  </si>
  <si>
    <t>1条年产1000万件日用杂品生产线(印刷（水性油墨，1台）)</t>
  </si>
  <si>
    <t>湖南云阳乳胶科技实业有限公司</t>
  </si>
  <si>
    <t>1条年产300吨医用橡胶制品生产线/配料（2个配料罐）-浸渍（4条）-氯洗（4台氯洗机）-硫化（8个硫化机）</t>
  </si>
  <si>
    <t>配料（2个配料罐）-浸渍（4条）-氯洗（4台氯洗机）-硫化（8个硫化机）等涉VOCs排放工序停产</t>
  </si>
  <si>
    <t>限产百分之三十，以环评批复的产量、近一年实际产量的最小值96.97万只/天计，则生产67.87万只/天</t>
  </si>
  <si>
    <t>长沙市海宇门窗有限责任公司</t>
  </si>
  <si>
    <t>湖南盾石混凝土有限责任公司</t>
  </si>
  <si>
    <t>2条年产60万方米水泥制品生产线(物料混合搅拌)</t>
  </si>
  <si>
    <t>长沙菱格木业有限公司</t>
  </si>
  <si>
    <t>2条年产100000平方米强化地板生产线（切割、打孔、开槽）</t>
  </si>
  <si>
    <t>1条年产1800立方米强化木地板生产线(燃气锅炉)</t>
  </si>
  <si>
    <t>3条年产20000平方米复合地板生产线（切割、打孔、开槽）</t>
  </si>
  <si>
    <t>长沙星航齿轮传动机械有限公司</t>
  </si>
  <si>
    <t>湖南汇虹试剂有限公司</t>
  </si>
  <si>
    <t>1条年产100吨氨水生产线(精制提纯或合成)</t>
  </si>
  <si>
    <t>湖南中建重机有限责任公司</t>
  </si>
  <si>
    <t>1条年产3000吨板材生产线/冲压-打磨-焊接-切削-喷漆（1间喷漆房、油性漆）-烘干</t>
  </si>
  <si>
    <t>喷漆（1间喷漆房、油性漆）-烘干等涂装生产单元停产</t>
  </si>
  <si>
    <t>长沙市望城区湖动铸业机械有限公司</t>
  </si>
  <si>
    <t>1条年产800吨铸件生产线(浇注（1台）)</t>
  </si>
  <si>
    <t>1条年产800吨铸件生产线(砂处理)</t>
  </si>
  <si>
    <t>长沙富宏电气有限公司</t>
  </si>
  <si>
    <t>1条年产20千只电容器零件生产线(组装)</t>
  </si>
  <si>
    <t>长沙银港建材有限公司</t>
  </si>
  <si>
    <t>1条年加工2万吨砂石生产线/破碎、筛分</t>
  </si>
  <si>
    <t>长沙艾科瑞齿轮机械有限责任公司</t>
  </si>
  <si>
    <t>湖南省赛特汽车有限责任公司</t>
  </si>
  <si>
    <t>1条年产3000台客车生产线(机加工-焊接-涂装（1间喷漆烘干室、油性漆)-装配-检测</t>
  </si>
  <si>
    <t>喷漆（油性漆、1间喷漆房）等涂装生产单元停产</t>
  </si>
  <si>
    <t>长沙瑞峰传动机械有限责任公司</t>
  </si>
  <si>
    <t>1条年喷涂6万平方米金属件生产线/预处理、磷化、粉末喷涂（1件粉末喷涂室）、烘干（烘干线，0.8t/h工业炉窑1台）</t>
  </si>
  <si>
    <t>粉末喷涂（1件粉末喷涂室）、烘干（烘干线，0.8t/h工业炉窑1台）等涂装生产单元停产</t>
  </si>
  <si>
    <t>1条年产36吨机加工件生产线（机加工）</t>
  </si>
  <si>
    <t>湖南大北农农业科技有限公司</t>
  </si>
  <si>
    <t>1条年产320000吨配合饲料生产线(锅炉)</t>
  </si>
  <si>
    <t>1条年产320000吨配合饲料生产线(粉碎+混合+制粒（烘干）+包装+除尘)</t>
  </si>
  <si>
    <t>湖南金固幕墙装饰有限公司</t>
  </si>
  <si>
    <t>1条年产15000平方米金属门窗生产线（机加工）</t>
  </si>
  <si>
    <t>1条年产15000平方米金属门窗生产线（施胶）</t>
  </si>
  <si>
    <t>长沙湘华有色铸造厂</t>
  </si>
  <si>
    <t>1条年产40吨铸件生产线(烘烤-熔炼（中频电炉1座）-浇注-打箱-抛丸-机加工)</t>
  </si>
  <si>
    <t>所有涉气工序停产，即烘烤-熔炼（中频电炉1座）-浇注-打箱-抛丸-机加工等涉气工序停产</t>
  </si>
  <si>
    <t>湖南精金玻璃有限公司</t>
  </si>
  <si>
    <t>1条年产50万平方米中空玻璃生产线，10万平方米夹层玻璃生产线/划片-磨边-钢化</t>
  </si>
  <si>
    <t>长沙安佑生物科技有限公司</t>
  </si>
  <si>
    <t>1条年产60000吨配合饲料生产线(粉碎+混合+制粒（烘干）+包装+除尘)</t>
  </si>
  <si>
    <t>1条年产60000吨配合饲料生产线(锅炉)</t>
  </si>
  <si>
    <t>长沙五轴传动机械有限公司</t>
  </si>
  <si>
    <t>湖南湖湘贡食品有限公司</t>
  </si>
  <si>
    <t>1条年产20000吨卤蛋生产线(锅炉)</t>
  </si>
  <si>
    <t>长沙市望城区青山预制构件厂</t>
  </si>
  <si>
    <t>1条年产3650吨水泥制品生产线(物料混合搅拌)</t>
  </si>
  <si>
    <t>长沙市大光明交通设备有限公司</t>
  </si>
  <si>
    <t>湖南伟达科技有限公司</t>
  </si>
  <si>
    <t>1条年产50吨兽用化学药品制剂生产线(溶液制剂工艺)</t>
  </si>
  <si>
    <t>1条年产50吨兽用化学药品制剂生产线(燃气锅炉)</t>
  </si>
  <si>
    <t>湖南绿洲植物资源开发有限公司</t>
  </si>
  <si>
    <t>1条年产48吨中药饮片生产线(炮制)</t>
  </si>
  <si>
    <t>1条年产48吨中药饮片生产线(燃气锅炉)</t>
  </si>
  <si>
    <t>湖南长沙运发包装实业有限公司</t>
  </si>
  <si>
    <t>1条年产5000万平方瓦楞纸箱生产线/原纸-自动纸板生产线-平板印刷开槽（4台全自动印刷机，水性油墨）-清洗-模切-组装</t>
  </si>
  <si>
    <t>板印刷开槽（4台全自动印刷机，水性油墨）、清洗等涉VOCs排放生产工序停产</t>
  </si>
  <si>
    <t>2条年产4000万罐马口铁罐生产线/马口罐-剪板-焊缝-涂缝（补涂机2台）-烘干（烘道2条）-封口-检漏-光检-集罐-打包</t>
  </si>
  <si>
    <t>涂缝（补涂机2台、溶剂型油墨）-烘干（烘道2条）等涉VOCs排放生产工序停产</t>
  </si>
  <si>
    <t>使用溶剂型原辅材料的调墨、供墨、涂布（上光）、印刷、覆膜、复合、清洗等涉VOCs排放生产工序停产，即涂缝（补涂机2台、溶剂型油墨）-烘干（烘道2条）等涉VOCs排放生产工序停产</t>
  </si>
  <si>
    <t>使用溶剂型原辅材料的调墨、供墨、涂布（上光）、印刷、覆膜、复合、清洗等涉VOCs排放生产工序限产百分之五十，以印刷机、覆膜机、复合机数量计，则涂缝（补涂机1台、溶剂型油墨）-烘干（烘道1条）等涉VOCs排放生产工序停产</t>
  </si>
  <si>
    <t>湖南天卓管业有限公司</t>
  </si>
  <si>
    <t>1条年产1.5万吨直缝钢管、3.5万吨钢支撑、5万吨涂塑钢管生产线/混料、挤出、切割</t>
  </si>
  <si>
    <t>长沙市新朋机械设备有限公司</t>
  </si>
  <si>
    <t>1条年产60吨涂装件生产线（打磨-喷漆（油性漆、1间喷漆房）-焊接-成型）</t>
  </si>
  <si>
    <t>长沙南科石英制品有限公司</t>
  </si>
  <si>
    <t>1条年产1.5吨石英玻璃仪器生产线（石英玻璃管切割-烧制成型（电退火炉1台）</t>
  </si>
  <si>
    <t>限产百分之三十及以上，以“环评批复产能、排污许可载明产能、前一年正常生产实际产量”三者日均值的最小值为基准核算，以去年实际产量0.005吨/天为基准，则生产0.003吨/天</t>
  </si>
  <si>
    <t>长沙市望城区原佳林场竹木加工厂</t>
  </si>
  <si>
    <t>1条年产3000立方米木制品生产线(切割、打孔、开槽)</t>
  </si>
  <si>
    <t>长沙宏桥建材有限公司</t>
  </si>
  <si>
    <t>1条年产800吨合成树脂生产线/配料、调和(反应釜4个）</t>
  </si>
  <si>
    <t>湖南方盛绿色合成制药有限公司</t>
  </si>
  <si>
    <t>1条年产900KG依折麦布中间体/原料药生产线→反应（反应釜13个）→离心（离心机2台）→过滤（过滤桶4台）→干燥（双锥回转真空干燥机4台、圆形真空干燥箱3台）→粉碎</t>
  </si>
  <si>
    <t>停产百分之三十，以去年实际产能2kg/天计，则生产1.4kg，化学合成工艺以反应罐停产百分之三十计，停用4个反应釜、1台离心机、2台过滤桶、2台干燥机、2台干燥箱</t>
  </si>
  <si>
    <t>1条年产1000吨中药提取物产线→前处理挑选（中药根茎类前处理设备生产线一条、中药全草类前处理设备生产线）→粉碎（中药无尘粉碎机3台、中药粗碎机组一台、中药浸膏无尘粉碎机组一台）→醇提/水提（多功能提取罐12个）→浓缩（水用MVR浓缩器1台、双效真空浓缩器2台、单效真空浓缩器3台）→离心（防爆型碟式离心机1台）→干燥（中药浸膏喷雾干燥机1台）</t>
  </si>
  <si>
    <t>停产百分之三十，以去年实际产能3.1吨/天计，则生产2.17吨，提取工艺以提取罐停产百分之三十计，化学合成工艺以反应罐停产百分之三十计，停用4个多功能提取罐、2台浓缩器、1台离心机、1台干燥机、2台破碎机</t>
  </si>
  <si>
    <t>长沙环诚达消毒服务有限公司</t>
  </si>
  <si>
    <t>1条年产750万套消毒餐具生产线/除渣（1台除渣机）-喷淋-浸泡-清洗（1套清洗机）-高温消毒（1台100kg的蒸汽发生器）-包装（1台包装机）</t>
  </si>
  <si>
    <t>长沙市诺达数控科技有限公司</t>
  </si>
  <si>
    <t>1条年产300立方米异形石材生产线(锯解、磨抛、裁切)</t>
  </si>
  <si>
    <t>长沙兴德塑料制品有限公司</t>
  </si>
  <si>
    <t>1条年加工塑料制品5吨生产线/配料-混合-注塑成型</t>
  </si>
  <si>
    <t>龙正环保股份有限公司长沙分公司</t>
  </si>
  <si>
    <t>1条年产72000万立方米热解气生产线(锅炉)</t>
  </si>
  <si>
    <t>1条年产72000万立方米热解气生产线(热解气化)</t>
  </si>
  <si>
    <t>湖南源逸陶瓷制造有限公司</t>
  </si>
  <si>
    <t>1条年产600吨日用陶瓷生产线（球磨-烘干-烧制（烧成窑1座)-成型)1座</t>
  </si>
  <si>
    <t>湖南轶疆医疗科技有限公司</t>
  </si>
  <si>
    <t>1条年产50吨注塑件生产线(注塑成形)</t>
  </si>
  <si>
    <t>湖南盼盼环保硅藻材料有限公司</t>
  </si>
  <si>
    <t>1条年产800吨硅藻泥生产线(物料混合搅拌)</t>
  </si>
  <si>
    <t>长沙市勇华机械有限公司</t>
  </si>
  <si>
    <t>1条年产60吨构件生产线（机加工）</t>
  </si>
  <si>
    <t>长沙利麟机械设备有限公司</t>
  </si>
  <si>
    <t>1条年产10000平方米涂装件生产线/磷化-水洗-风干-腻子打磨-喷塑（静电喷涂机1台）-固化烘干(1间烘烤房）-组装</t>
  </si>
  <si>
    <t>喷塑（静电喷涂机1台）-固化烘干(1间烘烤房）等涂装生产单元停产</t>
  </si>
  <si>
    <t>长沙市辉阳光学产品有限公司</t>
  </si>
  <si>
    <t>1条年产400000台光学镜生产线(打磨)</t>
  </si>
  <si>
    <t>湖南铜官双华陶艺有限公司</t>
  </si>
  <si>
    <t>1条年产6吨室内艺术陶瓷茶具生产线(燃气锅炉)</t>
  </si>
  <si>
    <t>1条年产6吨室内艺术陶瓷茶具生产线（球磨-烘干-烧制（烧成窑1座)-成型)1座</t>
  </si>
  <si>
    <t>长沙金轩农业科技有限公司</t>
  </si>
  <si>
    <t>1条年产30吨茶油生产线(压榨+精炼)</t>
  </si>
  <si>
    <t>长沙金紫湾环保科技有限公司</t>
  </si>
  <si>
    <t>1条年产20000吨轻质隔墙板生产线(破碎粉磨)</t>
  </si>
  <si>
    <t>1条年产20000吨水泥制品生产线(物料混合搅拌)</t>
  </si>
  <si>
    <t>1条年产20000吨水泥制品生产线(物料输送储存)</t>
  </si>
  <si>
    <t>湖南汇渠建筑有限公司</t>
  </si>
  <si>
    <t>1条年产100000方PC构建生产线（料浆制备、静停切割、出釜、板材）</t>
  </si>
  <si>
    <t>长沙曾德国陶瓷艺术有限公司</t>
  </si>
  <si>
    <t>1条年产4吨室内艺术陶瓷茶具生产线/球磨-手工制胚-自然风干-上釉-烧制（烧成电窑1座)-成型</t>
  </si>
  <si>
    <t>长沙绿林建材有限公司</t>
  </si>
  <si>
    <t>1条年产3000吨水泥制品生产线(物料输送储存)</t>
  </si>
  <si>
    <t>1条年产3000吨水泥制品生产线(物料混合搅拌)</t>
  </si>
  <si>
    <t>长沙华拓汽车配件有限公司</t>
  </si>
  <si>
    <t>1条年产70吨的来料铁生产线/破碎、筛分、压制、包装</t>
  </si>
  <si>
    <t>湖南和顺铜官石油有限公司长沙铜官油库</t>
  </si>
  <si>
    <t>1条年周转量57万吨油品仓储线/成品油通过输油管道或铁路专用线和码头运入，通过铁路、码头、管道和公路外运出库</t>
  </si>
  <si>
    <t>湖南贝齐全屋订制家具有限公司</t>
  </si>
  <si>
    <t>1条年产7000平方米木质家具生产线开料、封边（一台封边机）、组装</t>
  </si>
  <si>
    <t xml:space="preserve"> 湖南德茂隆食品有限公司</t>
  </si>
  <si>
    <t>1条年产13500吨豆腐生产线(燃气锅炉)</t>
  </si>
  <si>
    <t>长沙芬贝电子科技有限公司</t>
  </si>
  <si>
    <t>1条年加工1000个传感设备生产线/混合、压制、电加热</t>
  </si>
  <si>
    <t>长沙长缆电工绝缘材料有限公司</t>
  </si>
  <si>
    <t>1条年产300吨橡胶制品生产线(混炼（开炼机3台）-挤出（硅橡胶挤出机4台）-交联（低温连续交联烘道4套）-裁切（裁切机1台）-烘烤二次交联-包装)</t>
  </si>
  <si>
    <t>混炼（开炼机3台）-挤出（硅橡胶挤出机4台）-交联（低温连续交联烘道4套）-裁切（裁切机1台）-烘烤二次交联等涉VOCs排放工序停产</t>
  </si>
  <si>
    <t>混炼（开炼机3台）-挤出（硅橡胶挤出机4台）-交联（低温连续交联烘道4套）等涉VOCs排放工序停产百分之五十，以炼胶机、硫化机停产数量确定停产比例，即开炼机停产2台、低温连续交联烘道2套</t>
  </si>
  <si>
    <t>湖南青山石业有限公司</t>
  </si>
  <si>
    <t>1条年产1500立方米异形石材生产线(锯解、磨抛、裁切)</t>
  </si>
  <si>
    <t>长沙元胜机械设备有限公司</t>
  </si>
  <si>
    <t>1条年产3吨板材生产线(氧气切割)</t>
  </si>
  <si>
    <t>长沙华悦机械设备有限公司</t>
  </si>
  <si>
    <t>1条年产200吨冲压件生产线/磷化-水洗-风干-打磨-喷塑（静电喷涂机1台）-固化烘干-组装</t>
  </si>
  <si>
    <t>长沙国富食品有限公司</t>
  </si>
  <si>
    <t>1条年产300吨豆腐干生产线/清洗、卤制、蒸煮（1台生物质锅炉)、包装</t>
  </si>
  <si>
    <t>湖南荣宸塑业有限公司</t>
  </si>
  <si>
    <t>1条年产1840吨塑料袋包装印刷生产线\原料、搅拌、吹膜、平板印刷（使用水性油墨，印刷机1台）、制袋、成品。</t>
  </si>
  <si>
    <t>吹膜、平板印刷（使用水性油墨，印刷机1台）等涉VOCs排放生产工序停产</t>
  </si>
  <si>
    <t>长沙星伟机电设备制造有限公司</t>
  </si>
  <si>
    <t>1条年产400套3D打印机外壳及机箱/下料-打磨-折弯-铆接焊接-打磨</t>
  </si>
  <si>
    <t>曲波门窗制作有限公司</t>
  </si>
  <si>
    <t>1条年产350吨干式机加工件生产线(钻床加工)</t>
  </si>
  <si>
    <t>长沙市望城区杰维管道有限公司</t>
  </si>
  <si>
    <t>1条年产3700吨水泥制品生产线(物料输送储存)</t>
  </si>
  <si>
    <t>1条年产3700吨水泥制品生产线(物料混合搅拌)</t>
  </si>
  <si>
    <t>长沙市众坤水泥制品有限公司</t>
  </si>
  <si>
    <t>1条年生产100立方米水泥制品生产线/搅拌</t>
  </si>
  <si>
    <t>湖南豪派石材有限公司</t>
  </si>
  <si>
    <t>1条年产500立方米异形石材生产线(锯解、磨抛、裁切)</t>
  </si>
  <si>
    <t>长沙市联丰机械有限公司</t>
  </si>
  <si>
    <t>湖南金浩粮油工业有限公司</t>
  </si>
  <si>
    <t>1条年产15万吨食用植物油生产线/压榨-精炼及冬化-包装灌装</t>
  </si>
  <si>
    <t>长沙市仙麋茶业有限公司</t>
  </si>
  <si>
    <t>1条年产0.0001万吨精制绿茶生产线(精制)</t>
  </si>
  <si>
    <t>1条年产0.0001万吨精制绿茶生产线(燃气锅炉)</t>
  </si>
  <si>
    <t>长沙市国钦再生资源有限公司</t>
  </si>
  <si>
    <t>1条年产1200吨钢铁废碎料生产线(切割)</t>
  </si>
  <si>
    <t>长沙市华夏石材有限公司</t>
  </si>
  <si>
    <t>1条年产1000平方米石制品生产线/切割、打磨</t>
  </si>
  <si>
    <t>长沙市新豆艺食品有限公司</t>
  </si>
  <si>
    <t>1条年产50吨焙烤型膨化食品生产线(生物质锅炉)</t>
  </si>
  <si>
    <t>长沙佳晨市政设施有限公司</t>
  </si>
  <si>
    <t>湖南松源生物科技有限公司</t>
  </si>
  <si>
    <t>1条年产2000吨过氧化氢对孟烷、过氧化氢蒎烷300吨生产线/氧化反应</t>
  </si>
  <si>
    <t>1条年产1500吨龙脑、500吨樟脑生产线/酯化-结晶-精制</t>
  </si>
  <si>
    <t>长沙戴卡科技有限公司</t>
  </si>
  <si>
    <t>2条年产36000吨铝轮毂生产线/熔炼（窑炉14台）-压铸-热处理-检测-机加工-喷涂底粉（2间喷粉室）-烘烤（1座底粉烘烤通道、1座喷漆烘烤通道、1座亮粉烘烤通道）-调漆（1座调漆房）-供漆（1座供漆房）-喷漆（1座1座底漆房、1座色漆房、1座亮漆房，油性涂料）-烘干（1间烘干房）-包装-成品</t>
  </si>
  <si>
    <t>长沙银缘机械设备制造有限公司</t>
  </si>
  <si>
    <t>1条年产50吨干式预处理工件生产线(打磨)</t>
  </si>
  <si>
    <t>长沙市蓝睿广告制作有限公司</t>
  </si>
  <si>
    <t>1条年产200吨干式机加工件生产线(数控中心加工)</t>
  </si>
  <si>
    <t>长沙市望城区麻坡预制构件厂</t>
  </si>
  <si>
    <t>1条年产300吨水泥电杆生产线(成型养护)</t>
  </si>
  <si>
    <t>长沙海杰塑胶科技有限公司</t>
  </si>
  <si>
    <t>1条年产50吨塑料薄膜生产线(配料-混合-挤出)</t>
  </si>
  <si>
    <t>长沙百辰机械有限公司</t>
  </si>
  <si>
    <t>1条年产0.3吨干式机加工件生产线(钳床加工)</t>
  </si>
  <si>
    <t>长沙市望城区信拓机械厂（普通合伙）</t>
  </si>
  <si>
    <t>长沙海博工艺品有限公司</t>
  </si>
  <si>
    <t>1条年加工2万个木制品生产线/裁切、钻孔、打磨、包装</t>
  </si>
  <si>
    <t>湖南皓鹏机电设备有限公司</t>
  </si>
  <si>
    <t>1条年产200吨焊接构件生产线(手工电弧焊)</t>
  </si>
  <si>
    <t>长沙宏顺金属容器有限公司</t>
  </si>
  <si>
    <t>1条年产90吨冲压件生产线（焊接）</t>
  </si>
  <si>
    <t>湖南同兴线缆有限公司</t>
  </si>
  <si>
    <t>1条年产60000千米电子元器件引线生产线(挤塑)</t>
  </si>
  <si>
    <t>长沙市园心机械有限公司</t>
  </si>
  <si>
    <t>1条年产650吨机加工件生产线（机加工）</t>
  </si>
  <si>
    <t>长沙洁冰欣工贸有限公司</t>
  </si>
  <si>
    <t>1条年产180吨干式机加工件生产线(钻床加工)</t>
  </si>
  <si>
    <t>长沙市文胜管业有限公司</t>
  </si>
  <si>
    <t>1条年产5000吨水泥制品生产线(物料混合搅拌)</t>
  </si>
  <si>
    <t>湖南德高智能电气科技有限公司</t>
  </si>
  <si>
    <t>1条年产700台环网柜生产线（冲孔、折弯、焊接、打磨）</t>
  </si>
  <si>
    <t>湖南港源废旧物质回收有限公司</t>
  </si>
  <si>
    <t>1条年加工4000吨金属废料加工线/拆解+切割</t>
  </si>
  <si>
    <t>广东昌岫实业有限公司湖南分公司</t>
  </si>
  <si>
    <t>1条年产6900吨干粉砂浆/混合、搅拌</t>
  </si>
  <si>
    <t>湖南天龙制药有限公司</t>
  </si>
  <si>
    <t>1条年产20吨维肤膏生产线(锅炉)</t>
  </si>
  <si>
    <t>1条年产20吨维肤膏生产线(半固体制剂工艺)</t>
  </si>
  <si>
    <t>长沙中永机械制造有限公司</t>
  </si>
  <si>
    <t>1条年产14000件机加工件生产线（机加工）</t>
  </si>
  <si>
    <t>宁乡四友食品厂</t>
  </si>
  <si>
    <t>1条年产30吨大豆分离蛋白生产线(燃油锅炉)</t>
  </si>
  <si>
    <t>湖南奔地圣鞋业有限公司</t>
  </si>
  <si>
    <t>1条年产20万双运动鞋生产线/裁剪、点胶、自然风干、拼装，使用油性胶粘剂</t>
  </si>
  <si>
    <t>湖南海狮电力设备有限公司</t>
  </si>
  <si>
    <t>1条年产100吨/年配电用桥架，100000m2/年海狮光电高低压配电柜，50吨/年电路母线槽生产线（下料→打孔→折边→焊接→酸洗除油→水洗→酸洗除锈→水洗→磷化→刮灰→静电喷涂（1间喷涂间）→粉末固化（1间固化间）→组装）</t>
  </si>
  <si>
    <t>静电喷涂（1间喷涂间）→粉末固化（1间固化间）等涂装生产单元停产</t>
  </si>
  <si>
    <t>湖南社丰翔米业有限公司</t>
  </si>
  <si>
    <t>1条年产29200吨大米生产线(清理+磨制+除尘)</t>
  </si>
  <si>
    <t>湖南天马混凝土有限公司</t>
  </si>
  <si>
    <t>4条年产120万方混凝土生产线/混料-搅拌-成品</t>
  </si>
  <si>
    <t>湖南湘杏路桥钢结构工程有限公司</t>
  </si>
  <si>
    <t>1条年产820吨焊接构件生产线喷漆（1个喷漆房，水性漆）、烘干（1个烘干间）</t>
  </si>
  <si>
    <t>1条年产820吨焊接构件生产线/成型（1套成型设备）</t>
  </si>
  <si>
    <t>1条年产820吨焊接构件生产线/焊接（1套焊接设备）</t>
  </si>
  <si>
    <t>湖南中崛科技有限公司</t>
  </si>
  <si>
    <t>1条年产150台套机械产品生产线(二氧化碳保护焊)</t>
  </si>
  <si>
    <t>宁乡县花明楼镇白龙石灰石矿（普通合伙）</t>
  </si>
  <si>
    <t>1条年产石灰石碎石10万吨/破碎、筛分</t>
  </si>
  <si>
    <t>长沙神采奕奕食品有限公司</t>
  </si>
  <si>
    <t>1条年产18吨饼干生产线\原料、混合搅拌\成型</t>
  </si>
  <si>
    <t>宁乡宁华新材料有限公司</t>
  </si>
  <si>
    <t>1条年产100万米预应力管桩生产线/编笼、装笼、计量、搅拌、布料、合模、张拉、离心、蒸养、拆模</t>
  </si>
  <si>
    <t>1条年生产60万立方米混凝土生产线\计量、配料、上料、投料、搅拌、出料罐装运输，水泥储罐2个，物料车间一个</t>
  </si>
  <si>
    <t>宁乡博海节能服务有限公司</t>
  </si>
  <si>
    <t>1条年产180000m2钢铁件生产线(激光切割)</t>
  </si>
  <si>
    <t>长沙中俊耐火材料有限公司</t>
  </si>
  <si>
    <t>1条年产1800吨其他煅烧材料生产线/破碎筛分、包装</t>
  </si>
  <si>
    <t>1条年产3000吨二氧化硅石生产线/破碎、筛分</t>
  </si>
  <si>
    <t>长沙万美卫生用品有限公司</t>
  </si>
  <si>
    <t>1条年产100吨成人纸尿裤生产线(包覆（1套包覆成型设备）、胶装（1套胶装设备,水性胶水）、分切（1套分切设备）、包装(1套包装设备)，)</t>
  </si>
  <si>
    <t>湖南戴斯光电有限公司</t>
  </si>
  <si>
    <t>1条年产1吨光学玻璃毛坯生产线（分切）</t>
  </si>
  <si>
    <t>湖南伟亿复合建材有限公司</t>
  </si>
  <si>
    <t>1条年产1800吨纤维材料生产线/模压、成型</t>
  </si>
  <si>
    <t>湖南省青羊湖茶叶有限公司</t>
  </si>
  <si>
    <t>1条年产0.0002吨精制红茶生产线（手工杀青、手工揉捻、烘干、精制）两台杀青锅，连续烘干机一台，用电烤加热</t>
  </si>
  <si>
    <t>湖南润天智科机械制造有限公司</t>
  </si>
  <si>
    <t>1条年产2500平方米涂装件生产线/焊接、喷涂（3个喷漆房，油性漆）、烘干（1间烘干间）、装配</t>
  </si>
  <si>
    <t>喷涂（3个喷漆房，油性漆）、烘干（1间烘干间）等涂装生产单元停产</t>
  </si>
  <si>
    <t>使用溶剂型原辅材料的喷漆、流平、烘干等涂装生产单元限产百分之六十，以环评批复的产量、排污许可载明的产量、近一年实际产量的最小值为基准核算，按照去年实际喷涂7.5平方米每天计，则喷涂3平方米每天</t>
  </si>
  <si>
    <t>使用溶剂型原辅材料的喷漆、流平、烘干等涂装生产单元限产百分之三十，以环评批复的产量、排污许可载明的产量、近一年实际产量的最小值为基准核算，按照去年实际产量7.5平方米喷涂每天计，则喷涂5.25平方米每天</t>
  </si>
  <si>
    <t>长沙康能机电科技有限公司</t>
  </si>
  <si>
    <t>1条年产4500吨机加工件生产线/机加工</t>
  </si>
  <si>
    <t>长沙赛江压力容器有限公司</t>
  </si>
  <si>
    <t>1条年产2410吨焊接构件生产线/喷漆（1个喷涂室，水性涂料）、烘干（1间烘干间）</t>
  </si>
  <si>
    <t>1条年产2410吨焊接构件生产线/成型（1套成型设备）</t>
  </si>
  <si>
    <t>1条年产2410吨焊接构件生产线/焊接（3套焊接设备）</t>
  </si>
  <si>
    <t>长沙双胞胎饲料有限责任公司</t>
  </si>
  <si>
    <t>1条年产240000吨配合饲料生产线(燃气锅炉)</t>
  </si>
  <si>
    <t>1条年产240000吨配合饲料生产线(粉碎+混合+制粒(可不制粒)+除尘)</t>
  </si>
  <si>
    <t>长沙市庆湘蔬菜食品开发有限公司</t>
  </si>
  <si>
    <t>1条年产3750吨鱼糜制品生产线(1个燃气锅炉)</t>
  </si>
  <si>
    <t>宁乡丰裕生物科技有限公司</t>
  </si>
  <si>
    <t>1条年生产8000t有机肥生产线/原料、均质、破碎、混合、搅拌、烘干</t>
  </si>
  <si>
    <t>1条年生产4000t黑水虻虫生产线/原料、均质、破碎、混合、搅拌、烘干</t>
  </si>
  <si>
    <t>宁乡县湘赣建材厂（普通合伙）</t>
  </si>
  <si>
    <t>1条年产50万块环保砖生产线/搅拌、晾晒、成型</t>
  </si>
  <si>
    <t>宁乡县鑫美矿业有限公司</t>
  </si>
  <si>
    <t>1条年产900000吨砂岩生产线/表面剥土-打孔-爆破-装运-破碎-筛分-入仓-销售</t>
  </si>
  <si>
    <t>长沙湘宁钢化玻璃有限公司</t>
  </si>
  <si>
    <t>1条年产22万平方米钢化玻璃、4万平方米双层中空钢化玻璃生产线(切片-磨边-清洗-钢化/中空-检验）</t>
  </si>
  <si>
    <t>湖南金富包装有限公司</t>
  </si>
  <si>
    <t>1条年产8325吨塑料零件生产线/配料、混合、注塑成型</t>
  </si>
  <si>
    <t>宁乡县黄材镇平山蜡烛厂</t>
  </si>
  <si>
    <t>1条年产300吨蜡烛生产线/成型-过红-烫头-打包</t>
  </si>
  <si>
    <t>1条年产300吨热熔生产线/融化(生物质、土灶台)</t>
  </si>
  <si>
    <t>宁乡源盛五金件制造有限公司</t>
  </si>
  <si>
    <t>1条年产300吨湿式机加工件生产线(车床加工)</t>
  </si>
  <si>
    <t>宁乡县正达建材有限公司</t>
  </si>
  <si>
    <t>1条年产300平方米其他家具生产线/机加工、贴膜（天然气锅炉）</t>
  </si>
  <si>
    <t>1条年产300平方米其他家具生产线/机加工</t>
  </si>
  <si>
    <t>长沙博朗思达新材料科技有限公司</t>
  </si>
  <si>
    <t>4条年产30吨铜板材、铜带材生产线（熔铸（熔炼炉2台）、热轧（1套热轧设备）、冷轧（1套冷轧设备））</t>
  </si>
  <si>
    <t>熔炼工序停产百分之五十，以熔炼炉和产能计，挤压、喷涂、辊涂等工序停产。全厂共计1台熔炼炉，去年实际产能0.29吨/天。则熔铸（熔炼炉1台）工序停产，停产至0.19吨/天。</t>
  </si>
  <si>
    <t>长沙武强梦彩印包装有限公司</t>
  </si>
  <si>
    <t>1条年产印刷400吨环保纸生产线/印刷（一台印刷机，使用水性油墨）、上胶，</t>
  </si>
  <si>
    <t>印刷（一台印刷机，使用水性油墨）、上胶等涉VOCs排放生产工序停产</t>
  </si>
  <si>
    <t>1条年产烘干100吨白板纸生产线/烘干、成型</t>
  </si>
  <si>
    <t>1条年产装订300吨再生箱板纸生产线/原料、成型</t>
  </si>
  <si>
    <t>长沙联筑环保新型建材有限公司青山桥分公司</t>
  </si>
  <si>
    <t>1条年产100000吨机制沙生产线\破碎</t>
  </si>
  <si>
    <t>宁乡县隆兴页岩环保砖厂</t>
  </si>
  <si>
    <t>1条年产3000万块页岩砖生产线\页岩煤、破碎、粉碎、过筛、搅拌、陈化、搅拌、加水、搅拌、真空挤出成型、切坯、码坯</t>
  </si>
  <si>
    <t>1条年产3000万块页岩砖生产线\J进窑、烘干、焙烧（隧道窑一座）、出窑、打包、装车发货</t>
  </si>
  <si>
    <t>宁乡县沩丰橡塑料有限公司</t>
  </si>
  <si>
    <t>1条年产5万吨秧盘生产线/破碎、搅拌、挤出、压延、吸塑</t>
  </si>
  <si>
    <t>湖南省长沙市宁乡市良雨石材有限责任公司</t>
  </si>
  <si>
    <t>1条年产3570m2大理石加工生产线/桥切-磨边-干磨粘接成型-水磨-检验</t>
  </si>
  <si>
    <t>长沙锐信管业有限公司</t>
  </si>
  <si>
    <t>1条年产2500吨塑料制品生产线(配料-混合-挤出成型)</t>
  </si>
  <si>
    <t>巴斯夫杉杉电池材料（宁乡）有限公司</t>
  </si>
  <si>
    <t>1条年产12200吨三元生产线/机加工、组装</t>
  </si>
  <si>
    <t>长沙石山门窗有限公司</t>
  </si>
  <si>
    <t>1条年产5000m2铝及铝合金件生产线(砂轮切割机)</t>
  </si>
  <si>
    <t>宁乡永军塑业有限公司</t>
  </si>
  <si>
    <t>1条年产60吨塑料薄膜生产线/上料、挤出吹膜、制袋分切</t>
  </si>
  <si>
    <t>长沙湘川妹农产品开发有限公司</t>
  </si>
  <si>
    <t>1条年产50吨焙烤型膨化食品生产线/下料、油渣（1台生物质锅炉1t/h)</t>
  </si>
  <si>
    <t>长沙西交建设工程有限公司</t>
  </si>
  <si>
    <t>1条年产量为137414.6吨的生产线/机器设备升温、按配合比投料、搅拌、产成品。</t>
  </si>
  <si>
    <t>湖南立达高新材料有限公司</t>
  </si>
  <si>
    <t>2条年产15000吨定型高铝耐火材料生产线（配料、混料、称重、包装）</t>
  </si>
  <si>
    <t>湖南远飞电器有限公司</t>
  </si>
  <si>
    <t>1条年产500台箱式变电站生产线（机加工）</t>
  </si>
  <si>
    <t>1条年产500台箱式变电站生产线（波峰焊）</t>
  </si>
  <si>
    <t>湖南青山印务有限公司</t>
  </si>
  <si>
    <t>6条年产1000吨印刷品生产线/清洗（1套清洗设备）</t>
  </si>
  <si>
    <t>清洗（1套清洗设备）等涉VOCs排放生产工序停产</t>
  </si>
  <si>
    <t>6条年产1000吨印刷品生产线/平版印刷（6套印刷设备，水性油墨）</t>
  </si>
  <si>
    <t>平版印刷（6套印刷设备，水性油墨）等涉VOCs排放生产工序停产</t>
  </si>
  <si>
    <t>6条年产1000吨印刷品生产线/润版（6套润版设备）</t>
  </si>
  <si>
    <t>润版（6套润版设备）等涉VOCs排放生产工序停产</t>
  </si>
  <si>
    <t>湖南华泰电缆有限公司</t>
  </si>
  <si>
    <t>1条年产5000千米综合电缆生产线/挤塑、包装</t>
  </si>
  <si>
    <t>湖南华田盛德生物科技有限公司</t>
  </si>
  <si>
    <t>1条年产2000t生物有机肥料（预前处理（破碎）-搅拌、配料-生物发酵-二次堆肥-筛分-抽样化验-包装）</t>
  </si>
  <si>
    <t>长沙赛恩斯环保工程技术有限公司</t>
  </si>
  <si>
    <t>1条年产30套成品设备生产线（加工成型-外协工序-焊接成型）</t>
  </si>
  <si>
    <t>1条年产5000t重金属脱除用高分子复合凝胶吸附剂生产线</t>
  </si>
  <si>
    <t>宁乡欧利雅门业有限责任公司</t>
  </si>
  <si>
    <t>1条年产20000套钢质门生产线/电锅炉/供热（天然气燃烧机、50万大卡）</t>
  </si>
  <si>
    <t>供热（天然气燃烧机、50万大卡）等涉气排放工序停产</t>
  </si>
  <si>
    <t>1条年产20000套钢质门生产线/焊接、打磨、成型</t>
  </si>
  <si>
    <t>焊接、打磨、成型等涉气排放工序停产</t>
  </si>
  <si>
    <t>1条年产20000套钢质门生产线/喷塑、烘干(两个喷粉室，两个烘干室）</t>
  </si>
  <si>
    <t>喷塑、烘干(两个喷粉室，两个烘干室）等涉气排放工序停产</t>
  </si>
  <si>
    <t>涉气工序停产百分之五十，以生产线计算，因此1条年产20000套钢质门生产线/喷塑、烘干(两个喷粉室，两个烘干室）停产</t>
  </si>
  <si>
    <t>1条年产10000套木门生产线（贴膜）</t>
  </si>
  <si>
    <t>贴膜等涉气排放工序停产</t>
  </si>
  <si>
    <t>1条年产10000m2喷涂生产线生产线/喷漆（油性漆，1个喷漆房）、烘干（1个烘干房）</t>
  </si>
  <si>
    <t>喷漆（油性漆，1个喷漆房）、烘干（1个烘干房）等涉气排放工序停产</t>
  </si>
  <si>
    <t>湖南熙旺门业有限公司</t>
  </si>
  <si>
    <t>1条年产18000樘喷涂生产线\喷漆(2个喷漆房，使用油性油漆）、烘干（2个烘干房）</t>
  </si>
  <si>
    <t>喷漆(2个喷漆房，使用油性油漆）、烘干（2个烘干房）等涉气排放工序停产</t>
  </si>
  <si>
    <t>1条年产18000樘金属门生产线\板材、剪板、冲孔、折弯、脱脂除油、胶合、CO2焊接、喷塑烘干（喷粉线两条，使用粉末）</t>
  </si>
  <si>
    <t>胶合、CO2焊接、喷塑烘干（喷粉线两条，使用粉末）等涉气排放工序停产</t>
  </si>
  <si>
    <t>涉气工序停产百分之五十，以生产线计算，因此1条年产18000樘金属门生产线\板材、剪板、冲孔、折弯、脱脂除油、胶合、CO2焊接、喷塑烘干（喷粉线两条，使用粉末）停产</t>
  </si>
  <si>
    <t>宁乡萬顺门业有限责任公司</t>
  </si>
  <si>
    <t>1条年产2500立方米木门窗生产线/供热(生物质锅炉)</t>
  </si>
  <si>
    <t>1条年产2500立方米木门窗生产线(贴膜）使用热塑膜</t>
  </si>
  <si>
    <t>1条年产2500立方米木门窗生产线(施胶）使用水性胶黏剂</t>
  </si>
  <si>
    <t>1条年产2500立方米木门窗生产线(机加工）</t>
  </si>
  <si>
    <t>宁乡正春门业有限公司</t>
  </si>
  <si>
    <t>1条年产11000樘别墅门生产线\剪板、冲孔、折弯、脱油、焊接</t>
  </si>
  <si>
    <t>剪板、冲孔、焊接等涉气排放工序停产</t>
  </si>
  <si>
    <t>1条年产11000樘别墅门生产线\前处理、清洗、喷漆烘干（喷漆线一条含喷漆房和烘干室，使用油性油漆）</t>
  </si>
  <si>
    <t>喷漆烘干（喷漆线一条含喷漆房和烘干室，使用油性油漆）等涉气排放工序停产</t>
  </si>
  <si>
    <t>1条年产11000樘别墅门生产线\供热（1台天然气燃烧炉1t/h）</t>
  </si>
  <si>
    <t>供热（1台天然气燃烧炉1t/h）等涉气排放工序停产</t>
  </si>
  <si>
    <t>湖南梦之圆科贸有限公司</t>
  </si>
  <si>
    <t>1条年产120万张三聚氰胺板生产线/高密度板、浸泡、热压（8台热压机）、修边、打包、入库，使用天然气</t>
  </si>
  <si>
    <t>浸泡、热压（8台热压机）、修边等涉气排放工序停产</t>
  </si>
  <si>
    <t>1条年产18万樘生态门生产线/实木板材、下料、胶合、填充、压合、封边、开槽、修边、打包入库</t>
  </si>
  <si>
    <t>下料、胶合、填充、压合、封边、开槽、修边等涉气排放工序停产</t>
  </si>
  <si>
    <t>1条年产3万张油漆饰面板生产线/面板、雕刻、打磨、质检、打包</t>
  </si>
  <si>
    <t>面板、雕刻、打磨等涉气排放工序停产</t>
  </si>
  <si>
    <t>1条年产3万张油漆饰面板生产线/喷漆（1间喷漆房、1间烘干房，使用油性油漆）</t>
  </si>
  <si>
    <t>喷漆（1间喷漆房、1间烘干房，使用油性油漆）等涉气排放工序停产</t>
  </si>
  <si>
    <t>1条年产10万张PUR饰面板生产线/板材、输送、除尘、横向除尘、预热、贴合、输送修边、打包、入库</t>
  </si>
  <si>
    <t>除尘、横向除尘、预热、贴合、输送修边等涉气排放工序停产</t>
  </si>
  <si>
    <t>1条年产120万张三聚氰胺板生产线/供热（导热油炉（10台10m3/h））</t>
  </si>
  <si>
    <t>供热（导热油炉（10台10m3/h））等涉气排放工序停产</t>
  </si>
  <si>
    <t>长沙双洲防腐材料有限公司</t>
  </si>
  <si>
    <t>1条年产1000吨水性涂料生产线/物料储存、投料、（混合搅拌罐8个）、分散、研磨（研磨机8台）、过滤、包装、清洗、检验。</t>
  </si>
  <si>
    <t>投料、（混合搅拌罐8个）、分散、研磨（研磨机8台）、过滤、包装等涉VOCs排放工序停产</t>
  </si>
  <si>
    <t>1条年产1000吨水性涂料生产线/调浆（1台）</t>
  </si>
  <si>
    <t>调浆（1台）等涉VOCs排放工序停产</t>
  </si>
  <si>
    <t>长沙远安生物科技有限公司</t>
  </si>
  <si>
    <t>1条年产细胞保存液1000万瓶、制片机200台套生产线/原料混配、分装、包装(试剂)/模块组装、总装、调试（设备）</t>
  </si>
  <si>
    <t>湖南省大和水工机械有限公司</t>
  </si>
  <si>
    <t>1条年产3000吨焊接构件生产线/焊接</t>
  </si>
  <si>
    <t>宁乡赑阅建材贸易有限公司</t>
  </si>
  <si>
    <t>1条年产180万立方米/年商品混凝土生产线/配料、混合、搅拌、水泥储罐一座，物料车间一个</t>
  </si>
  <si>
    <t>长沙市湘桥风机制造有限公司</t>
  </si>
  <si>
    <t>1条年产800吨离心风机生产线/喷漆（1个喷漆房，溶剂型涂料）、烘干（1间烘干房）</t>
  </si>
  <si>
    <t>喷漆（1个喷漆房，溶剂型涂料）、烘干（1间烘干房）等涂装生产单元停产</t>
  </si>
  <si>
    <t>1条年产800吨离心风机生产线（焊接）</t>
  </si>
  <si>
    <t>长沙市铸造机械厂（普通合伙）</t>
  </si>
  <si>
    <t>1条年产520吨金属件生产线(二氧化碳保护焊)</t>
  </si>
  <si>
    <t>长沙龙联传动机械有限公司</t>
  </si>
  <si>
    <t>湖南晨光新材料科技有限公司</t>
  </si>
  <si>
    <t>1条年产3500吨二氧化硅生产线/液化（锅炉8t）-稀释-调质-压滤-干燥破碎（炉8t)-包装</t>
  </si>
  <si>
    <t>宁乡县成功超辅材料精品厂</t>
  </si>
  <si>
    <t>2条年产叶腊石1200吨生产线/混料、压制、烘干、入库</t>
  </si>
  <si>
    <t>1条年产1200吨叶腊石生产线/破碎、筛分、入库</t>
  </si>
  <si>
    <t>长沙星星包装有限公司</t>
  </si>
  <si>
    <t>1条年产300万平方米纸箱生产线/预热（锅炉（2t/h）生物质）、上胶、成型（水性胶）</t>
  </si>
  <si>
    <t>预热、上胶、成型等涉VOCs排放生产工序停产</t>
  </si>
  <si>
    <t>1条年产300万平方米纸箱生产线/印刷（1台双色彩印刷机&lt;油墨印刷&gt;、2台水墨印刷开槽机&lt;水墨印刷&gt;、水性油墨）、裁切、包装</t>
  </si>
  <si>
    <t>印刷（1台双色彩印刷机&lt;油墨印刷&gt;、2台水墨印刷开槽机&lt;水墨印刷&gt;、水性油墨）等涉VOCs排放生产工序停产</t>
  </si>
  <si>
    <t>宁乡核工业热处理材料有限责任公司</t>
  </si>
  <si>
    <t>1条年产20吨淬火液、100吨淬火油生产线/计量、下料、过滤、混合、过滤、包装</t>
  </si>
  <si>
    <t>1条年产100吨工业盐、80吨氯化钾生产线/计量、下料、混合、包装</t>
  </si>
  <si>
    <t>长沙永运建材有限公司</t>
  </si>
  <si>
    <t>2条年产60万立方米混凝土生产线/配比、混合、搅拌、分装</t>
  </si>
  <si>
    <t>湖南长城拉力润滑油有限公司</t>
  </si>
  <si>
    <t>1条年产800吨润滑油生产线（加热炉）</t>
  </si>
  <si>
    <t>湖南欧凯门业有限责任公司</t>
  </si>
  <si>
    <t>1条年产200000平方米涂装件生产线/供热(锅炉烧生物质）</t>
  </si>
  <si>
    <t>供热(锅炉烧生物质）等涉气排放工序停产</t>
  </si>
  <si>
    <t>1条年产200000平方米涂装件生产线/挂件、喷漆干燥（两个喷房，两个干燥室，使用油性漆）一条流水线，</t>
  </si>
  <si>
    <t>喷漆干燥（两个喷房，两个干燥室，使用油性漆）等涉气排放工序停产</t>
  </si>
  <si>
    <t>长沙小清新食品有限公司</t>
  </si>
  <si>
    <t>1条年产90吨豆腐生产线\生物质锅炉</t>
  </si>
  <si>
    <t>长沙微纳坤宸新材料有限公司</t>
  </si>
  <si>
    <t>2条年产100吨钨钼复合材料生产线（研磨-干燥-氧化还原-成形-脱氢-压延）</t>
  </si>
  <si>
    <t>湖南荣耀纸业有限公司</t>
  </si>
  <si>
    <t>1条年产10万吨瓦楞原纸生产线/裁剪、包装</t>
  </si>
  <si>
    <t>湖南裕宏米业有限公司</t>
  </si>
  <si>
    <t>1条年产5000吨大米生产线(清理+磨制+除尘)</t>
  </si>
  <si>
    <t>长沙益盟管道科技有限公司</t>
  </si>
  <si>
    <t>1条年产800吨塑料制品生产线（注塑成型）</t>
  </si>
  <si>
    <t>湖南上懿丰新材料科技有限公司</t>
  </si>
  <si>
    <t>1条年产10000平方气凝胶玻璃生产线(燃气锅炉)</t>
  </si>
  <si>
    <t>湖南东屋电力机械制造有限责任公司</t>
  </si>
  <si>
    <t>1条年产80套冷却器生产线(产品包装)</t>
  </si>
  <si>
    <t>长沙楚盛电气设备厂</t>
  </si>
  <si>
    <t>1条年产300台套景观式箱变外壳生产线(焊接)</t>
  </si>
  <si>
    <t>1条年产300台套景观式箱变外壳生产线(切割)</t>
  </si>
  <si>
    <t>1条年产300台景观式箱变外壳生产线喷漆干燥（油性漆，喷漆房烘干室一间）</t>
  </si>
  <si>
    <t>湖南金升装饰有限公司</t>
  </si>
  <si>
    <t>1条年产5200米展示柜生产线\裁板-制作木框架-喷底漆-烘干-打磨-喷面漆-二次烘干-焊接（一间面漆、一间底漆、一间烘干室，使用油性油漆）</t>
  </si>
  <si>
    <t>喷底漆-烘干-打磨-喷面底漆（一间面漆、一间底漆、一间烘干室，使用油性油漆）-二次烘干-焊接等涉气排放工序停产</t>
  </si>
  <si>
    <t>湖南建勋建材有限公司</t>
  </si>
  <si>
    <t>1条年产80万方混凝土生产线/混合、搅拌、成型</t>
  </si>
  <si>
    <t>宁乡县光明矿石粉厂</t>
  </si>
  <si>
    <t>1条年产6万吨矿粉生产线/破碎、加热、磨粉、装包</t>
  </si>
  <si>
    <t>1条年产6万吨矿粉生产线/加热（生物质热风炉）</t>
  </si>
  <si>
    <t>长沙瑞浩建材有限公司</t>
  </si>
  <si>
    <t>1条年产3000吨膨润土生产线(破碎、筛分)</t>
  </si>
  <si>
    <t>湖南中佳华悦环保科技有限公司</t>
  </si>
  <si>
    <t>1条年产500台套垃圾压缩设备生产线/装配</t>
  </si>
  <si>
    <t>湖南德莱恩新材料科技有限公司</t>
  </si>
  <si>
    <t>1条年产100吨水基型胶黏剂生产线(聚合反应、物理混合)</t>
  </si>
  <si>
    <t>湖南裕丰紧固件有限公司</t>
  </si>
  <si>
    <t>1条年产1500吨冲压件生产线(冲压)</t>
  </si>
  <si>
    <t>湖南省邦德新材料科技有限公司</t>
  </si>
  <si>
    <t>1条年产2万立方米EPS聚苯板生产线/上料、预发、熟化、成型、烘干、切割打包</t>
  </si>
  <si>
    <t>1条年产1万吨岩棉复合板生产线/蒸汽发泡-熟化（放料仓里面静置12小时）-打板成型-切割打包</t>
  </si>
  <si>
    <t>长沙亮剑达塑胶制品有限公司</t>
  </si>
  <si>
    <t>1条年产20吨塑料包装箱及塑料容器生产线(配料-混合-挤出/注塑)</t>
  </si>
  <si>
    <t>湖南强强双狮建材有限公司</t>
  </si>
  <si>
    <t>2条年产10万立方混凝土砂浆生产线/物料输送储存、搅拌一个原材料存放车间，水泥罐一座</t>
  </si>
  <si>
    <t>湖南鑫迪新能源科技有限公司</t>
  </si>
  <si>
    <t>一条年产5000台烘烤机喷涂生产线(1间涂间（溶剂型涂料）、1间流平室、1间烘干室)</t>
  </si>
  <si>
    <t>1间涂间（溶剂型涂料）、1间流平室、1间烘干室等涉气排放工序停产</t>
  </si>
  <si>
    <t>湖南泰川宏业有限公司</t>
  </si>
  <si>
    <t>1条年产9000吨冲压件生产线/焊接（二氧化碳保护焊）</t>
  </si>
  <si>
    <t>湖南诺兰蒂尔环保科技有限公司</t>
  </si>
  <si>
    <t>1条年产1000吨化学药剂生产线（化学合成）</t>
  </si>
  <si>
    <t>宁乡龙华混凝土有限公司</t>
  </si>
  <si>
    <t>1条年产875000吨混泥土生产线/物料混合搅拌、出料、运输，物料车间一个，水泥储罐一个</t>
  </si>
  <si>
    <t>长沙速通管业有限公司</t>
  </si>
  <si>
    <t>1条年产2000吨塑料制品生产线(配料-混合-挤出成型)</t>
  </si>
  <si>
    <t>长沙中瓷新材料科技有限公司</t>
  </si>
  <si>
    <t>耐火材料</t>
  </si>
  <si>
    <t>4条年产1000吨定型高铝耐火砖生产线（高温天然气推板窑4条）</t>
  </si>
  <si>
    <t>停产保窑（高温天然气推板窑4条）</t>
  </si>
  <si>
    <t>百分之五十焙烧工序停产保窑，以生产线计，全厂共4条年产1000吨定型高铝耐火砖生产线，则2条年产1000吨定型高铝耐火砖生产线停产保窑（高温天然气推板窑4条）</t>
  </si>
  <si>
    <t>湖南鼎晟门窗有限公司</t>
  </si>
  <si>
    <t>1条年产50000m2铝及铝合金件生产线(氧气切割)</t>
  </si>
  <si>
    <t>宁乡栗狮湾建材有限公司</t>
  </si>
  <si>
    <t>1条年产60000吨混凝土生产线(物料输送储存)</t>
  </si>
  <si>
    <t>1条年产60000吨混凝土生产线(物料混合搅拌)</t>
  </si>
  <si>
    <t>长沙市金润春油脂有限公司</t>
  </si>
  <si>
    <t>1条年产40吨菜籽毛油生产线(压榨)</t>
  </si>
  <si>
    <t>长沙黄氏集丰建材有限公司</t>
  </si>
  <si>
    <t>1条年产20万吨混凝土生产线/输料、搅拌、运输（2个搅拌站）</t>
  </si>
  <si>
    <t>长沙欣维雅门业有限公司</t>
  </si>
  <si>
    <t>1条年产10万膛木门生产线/切割、涂胶、烘干、拼装、成品</t>
  </si>
  <si>
    <t>宁乡任军水泥制品厂</t>
  </si>
  <si>
    <t>1条年产10万吨商品混泥土生产线/混料、搅拌、成型</t>
  </si>
  <si>
    <t>长沙茂洋新材料有限公司</t>
  </si>
  <si>
    <t>1条年产400000吨水泥制品生产线/物料混合搅拌(1套物料混合搅拌设备)</t>
  </si>
  <si>
    <t>长沙争明新材料有限公司</t>
  </si>
  <si>
    <t>1条年产10000吨聚丙烯生产线(本体法)</t>
  </si>
  <si>
    <t>长沙扬名节庆庆典用品有限公司</t>
  </si>
  <si>
    <t>1条年产0.2千件电气机械生产线/机加工</t>
  </si>
  <si>
    <t>湖南长高电气有限公司</t>
  </si>
  <si>
    <t>1条年产量2000台252KV及以下电压等级的高压交流断路器生产线/酸洗、清水洗、超声波酸洗、清水洗、烘干、喷涂（1个喷漆房）、烘干（1个烘干房）、打磨、组装、检验、包装，水性漆</t>
  </si>
  <si>
    <t>喷涂（1个喷漆房）、烘干（1个烘干房）等涂装生产单元停产</t>
  </si>
  <si>
    <t>1条年产量1500台封闭组合电气生产线/酸洗、清水洗、超声波酸洗、清水洗、烘干、喷涂（1个喷漆房）、烘干（1个烘干房）、打磨、组装、检验、包装，水性漆。</t>
  </si>
  <si>
    <t>湖南德益机械设备有限公司</t>
  </si>
  <si>
    <t>1条年产2000吨紧固件生产线/退火-酸洗-磷化-皂化-冷镦-车加工-制牙(搓丝、滚丝)</t>
  </si>
  <si>
    <t>湖南会通管业有限公司</t>
  </si>
  <si>
    <t>1条年产10万根塑料管生产线/混合、挤出、冷却、牵引、切割、成型</t>
  </si>
  <si>
    <t>长沙浩子农业开发有限公司</t>
  </si>
  <si>
    <t>1条年产300立方米木片生产线(锯切/切削/旋切)</t>
  </si>
  <si>
    <t>长沙跃欧五金制品有限公司</t>
  </si>
  <si>
    <t>1条年产1000吨机加工件生产线（锅炉）</t>
  </si>
  <si>
    <t>宁乡旭瑞机械加工有限公司</t>
  </si>
  <si>
    <t>1条年产20吨机械产品生产线/成型（1套成型设备）</t>
  </si>
  <si>
    <t>1条年产20吨机械产品生产线/烘干（1个烘干室）</t>
  </si>
  <si>
    <t>1条年产20吨机械产品生产线/喷漆（1个喷漆房，水性漆）</t>
  </si>
  <si>
    <t>万鑫精工（湖南）股份有限公司</t>
  </si>
  <si>
    <t>1条年产1000台减速机制造生产线(机加工、组装)</t>
  </si>
  <si>
    <t>宁乡市东方红彩印包装厂</t>
  </si>
  <si>
    <t>1条年产800000个印刷品生产线/胶粘，使用水性胶黏剂</t>
  </si>
  <si>
    <t>湖南龙泽尔复合材料科技有限公司</t>
  </si>
  <si>
    <t>长沙奥泰塑业有限公司</t>
  </si>
  <si>
    <t>1条年产150吨PVC电力套管\自动上料、机器挤压成型、自动切割、人工搬离</t>
  </si>
  <si>
    <t>长沙市鑫川五金制品有限公司</t>
  </si>
  <si>
    <t>1条年产50万件五金制品生产线/焊接、打磨</t>
  </si>
  <si>
    <t>1条年产50万件五金制品生产线/喷粉、固化(1间喷粉房、1个固化烤箱）</t>
  </si>
  <si>
    <t>喷粉、固化(1间喷粉房、1个固化烤箱）等涂装生产单元停产</t>
  </si>
  <si>
    <t>宁乡县宇杰包装材料有限公司</t>
  </si>
  <si>
    <t>1条年产80万平方米纸箱生产线/平板印刷（1台水墨印刷机、水墨）、开槽压切、钉箱成型、检测、包装入库</t>
  </si>
  <si>
    <t>平板印刷（1台水墨印刷机、水墨）等涉VOCs排放生产工序停产</t>
  </si>
  <si>
    <t>宁乡县联振新型建材有限公司</t>
  </si>
  <si>
    <t>1条年产5000万块多孔页岩砖生产线破碎、混料、成型、干燥烧结(隧道窑一座）</t>
  </si>
  <si>
    <t>1条年产5000万块多孔页岩砖生产线/焙烧(炉窑)隧道窑一座</t>
  </si>
  <si>
    <t>长沙金泽机械有限公司</t>
  </si>
  <si>
    <t>1条年产100吨干式机加工件生产线(来料-机加工-打磨-成品)</t>
  </si>
  <si>
    <t>长沙卓准机械有限公司</t>
  </si>
  <si>
    <t>1条年产2000台转台加工生产线/来料-机械加工-打磨-成品</t>
  </si>
  <si>
    <t>湖南贵庭住宅工业集团有限公司</t>
  </si>
  <si>
    <t>1条年产40万吨沥青混凝土生产线/原料干燥或加热（锅炉2t）、混合、成型</t>
  </si>
  <si>
    <t>1条年产商品混凝土60万吨生产线/混合、搅拌、成型</t>
  </si>
  <si>
    <t>宁乡县湘能特机械厂</t>
  </si>
  <si>
    <t>湖南东臻石材有限公司</t>
  </si>
  <si>
    <t>1条年产1.6万立方米荒料生产线\露天开采、天然花岗石荒料</t>
  </si>
  <si>
    <t>1条年产1.6万立方米花岗岩板材的生产线\半成品、湿发切割、湿法打磨</t>
  </si>
  <si>
    <t>宁乡县宏兴新型建材厂（普通合伙）</t>
  </si>
  <si>
    <t>1条年产3000万块页岩空心砖生产线（(干燥+隧道窑)）隧道窑一座</t>
  </si>
  <si>
    <t>湖南阳光电气自动化有限公司</t>
  </si>
  <si>
    <t>1条年产2000套控制设备生产线/下料、焊接、组装、测试</t>
  </si>
  <si>
    <t>长沙吉特机械有限公司</t>
  </si>
  <si>
    <t>1条年产2000吨焊接构件生产线(燃气锅炉)</t>
  </si>
  <si>
    <t>1条年产2000吨焊接构件生产线(埋弧焊)</t>
  </si>
  <si>
    <t>长沙湘泽混凝土有限公司</t>
  </si>
  <si>
    <t>1条年产1000000吨水泥制品生产线(1套物料混合搅拌设备)</t>
  </si>
  <si>
    <t>1条年产1000000吨水泥制品生产线(1套物料输送储存设备)</t>
  </si>
  <si>
    <t>长沙喜之源门业有限公司</t>
  </si>
  <si>
    <t>1条年产2万套实木门窗生产线/开料、雕刻、UA漆涂布固化、打磨、喷漆（两间喷涂房，使用油性油漆）、晾干</t>
  </si>
  <si>
    <t>开料、雕刻、UA漆涂布固化、打磨、喷漆（两间喷涂房，使用油性油漆）、晾干等涉气排放工序停产</t>
  </si>
  <si>
    <t>1条年产1400平方米木质装饰板柜板生产线/开料、雕刻、UA漆涂布固化、打磨、喷漆（两间喷涂房，使用油性油漆）、晾干</t>
  </si>
  <si>
    <t>长沙市湘特食品有限公司</t>
  </si>
  <si>
    <t>1条年产1000吨白砂糖生产线(生物质锅炉)</t>
  </si>
  <si>
    <t>长沙新世管道有限公司</t>
  </si>
  <si>
    <t>1条年产电缆保护管50万米、玻璃钢夹砂排污管1.2万米生产线/覆内薄膜、轴向缠绕、光固化、轴向缠绕、覆外薄膜、烘烤、切割、成品</t>
  </si>
  <si>
    <t>长沙同翔机械设备制造有限公司</t>
  </si>
  <si>
    <t>1条年产1198吨非标隧道模板生产线/浸底漆（1个喷漆房，水性漆）、烘干（1间烘干房）</t>
  </si>
  <si>
    <t>浸底漆（1个喷漆房，水性漆）、烘干（1间烘干房）等涂装生产单元停产</t>
  </si>
  <si>
    <t>1条年产1198吨非标隧道模板生产线（焊接）</t>
  </si>
  <si>
    <t>湖南民德工程材料有限公司</t>
  </si>
  <si>
    <t>1条年产10000吨其他煅烧耐火材料生产线/粉碎、筛选、混料、成型、煅烧（煅烧窑1座）</t>
  </si>
  <si>
    <t>宁乡众兴达机械厂</t>
  </si>
  <si>
    <t>1条年产398吨机加工件生产线（机加工）</t>
  </si>
  <si>
    <t>湖南京升缘米业有限公司</t>
  </si>
  <si>
    <t>湖南深湘智奇环境科技有限责任公司</t>
  </si>
  <si>
    <t>1条年产50套墨粉设备生产线/机加工、冷作</t>
  </si>
  <si>
    <t>湖南朋泰高新材料有限公司</t>
  </si>
  <si>
    <t>1条年产5000吨硅酸镁铝矿物凝胶生产线(燃气锅炉)</t>
  </si>
  <si>
    <t>长沙涌金铝业有限责任公司</t>
  </si>
  <si>
    <t>1条年产100吨铝制品生产线/毛胚制备、预处理、挤压、后处理</t>
  </si>
  <si>
    <t>湖南三力智工机械股份有限公司</t>
  </si>
  <si>
    <t>1条年产840吨机械产品生产线/喷涂（1个喷涂房，油性漆）、烘干（1间烘干房）</t>
  </si>
  <si>
    <t>喷涂（1个喷涂房，油性漆）、烘干（1间烘干房）等涂装生产单元停产</t>
  </si>
  <si>
    <t>1条年产840吨机械产品生产线/成型（1套成型设备）</t>
  </si>
  <si>
    <t>成型等涂装生产单元停产</t>
  </si>
  <si>
    <t>1条年产840吨机械产品生产线（焊接）</t>
  </si>
  <si>
    <t>宁乡长兴混凝土有限公司</t>
  </si>
  <si>
    <t>1条年产500000吨水泥制品生产线(物料混合搅拌)</t>
  </si>
  <si>
    <t>长沙市康荣特种陶瓷有限公司</t>
  </si>
  <si>
    <t>1条年产1200吨氧化铝陶瓷生产线(1个燃气锅炉)</t>
  </si>
  <si>
    <t>烧成工序停减产百分之三十（含）以上，以生产线计，企业仅一条生产线，因此全线停产（1个燃气锅炉）</t>
  </si>
  <si>
    <t>1条年产1200吨高压瓷绝缘子生产线(1个隧道窑)</t>
  </si>
  <si>
    <t>烧成工序停减产百分之三十（含）以上，以生产线计，企业仅一条生产线，因此全线停产（1个隧道窑）</t>
  </si>
  <si>
    <t>1条年产1200吨氧化铝陶瓷生产线(1个隧道窑)</t>
  </si>
  <si>
    <t>宁乡县华腾机械有限公司</t>
  </si>
  <si>
    <t>1条年产350吨板材生产线(等离子切割)</t>
  </si>
  <si>
    <t>宁乡润金盆石业有限公司</t>
  </si>
  <si>
    <t>1条年产6000立方米异形石材生产线(锯解、磨抛、裁切)</t>
  </si>
  <si>
    <t>长沙新钻电热设备有限公司</t>
  </si>
  <si>
    <t>1条年产50吨湿式机加工件生产线(车床加工)</t>
  </si>
  <si>
    <t>湖南大禹神工防水科技有限公司</t>
  </si>
  <si>
    <t>1条年产600万平方米SBS改性沥青防水卷材生产线/配料、沥青改性(1台燃油锅炉)、胎基展卷、浸涂（浸涂池1座）、卷毡（自动卷毡1台）</t>
  </si>
  <si>
    <t>宁乡市晨光橡塑包装有限公司</t>
  </si>
  <si>
    <t>1条年产90吨塑料包装箱及塑料容器生产线（缝制-打包)</t>
  </si>
  <si>
    <t>长沙新概念锅炉有限公司</t>
  </si>
  <si>
    <t>1条年产600台套机加工件生产线（机加工-喷漆（2间喷漆房，水性漆））</t>
  </si>
  <si>
    <t>喷漆（2间喷漆房，水性漆）等涂装生产单元停产</t>
  </si>
  <si>
    <t>长沙金锦桥机械有限公司</t>
  </si>
  <si>
    <t>1条年产900000平方米环卫整车生产线/喷漆（2个喷涂室，溶剂型涂料）、流平（1个流平室）、烘干（2个烘干室，1个燃气锅炉）</t>
  </si>
  <si>
    <t>喷漆（2个喷涂室，溶剂型涂料）、流平（1个流平室）、烘干（2个烘干室，1个燃气锅炉）等涂装生产单元停产</t>
  </si>
  <si>
    <t>使用溶剂型原辅材料的喷漆、流平、烘干等涂装生产单元限产百分之六十，以环评批复的产量、排污许可载明的产量、近一年实际产量的最小值为基准核算，按照去年实际产量2727平方米，则生产1090.8平方米涂装件/天</t>
  </si>
  <si>
    <t>使用溶剂型原辅材料的喷漆、流平、烘干等涂装生产单元限产百分之三十，以环评批复的产量、排污许可载明的产量、近一年实际产量的最小值为基准核算，按照去年实际产量2727平方米，则生产1908.9平方米涂装件/天</t>
  </si>
  <si>
    <t>长沙天鹏金属制品有限公司</t>
  </si>
  <si>
    <t>长沙楚鸿机械有限公司</t>
  </si>
  <si>
    <t>1条年产50台套机械产品生产线(机加工)</t>
  </si>
  <si>
    <t>长沙永通机械设备制造有限责任公司</t>
  </si>
  <si>
    <t>1条年产5000吨焊接构件生产线(氩弧焊)</t>
  </si>
  <si>
    <t>特步湖南体育用品有限公司</t>
  </si>
  <si>
    <t>5条年产300万双运动鞋、休闲鞋生产线/下料、卷边定型、封边、成型、盖底、整理、包装、出货</t>
  </si>
  <si>
    <t>宁乡县双檀混凝土有限公司</t>
  </si>
  <si>
    <t>1条年产350000吨水泥制品生产线(物料混合搅拌)，物料间一个，水泥储罐一个，搅拌设备一套</t>
  </si>
  <si>
    <t>湖南星沙机床设备有限公司</t>
  </si>
  <si>
    <t>1条年产30000吨起重机零部件生产线（等离子切割）</t>
  </si>
  <si>
    <t>1条年产30000吨起重机零部件生产线/烘干（1个烘干室）</t>
  </si>
  <si>
    <t>烘干（1个烘干室）等涂装生产单元停产</t>
  </si>
  <si>
    <t>1条年产30000吨起重机零部件生产线/涂装（1个喷漆室，油性漆）</t>
  </si>
  <si>
    <t>涂装（1个喷漆室，油性漆）等涂装生产单元停产</t>
  </si>
  <si>
    <t>湖南森禾机械制造有限公司</t>
  </si>
  <si>
    <t>1条年产5000吨金属铸件生产线/自制磨具、树脂造型、制芯、浇筑冷却、落沙处理、消失模具制造</t>
  </si>
  <si>
    <t>所有涉气工序停产，即自制磨具、树脂造型、制芯、浇筑冷却、落沙处理等涉气工序停产</t>
  </si>
  <si>
    <t>1条年产5000吨金属铸件生产线/熔炼（电炉1台（2200kw/h)）</t>
  </si>
  <si>
    <t>所有涉气工序停产，即熔炼（电炉1台（2200kw/h)）等涉气工序停产</t>
  </si>
  <si>
    <t>长沙洽洽食品有限公司</t>
  </si>
  <si>
    <t>1条年产39783吨葵花子生产线(1台油炉)</t>
  </si>
  <si>
    <t>湖南泰成钢结构有限公司</t>
  </si>
  <si>
    <t>1条年产8000吨钢结构制品生产线/下料、组立、埋弧焊、矫正、拼装、焊接、抛丸打磨、喷涂（水性漆、1间喷漆房）、烘干（1间烘干间）</t>
  </si>
  <si>
    <t>喷涂（水性漆、1间喷漆房）、烘干（1间烘干间）等涂装生产单元停产</t>
  </si>
  <si>
    <t>湖南富江米业有限公司</t>
  </si>
  <si>
    <t>1条年产15000吨大米生产线(清理+磨制+除尘)</t>
  </si>
  <si>
    <t>宁乡县广海建材有限公司</t>
  </si>
  <si>
    <t>1条年产2000万块蒸压加砌砖生产线/锅炉（3t)烧煤</t>
  </si>
  <si>
    <t>1条年产2000万块蒸压加砌砖生产线/破碎材料、水泥仓、输送料仓、搅拌机、成型机、蒸汽养护、成品入库</t>
  </si>
  <si>
    <t>宁乡县日强新材料有限公司</t>
  </si>
  <si>
    <t>1条年产35000万块烧结砖生产线/供热(生物质锅炉)</t>
  </si>
  <si>
    <t>1条年产35000万块烧结砖生产线(破碎、混料、搅拌、成型、晾晒、干燥、烧结（使用隧道窑一座)</t>
  </si>
  <si>
    <t>湖南华铝机械技术有限公司</t>
  </si>
  <si>
    <t>1条年产75500吨焊接构件生产线(装配)</t>
  </si>
  <si>
    <t>宁乡县福金环保建材有限责任公司</t>
  </si>
  <si>
    <t>1条年产6000万块烧结砖生产线/破碎、强压、成型</t>
  </si>
  <si>
    <t>1条年产6000万块烧结砖生产线/隧道窑一座（燃烧、烘干）</t>
  </si>
  <si>
    <t>湖南振兴机械有限公司</t>
  </si>
  <si>
    <t>1条年产680吨机械产品生产线/切割下料、焊接、打磨</t>
  </si>
  <si>
    <t>1条年产680吨机械产品生产线/喷漆（喷漆房一间，油性油漆）、烘干（1间烘干房）</t>
  </si>
  <si>
    <t>喷漆（喷漆房一间，油性油漆）、烘干（1间烘干房）等涂装生产单元停产</t>
  </si>
  <si>
    <t>长沙金湘水泥制品有限公司</t>
  </si>
  <si>
    <t>1条年产24300吨水泥制品生产线(物料输送储存)储存罐一座</t>
  </si>
  <si>
    <t>1条年产24300吨水泥制品生产线(物料混合搅拌)搅拌设施一台</t>
  </si>
  <si>
    <t>湖南鸿扬家居木制品有限公司</t>
  </si>
  <si>
    <t>1条年产12900平方米木质家具生产线(涂装（6个面漆房，2个底漆房，水性面漆，溶剂型底漆）、晾干）</t>
  </si>
  <si>
    <t>涂装（6个面漆房，2个底漆房，水性面漆，溶剂型底漆）、晾干等涉气排放工序停产</t>
  </si>
  <si>
    <t>1条年产12900平方米木质家具生产线(机加工）</t>
  </si>
  <si>
    <t>湖南明仕烟花鞭炮有限公司</t>
  </si>
  <si>
    <t>1条年产3200吨膨化硝铵炸药生产线(装药)</t>
  </si>
  <si>
    <t>长沙市金华水泥制品有限公司</t>
  </si>
  <si>
    <t>1条年产20000吨水泥制品生产线/物料混合、搅拌、成型</t>
  </si>
  <si>
    <t>1条年产20000吨水泥制品生产线/物料输送储存</t>
  </si>
  <si>
    <t>长沙市鑫泰民俗用品厂（原宁乡县黄材镇鑫泰蜡烛加工厂）</t>
  </si>
  <si>
    <t>1条年产150吨蜡烛生产线/插仟-溶蜡-上腊-过红-烫头-下板-包装</t>
  </si>
  <si>
    <t>宁乡县闽宏石业有限公司</t>
  </si>
  <si>
    <t>1条年产5万立方米荒料生产线/剥离表层、凿岩穿孔、破石、铲装、运输、块石</t>
  </si>
  <si>
    <t>1条年产280万平方米板材生产线/花岗石、切割、打磨抛光、成品；花岗石、切割、火烧、切割、成品</t>
  </si>
  <si>
    <t>湖南联塑科技实业有限公司</t>
  </si>
  <si>
    <t>1条年产8万吨塑料水管生产线/下料、挤出、成型、切割</t>
  </si>
  <si>
    <t>1条年产250万个塑料零部件生产线/下料、注塑、成型、打磨</t>
  </si>
  <si>
    <t>长沙绿丰源生物有机肥料有限公司</t>
  </si>
  <si>
    <t>1条年产80000吨鸡粪有机肥生产线/购入已发酵原料、二次发酵、配料、混合、筛分、包装</t>
  </si>
  <si>
    <t>长沙三彩新材料有限公司</t>
  </si>
  <si>
    <t>1条年产400吨粉末涂料生产线\称料、搅拌、研磨、筛分、包装</t>
  </si>
  <si>
    <t>研磨（2台）工序停产</t>
  </si>
  <si>
    <t>长沙凯瑞智慧工程技术服务有限公司</t>
  </si>
  <si>
    <t>1条年产6吨机械产品生产线/喷漆（1间喷漆房、水性涂料）、烘干（烘干1间房）</t>
  </si>
  <si>
    <t>喷漆（1间喷漆房、水性涂料）、烘干（烘干1间房）等涂装生产单元停产</t>
  </si>
  <si>
    <t>1条年产6吨机械产品生产线/焊接</t>
  </si>
  <si>
    <t>长沙市四羊塑胶有限公司</t>
  </si>
  <si>
    <t>1条年产80吨塑料制品生产线(配料-混合-挤出)</t>
  </si>
  <si>
    <t>湖南莱拓福生物科技有限公司</t>
  </si>
  <si>
    <t>1条年产100000盒体外诊断试剂生产线：配料+灌装+冻干+分装+包装</t>
  </si>
  <si>
    <t>湖南关山美印有限公司</t>
  </si>
  <si>
    <t>10条年产1000吨印刷品生产线数字凹版印刷（印刷10套、水性油墨）、包装</t>
  </si>
  <si>
    <t>凹版印刷（印刷10套、水性油墨）等涉VOCs排放生产工序停产</t>
  </si>
  <si>
    <t>长沙市添芸机械有限公司</t>
  </si>
  <si>
    <t>1条年产700吨机加工件生产线（锅炉）</t>
  </si>
  <si>
    <t>宁乡市振兴塑料包装厂</t>
  </si>
  <si>
    <t>1条年产500吨塑料包装生产线/分切、包装</t>
  </si>
  <si>
    <t>中粮工科迎春智能装备（湖南）有限公司</t>
  </si>
  <si>
    <t>1条年产2吨镀锌钢板仓生产线/焊接</t>
  </si>
  <si>
    <t>湖南省安迪尔卫生用品有限公司</t>
  </si>
  <si>
    <t>1条年产50000000（片）尿不湿生产线(胶黏、包装、整理工艺)</t>
  </si>
  <si>
    <t>宁乡县绿诚环保材料有限公司</t>
  </si>
  <si>
    <t>1条年产15000立方米水泥制品生产线(物料混合搅拌)</t>
  </si>
  <si>
    <t>1条年产15000立方米轻质砖生产线供热(生物质锅炉)</t>
  </si>
  <si>
    <t>长沙财鼎建材有限公司</t>
  </si>
  <si>
    <t>1条年产300000吨水泥制品生产线/物料混合搅拌</t>
  </si>
  <si>
    <t>宁乡县朱良桥乡兴桂村功达展具厂</t>
  </si>
  <si>
    <t>1条年产15000平方米木质家具生产线（底漆、干燥、打磨、面漆（底、面漆房各一间，油性漆）、干燥（烤漆房一间））</t>
  </si>
  <si>
    <t>底漆、干燥、打磨、面漆（底、面漆房各一间，油性漆）、干燥（烤漆房一间等涉气排放工序停产</t>
  </si>
  <si>
    <t>长沙进军机械有限公司</t>
  </si>
  <si>
    <t>湖南立成机械制造有限公司</t>
  </si>
  <si>
    <t>1条年产8000台工程机械产品配套设施生产线/焊接</t>
  </si>
  <si>
    <t>1条年产8000台工程机械产品配套设施生产线/下料</t>
  </si>
  <si>
    <t>宁乡县和盛石材有限公司</t>
  </si>
  <si>
    <t>1条年产6万吨热料石子生产线/给料、烘干（干燥燃烧机）、筛选、混料</t>
  </si>
  <si>
    <t>1条年开采5万立方米花岗石生产线/露天开采（爆破、铲装）</t>
  </si>
  <si>
    <t>宁乡县韶河水泥制品有限公司</t>
  </si>
  <si>
    <t>1条年产1.3万根电杆生产线/混凝土储存、搅拌、成型、蒸汽养护</t>
  </si>
  <si>
    <t>1条年产1.3万根电杆生产线/蒸汽养护（1台0.5t锅炉）使用生物质</t>
  </si>
  <si>
    <t>宁乡县玉潭镇达胜机械厂</t>
  </si>
  <si>
    <t>1条年产100台套机械产品生产线(激光切割)</t>
  </si>
  <si>
    <t>湖南吉永盛汽车零部件有限公司</t>
  </si>
  <si>
    <t>1条年产400吨塑料制品生产线(配料-混合-挤出)</t>
  </si>
  <si>
    <t>1条年产 500 吨钢铁切割线（切割）</t>
  </si>
  <si>
    <t>湖南加大生物科技有限公司</t>
  </si>
  <si>
    <t>1条年产36000吨配合饲料生产线(粉碎+混合+制粒(可不制粒)+除尘)</t>
  </si>
  <si>
    <t>1条年产36000吨配合饲料生产线(燃气锅炉)</t>
  </si>
  <si>
    <t>湖南省家美门业有限责任公司</t>
  </si>
  <si>
    <t>1条年产60000樘生态门生产线/锅炉（1台2吨锅炉）</t>
  </si>
  <si>
    <t>1条年产60000樘生态门生产线/机加工</t>
  </si>
  <si>
    <t>湖南万成钢构有限公司</t>
  </si>
  <si>
    <t>2条年产5000吨焊接构件生产线/下料、焊接、打磨、抛丸</t>
  </si>
  <si>
    <t>2条年产5000吨焊接构件生产线/喷涂（水性漆，2间喷漆房）、烘干（1间烘干间）</t>
  </si>
  <si>
    <t>喷涂（水性漆，2间喷漆房）、烘干（1间烘干间）等涂装生产单元停产</t>
  </si>
  <si>
    <t>长沙科美机械制造有限公司</t>
  </si>
  <si>
    <t>1条年产100吨板材生产线/冲压、喷塑（1间喷塑烘干房)、调漆、喷漆（1间底漆喷漆段和1间面漆喷漆段、油性涂料）、烘干（1间烘干房）、点补（1间点补房）</t>
  </si>
  <si>
    <t>喷塑（1间喷塑烘干房)、调漆、喷漆（1间底漆喷漆段和1间面漆喷漆段、油性涂料）、烘干（1间烘干房）、点补（1间点补房）等涂装生产单元停产</t>
  </si>
  <si>
    <t>使用溶剂型原辅材料的喷漆、流平、烘干等涂装生产单元限产百分之六十，以环评批复的产量、排污许可载明的产量、近一年实际产量的最小值为基准核算，按照去年实际产量0.02吨/天，则生产0.008吨/天</t>
  </si>
  <si>
    <t>使用溶剂型原辅材料的喷漆、流平、烘干等涂装生产单元限产百分之三十，以环评批复的产量、排污许可载明的产量、近一年实际产量的最小值为基准核算，按照去年实际产量0.02吨/天，则生产0.014吨/天</t>
  </si>
  <si>
    <t>湖南省蓝盾消防有限公司</t>
  </si>
  <si>
    <t>1条年产83000个灭火器生产线(加压)</t>
  </si>
  <si>
    <t>湖南东方时装有限公司</t>
  </si>
  <si>
    <t>1条年产300（万件）机织服装生产线(锅炉)</t>
  </si>
  <si>
    <t>长沙湘宁耐火材料有限公司</t>
  </si>
  <si>
    <t>1条年产2000吨耐火材料烧结生产线\原料、破碎、搅拌、压砖、烧结、热处理（隧道窑1条、使用煤气发生炉）、冷却、检验、成品</t>
  </si>
  <si>
    <t>湖南省忘不了服饰有限公司</t>
  </si>
  <si>
    <t>1条年产975吨机织服装生产线(锅炉)</t>
  </si>
  <si>
    <t>宁乡县长益金属有限责任公司</t>
  </si>
  <si>
    <t>1条年产1500吨碳化钨生产线(燃气锅炉)</t>
  </si>
  <si>
    <t>长沙市裕盛厨房设备有限责任公司</t>
  </si>
  <si>
    <t>1条年产2500吨焊接构件生产线(开卷剪切)</t>
  </si>
  <si>
    <t>宁乡县向阳铝银粉厂</t>
  </si>
  <si>
    <t>1条年产600吨水性铝膏生产线/铝箔-磁选-球磨-脱水-烘干（电）-包装</t>
  </si>
  <si>
    <t>长沙华泰涂料有限责任公司</t>
  </si>
  <si>
    <t>1条年产800吨水性涂料生产线/配料（23个配料罐）调和（5个混合釜，1个锅炉）</t>
  </si>
  <si>
    <t>配料（23个配料罐）调和（5个混合釜，1个锅炉）等涉VOCs排放工序停产</t>
  </si>
  <si>
    <t>宁乡县龙凤电力设备厂</t>
  </si>
  <si>
    <t>1条年产180吨焊接构件生产线(开卷剪切)</t>
  </si>
  <si>
    <t>湖南亮之星酒业有限公司</t>
  </si>
  <si>
    <t>1条年生产白酒5000吨生产线/分拣、清洗、压制、发酵、分装</t>
  </si>
  <si>
    <t>邦弗特新材料股份有限公司</t>
  </si>
  <si>
    <t>1条年产9000吨的溶剂型涂料生产线/投料（树脂、醋酸丁酯、醋酸乙酯、消泡剂、流平剂、分散剂）分散、检测、过滤（滤网）、包装（B车间)（23台反应釜）</t>
  </si>
  <si>
    <t>投料（树脂、醋酸丁酯、醋酸乙酯、消泡剂、流平剂、分散剂）分散、检测、过滤（滤网）、包装（B车间)（23台反应釜）等涉VOCs排放工序停产</t>
  </si>
  <si>
    <t>1条年产20000吨辐射固化涂料生产线/投料（环氧丙烯酸酯、聚氨酯丙烯酸酯、助剂、粉料、光引发剂、单体）、分散、检测、过滤、包装（CD车间)（45台分散釜）</t>
  </si>
  <si>
    <t>投料（环氧丙烯酸酯、聚氨酯丙烯酸酯、助剂、粉料、光引发剂、单体）、分散、检测、过滤、包装（CD车间)（45台分散釜）等涉VOCs排放工序停产</t>
  </si>
  <si>
    <t>1条年产10000吨环保型胶黏剂生产线/投料（聚酯多元醇、蓖麻油、碳酸钙、二氧化硅、分散剂）、分散、检测、过滤、包装（C车间)（28台分散釜）</t>
  </si>
  <si>
    <t>投料（聚酯多元醇、蓖麻油、碳酸钙、二氧化硅、分散剂）、分散、检测、过滤、包装（C车间)（28台分散釜）等涉VOCs排放工序停产</t>
  </si>
  <si>
    <t>1条年产10000吨的水性涂料/（水性树脂、消泡剂、流平剂、分散剂、颜填料、纯水）配料、分散、研磨、投料、检测、过滤、包装（D车间)（9台分散釜）</t>
  </si>
  <si>
    <t>配料、分散、研磨、投料、检测、过滤、包装（22台反应釜）等涉VOCs排放工序停产</t>
  </si>
  <si>
    <t>1条年印刷6000吨塑料彩印生产线/进料、热熔、挤出、上料、涂布（滚涂）、凹版印刷（1台印刷机、水性油墨）、上胶、复合、打包</t>
  </si>
  <si>
    <t>热熔、挤出、上料、涂布（滚涂）、凹版印刷（1台印刷机、水性油墨）、上胶、复合等涉VOCs排放生产工序停产</t>
  </si>
  <si>
    <t>宁乡银太纺织有限公司</t>
  </si>
  <si>
    <t>2条年产量7500吨纺纱生产线（清梳→并粗纱→细纱→后纺→出厂）</t>
  </si>
  <si>
    <t>湖南省岩田新材料科技有限公司</t>
  </si>
  <si>
    <t>1条年产500吨镜面铝板生产线/镜面铝卷（铝板、树脂、助剂）、清洗、烘干、UV保护涂层（涂装机1台）、真空镀膜、上面涂层、出厂</t>
  </si>
  <si>
    <t>UV保护涂层（涂装机1台）、真空镀膜、上面涂层等涉VOCs排放生产工序停产</t>
  </si>
  <si>
    <t>湖南多多面业有限责任公司</t>
  </si>
  <si>
    <t>1条年产3500吨挂面生产线(燃气锅炉)</t>
  </si>
  <si>
    <t>长沙天宁热电有限公司</t>
  </si>
  <si>
    <t>1条年产19225.29万千瓦时+万吉焦电能+热能生产线(锅炉、3个备用燃气炉)</t>
  </si>
  <si>
    <t>湖南恒佳新材料科技有限公司</t>
  </si>
  <si>
    <t>1条年产100000吨铝型材生产线/铸锭、铣面、加热、切板、矫直、锯切</t>
  </si>
  <si>
    <t>宁乡县盘龙鞭炮厂</t>
  </si>
  <si>
    <t>1条年产1万箱鞭炮生产线/无药部件制作、组盘串引、装药、装纸片、装效果件、成箱</t>
  </si>
  <si>
    <t>宁乡边城建设投资有限公司</t>
  </si>
  <si>
    <t>1条年开采6万吨锰矿生产线（切割-打孔-爆破-出矿-提升-出井）</t>
  </si>
  <si>
    <t>湖南邦普循环科技有限公司（二厂）</t>
  </si>
  <si>
    <t>1条年产8000吨氢氧化锂生产线/破碎筛分、氧化煅烧、浸出溶解、沉淀磷铁、蒸发浓缩、沉锂、压滤洗涤、母液脱碳调值、母液蒸发浓缩、苛性转换、苛化除杂、结晶重溶解、二次蒸发结晶</t>
  </si>
  <si>
    <t>1条年产75000吨三元前驱体生产线/放电、拆解、破碎、分选、酸浸、除铜、除铁铝、萃取除杂、配料、加碱陈化、洗涤干燥</t>
  </si>
  <si>
    <t>湖南邦普循环科技有限公司</t>
  </si>
  <si>
    <t>1条年产718吨海绵铜生产线（化学提取、分装）</t>
  </si>
  <si>
    <t>长沙湘瑞重工有限公司</t>
  </si>
  <si>
    <t>1条年产5000吨铸件生产线/产品图纸、制模、浇铸毛坯（1台）、机加工、人工精铲、检验、出厂</t>
  </si>
  <si>
    <t>所有涉气工序停产，即产品图纸、制模、浇铸毛坯（1台）、机加工、人工精铲、检验、出厂停产等涉气工序停产</t>
  </si>
  <si>
    <t>1条年产5000吨铸件生产线/熔炉（1台电熔炼炉）</t>
  </si>
  <si>
    <t>所有涉气工序停产，即熔炉（1台电熔炼炉）等涉气工序停产</t>
  </si>
  <si>
    <t>湖南长宇科技发展有限公司</t>
  </si>
  <si>
    <t>2条年产3000吨特种炭-石墨生产线/配料、成型、等静压成型、机械加工</t>
  </si>
  <si>
    <t>成型工序停产百分之五十以上，以生产线计，故1条年产3000吨特种炭-石墨生产线/配料、成型、等静压成型、机械加工停产</t>
  </si>
  <si>
    <t>湖南星邦智能装备股份有限公司（星邦智能国际智造城）</t>
  </si>
  <si>
    <t>2条年产30000套高空作业平台生产线/下料-焊接-抛丸-涂装（喷粉固化1间）-装配</t>
  </si>
  <si>
    <t>涂装（喷粉固化1间）等涂装生产单元停产</t>
  </si>
  <si>
    <t>湖南星邦智能装备股份有限公司</t>
  </si>
  <si>
    <t>1条年产15776吨机械产品生产线/打磨、机加工、喷漆（4个喷漆房，水性漆）、烘干</t>
  </si>
  <si>
    <t>喷漆（4个喷漆房，水性漆）、烘干等涂装生产单元停产</t>
  </si>
  <si>
    <t>1条年产7394台智能型剪叉式高空作业设备生产线/下料、焊接、涂装（4个喷漆房，水性漆）、烘干</t>
  </si>
  <si>
    <t>涂装（4个喷漆房，水性漆）、烘干等涂装生产单元停产</t>
  </si>
  <si>
    <t>湖南邦普汽车循环有限公司</t>
  </si>
  <si>
    <t>1条年产900吨回收废料生产线（拆解+切割）</t>
  </si>
  <si>
    <t>宁乡县隆翔鞭炮厂（普通合伙）</t>
  </si>
  <si>
    <t>1条年产120000箱鞭炮生产线(装药)</t>
  </si>
  <si>
    <t>宁乡市腾达气体有限公司</t>
  </si>
  <si>
    <t>1条年产420吨乙炔生产线(煤炭干馏分装)</t>
  </si>
  <si>
    <t>宁乡市天诚包装有限公司</t>
  </si>
  <si>
    <t>1条年产2000立方米木制品生产线(切割、打孔、开槽)</t>
  </si>
  <si>
    <t>1条年产2000立方米木制品生产线(表面处理)</t>
  </si>
  <si>
    <t>长沙天宁建材有限公司</t>
  </si>
  <si>
    <t>1条年产90000吨轻质建材生产线/物料输送储存、物料混合搅拌</t>
  </si>
  <si>
    <t>湖南中财化学建材有限公司</t>
  </si>
  <si>
    <t>1条年产3000吨塑料管生产线/注塑</t>
  </si>
  <si>
    <t>宁乡县铭鑫不锈钢气动油缸制造有限公司</t>
  </si>
  <si>
    <t>1条年产300套施工升降机生产线/焊接、喷漆（1个喷漆房，水性漆）、烘干</t>
  </si>
  <si>
    <t>喷漆（1个喷漆房，水性漆）、烘干等涂装生产单元停产</t>
  </si>
  <si>
    <t>长沙花明成套电器设备有限公司</t>
  </si>
  <si>
    <t>1条年产10000（台套）电控箱生产线/剪板、冲床、焊接、打磨、组装</t>
  </si>
  <si>
    <t>1条年产10000（台套）电控箱生产线剪板、冲床、焊接、打磨、组装</t>
  </si>
  <si>
    <t>宁乡广东温氏禽畜有限公司南田坪分公司</t>
  </si>
  <si>
    <t>1条年产90000吨配合饲料生产线/粉碎、混合、制粒、烘干（生物质锅炉2t）、包装、除尘</t>
  </si>
  <si>
    <t>湖南东澳有色金属有限公司</t>
  </si>
  <si>
    <t>1条年产3500吨锑白生产工艺（精锑、锑白炉、高温氧化锑、反应冷却、锑白贮存斗、阀式装包、计量）</t>
  </si>
  <si>
    <t>湖南鑫迪风机制造有限公司</t>
  </si>
  <si>
    <t>1条年产500台环卫洗扫风机生产线/等离子切割、涂装（2个喷漆房，溶剂型涂料）、烘干</t>
  </si>
  <si>
    <t>涂装（2个喷漆房，溶剂型涂料）、烘干等涂装生产单元停产</t>
  </si>
  <si>
    <t>宁乡县新城建筑材料厂</t>
  </si>
  <si>
    <t>1条年产600000吨水泥生产线(搅拌）物料车间一座</t>
  </si>
  <si>
    <t>宁乡县青泉鞭炮厂</t>
  </si>
  <si>
    <t>1条年产8000吨乳化（胶状）炸药生产线/爆炸药混药</t>
  </si>
  <si>
    <t>宁乡县源兴钨业有限公司</t>
  </si>
  <si>
    <t>1条年产500吨碳化钨生产线(燃气锅炉)</t>
  </si>
  <si>
    <t>1条年产500吨碳化钨生产线(碱压煮+离子交换法)</t>
  </si>
  <si>
    <t>宁乡县钢宇重型起重机械厂</t>
  </si>
  <si>
    <t>1条年产50000平方米机加工件生产线（机加工）</t>
  </si>
  <si>
    <t>宁乡永达农业机械制造厂</t>
  </si>
  <si>
    <t>1条年产10000吨机械铸件生产线/混砂、造型制模、浇铸（1台）、冷却、自动筛分、抛丸打磨</t>
  </si>
  <si>
    <t>所有涉气工序停产，即混砂、造型制模、浇铸（1台）、冷却、自动筛分、抛丸打磨等涉气工序停产</t>
  </si>
  <si>
    <t>1条年产10000吨机械铸件生产线/熔化（1个用电中频炉800kw/h）</t>
  </si>
  <si>
    <t>所有涉气工序停产，即熔化（1个用电中频炉800kw/h）等涉气工序停产</t>
  </si>
  <si>
    <t>湖南宁乡南方新材料科技有限公司</t>
  </si>
  <si>
    <t>2条年产21.15万吨商品混凝土生产线/物料输送储存（2套螺旋输送机）</t>
  </si>
  <si>
    <t>2条年产21.15吨商品混凝土生产线/物料混合搅拌（2台搅拌机）</t>
  </si>
  <si>
    <t>湖南瑞尔安防设备有限公司</t>
  </si>
  <si>
    <t>1条年产8000m2钢铁件生产线(装配)</t>
  </si>
  <si>
    <t>长沙金吉智能科技有限公司</t>
  </si>
  <si>
    <t>1条年产1000套新能钣金机柜生产线/下料→冲压打孔→折形→焊接</t>
  </si>
  <si>
    <t>宁乡县织尚织造有限公司</t>
  </si>
  <si>
    <t>1条年产12万件毛衣生产线\织片、缝合、水洗、烘干、整烫、成检、</t>
  </si>
  <si>
    <t>湖南振明电器有限公司</t>
  </si>
  <si>
    <t>1条年产36吨干式机加工件生产线/喷涂（1个喷漆房，水性漆）、烘干（1间烘干房）</t>
  </si>
  <si>
    <t>喷涂（1个喷漆房，水性漆）、烘干（1间烘干房）等涂装生产单元停产</t>
  </si>
  <si>
    <t>1条年产36吨干式机加工件生产线（焊接）</t>
  </si>
  <si>
    <t>湖南博得科技开发有限公司</t>
  </si>
  <si>
    <t>1条年产150吨焊接构件生产线(激光切割)</t>
  </si>
  <si>
    <t>长沙市港利通液压阀厂</t>
  </si>
  <si>
    <t>1条年产2000吨异性紧固件生产线/下料、成型</t>
  </si>
  <si>
    <t>宁乡县花韶鞭炮厂</t>
  </si>
  <si>
    <t>湖南精量重工科技有限公司</t>
  </si>
  <si>
    <t>1条年产30000吨平直量具生产线/浇注(1套浇注设备)</t>
  </si>
  <si>
    <t>1条年产30000吨平直量具生产线/制芯(1套制芯设备)</t>
  </si>
  <si>
    <t>所有涉气工序停产，即制芯(1套制芯设备)等涉气工序停产</t>
  </si>
  <si>
    <t>1条年产30000吨烧结台车平直量具生产线/熔炼(2套熔炼设备)</t>
  </si>
  <si>
    <t>所有涉气工序停产，即熔炼(2套熔炼设备)等涉气工序停产</t>
  </si>
  <si>
    <t>1条年产30000吨平直量具生产线/砂处理(1套砂处理设备)</t>
  </si>
  <si>
    <t>所有涉气工序停产，即砂处理(1套砂处理设备)等涉气工序停产</t>
  </si>
  <si>
    <t>1条年产30000吨平直量具生产线/砂处理(喷涂（1间喷漆烘干房，油性漆）)</t>
  </si>
  <si>
    <t>所有涉气工序停产，即喷涂（1间喷漆烘干房，油性漆）等涉气工序停产</t>
  </si>
  <si>
    <t>长沙景翔木质包装有限公司</t>
  </si>
  <si>
    <t>1条年产2000立方米木材加工产品生产线(锯切/切削/旋切)</t>
  </si>
  <si>
    <t>长沙奥牛电子科技有限责任公司</t>
  </si>
  <si>
    <t>1条年产10吨冲压件生产线(冲压)</t>
  </si>
  <si>
    <t>湖南神宇新材料有限公司</t>
  </si>
  <si>
    <t>1条年产300万平方米沥青混凝土生产线/沥青改性（导热油炉1台）、复合热压成型（2套热压机）、浸渍、辊压成片</t>
  </si>
  <si>
    <t>湖南龙丰铝业有限公司</t>
  </si>
  <si>
    <t>1条年产55000吨铝型材生产线/挤压（5套挤压设备）、喷涂（一个喷涂房，水性漆）、烘干（1间烘干房）</t>
  </si>
  <si>
    <t>喷涂（一个喷涂房，水性漆）、烘干（1间烘干房）等涂装生产单元停产</t>
  </si>
  <si>
    <t>长沙壹纳光电材料有限公司</t>
  </si>
  <si>
    <t>1条年产20吨ITO纳米粉末及10吨ITO靶材/配料、反应清洗、烘干煅烧、制粒、压型、脱脂烧结、后加工、包装</t>
  </si>
  <si>
    <t>长沙鼎日成金属表面处理有限公司</t>
  </si>
  <si>
    <t>1条年产220000平方米涂装件生产线/电泳(3套喷涂设备，水性涂料，溶剂型涂料)、烘干（5套烘干设备、1台生物质锅炉）</t>
  </si>
  <si>
    <t>电泳(3套喷涂设备，水性涂料，溶剂型涂料)、烘干（5套烘干设备、1台生物质锅炉）等涂装生产单元停产</t>
  </si>
  <si>
    <t>使用溶剂型原辅材料的喷漆、流平、烘干等涂装生产单元限产百分之六十，以环评批复的产量、排污许可载明的产量、近一年实际产量的最小值为基准核算，按照去年实际产量666平方米/天，则生产266.4平方米/天</t>
  </si>
  <si>
    <t>使用溶剂型原辅材料的喷漆、流平、烘干等涂装生产单元限产百分之三十，以环评批复的产量、排污许可载明的产量、近一年实际产量的最小值为基准核算，按照去年实际产量666平方米/天，则生产466.2平方米/天</t>
  </si>
  <si>
    <t>长沙晟丰电杆制造有限公司</t>
  </si>
  <si>
    <t>1条年产3000根水泥电杆生产线/原料、扎骨架、脱脂、水洗、烘干、打磨</t>
  </si>
  <si>
    <t>1条年产3000根水泥电杆生产线/生物质锅炉（2吨）</t>
  </si>
  <si>
    <t>长沙民湾家具制造有限公司</t>
  </si>
  <si>
    <t>1条年产20000平方米木质家具生产线(喷底漆（一个底漆房、使用油性油漆）、打磨、喷面漆（一个面漆房，使用油性油漆），干燥（一个烘干室））</t>
  </si>
  <si>
    <t>喷底漆（一个底漆房、使用油性油漆）、打磨、喷面漆（一个面漆房，使用油性油漆），干燥（一个烘干室）等涉气排放工序停产</t>
  </si>
  <si>
    <t>1条年产20000平方米木质家具生产线(木材加工）</t>
  </si>
  <si>
    <t>长沙东鑫环保材料有限责任公司</t>
  </si>
  <si>
    <t>1条年产4000吨微氮合金生产线(破碎)</t>
  </si>
  <si>
    <t>1条年产4000吨微氮合金生产线(破碎、混合烘干(发生炉煤气))</t>
  </si>
  <si>
    <t>长沙锦湖和盛门业有限公司</t>
  </si>
  <si>
    <t>1条年产11000樘防火门生产线/开料、冲孔、折弯、焊接、压台、组装</t>
  </si>
  <si>
    <t>开料、冲孔、折弯、焊接、压台等涉气排放工序停产</t>
  </si>
  <si>
    <t>涉气工序停产百分之五十，以生产线计算，因此1条年产11000樘防火门生产线（开料、冲孔、折弯、焊接、压台、组装）停产</t>
  </si>
  <si>
    <t>1条年加工39.6万平方米平喷涂件生产线/喷粉（喷粉间一间）、固化（烘干室一间）</t>
  </si>
  <si>
    <t>喷粉（喷粉间一间）、固化（烘干室一间）等涉气排放工序停产</t>
  </si>
  <si>
    <t>涉气工序停产百分之五十，以生产线计算，因此1条年加工39.6万平方米平喷涂件生产线（/喷粉（喷粉间一间）、固化（烘干室一间））停产</t>
  </si>
  <si>
    <t>宁乡县泰天工程材料有限公司</t>
  </si>
  <si>
    <t>1条年产30万吨沥青混凝土生产线/锅炉（1台5吨）</t>
  </si>
  <si>
    <t>宁乡县乐圆鞭炮厂</t>
  </si>
  <si>
    <t>1条年产600吨鞭炮生产线/装药、编制包装</t>
  </si>
  <si>
    <t>长沙一力涂料科技有限公司</t>
  </si>
  <si>
    <t>1条年产5000吨溶剂型涂料生产线/配料（2套配料器）、调和（2套混合釜，1个锅炉）、包装</t>
  </si>
  <si>
    <t>配料（2套配料器）、调和（2套混合釜，1个锅炉）、包装等涉VOCs排放工序停产</t>
  </si>
  <si>
    <t>湖南合得利橡胶科技有限公司</t>
  </si>
  <si>
    <t>1条年产9960吨塑料废料生产线(破碎+分选+清洗)</t>
  </si>
  <si>
    <t>宁乡县大屯营乡同云木工厂</t>
  </si>
  <si>
    <t>1条年产800立方米木制品生产线(切割/旋切)</t>
  </si>
  <si>
    <t>宁乡县红梅花岗岩工艺有限公司</t>
  </si>
  <si>
    <t>1条年产200万平方米规格板生产线/锯解、磨抛、裁切（水磨、水锯）</t>
  </si>
  <si>
    <t>湖南鑫天化工涂料有限公司</t>
  </si>
  <si>
    <t>1条年产3000吨溶剂型涂料生产线/配料（1套配料反应釜）、磨砂分散（1套高速分散机）、调和（1套调漆缸，1台锅炉）</t>
  </si>
  <si>
    <t>配料（1套配料反应釜）、磨砂分散（1套高速分散机）、调和（1套调漆缸，1台锅炉）等涉VOCs排放工序停产</t>
  </si>
  <si>
    <t>湖南特种金属材料有限责任公司宁乡分公司</t>
  </si>
  <si>
    <t>1条年产0.26万吨软磁金属粉末生产线/雾化制粉（熔融（5台熔炼炉）、气雾化、筛分、混料、包装）</t>
  </si>
  <si>
    <t>2条年产共2.1万吨四氧化三锰生产生产线（破碎磨粉、反应、干燥、包装）</t>
  </si>
  <si>
    <t>1条年产1万吨金属锰粉生产生产线（破碎研磨、筛分、包装）</t>
  </si>
  <si>
    <t>1条年产0.34万吨软磁金属粉末生产线/雾化制粉（熔融（7台熔炼炉）、气雾化、筛分、混料、包装）</t>
  </si>
  <si>
    <t>长沙市天禧烟花鞭炮有限公司</t>
  </si>
  <si>
    <t>2条年产15万箱鞭炮生产线/制筒、注引、装筒、结编、封装、打包、入库</t>
  </si>
  <si>
    <t>长沙东方工业缝纫机零件有限公司</t>
  </si>
  <si>
    <t>1条年产80吨干式机加工件生产线(车床加工)</t>
  </si>
  <si>
    <t>长沙佳宁农业机械制造有限公司</t>
  </si>
  <si>
    <t>1条年产500吨机械产品/机加工制作、组装、喷涂干燥（喷漆房一间，水性涂料）</t>
  </si>
  <si>
    <t>喷涂干燥（喷漆房一间，水性涂料）等涂装生产单元停产</t>
  </si>
  <si>
    <t>湖南省宁乡县中南散热器有限公司</t>
  </si>
  <si>
    <t>1条年产6000吨干式机加工件生产线(车床加工)</t>
  </si>
  <si>
    <t>湖南长沙千壶客酒业有限公司</t>
  </si>
  <si>
    <t>1条年产402吨米酒生产线/发酵、调配、杀菌</t>
  </si>
  <si>
    <t>3条年产2500吨甜酒生产线/蒸煮搅拌（1吨燃气锅炉）、发酵、调配、杀菌</t>
  </si>
  <si>
    <t>长沙湘宁水泥有限公司</t>
  </si>
  <si>
    <t>1条年产2000000吨碎石料生产线/钻孔、爆破、破碎</t>
  </si>
  <si>
    <t>长沙市华美雕塑有限公司</t>
  </si>
  <si>
    <t>1条年产0.015吨雕塑工艺品生产线（打磨）</t>
  </si>
  <si>
    <t>长沙升华微电子材料有限公司（新厂）</t>
  </si>
  <si>
    <t>1条年产30000000件/电子封装材料生产线（粉末处理→压型→预烧→渗铜→粗铣面→粗精磨平面→CNC加工→检验→包装）</t>
  </si>
  <si>
    <t>长沙升华微电子材料有限公司</t>
  </si>
  <si>
    <t>1条年产3000万件电子封装材料生产线（粉末处理-预烧-渗铜-铣面-精雕-线切割)</t>
  </si>
  <si>
    <t>长沙长石冶金炉料有限公司</t>
  </si>
  <si>
    <t>1条年生产6000吨镁碳砖生产线\原材料、配料混料（4台混料设备）、机压成型、质检打包、成品入库，</t>
  </si>
  <si>
    <t>1条年产6000吨镁碳砖生产线\烘干（2间烘干房用电）</t>
  </si>
  <si>
    <t>湖南固力工程新材料有限责任公司</t>
  </si>
  <si>
    <t>1条年产200（吨）结构胶生产线(混合改性)</t>
  </si>
  <si>
    <t>湖南宁乡云甫实业有限公司</t>
  </si>
  <si>
    <t>1条年产500吨铜合金及铝合金铸件生产线/熔化（1台中频炉）、浇注、落砂、清砂（1台制壳烘干炉）</t>
  </si>
  <si>
    <t>湖南金泓航天新材料有限公司</t>
  </si>
  <si>
    <t>1条年产2000吨粒料生产线(配料-混合-挤出/注塑)</t>
  </si>
  <si>
    <t>湖南蕾蒙润滑油脂科技发展有限公司</t>
  </si>
  <si>
    <t>1条年产800吨润滑油生产线（燃油锅炉）</t>
  </si>
  <si>
    <t>宁乡市月塘鞭炮厂</t>
  </si>
  <si>
    <t>1条年产6万箱鞭炮生产线/上土-插引-上药封口-结鞭</t>
  </si>
  <si>
    <t>长沙沩山炎羽茶业有限公司</t>
  </si>
  <si>
    <t>1条年产5吨精制茶生产线/生物质锅炉</t>
  </si>
  <si>
    <t>1条年产5吨精制茶生产线/进料、杀青、揉捏、烘焙、筛选</t>
  </si>
  <si>
    <t>宁乡聚星超硬材料有限公司</t>
  </si>
  <si>
    <t>1条年产8万立方热固复合聚苯乙烯保温板的生产线（发泡、浇筑、脱模、切割、包装）</t>
  </si>
  <si>
    <t>长沙维一涂料有限公司</t>
  </si>
  <si>
    <t>1条年产3000吨溶剂型涂料生产线/调和（2个兑稀罐）</t>
  </si>
  <si>
    <t>调和（2个兑稀罐）等涉VOCs排放工序停产</t>
  </si>
  <si>
    <t>1条年产3000吨溶剂型涂料生产线/配料（6个配料罐）</t>
  </si>
  <si>
    <t>配料（6个配料罐等涉VOCs排放工序停产</t>
  </si>
  <si>
    <t>宁乡市金源鞭炮厂（普通合伙）</t>
  </si>
  <si>
    <t>长沙天和钻具机械有限公司</t>
  </si>
  <si>
    <t>1条年产101652吨钻头生产线/打磨、喷涂（2个喷涂室，水性聚酯氨漆，油性环氧树脂漆，稀释剂）、固化（1个炉窑）</t>
  </si>
  <si>
    <t>喷涂（2个喷涂室，水性聚酯氨漆，油性环氧树脂漆，稀释剂）、固化（1个炉窑）等涂装生产单元停产</t>
  </si>
  <si>
    <t>使用溶剂型原辅材料的喷漆、流平、烘干等涂装生产单元限产百分之六十，以环评批复的产量、排污许可载明的产量、近一年实际产量的最小值为基准核算，按照去年实际产量308吨钻头/天，则生产123.2吨钻头/天</t>
  </si>
  <si>
    <t>使用溶剂型原辅材料的喷漆、流平、烘干等涂装生产单元限产百分之三十，以环评批复的产量、排污许可载明的产量、近一年实际产量的最小值为基准核算，按照去年实际产量308吨钻头，则生产215.6吨钻头/天</t>
  </si>
  <si>
    <t>长沙泉柳包装有限公司</t>
  </si>
  <si>
    <t>1条年产400吨印刷品生产线，切纸、胶粘、干燥、柔版印刷（印刷机一台，使用水性油墨）、折板。</t>
  </si>
  <si>
    <t>1条年产400吨印刷品生产线（清洗）</t>
  </si>
  <si>
    <t>宁乡县长旺矽砂矿</t>
  </si>
  <si>
    <t>1条年开采30万吨砂石生产线/爆破、破碎</t>
  </si>
  <si>
    <t>湖南洁美鞋业有限公司</t>
  </si>
  <si>
    <t>2条年产600000双成品鞋生产线/修边、手工刷胶（使用油性胶黏剂）、自然风干、整修，</t>
  </si>
  <si>
    <t>停产百分之五十，以生产线计，因此1条年产600000双成品鞋生产线（修边、手工刷胶（使用油性胶黏剂）、自然风干、整修）停产</t>
  </si>
  <si>
    <t>宁乡县仁和电瓷厂</t>
  </si>
  <si>
    <t>1条年产1000吨高压瓷绝缘子生产线/喷雾造料、干压、烧制（800kg窑炉1台）使用推板窑燃气炉</t>
  </si>
  <si>
    <t>烧成工序停减产百分之三十（含）以上，以生产线计，企业仅一条生产线，因此全线停产（喷雾造料、干压、烧制（800kg窑炉1台））</t>
  </si>
  <si>
    <t>长沙金鹰印务有限公司</t>
  </si>
  <si>
    <t>1条年产1.2836万令彩色书刊生产线/装订、制版、平板印刷（印刷机一台，使用水性油墨），胶粘、装订彩色</t>
  </si>
  <si>
    <t>制版、平板印刷（印刷机一台，使用水性油墨），胶粘等涉VOCs排放生产工序停产</t>
  </si>
  <si>
    <t>1条年产2.6729万令印刷书刊生产线/装订、晒版、平板印刷（印刷机一台，使用水性油墨）、胶粘、装订黑色</t>
  </si>
  <si>
    <t>晒版、平板印刷（印刷机一台，使用水性油墨）、胶粘等涉VOCs排放生产工序停产</t>
  </si>
  <si>
    <t>1条年产印刷报纸0.7997万令生产线/装订、晒版、平板印刷（印刷机一台，使用水性油墨）、干燥，</t>
  </si>
  <si>
    <t>晒版、平板印刷（印刷机一台，使用水性油墨）、干燥等涉VOCs排放生产工序停产</t>
  </si>
  <si>
    <t>宁乡县利宏仪表螺丝厂</t>
  </si>
  <si>
    <t>1条年产300吨湿式机加工件生产线(钻床加工)</t>
  </si>
  <si>
    <t>宁乡县横市镇向阳金属颜料厂</t>
  </si>
  <si>
    <t>1条年产500吨粉末冶金件生产\球磨、烘干、包装</t>
  </si>
  <si>
    <t>宁乡新阳化工有限公司</t>
  </si>
  <si>
    <t>1条年产2500吨柠檬酸铵生产线/提取(锅炉2t)、中和</t>
  </si>
  <si>
    <t>宁乡市佳浩机械厂</t>
  </si>
  <si>
    <t>长沙特耐金属材料科技有限公司</t>
  </si>
  <si>
    <t>1条年产600吨TD覆层金属表面处理加工件生产线（抛光-覆层）</t>
  </si>
  <si>
    <t>湖南长河机械有限公司</t>
  </si>
  <si>
    <t>1条年产2900吨涂装件生产线/打磨（1套打磨设备）</t>
  </si>
  <si>
    <t>1条年产2900吨涂装件生产线/焊接（1套焊接设备）</t>
  </si>
  <si>
    <t>1条年产2900吨涂装件生产线/装配（1套装配设备）</t>
  </si>
  <si>
    <t>1条年产2900吨涂装件生产线/浸底漆（1个喷涂房，1个烘干房，水性漆）</t>
  </si>
  <si>
    <t>湖南宁乡南方水泥有限公司</t>
  </si>
  <si>
    <t>1条年产1767000吨水泥生产线/破碎、配料、粉磨（1套熟料粉磨设备）、熟料烧成（回转窑1座）、冷却、包装</t>
  </si>
  <si>
    <t>宁乡县牛牌大米联合加工厂(普通合伙)</t>
  </si>
  <si>
    <t>1条年产800吨大米生产线(清理+磨制+除尘)</t>
  </si>
  <si>
    <t>湖南天宇自控工程有限公司</t>
  </si>
  <si>
    <t>1条年产14000千只输配电及控制设备生产线(波峰焊)</t>
  </si>
  <si>
    <t>长沙市官山量具有限公司</t>
  </si>
  <si>
    <t>1条年产5000吨铸件生产线/模具、造型、浇铸（1台）、加工、入库</t>
  </si>
  <si>
    <t>所有涉气工序停产，即模具、造型、浇铸（1台）、加工、入库等涉气工序停产</t>
  </si>
  <si>
    <t>1条年产5000吨铸件生产线/电炉（2台、1.5t/h）</t>
  </si>
  <si>
    <t>所有涉气工序停产，即电炉（2台、1.5t/h）等涉气工序停产</t>
  </si>
  <si>
    <t>长沙艾森设备维护技术有限公司</t>
  </si>
  <si>
    <t>1条年产2000吨清洗剂生产线(相转化法)</t>
  </si>
  <si>
    <t>宁乡县湘发机械设备有限公司</t>
  </si>
  <si>
    <t>宁乡县喻家坳乡长益石料厂（普通合伙）</t>
  </si>
  <si>
    <t>1条年产石灰岩80万吨生产线/凿岩、破碎、装车</t>
  </si>
  <si>
    <t>长沙三友科技新材料有限公司</t>
  </si>
  <si>
    <t>1条年产10000吨塑料家具生产线/原料加工、高温挤出注塑(8台挤出机）、冷水降温成型</t>
  </si>
  <si>
    <t>注塑(8台挤出机）等涉气排放工序停产</t>
  </si>
  <si>
    <t>1条年产10000吨塑料家具生产线/涂装（1间喷涂房、水性油漆）、晾干</t>
  </si>
  <si>
    <t>涂装（1间喷涂房、水性油漆）、晾干等涉气排放工序停产</t>
  </si>
  <si>
    <t>涂装（1间喷涂房、水性油漆）等涉气排放工序停产</t>
  </si>
  <si>
    <t>长沙清华涂料开发有限公司</t>
  </si>
  <si>
    <t>1条年产1000吨树脂涂料生产线/投料、升温、过滤、打包（反应釜2座）</t>
  </si>
  <si>
    <t>投料、升温、过滤、打包（反应釜2座）等涉VOCs排放工序停产</t>
  </si>
  <si>
    <t>1条年产1000吨溶剂型涂料生产线/投料、分散、均质（搅拌罐6个，1台生物质锅炉）、过滤、打包，</t>
  </si>
  <si>
    <t>投料、分散、均质（搅拌罐6个，1台生物质锅炉）、过滤、打包等涉VOCs排放工序停产</t>
  </si>
  <si>
    <t>宁乡县飞粤仪表螺丝有限公司</t>
  </si>
  <si>
    <t>1条年产1000吨湿式机加工件生产线(车床加工)</t>
  </si>
  <si>
    <t>长沙创力机械制造有限公司</t>
  </si>
  <si>
    <t>1条年产900吨铸件生产线(制模、熔炼（两台中频炉）、浇筑、清理、机加工)</t>
  </si>
  <si>
    <t>1条年产900吨铸件生产线(装配)</t>
  </si>
  <si>
    <t>长沙市维创环保工程设备有限公司</t>
  </si>
  <si>
    <t>1条年产300吨焊接构件生产线（焊接、装配）</t>
  </si>
  <si>
    <t>长沙方圆冶金设备有限公司</t>
  </si>
  <si>
    <t>1条年产1800吨干式机加工件生产线(车床加工)</t>
  </si>
  <si>
    <t>长沙恒达标牌装饰有限公司</t>
  </si>
  <si>
    <t>1条年产30000件铭牌生产线/切割、焊接、抛光、丝印（丝印设备一台，使用水性油墨，），烘干（电烘干室一间）、组装</t>
  </si>
  <si>
    <t>长沙荣欣粮油机械有限公司</t>
  </si>
  <si>
    <t>1条年产1000台套机械产品生产线(手工电弧焊)</t>
  </si>
  <si>
    <t>湖南格瑞科技有限责任公司</t>
  </si>
  <si>
    <t>1条年产4800吨金属锰粉生产线（磨粉）</t>
  </si>
  <si>
    <t>湖南龙凤机械制造有限公司</t>
  </si>
  <si>
    <t>1条年产650吨机械产品生产线（焊接、打磨、成型）</t>
  </si>
  <si>
    <t>1条年产650吨机械产品生产线/喷漆（1套喷漆设备，水性漆）、烘干（1间烘干间）</t>
  </si>
  <si>
    <t>喷漆（1套喷漆设备，水性漆）、烘干（1间烘干间）等涂装生产单元停产</t>
  </si>
  <si>
    <t>湖南省宁乡县新型耐火材料厂</t>
  </si>
  <si>
    <t>1条年产10000吨镁碳砖生产线\破碎、搅拌、压制、包装</t>
  </si>
  <si>
    <t>湖南润邦生物工程有限公司</t>
  </si>
  <si>
    <t>1条年产500吨兽用化学药品制剂生产线(固体制剂工艺)</t>
  </si>
  <si>
    <t>1条年产500吨兽用化学药品制剂生产线(锅炉)</t>
  </si>
  <si>
    <t>长沙阿切曼斯特饲料有限公司</t>
  </si>
  <si>
    <t>1条年产50000吨配合饲料生产线(煤粉炉)</t>
  </si>
  <si>
    <t>宁乡县花明楼镇宁兴电器配件厂</t>
  </si>
  <si>
    <t>1条年产48吨干式机加工件生产线(车床加工)</t>
  </si>
  <si>
    <t>湖南然润堂中药有限公司</t>
  </si>
  <si>
    <t>1条年产1000吨中药饮片生产线(炮制)</t>
  </si>
  <si>
    <t>长沙烨星锑业有限公司</t>
  </si>
  <si>
    <t>1条年产2000吨金属钝化剂生产线/化学合成</t>
  </si>
  <si>
    <t>长沙玉潭电气自动化控制设备有限公司</t>
  </si>
  <si>
    <t>1条年产500千只输配电及控制设备生产线(修边)</t>
  </si>
  <si>
    <t>宁乡县喻家坳高仑坡采石矿</t>
  </si>
  <si>
    <t>1条年产50万吨砂石生产线/开采、破碎、筛分、洗涤、干燥</t>
  </si>
  <si>
    <t>长沙金铎机械有限公司</t>
  </si>
  <si>
    <t>1条年产2500吨铸件生产线/熔炼(1个熔炼炉)</t>
  </si>
  <si>
    <t>所有涉气工序停产，即熔炼(1个熔炼炉)等涉气工序停产</t>
  </si>
  <si>
    <t>长沙桑铼特农业机械设备有限公司</t>
  </si>
  <si>
    <t>1条年产6500吨手扶变型运输机生产线/焊接</t>
  </si>
  <si>
    <t>湖南海铝精密工业股份有限公司</t>
  </si>
  <si>
    <t>1条年产15000吨铝型材生产线/型材挤压、电泳着色、彩色喷粉（1间喷粉房、粉末涂料）、注胶隔热（7台加热）</t>
  </si>
  <si>
    <t>电泳着色、彩色喷粉（1间喷粉房、粉末涂料）、注胶隔热（7台加热）等涂装生产单元停产</t>
  </si>
  <si>
    <t>湖南协力液压有限公司</t>
  </si>
  <si>
    <t>1条年产30000台套液压油缸生产线/涂装（1间涂装车间、溶剂型涂料）、烘干（1间烘干间）</t>
  </si>
  <si>
    <t>涂装（1间涂装车间、溶剂型涂料）、烘干（1间烘干间）等涂装生产单元停产</t>
  </si>
  <si>
    <t>使用溶剂型原辅材料的喷漆、流平、烘干等涂装生产单元限产百分之六十，以环评批复的产量、排污许可载明的产量、近一年实际产量的最小值为基准核算，按照去年实际产量90台套液压油缸每天计，则生产36台套液压油缸每天</t>
  </si>
  <si>
    <t>使用溶剂型原辅材料的喷漆、流平、烘干等涂装生产单元限产百分之三十，以环评批复的产量、排污许可载明的产量、近一年实际产量的最小值为基准核算，按照去年实际产量90台套液压油缸每天计，则生产63台套液压油缸每天</t>
  </si>
  <si>
    <t>长沙洋华机电设备制造有限公司</t>
  </si>
  <si>
    <t>1条年产1500台自动售货机生产线（机加工）</t>
  </si>
  <si>
    <t>长沙民德消防工程涂料有限公司</t>
  </si>
  <si>
    <t>1条年产5000吨钢结构水性防火涂料/搅拌(搅拌机8套、球磨机8套)、产品检测、包装，使用水性树脂，水性乳液、助剂，色粉，</t>
  </si>
  <si>
    <t>搅拌(搅拌机8套、球磨机8套)、产品检测、包装等涉VOCs排放工序停产</t>
  </si>
  <si>
    <t>1条年产30000吨混凝土水性防火涂料生产线/装料、搅拌（搅拌机8套，球磨机8套）、出料、包装、入库，使用水性树脂，水性乳液、助剂，色粉，</t>
  </si>
  <si>
    <t>装料、搅拌（搅拌机8套，球磨机8套）、出料、包装等涉VOCs排放工序停产</t>
  </si>
  <si>
    <t>长沙众力炉料有限公司</t>
  </si>
  <si>
    <t>1条年产2000吨水泥制品生产线\原料、混合搅拌</t>
  </si>
  <si>
    <t>1条年产2000吨水泥制品生产线\原料、输送储存</t>
  </si>
  <si>
    <t>湖南红门金属建材有限公司</t>
  </si>
  <si>
    <t>1条年产90000（平方米）栏杆生产线/喷塑、固化(一套喷塑烘干，聚酯粉末)</t>
  </si>
  <si>
    <t>喷塑、固化(1套喷塑烘干，聚酯粉末)等涂装生产单元停产</t>
  </si>
  <si>
    <t>宁乡市资福镇新发建材厂</t>
  </si>
  <si>
    <t>1条年产200000吨石英砂生产线(开采-破碎-筛分-储存-屯料-沥水-烘干-袋包装)</t>
  </si>
  <si>
    <t>湖南三泓建材有限公司</t>
  </si>
  <si>
    <t>1条年产600000吨自制95级矿粉生产线/烘干、立磨、选粉、包装</t>
  </si>
  <si>
    <t>1条年产600000吨自制95级矿粉生产线/进料口、立磨、选粉</t>
  </si>
  <si>
    <t>宁乡县腾胜矿产有限公司</t>
  </si>
  <si>
    <t>1条年产40万吨砂石生产线/开采、破碎、筛分、洗涤、干燥</t>
  </si>
  <si>
    <t>宁乡县流湘机械制造有限公司</t>
  </si>
  <si>
    <t>长沙宁花异性紧固件制造有限公司</t>
  </si>
  <si>
    <t>1条年产20万吨金属制品生产线/焊接、拼装</t>
  </si>
  <si>
    <t>宁乡县梅林水利器材有限公司</t>
  </si>
  <si>
    <t>1条年产铁闸门50吨生产线/下料、折弯、焊接、打磨处理</t>
  </si>
  <si>
    <t>湖南华远新能源有限公司</t>
  </si>
  <si>
    <t>1条年产30000吨生物柴油生产线（生物质锅炉）</t>
  </si>
  <si>
    <t>1条年产30000吨生物柴油生产线（酯化酯交换法）</t>
  </si>
  <si>
    <t>宁乡县长兴钨业有限责任公司</t>
  </si>
  <si>
    <t>1条年产1500吨钨酸钠生产线(燃气锅炉)</t>
  </si>
  <si>
    <t>长沙源泰新材料有限公司</t>
  </si>
  <si>
    <t>1条年生产3600吨锌锭生产线/加热融化（3座炉）</t>
  </si>
  <si>
    <t>3条年产1200（吨）锌粉生产线(燃气锅炉)/锌锭、蒸发池、冷凝器、粗粉、筛分、成品</t>
  </si>
  <si>
    <t>宁乡县黄材镇栗山采石场（普通合伙）</t>
  </si>
  <si>
    <t>1条年产60万吨碎石生产线\凿岩、爆破、装载、运输、破碎、出库</t>
  </si>
  <si>
    <t>长沙锦峰重工科技有限公司</t>
  </si>
  <si>
    <t>1条年产40000吨焊接构件生产线(焊接-喷涂（1间喷漆房，油性漆）)</t>
  </si>
  <si>
    <t>喷涂（1间喷漆房，油性漆）等涂装生产单元停产</t>
  </si>
  <si>
    <t>宁乡县大地肉类制品有限公司</t>
  </si>
  <si>
    <t>1条年屠宰5000t生猪生产线/检疫、喷淋消毒、电麻、刨毛、清洗（锅炉2t)、开膛、检验</t>
  </si>
  <si>
    <t>宁乡县东南饲料有限公司</t>
  </si>
  <si>
    <t>1条年产10000吨配合饲料生产线(粉碎+混合+制粒(烘干，1台生物质锅炉)+包装+除尘)</t>
  </si>
  <si>
    <t>湖南展杰科技有限公司</t>
  </si>
  <si>
    <t>1条年产20000立方米保温材料生产线(数控中心加工)</t>
  </si>
  <si>
    <t>湖南星港家居发展有限公司</t>
  </si>
  <si>
    <t>1条年产720000平方米木质家具生产线/供热(锅炉，1套锅炉）</t>
  </si>
  <si>
    <t>湖南粤湘电缆股份有限公司</t>
  </si>
  <si>
    <t>1条年产30万米外护套挤塑生产线/单线拉丝、框绞、绝缘挤出、成缆、外护套挤出、成品检测、包装入库</t>
  </si>
  <si>
    <t>长沙天赋机械设备有限公司</t>
  </si>
  <si>
    <t>湖南鑫烨新材料有限公司</t>
  </si>
  <si>
    <t>1条年产4184吨板材生产线（焊接）</t>
  </si>
  <si>
    <t>1条年产4184吨板材生产线/喷漆（1个喷漆房，油性漆，水性漆）</t>
  </si>
  <si>
    <t>喷漆（1个喷漆房，油性漆、水性漆）等涂装生产单元停产</t>
  </si>
  <si>
    <t>宁乡县三江石灰石矿</t>
  </si>
  <si>
    <t>1条年产150000吨建筑用石生产线(露天开采)</t>
  </si>
  <si>
    <t>湖南金城人防工程有限公司</t>
  </si>
  <si>
    <t>1条年产2000樘人防门框门扇生产线/划线、下料、焊接、校正、打磨、检验、上漆（1套喷漆房，油性漆）、烘干（1间烘干间）、入库，</t>
  </si>
  <si>
    <t>上漆（1套喷漆房，油性漆）、烘干（1间烘干间）等涂装生产单元停产</t>
  </si>
  <si>
    <t>长沙超峰印刷有限公司</t>
  </si>
  <si>
    <t>1条年产270吨印刷品生产线/平版印刷（3套印刷设备，油性油墨）、包装</t>
  </si>
  <si>
    <t>平版印刷（3套印刷设备，油性油墨）等涉VOCs排放生产工序停产</t>
  </si>
  <si>
    <t>使用溶剂型原辅材料的调墨、供墨、涂布（上光）、印刷、覆膜、复合、清洗等涉VOCs排放生产工序停产，平版印刷（3套印刷设备，油性油墨）等涉VOCs排放生产工序停产</t>
  </si>
  <si>
    <t>使用溶剂型原辅材料的调墨、供墨、涂布（上光）、印刷、覆膜、复合、清洗等涉VOCs排放生产工序限产百分之五十，以印刷机、覆膜机、复合机数量计，则平版印刷（2套印刷设备，油性油墨）等涉VOCs排放生产工序停产</t>
  </si>
  <si>
    <t>湖南鑫诚冶金材料有限公司</t>
  </si>
  <si>
    <t>1条年产3000吨铸件生产线/制膜，熔炼（使用中频炉2台）、搅拌、浇铸，清砂，砂再生，</t>
  </si>
  <si>
    <t>所有涉气工序停产，即制膜，熔炼（使用中频炉2台）、搅拌、浇铸，清砂，砂再生，等涉气工序停产</t>
  </si>
  <si>
    <t>宁乡县港山烟花鞭炮厂</t>
  </si>
  <si>
    <t>1条年产14万件鞭炮生产线\装底土、插引、固引、编织、包装、打包入库</t>
  </si>
  <si>
    <t>宁乡县新希望印刷厂</t>
  </si>
  <si>
    <t>1条年产800吨印刷品生产线/平版印刷（使用水性油墨,单色印刷机1台），烘干、裁切，</t>
  </si>
  <si>
    <t>平版印刷（使用水性油墨,单色印刷机1台），烘干等涉VOCs排放生产工序停产</t>
  </si>
  <si>
    <t>宁乡县洪桥鞭炮厂</t>
  </si>
  <si>
    <t>1条年产540吨鞭炮生产线/装药</t>
  </si>
  <si>
    <t>宁乡县偕乐桥镇三和采石场</t>
  </si>
  <si>
    <t>1条年产20万吨1012碎石加工生产线/内运倒料、破碎、筛分、成品出料</t>
  </si>
  <si>
    <t>1条年产50万吨75碎石加工生产线/内运倒料、破碎、筛分、成品出料</t>
  </si>
  <si>
    <t>长沙翔博建材有限公司</t>
  </si>
  <si>
    <t>1条年产10000吨建筑材料生产线/配比、搅拌、打包</t>
  </si>
  <si>
    <t>长沙三勇玻璃钢制品有限公司</t>
  </si>
  <si>
    <t>1条年产40吨焊接构件生产线(手工电弧焊)</t>
  </si>
  <si>
    <t>长沙华兴钢化玻璃加工厂</t>
  </si>
  <si>
    <t>1条年产4万平方米双层中空钢化玻璃生产线/切割、磨边、清洗、钢化、中空制作</t>
  </si>
  <si>
    <t>长沙多能建材有限公司</t>
  </si>
  <si>
    <t>1条年产20000立方砂浆生产线/混合、搅拌、成型</t>
  </si>
  <si>
    <t>湖南联凯门业有限公司</t>
  </si>
  <si>
    <t>1条年产15000张生态门生产线（定架-锯边-封边-修边）</t>
  </si>
  <si>
    <t>1条年产5000张原木门生产线打磨，底漆、烘干、面漆烘干，两个喷漆房，一个烘干室</t>
  </si>
  <si>
    <t>长沙尚威智能科技有限公司</t>
  </si>
  <si>
    <t>1条年产12000万医疗设备生产线/搅拌、烘干、注塑</t>
  </si>
  <si>
    <t>湖南沃开新材料科技有限公司</t>
  </si>
  <si>
    <t>1条年产6000吨塑料管生产线/配料、混合、挤出成型、冷却成型、牵引、喷码、切割、扩口、检验、包装入库</t>
  </si>
  <si>
    <t>长沙旺鸿塑料制品有限公司</t>
  </si>
  <si>
    <t>1条年产500吨空心塑料包装制品生产线(配料-混合-挤出/注塑)</t>
  </si>
  <si>
    <t>湖南东盛塑料包装有限公司</t>
  </si>
  <si>
    <t>1条年产3600吨空心塑料包装制品生产线/配料、混合、挤出、注塑</t>
  </si>
  <si>
    <t>宁乡县金柳包装厂</t>
  </si>
  <si>
    <t>1条年印刷20万平方米纸箱生产线\剪切，平板印刷（1台水印机，水性墨）、包装</t>
  </si>
  <si>
    <t>平板印刷（1台水印机，水性墨）等涉VOCs排放生产工序停产</t>
  </si>
  <si>
    <t>长沙彩云农副产品有限公司</t>
  </si>
  <si>
    <t>1条年产3000吨香辛调味料生产线/原料挑选</t>
  </si>
  <si>
    <t>宁乡浩宇机械有限公司</t>
  </si>
  <si>
    <t>1条年产11吨干式机加工件生产线(车床加工)</t>
  </si>
  <si>
    <t>湖南申满意板材有限公司</t>
  </si>
  <si>
    <t>1条年产900000平方米人造板生产线(生物质锅炉)</t>
  </si>
  <si>
    <t>3条年产300000平方米人造板生产线（切割）</t>
  </si>
  <si>
    <t>中建科技湖南有限公司</t>
  </si>
  <si>
    <t>1条年产500000吨水泥制品生产线/物料混合搅拌（2台搅拌机）</t>
  </si>
  <si>
    <t>长沙辰远工艺制品有限公司</t>
  </si>
  <si>
    <t>1条年产2万吨漆器工艺品生产线（雕刻、打磨、喷漆干燥（一个喷漆房含烘干室，使用油性油漆））</t>
  </si>
  <si>
    <t>长沙擎天水泥制品有限公司</t>
  </si>
  <si>
    <t>1条年产10000根电杆生产线/编笼-张拉-拌合-装模-离心-蒸汽养护（锅炉0.5t)-脱模-入库</t>
  </si>
  <si>
    <t>湖南达煜新能源技术有限公司</t>
  </si>
  <si>
    <t>1条年产25194吨蒸汽生产线/给料、锅炉（炉内脱硝系统、炉渣、灰渣库）、省煤器、空预器、旋风除尘、布袋除尘、引风机、烟囱</t>
  </si>
  <si>
    <t>长沙市锴鹏机械有限公司</t>
  </si>
  <si>
    <t>1条年产3500吨铸件生产线/造型、浇注(1台电炉500kw/h)、人工喷砂、打磨</t>
  </si>
  <si>
    <t>所有涉气工序停产，即造型、浇注(1台电炉500kw/h)、人工喷砂、打磨等涉气工序停产</t>
  </si>
  <si>
    <t>湖南协优易机械工业有限公司</t>
  </si>
  <si>
    <t>1条年产200台智能数控冲床生产线/（圆钢材、钢板、铜套、铝板）原料、调漆-喷漆（1间水性漆喷涂房）、晾干-整机装配</t>
  </si>
  <si>
    <t>调漆-喷漆（1间水性漆喷涂房）、晾干等涂装生产单元停产</t>
  </si>
  <si>
    <t>湖南红宇智能制造有限公司</t>
  </si>
  <si>
    <t>1条年产10000台套机械产品生产线（机加工、锅炉）</t>
  </si>
  <si>
    <t>湖南金元素实业有限公司</t>
  </si>
  <si>
    <t>1条年产11200套钢制防火门窗生产线/剪板、冲孔、电焊、打磨、胶合、喷塑（1间喷塑间）、烘干（1个烘干房）</t>
  </si>
  <si>
    <t>剪板、冲孔、电焊、打磨、胶合、喷塑（1间喷塑间）、烘干（1个烘干房）等涉气排放工序停产</t>
  </si>
  <si>
    <t>涉气工序停产百分之五十，以生产线计算，因此1条年产11200套钢制防火门窗生产线停产</t>
  </si>
  <si>
    <t>宁乡盛名泡沫塑料包装有限公司</t>
  </si>
  <si>
    <t>1条年产300吨聚苯乙烯泡沫塑料生产线/生物质锅炉</t>
  </si>
  <si>
    <t>1条年产300吨聚苯乙烯泡沫塑料生产线/配料-混合-挤出-发泡)</t>
  </si>
  <si>
    <t>湖南艾柯新材料有限公司</t>
  </si>
  <si>
    <t>1条年产2800吨聚苯乙烯泡沫塑料生产线/配料、混合、挤出、发泡</t>
  </si>
  <si>
    <t>宁乡永金引线厂</t>
  </si>
  <si>
    <t>楚天智能机器人（长沙）有限公司</t>
  </si>
  <si>
    <t>1条年产106000m2喷涂生产线/自动抛丸、人工喷砂、预脱脂、脱脂、水洗、纯水洗、自泳、反应水洗、烘干、补腻子（腻子灰、1间腻子烘干室、1间打磨室、1套打磨除尘系统）、打磨、喷粉（1间喷粉房，环氧树脂涂料）、固化（3台天然气供热固化设备）、强冷</t>
  </si>
  <si>
    <t>补腻子（腻子灰、1间腻子烘干室、1间打磨室、1套打磨除尘系统）、打磨、喷粉（1间喷粉房）、固化（3台天然气供热固化设备）等涂装生产单元停产</t>
  </si>
  <si>
    <t>湖南启邦环保科技有限公司</t>
  </si>
  <si>
    <t>1条年产40吨焊接构件生产线/打磨</t>
  </si>
  <si>
    <t>长沙唯民新型材料科技有限公司</t>
  </si>
  <si>
    <t>1条年产2000吨干粉砂浆添加剂生产线/混合、搅拌</t>
  </si>
  <si>
    <t>长沙晟能建材有限公司</t>
  </si>
  <si>
    <t>湖南汉璟真空玻璃科技有限公司</t>
  </si>
  <si>
    <t>1条年产10000平方米夹胶玻璃生产线/划片、磨边、钢化、夹胶</t>
  </si>
  <si>
    <t>1条年产30000平方米钢化玻璃玻璃生产线/划片、磨边、钢化</t>
  </si>
  <si>
    <t>湖南宁锻机械制造有限公司</t>
  </si>
  <si>
    <t>1条年产3000吨锻件生产线(燃气锅炉)</t>
  </si>
  <si>
    <t>1条年产3000吨锻件生产线(锻造)</t>
  </si>
  <si>
    <t>湖南芝麻开门木制品制造有限公司</t>
  </si>
  <si>
    <t>1条年产720立方米木门窗生产线(机加工）</t>
  </si>
  <si>
    <t>1条年产720立方米木门窗生产线(打磨、喷漆、干燥）一个喷漆房一个烘干室，使用油性油漆</t>
  </si>
  <si>
    <t>长沙俊鹏门业有限公司</t>
  </si>
  <si>
    <t>1条年产40吨钢铁件生产线（成型）</t>
  </si>
  <si>
    <t>1条年产40吨钢铁件生产线（喷漆）一间喷漆房，一间烘干室，使用油性油漆</t>
  </si>
  <si>
    <t>1条年产40吨钢铁件生产线（焊接）</t>
  </si>
  <si>
    <t>长沙汇银机械制造有限公司</t>
  </si>
  <si>
    <t>1条年产5000吨铸件生产线/制模、造型、熔炼（电炉一台）、浇注、冷却、打磨、清沙</t>
  </si>
  <si>
    <t>所有涉气工序停产，即制模、造型、熔炼（电炉一台）、浇注、冷却、打磨、清沙等涉气工序停产</t>
  </si>
  <si>
    <t>1条年产5000吨铸件生产线/电弧焊</t>
  </si>
  <si>
    <t>所有涉气工序停产，即电弧焊等涉气工序停产</t>
  </si>
  <si>
    <t>长沙金琪金属制品有限公司</t>
  </si>
  <si>
    <t>1条年产3000平方米铝及铝合金件生产线(砂轮切割机)</t>
  </si>
  <si>
    <t>长沙志通玻璃制品有限公司</t>
  </si>
  <si>
    <t>1条年产12000立方米玻璃钢体生产线/切割、打磨</t>
  </si>
  <si>
    <t>长沙旺家建材有限公司</t>
  </si>
  <si>
    <t>1条年产2000吨粉末涂料生产线（配料（1套配料设备）、研磨（1套研磨设备））</t>
  </si>
  <si>
    <t>研磨（1套研磨设备）工序停产</t>
  </si>
  <si>
    <t>长沙造福混凝土有限公司</t>
  </si>
  <si>
    <t>1条年产50万方混凝土生产线/上料-混合-出料</t>
  </si>
  <si>
    <t>长沙造福混泥土有限公司</t>
  </si>
  <si>
    <t>1条年产50000吨混凝土生产线(物料混合搅拌)</t>
  </si>
  <si>
    <t>1条年产50000吨混凝土生产线(物料输送储存)</t>
  </si>
  <si>
    <t>长沙致富机械制造有限公司</t>
  </si>
  <si>
    <t>1条年产40吨干式机加工件生产线(钻床加工)</t>
  </si>
  <si>
    <t>长沙奥特斯德橱柜有限公司</t>
  </si>
  <si>
    <t>1条年生产12000平方米柜门生产线/磨边-涂胶-组装</t>
  </si>
  <si>
    <t>长沙润怀机械制造有限公司</t>
  </si>
  <si>
    <t>长沙福咏门业有限公司</t>
  </si>
  <si>
    <t>1条年产192立方米木门窗生产线(机加工）</t>
  </si>
  <si>
    <t>长沙博格泵业机械有限公司宁乡分公司</t>
  </si>
  <si>
    <t>1条年产5万吨机械产品生产线（机加工）</t>
  </si>
  <si>
    <t>长沙米跃多建材有限公司</t>
  </si>
  <si>
    <t>1条年产6万吨沥青混凝土生产线/生物质锅炉</t>
  </si>
  <si>
    <t>1条年产6万吨沥青混凝土生产线/骨料及石料烘干加热、沥青保温储存、搅拌、导热油锅炉燃烧</t>
  </si>
  <si>
    <t>长沙晓汶机械设备有限公司</t>
  </si>
  <si>
    <t>1条年产100000平方米涂摊铺机顶棚生产线（氧气切割）</t>
  </si>
  <si>
    <t>湖南鑫琳教学设备有限公司</t>
  </si>
  <si>
    <t>1条年产58吨书写板生产线（成型）</t>
  </si>
  <si>
    <t>1条年产58吨书写板生产线（胶黏）</t>
  </si>
  <si>
    <t>长沙通畅环保科技有限公司</t>
  </si>
  <si>
    <t>1条年产3300立方米玻璃钢罐生产线/搅拌-成型-切割-打磨</t>
  </si>
  <si>
    <t>湖南周长电气设备有限公司</t>
  </si>
  <si>
    <t>1条年生产50吨金属制品生产线/激光、切割、冲压/铣床加工、钻床加工</t>
  </si>
  <si>
    <t>长沙市坤全环保设备有限公司</t>
  </si>
  <si>
    <t>1条年产500套机械零部件生产线/下料、抛光</t>
  </si>
  <si>
    <t>湖南众源电子科技有限公司</t>
  </si>
  <si>
    <t>1条年产810台特大功率速变电源生产线(装配)</t>
  </si>
  <si>
    <t>长沙西丽纳米研磨科技有限公司</t>
  </si>
  <si>
    <t>1条年产30吨干式机加工件生产线(车床加工)</t>
  </si>
  <si>
    <t>长沙烨海机械科技有限公司</t>
  </si>
  <si>
    <t>1条年产5100台套机加工件生产线（机加工）</t>
  </si>
  <si>
    <t>宁乡东阳生物科技有限公司</t>
  </si>
  <si>
    <t>1条年产3600吨生物质致密成型燃料生产线(挤压成型)</t>
  </si>
  <si>
    <t>长沙蓝奥电子科技有限公司</t>
  </si>
  <si>
    <t>1条年产2000吨退役动力电池包拆解及组装生产线/拆解、组装</t>
  </si>
  <si>
    <t>长沙市宁滔混凝土有限公司</t>
  </si>
  <si>
    <t>2条年产188万吨水泥制品生产线/物料输送储存、搅拌，水泥储罐一台、搅拌设备2套</t>
  </si>
  <si>
    <t>宁乡湘讯特种玻璃有限公司</t>
  </si>
  <si>
    <t>1条年产30万m2钢化玻璃生产线（切割-磨边-打孔-清洗-电加热钢化-中空生产（夹胶生产））</t>
  </si>
  <si>
    <t>1条年产60万平方米钢化玻璃生产线\切割、磨边、打孔、清洗、电价加热钢化</t>
  </si>
  <si>
    <t>湖南锐塑科技发展有限公司</t>
  </si>
  <si>
    <t>中材锂膜（宁乡）有限公司</t>
  </si>
  <si>
    <t>1条年产320000000平方米锂电池湿法隔膜生产线（锅炉）</t>
  </si>
  <si>
    <t>1条年产320000000平方米锂电池湿法隔膜生产线（清洗）</t>
  </si>
  <si>
    <t>长沙致盛建材有限公司</t>
  </si>
  <si>
    <t>1条年产1200000吨水泥制品生产线(1套物料混合搅拌设备)</t>
  </si>
  <si>
    <t>1条年产1200000吨水泥制品生产线(1套物料输送储存设备)</t>
  </si>
  <si>
    <t>长沙元康建材有限公司</t>
  </si>
  <si>
    <t>1条年产2000吨水泥制品生产线/称量、搅拌混合</t>
  </si>
  <si>
    <t>长沙铭锐机械制造有限公司</t>
  </si>
  <si>
    <t>1条年产60吨湿式机加工件生产线(铣床加工)</t>
  </si>
  <si>
    <t>长沙志刚建材有限公司</t>
  </si>
  <si>
    <t>1条年产50万平方米花岗岩板材生产线/锯解、磨抛、裁切（水磨、水锯）</t>
  </si>
  <si>
    <t>长沙湘鼎铜艺制品有限公司</t>
  </si>
  <si>
    <t>1条年产35吨板材生产线（焊接）</t>
  </si>
  <si>
    <t>1条年产35吨板材生产线/喷漆（1个喷涂室，油性涂料）、烘干（1间烘干间）</t>
  </si>
  <si>
    <t>喷漆（1个喷涂室，油性涂料）、烘干（1间烘干间）等涂装生产单元停产</t>
  </si>
  <si>
    <t>宁乡陆戈鞋业科技有限公司</t>
  </si>
  <si>
    <t>4条年产250000双纺织面料鞋生产线/清理、刷胶、烘干（PU胶2.5t/a）、烘干(4个烘干箱）</t>
  </si>
  <si>
    <t>停产百分之五十，以生产线计，因此2条年产250000双纺织面料鞋生产线（清理、刷胶、烘干（PU胶2.5t/a）、烘干(4个烘干箱））停产</t>
  </si>
  <si>
    <t>长沙铭凯纸制品有限公司</t>
  </si>
  <si>
    <t>1条年产3亿只1次性纸杯、1亿只1次性纸碗生产线（平板印刷（印刷机一台，使用水性油墨）-模切-成型）</t>
  </si>
  <si>
    <t>平板印刷（印刷机一台，使用水性油墨）等涉VOCs排放生产工序停产</t>
  </si>
  <si>
    <t>湖南中邦再生资源科技有限公司</t>
  </si>
  <si>
    <t>1条年产15万方砌块生产线/物料配料、陈化、造粒、干燥、冷却</t>
  </si>
  <si>
    <t>宁乡禾邦农业机械服务有限公司</t>
  </si>
  <si>
    <t>1条年拆解废旧农机动力、废旧农机机体1600套生产线/拆解</t>
  </si>
  <si>
    <t>长沙宁威混凝土有限公司</t>
  </si>
  <si>
    <t>2条年产188万吨混凝土生产线/物料混合搅拌，搅拌设备两套，水泥储罐一套</t>
  </si>
  <si>
    <t>长沙博思旺电气设备有限公司</t>
  </si>
  <si>
    <t>1条年产65吨电子变压器生产线/绕线-焊锡-装磁芯-测试-包装</t>
  </si>
  <si>
    <t>1条年产65吨底子变压器生产下生产线/浸漆（油性漆）-电烘干（一个油漆钢、一个烘箱）</t>
  </si>
  <si>
    <t>浸漆（油性漆）-电烘干（一个油漆钢、一个烘箱）等涂装生产单元停产</t>
  </si>
  <si>
    <t>宁乡县炭河家具厂</t>
  </si>
  <si>
    <t>1条年产250套木质家具生产线/原材料、裁板切锯、成型、排钻、打磨、组装、</t>
  </si>
  <si>
    <t>裁板切锯、排钻、打磨等涉气排放工序停产</t>
  </si>
  <si>
    <t>1条年产250套木质家具生产线/喷漆（1间喷漆房、油性漆）、晾干</t>
  </si>
  <si>
    <t>喷漆（1间喷漆房、油性漆）、晾干漆等涉气排放工序停产</t>
  </si>
  <si>
    <t>喷漆（1间喷漆房、油性漆）、晾干等涉气排放工序停产</t>
  </si>
  <si>
    <t>湖南宁乡南方水泥有限公司双凫铺石矿</t>
  </si>
  <si>
    <t>1条年产10万吨水泥生产线/破碎、生料均化、预热分解</t>
  </si>
  <si>
    <t>1条年开采90万吨水泥用石灰石生产线/露天开采（表剥、解小、铲装）</t>
  </si>
  <si>
    <t>长沙颐松源家具有限公司</t>
  </si>
  <si>
    <t>湖南金湖重工机械有限公司</t>
  </si>
  <si>
    <t>2条年产5台升降机生产线/下料、焊接、打磨、喷粉（1套喷粉房，水性漆）</t>
  </si>
  <si>
    <t>长沙和鑫门业有限公司</t>
  </si>
  <si>
    <t>1条年产10000套生态门生产线/开料、压合、裁边、封边</t>
  </si>
  <si>
    <t>湖南美咏达防火门有限公司</t>
  </si>
  <si>
    <t>1条年产20000平方米金属门生产线/切割加工、封边、喷粉（一间喷粉室）、固化（一个烘干室）、包装</t>
  </si>
  <si>
    <t>切割加工、封边、喷粉（1间喷粉室）、固化（1个烘干室）等涉气排放工序停产</t>
  </si>
  <si>
    <t>涉气工序停产百分之五十，以生产线计算，因此1条年产20000平方米金属门生产线（切割加工、封边、喷粉（1间喷粉室）、固化（1个烘干室）、包装）停产</t>
  </si>
  <si>
    <t>1条年产20000平方米吨金属门生产线/生物质锅炉（供热）</t>
  </si>
  <si>
    <t>生物质锅炉（供热）等涉气排放工序停产</t>
  </si>
  <si>
    <t>涉气工序停产百分之五十，以生产线计算，因此1条年产20000平方米吨金属门生产线（生物质锅炉（供热））停产</t>
  </si>
  <si>
    <t>湖南法恩莱特新能源科技有限公司</t>
  </si>
  <si>
    <t>1条年产100000吨锂电池电解液生产线/250m³原料储罐4台、50m³原料储罐5台、0.04m³密封罐1台、1m³溶剂混合罐3台、5m³溶剂混合罐2台、0.2m³脱水罐10台、3m³高纯中间罐1台、5m³高纯中间罐5台、20m³高纯中间罐4台、5m³产品中间罐2台、10m³产品中间罐6台、20m³产品中间罐6台</t>
  </si>
  <si>
    <t>长沙繁丰机械制造有限公司</t>
  </si>
  <si>
    <t>长沙华茂彩印包装有限公司</t>
  </si>
  <si>
    <t>1条年加工1800万平方米纸板印刷生产线/分切-制版-胶装-印刷（水性油墨，一台印刷机，）-覆膜（一台覆膜设备），</t>
  </si>
  <si>
    <t>制版-胶装-印刷（水性油墨，一台印刷机）-覆膜（一台覆膜设备），等涉VOCs排放生产工序停产</t>
  </si>
  <si>
    <t>长沙珍源保温材料有限公司</t>
  </si>
  <si>
    <t>1条年产3000立方米保温隔音板生产线(配料-混合-挤出)</t>
  </si>
  <si>
    <t>长沙顺鑫家具有限公司</t>
  </si>
  <si>
    <t>1条年产7000平方米木质家具生产线/机加工、组装</t>
  </si>
  <si>
    <t>长沙致尚家具有限公司</t>
  </si>
  <si>
    <t>1条年产1000张实木门、500套定制实木家具生产线（锯刨-四面刨-钻孔-砂光-雕花-精磨-喷底漆-晾干-喷面漆（一间底漆房、一间面漆房、一间养生烘干房，使用油性油漆））</t>
  </si>
  <si>
    <t>锯刨-四面刨-钻孔-砂光-雕花-精磨-喷底漆-晾干-喷面漆（一间底漆房、一间面漆房、一间养生烘干房，使用油性油漆）等涉气排放工序停产</t>
  </si>
  <si>
    <t>长沙强顺沥青混凝土有限公司</t>
  </si>
  <si>
    <t>1条年产8万吨沥青混凝土生产线/混料搅拌（1个搅拌站）</t>
  </si>
  <si>
    <t>1条年产0.4万吨沥青熟料生产线/导热油炉加热（1台）、沥青封闭加热</t>
  </si>
  <si>
    <t>宁乡瑞华新材料有限公司</t>
  </si>
  <si>
    <t>1条年产机械零部件1万件生产线/机加工（车、磨、钻、铣）、焊接</t>
  </si>
  <si>
    <t>湖南国测生物科技有限公司</t>
  </si>
  <si>
    <t>1条年产6万个试剂盒生产线：配液、分装、组装、成品入库</t>
  </si>
  <si>
    <t>宁乡巨湘机械制造有限公司</t>
  </si>
  <si>
    <t>1条年产600吨焊接体生产线/数控切割-拼装-焊接-打磨</t>
  </si>
  <si>
    <t>宁乡澳乐碎石加工厂</t>
  </si>
  <si>
    <t>1条年产6万吨碎石生产线/原料、装卸、破碎、筛分、</t>
  </si>
  <si>
    <t>湖南伊莱克萃新材料科技有限公司</t>
  </si>
  <si>
    <t>1条年产年产二氟草酸硼酸锂15吨生产线/料、合成、过滤、结晶、重结晶、烘干前结晶、过滤</t>
  </si>
  <si>
    <t>长沙金威汽车电器有限公司</t>
  </si>
  <si>
    <t>1条年产1000吨工程机械零部件喷漆生产线/喷漆（喷漆2间房，油性漆）、烘干（烘干1间房）</t>
  </si>
  <si>
    <t>1条年产1000吨工程机械零部件生产线（下料-切割-焊接）</t>
  </si>
  <si>
    <t>湖南金鹊农业科技发展有限公司</t>
  </si>
  <si>
    <t>1条年产5000吨有机肥/原料预处理（粪便、黑水虻）、处理、分离、陈化、成品</t>
  </si>
  <si>
    <t>长沙铭森新型建材有限公司</t>
  </si>
  <si>
    <t>1条年产2000000块水泥制品生产线\物料混合搅拌成型，搅拌设施一套，原材料堆放间</t>
  </si>
  <si>
    <t>宁乡艺兴铝业有限公司</t>
  </si>
  <si>
    <t>1条年产80000平方米铝型材生产线（锅炉）</t>
  </si>
  <si>
    <t>1条年产80000平方米铝型材生产线（熔化）</t>
  </si>
  <si>
    <t>湖南五创循环科技股份有限公司（新厂）</t>
  </si>
  <si>
    <t>1 条年处理废旧锂电池2000 吨、降级正极粉 7500 吨，年产硫酸锂 4000 吨(千基)、氧化镍钴锰 10000吨(千基)生产线(混料、筛分-焙烧(还原)-破碎-球磨-水解浸出-压滤-蒸发浓缩-结晶-离心)</t>
  </si>
  <si>
    <t>湖南五创循环科技股份有限公司</t>
  </si>
  <si>
    <t>1条年处理废旧锂电池20000吨、降级正极粉20000吨，年产硫酸锂7000吨（干基）、碳酸锂3000吨（干基）、氧化镍钴锰30000吨（干基）生产线（放电-破碎-磁选-粉碎-分选-干燥热解-混料-焙烧（还原）-球磨-水解浸出-蒸发浓缩-结晶-转化-烘干粉碎）</t>
  </si>
  <si>
    <t>长沙盛致家居用品有限公司</t>
  </si>
  <si>
    <t>1条年加工10万件家具生产线/喷粉（2个喷粉间）、固化（1个固化炉）</t>
  </si>
  <si>
    <t>喷粉（二个喷粉间）、固化（一个固化炉）等涉气排放工序停产</t>
  </si>
  <si>
    <t>涉气工序停产百分之五十，以生产线计算，因此1条年加工10万件家具生产线（喷粉（2个喷粉间）、固化（1个固化炉））停产</t>
  </si>
  <si>
    <t>长沙瀚晟家具有限责任公司</t>
  </si>
  <si>
    <t>1条年产150000件木制家具\贴纸、开料、成型、钻孔、封边、组装、修边、包装、入库</t>
  </si>
  <si>
    <t>湖南宁乡南方新材料科技有限公司宁强分公司</t>
  </si>
  <si>
    <t>1条年产50万立方米水泥制品生产线/投料、混合搅拌，存物料仓库，水泥储罐一座，</t>
  </si>
  <si>
    <t>长沙为湘家具有限公司</t>
  </si>
  <si>
    <t>1条年产200套实木家具生产线（开料-平刨-开槽、钻孔-粘合-底漆-打磨-修色-面漆（一个底漆房、一个面漆房，一个烘干房，使用油性油漆））</t>
  </si>
  <si>
    <t>湖南康仁环保设备有限公司</t>
  </si>
  <si>
    <t>1条年产49吨酸雾净化塔生产线(树脂加工)</t>
  </si>
  <si>
    <t>长沙重团包装制品有限公司</t>
  </si>
  <si>
    <t>1条年产12吨塑料零件生产线\原材料PE、混料、注塑成型、合盖、打包</t>
  </si>
  <si>
    <t>长沙中谷智能设备制造有限公司</t>
  </si>
  <si>
    <t>1条年产20万台自动售货机的表面处理线/预脱脂、脱脂、水洗1、水洗2、表调、磷化、水洗1、水洗2。</t>
  </si>
  <si>
    <t>长沙友才塑料制品贸易有限公司</t>
  </si>
  <si>
    <t>1条年产54吨合成塑料生产线（混合熔融-挤出-成型）</t>
  </si>
  <si>
    <t>湖南靖嘉仓储设备制造有限公司</t>
  </si>
  <si>
    <t>1条年产6万套货架生产线/自动抛丸、打磨、喷粉固化（1套喷粉固化设备）、打包</t>
  </si>
  <si>
    <t>宁乡县双凫铺镇宝达采石矿</t>
  </si>
  <si>
    <t>1条年产500000吨砂岩生产线/表面剥土-打孔-爆破-装运-破碎-筛分-入仓-销售</t>
  </si>
  <si>
    <t>湖南洛兰新材料有限公司</t>
  </si>
  <si>
    <t>1条年产500吨氧化钇生产线/氧化钇：电熔锆稳定氧化钇、粗粉、磁力除铁、细碎、分级、产品；硅溶胶：PVA水溶液+碱性硅溶胶、搅拌、测试、产品；锆溶胶：醋酸锆+聚乙二醇+JFC+消泡剂+水、搅拌、测试、产品</t>
  </si>
  <si>
    <t>宁乡渤泰建材贸易有限公司</t>
  </si>
  <si>
    <t>2条年产240预拌混凝土生产线/卸料-混合搅拌-装车</t>
  </si>
  <si>
    <t>湖南德景源科技有限公司</t>
  </si>
  <si>
    <t>1条年产3万吨锂电专用新型高循环特种陶瓷全自动生产线/困料、混合、成型、烧结（80M隧道窑1座、25M推板窑1座）、包装</t>
  </si>
  <si>
    <t>停产保窑（80M隧道窑1座、25M推板窑1座）</t>
  </si>
  <si>
    <t>百分之五十焙烧工序停产保窑，以生产线计，全厂共计1条年产3万吨锂电专用新型高循环特种陶瓷全自动生产线，则1条年产3万吨锂电专用新型高循环特种陶瓷全自动生产线停产保窑（（80M隧道窑1座、25M推板窑1座））</t>
  </si>
  <si>
    <t>湖南三力自动化设备有限公司</t>
  </si>
  <si>
    <t>1条年加工3000万机械零部件生产线/下料-剪板-切割-焊接-组装</t>
  </si>
  <si>
    <t>长沙远帆机械设备有限公司</t>
  </si>
  <si>
    <t>1条年产50吨法兰生产线/车铣钳磨</t>
  </si>
  <si>
    <t>湖南永诚精瓷科技有限公司</t>
  </si>
  <si>
    <t>1条年产1000吨瓷棒生产线/球磨研磨、压滤脱水、练泥、成型、电烘干、调寸研磨、选别</t>
  </si>
  <si>
    <t>湖南聚兴石材有限公司</t>
  </si>
  <si>
    <t>1条年产240立方米异形石材生产线/锯解、磨抛、裁切</t>
  </si>
  <si>
    <t>长沙新麓机床制造有限公司</t>
  </si>
  <si>
    <t>1条年产200吨冲压件生产线(冲压)</t>
  </si>
  <si>
    <t>宁乡鸿联碎石加工有限公司</t>
  </si>
  <si>
    <t>3条年产100万吨砂石生产线/喂料-破碎-分筛-砂滤-成品</t>
  </si>
  <si>
    <t>湖南欧尚木业有限公司</t>
  </si>
  <si>
    <t>1条年产8000m2木质家具生产线/开料、刨、铣、打磨</t>
  </si>
  <si>
    <t>开料、刨、铣、打磨等涉气排放工序停产</t>
  </si>
  <si>
    <t>1条年产8000m2木质家具生产线/封边、底漆、打磨、面漆、烘干（油性漆、一间底漆房，一间面漆房，一个烘干室）</t>
  </si>
  <si>
    <t>封边、底漆、打磨、面漆、烘干（油性漆、一间底漆房，一间面漆房，一个烘干室）等涉气排放工序停产</t>
  </si>
  <si>
    <t>宁乡市恒胜建材有限公司恒胜矿业</t>
  </si>
  <si>
    <t>1条年开采50万立方米花岗岩矿生产线/露天开采、装车运输</t>
  </si>
  <si>
    <t>湖南鲜邦调味品有限公司</t>
  </si>
  <si>
    <t>1条年产20吨固态调料200吨鸡精/造粒、干燥、筛分</t>
  </si>
  <si>
    <t>长沙仁泰门窗有限公司</t>
  </si>
  <si>
    <t>1条年产3000m2铝及铝合金件（复杂）生产线(锯齿机)</t>
  </si>
  <si>
    <t>湖南众之强建筑材料有限公司</t>
  </si>
  <si>
    <t>1条年产钢筋桁架楼承板14985吨生产线/下料、矫直、焊接、裁剪、压平、拉丝、收卷</t>
  </si>
  <si>
    <t>宁乡众一建材有限公司</t>
  </si>
  <si>
    <t>1条年产5万吨沥青混凝土生产线/烘干-加热-筛分-拌合</t>
  </si>
  <si>
    <t>长沙暖宇新材料科技有限公司</t>
  </si>
  <si>
    <t>1条年产10万万平米石墨烯电热膜生产线，复合工序</t>
  </si>
  <si>
    <t>湖南省龙杰建材有限公司</t>
  </si>
  <si>
    <t>1条年产5万吨沥青混凝土生产线（烘干-加热-筛分-拌合）</t>
  </si>
  <si>
    <t>1条年产20万吨制砂生产线（破碎-筛分）</t>
  </si>
  <si>
    <t>1条年产30万吨碎石生产线（制砂-振动筛）</t>
  </si>
  <si>
    <t>1条年产5万吨沥青混凝土生产线（锅炉）</t>
  </si>
  <si>
    <t>湖南中祥环保科技有限公司</t>
  </si>
  <si>
    <r>
      <rPr>
        <sz val="11"/>
        <rFont val="等线"/>
        <charset val="134"/>
        <scheme val="minor"/>
      </rPr>
      <t>1条年产1720吨的喷塑</t>
    </r>
    <r>
      <rPr>
        <sz val="11"/>
        <rFont val="汉仪书宋二KW"/>
        <charset val="134"/>
      </rPr>
      <t>（</t>
    </r>
    <r>
      <rPr>
        <sz val="11"/>
        <rFont val="等线"/>
        <charset val="134"/>
      </rPr>
      <t>抽油烟机</t>
    </r>
    <r>
      <rPr>
        <sz val="11"/>
        <rFont val="汉仪书宋二KW"/>
        <charset val="134"/>
      </rPr>
      <t>）</t>
    </r>
    <r>
      <rPr>
        <sz val="11"/>
        <rFont val="等线"/>
        <charset val="134"/>
      </rPr>
      <t>/陶化-烘干-喷粉（1间喷粉房）-固化-成品</t>
    </r>
  </si>
  <si>
    <t>喷粉（1间喷粉房）-固化等涂装生产单元停产</t>
  </si>
  <si>
    <t>宁乡鑫和木业有限公司</t>
  </si>
  <si>
    <t>1条年产5000立方米木门窗生产线/刨面锯木、砂光、修边、涂胶、拼版热压（热压机1台，1台生物质锅炉），使用水性胶粘剂</t>
  </si>
  <si>
    <t>涂胶、拼版热压（热压机1台，1台生物质锅炉）等涉VOCs排放工序停产</t>
  </si>
  <si>
    <t>长沙金玉江南新材料有限公司</t>
  </si>
  <si>
    <t>1条年产ESP泡沫板2.5万立方米，ESP泡沫箱0.5立方米生产线/破碎、预发泡、熟化、入模、成型、脱模、切割</t>
  </si>
  <si>
    <t>长沙瑞延理化汽车饰件有限公司</t>
  </si>
  <si>
    <t>1条年产扰流板18万台、后牌照灯饰板10万台、侧围裙板10万台及保险杠3万台生产线（注塑）</t>
  </si>
  <si>
    <t>1条年产扰流板18万台、后牌照灯饰板10万台、侧围裙板10万台及保险杠3万台生产线，含前处理、底漆、烘干、施胶、打磨、面漆、烘干，（使用油性漆，生产线含两个喷漆段两个烘干段）</t>
  </si>
  <si>
    <t>湖南奥吉电气设备有限公司</t>
  </si>
  <si>
    <t>1条年产2000个电缆包装盘生产线/下料-焊接-喷漆（水性漆、1间喷漆间）-木板拼装组装</t>
  </si>
  <si>
    <t>喷漆（水性漆、1间喷漆间）等涂装生产单元停产</t>
  </si>
  <si>
    <t>长沙孟德机械科技有限公司</t>
  </si>
  <si>
    <t>1条年产4000台起重机械配件生产线/原材料、铆焊、车铣、出货</t>
  </si>
  <si>
    <t>湖南星邦机械设备有限公司</t>
  </si>
  <si>
    <t>1条年产5000套高空作业车架生产线（下料-冲压-焊接-镗孔-抛丸-抛光打磨-表面处理）</t>
  </si>
  <si>
    <t>湖南玉壶春酒业有限公司</t>
  </si>
  <si>
    <t>1条年产5万吨酒制品生产线/分选、破碎、酶解、发酵、皮渣分离、自然澄清、检验</t>
  </si>
  <si>
    <t>湖南泓木家具有限公司</t>
  </si>
  <si>
    <t>1条年产2400套油漆生产线（打磨-喷底漆-晾干-打磨-喷面漆-晾干（1套喷漆房，水性油漆，溶剂型油漆））</t>
  </si>
  <si>
    <t>1条年产4000套实木生产线（开料-压板-剪裁-封边-加工-压板）</t>
  </si>
  <si>
    <t>1条年产400套沙发生产线（开料-加工-组装-粘棉/裁剪，水性胶水）</t>
  </si>
  <si>
    <t>1条年产4000套胶板生产线（开料-加工-打磨-压板-剪裁-封边）</t>
  </si>
  <si>
    <t>1条年产100套屏风生产线（开料-加工-压板-胶合（1套胶合设备），水性胶水）</t>
  </si>
  <si>
    <t>湖南福事特液压机械有限公司</t>
  </si>
  <si>
    <t>1条年产20万件钢管总成、20万套液压配件生产线（切割下料-去毛刺-数控弯管-接头装配-自动焊接-脱脂及水洗-酸洗及水洗-中和及水洗-表调-磷化-喷粉（1间喷粉房）-烘干（1间烘干间），聚酯粉末）</t>
  </si>
  <si>
    <t>喷粉（1间喷粉房）-烘干（1间烘干间）等涂装生产单元停产</t>
  </si>
  <si>
    <t>湖南重源机械有限公司</t>
  </si>
  <si>
    <t>1条年产6000套工程汽车弯管件生产线（锯床下料-清理毛刷-上机弯制-钻孔加工-检验-包装）；一条年产6000套五金结构件生产线（激光下料-数控折弯-工程拼焊-清理毛刷-检验-包装）</t>
  </si>
  <si>
    <t>长沙大森新型建材有限公司</t>
  </si>
  <si>
    <t>1条年产16万平方米水泥制品生产线：配料-压制-养护-打包-养护</t>
  </si>
  <si>
    <t>长沙大森新型环保建材有限公司</t>
  </si>
  <si>
    <t>1条年产16万平方米透水砖生产线（配料机-搅拌机-压制成型
检验-打包-自然养护-成品）</t>
  </si>
  <si>
    <t>长沙永征包装有限公司宁乡分公司</t>
  </si>
  <si>
    <t>1条年产50万个纸箱生产线/人工调墨、印刷（1台凹版印刷机，水性油墨）、开槽、模切、打钉、包装，</t>
  </si>
  <si>
    <t>人工调墨、印刷（1台凹版印刷机，水性油墨）等涉VOCs排放生产工序停产</t>
  </si>
  <si>
    <t>长沙五鑫塑业有限公司</t>
  </si>
  <si>
    <t>1条年产尼龙滑块零部件84万件生产线/工程塑料板材下料、锯床切割、塑料块加工、包括铣、钻、雕刻等机械加工工序、去毛刺、成品待售</t>
  </si>
  <si>
    <t>湖南湘楚建材有限公司</t>
  </si>
  <si>
    <t>1条年产600万块环保砖生产线/破碎材料（一套破碎设备）、水泥仓、输送料仓、搅拌机、全自动水泥砖成型机、湿产品运输机、包装线、自然养护、成品入库</t>
  </si>
  <si>
    <t>长沙金兀机械设备有限公司</t>
  </si>
  <si>
    <t>1条年产500吨涂装泵管生产线/泵管+抛丸+静电喷粉（1个喷粉房）+固化（1个固化室）+成品</t>
  </si>
  <si>
    <t>静电喷粉（1个喷粉房）、固化（1个固化室）等涂装生产单元停产</t>
  </si>
  <si>
    <t>长沙鑫盛汽车配件有限公司</t>
  </si>
  <si>
    <t>1条年产70万吨汽车橡胶配件生产线/喷涂、干燥（使用水性漆、喷烘一体）</t>
  </si>
  <si>
    <t>喷涂、干燥（使用水性漆、喷烘一体）等涂装生产单元停产</t>
  </si>
  <si>
    <t>1条年产70万吨汽车橡胶配件生产线/密炼（1台）、开炼（1台）、硫化（1台）、卤化、包装</t>
  </si>
  <si>
    <t>密炼（1台）、开炼（1台）、硫化（1台）、卤化、包装等涉VOCs排放工序停产</t>
  </si>
  <si>
    <t>密炼、开炼、硫化、卤化等涉VOCs排放工序停产</t>
  </si>
  <si>
    <t>长沙六盛新材料有限公司</t>
  </si>
  <si>
    <t>1条年产2万m2彩钢板生产线（制胶-上胶-加压-切割-检验）</t>
  </si>
  <si>
    <t>邦弗特新材料股份有限公司宁乡分公司</t>
  </si>
  <si>
    <t>1条年产1000吨的UV固化涂料生产线/投料(1台)-分散（5台）-检测（1台）-过滤（1台）-包装（1台）</t>
  </si>
  <si>
    <t>投料(1台)-分散（5台）-检测（1台）-过滤（1台）-包装（1台）等涉VOCs排放工序停产</t>
  </si>
  <si>
    <t>1条年产5000吨水性涂料生产线/投料(1台)-分散（5台）-检测（1台）-过滤（1台）-包装（1台）</t>
  </si>
  <si>
    <t>湖南宁通新材料科技有限公司</t>
  </si>
  <si>
    <t>1条年产800吨塑料管道生产线/配料→投料 →挤塑→成型→切割→检验</t>
  </si>
  <si>
    <t>宁乡港湾新材料有限公司</t>
  </si>
  <si>
    <t>1条年产60万吨碎石生产线\剥土、钻孔、爆破、铲装、破碎、筛分</t>
  </si>
  <si>
    <t>湖南亿铭金属切割制造有限公司</t>
  </si>
  <si>
    <t>1条年产5000吨铁生产线/切割、焊接</t>
  </si>
  <si>
    <t>长沙雅致包装有限公司</t>
  </si>
  <si>
    <t>1条年产印刷200万m2纸箱生产线/模切、切角、平板印刷（1台水性油墨开槽机）、打包</t>
  </si>
  <si>
    <t>平板印刷（1台水性油墨开槽机））等涉VOCs排放生产工序停产</t>
  </si>
  <si>
    <t>湖南三一塔式起重机械有限公司</t>
  </si>
  <si>
    <t>1条年产8000台塔吊生产线/下料、机加、焊接、抛丸、打磨、喷漆（1个喷粉房）、烘干、装配、发运</t>
  </si>
  <si>
    <t>喷漆（1个喷粉房）、烘干等涂装生产单元停产</t>
  </si>
  <si>
    <t>长沙伟岸金属制品有限公司</t>
  </si>
  <si>
    <t>1条年产60万套铁芯定转子生产线/下料-焊接-组装</t>
  </si>
  <si>
    <t>湖南先明新型建材有限公司</t>
  </si>
  <si>
    <t>1条年产1000万块空心砖生产线/成型干燥</t>
  </si>
  <si>
    <t>1条年产1000万块空心砖生产线/炉窑烧制隧道窑一座</t>
  </si>
  <si>
    <t>湖南幻影三陆零科技有限公司</t>
  </si>
  <si>
    <t>1条年产30000件/年消毒剂生产线（分装、组装、成品入库）</t>
  </si>
  <si>
    <t>荆州市诚利诚（武汉）包装有限公司长沙分公司</t>
  </si>
  <si>
    <t>1条年生产150吨蜂窝纸板纸制品生产线/原纸、加胶、裁剪</t>
  </si>
  <si>
    <t>湖南日通新材料有限公司</t>
  </si>
  <si>
    <t>1条年产5000吨波纹管生产线/造PE/PP加热挤出成型</t>
  </si>
  <si>
    <t>湖南中技华实能源有限公司</t>
  </si>
  <si>
    <t>1条年沼气发电1100kwh生产线/预处理、厌氧消化系统、出料的后处理系统、沼气发电系统</t>
  </si>
  <si>
    <t>宁乡市云志机械有限公司</t>
  </si>
  <si>
    <t>1条年涂装4.3万平方米金属构件生产线/洗油、喷砂、底漆面漆（底漆房一间，面漆房一间，使用油性油漆）、烘干（1间烘干房）</t>
  </si>
  <si>
    <t>底漆面漆（底漆房一间，面漆房一间，使用油性油漆）、烘干（1间烘干房）等涂装生产单元停产</t>
  </si>
  <si>
    <t>使用溶剂型原辅材料的喷漆、流平、烘干等涂装生产单元限产百分之六十，以环评批复的产量、排污许可载明的产量、近一年实际产量的最小值为基准核算，按照去年实际产量0.012万平方米金属构件每天计，则生产0.0052万吨每天</t>
  </si>
  <si>
    <t>使用溶剂型原辅材料的喷漆、流平、烘干等涂装生产单元限产百分之三十，以环评批复的产量、排污许可载明的产量、近一年实际产量的最小值为基准核算，按照去年实际产量0.012万平方米金属构件每天计，则生产0.0091万吨每天</t>
  </si>
  <si>
    <t>长沙和融塑业有限公司</t>
  </si>
  <si>
    <t>1条年产900吨HDPE给水管生产线/下料、混合、注塑、挤出</t>
  </si>
  <si>
    <t>湖南华兴新能源科技有限公司</t>
  </si>
  <si>
    <t>1条年产18000万支锂电池生产线（搅拌-过筛-涂布-滚压-分切-卷绕-入壳-点底-烘烤-注液-化成）</t>
  </si>
  <si>
    <t>长沙铭辰机械有限公司</t>
  </si>
  <si>
    <t>1条年产1600件环卫配件生产线/车铣磨钻</t>
  </si>
  <si>
    <t>长沙弗迪电池有限公司</t>
  </si>
  <si>
    <t>1条年产10GWh锂离子动力电池生产线（PACK）</t>
  </si>
  <si>
    <t>1条年产10GWh锂离子动力电池生产线（BMS）</t>
  </si>
  <si>
    <t>1条年产10GWh锂离子动力电池生产线（P锅炉）</t>
  </si>
  <si>
    <t>湖南中准机械科技有限公司</t>
  </si>
  <si>
    <t>1条年加工50吨汽车零部件生产线/车铣磨钻等</t>
  </si>
  <si>
    <t>长沙展兴塑胶制品有限公司</t>
  </si>
  <si>
    <t>1条年产20万平方米塑料板生产线/切割、拼装、涂胶、自然风干、成品</t>
  </si>
  <si>
    <t>湖南省泉宏建材有限公司</t>
  </si>
  <si>
    <t>1条年产300万块环保砖生产线\破碎材料、水泥仓、输送料仓、搅拌机、全自动水泥砖成型机、湿产品运输机、包装线、自然养护、成品入库</t>
  </si>
  <si>
    <t>长沙兴湘机械制造有限公司</t>
  </si>
  <si>
    <t>1条年产120吨钢制家具生产线/切割-定型、焊接、铆接、销连-除锈-成型</t>
  </si>
  <si>
    <t>宁乡市金泉耐火材料有限公司</t>
  </si>
  <si>
    <t>1条年产20000吨耐火砖生产线\破碎、粉碎（除尘）、密封仓、搅拌机、机压成型、烧结(3M隧道窑一座，使用煤制气）、包装、出厂</t>
  </si>
  <si>
    <t>长沙火鑫金属科技有限公司</t>
  </si>
  <si>
    <t>1条年产150吨铁制品生产线/切割、下料、分装</t>
  </si>
  <si>
    <t>湖南合筑节能环保科技有限公司</t>
  </si>
  <si>
    <t>1条年产60万米各套生产线/热切割（2台热切割机）</t>
  </si>
  <si>
    <t>1条年产60万米各套生产线/原料、粘网、机推、晾干、修复、机推、晾肝、发货</t>
  </si>
  <si>
    <t>长沙忠义梁科技有限公司</t>
  </si>
  <si>
    <t>1条年产50套饲料生产专用设备生产线/激光切割、折弯、焊接、打磨、喷漆（一个喷漆房，油性漆）、运回装配</t>
  </si>
  <si>
    <t>喷漆（一个喷漆房，油性漆）等涂装生产单元停产</t>
  </si>
  <si>
    <t>长沙轩浦净化科技有限公司</t>
  </si>
  <si>
    <t>1条年产500吨彩钢夹芯板生产线/上胶、匀胶、滚压粘合、剪切、包装入库</t>
  </si>
  <si>
    <t>长沙栗山建材有限责任公司</t>
  </si>
  <si>
    <t>1条年产50万吨砂石加工生产线：破碎、筛选、捞洗、成品</t>
  </si>
  <si>
    <t>湖南泵友智能装备有限公司</t>
  </si>
  <si>
    <t>1条年产线年产200条泵车臂架生产线/下料、焊接、打磨、检验</t>
  </si>
  <si>
    <t>长沙富兴再生资源有限公司</t>
  </si>
  <si>
    <t>1条年产2000吨生物质成型燃料生产线/破碎、挤压成型、烘干</t>
  </si>
  <si>
    <t>湖南禾润门窗制造有限公司</t>
  </si>
  <si>
    <t>1条年生产10万平铝合金门窗生产线/切割、机加工（开孔、铣、销）</t>
  </si>
  <si>
    <t>湖南明亮环保设备制造有限公司</t>
  </si>
  <si>
    <t>1条年产1万台环保设备的生产线\机加工</t>
  </si>
  <si>
    <t>长沙绿恒新能源科技有限公司</t>
  </si>
  <si>
    <t>1条年产2.84吨稻壳炭生产线/筛分、燃烧、收集</t>
  </si>
  <si>
    <t>湖南勇兴环保建材有限公司</t>
  </si>
  <si>
    <t>1条年产管道16000米生产线/钢筋加工组装固定（1套）、配料搅拌（1套）、浇灌（1套）、成型（1套）、脱离（1套）、养护、检验</t>
  </si>
  <si>
    <t>湖南沩江新材料有限公司</t>
  </si>
  <si>
    <t>1条年产水溶性树脂2500吨生产线/生物质锅炉1台</t>
  </si>
  <si>
    <t>1条年产水溶性树脂2500吨生产线/搅拌、过滤、打包</t>
  </si>
  <si>
    <t>1条年产2500吨水性涂料生产线/溶解树脂、成膜剂、增稠剂、去离子水、搅拌（搅拌釜3个）、研磨、打包。</t>
  </si>
  <si>
    <t>宁乡畅行机械加工有限公司</t>
  </si>
  <si>
    <t>1条年产量2.45万片板料生产线/下料、校平、坡口、镗孔、钻孔）</t>
  </si>
  <si>
    <t>湖南一诚木业有限公司</t>
  </si>
  <si>
    <t>1条年产360000张面板生产线\面板雕刻、砂光打磨、喷胶、PVC包覆(8台喷胶包覆设施)</t>
  </si>
  <si>
    <t>1条年产100000套木门生产线\打门骨架、胶合压剂、裁边、封边、开锁孔、包覆(包覆设备4条）</t>
  </si>
  <si>
    <t>1条年产50000吨铝型材料生产线\表面除尘、PVC包覆（包覆设备4条）、包装</t>
  </si>
  <si>
    <t>长沙鼎盛重工科技有限公司</t>
  </si>
  <si>
    <t>1条年产2万吨焊接构件生产线/焊接、打磨、抛丸</t>
  </si>
  <si>
    <t>1条年产2万吨焊接构件生产线/喷漆(油性漆、1个喷漆房）、烘干（1个烘干室）</t>
  </si>
  <si>
    <t>喷漆(油性漆、1个喷漆房）、烘干（1个烘干室）等涂装生产单元停产</t>
  </si>
  <si>
    <t>使用溶剂型原辅材料的喷漆、流平、烘干等涂装生产单元限产百分之六十，以环评批复的产量、排污许可载明的产量、近一年实际产量的最小值为基准核算，按照去年实际产量60吨天，则生产24吨钻头/天</t>
  </si>
  <si>
    <t>使用溶剂型原辅材料的喷漆、流平、烘干等涂装生产单元限产百分之三十，以环评批复的产量、排污许可载明的产量、近一年实际产量的最小值为基准核算，按照去年实际产量60吨天，则生产42吨钻头/天</t>
  </si>
  <si>
    <t>长沙誉通新材料有限公司</t>
  </si>
  <si>
    <t>1条年产3万吨瓷砖胶生产线（烘干-筛分-搅拌-包装）</t>
  </si>
  <si>
    <t>长沙锐得希管业有限公司</t>
  </si>
  <si>
    <t>1条年产1500吨HDPE钢带管生产线/热熔、缠绕、切割</t>
  </si>
  <si>
    <t>长沙宗胜建材有限公司</t>
  </si>
  <si>
    <r>
      <rPr>
        <sz val="11"/>
        <rFont val="等线"/>
        <charset val="134"/>
      </rPr>
      <t>1条年产50万平方米树脂瓦生产线</t>
    </r>
    <r>
      <rPr>
        <sz val="11"/>
        <rFont val="汉仪书宋二KW"/>
        <charset val="134"/>
      </rPr>
      <t>：</t>
    </r>
    <r>
      <rPr>
        <sz val="11"/>
        <rFont val="等线"/>
        <charset val="134"/>
      </rPr>
      <t>配料+下料、塑化、磨具挤压、定型</t>
    </r>
  </si>
  <si>
    <t>湖南三一中型起重机械有限公司</t>
  </si>
  <si>
    <t>1条年产5400台起重机生产线/下料、成型、焊接、机加工、脱脂、喷涂（4个喷漆房，水性漆，一个补漆房，油性漆）、烘干、装配、检测、调试，</t>
  </si>
  <si>
    <t>喷涂（4个喷漆房，水性漆，一个补漆房，油性漆）、烘干等涂装生产单元停产</t>
  </si>
  <si>
    <t>长沙湘泓建材有限公司</t>
  </si>
  <si>
    <t>1条年产1000万吨砂石生产线/破碎、筛分、清洗</t>
  </si>
  <si>
    <t>湖南南辰环保有限公司</t>
  </si>
  <si>
    <t>1条年处理20000吨废活性炭生产线（装炭→氮气置换处理装置空气→循环氮气加热脱附→冷凝循环气体→循环脱附完成→卸炭（装袋））</t>
  </si>
  <si>
    <t>1条年处理5000吨废包装容器生产线（废金属：撕碎-磁选-团粒-磁选-清洗；废塑料：破碎-摩擦清洗-沉浮分离水槽-高速脱水）</t>
  </si>
  <si>
    <t>1条年拆解30000吨废电池生产线（上料-破碎-电解液蒸发烘干-分选1-分选2-分选3-分选4）</t>
  </si>
  <si>
    <t>湖南建工六建产业园项目管理有限公司</t>
  </si>
  <si>
    <t>1条年产300吨板材生产线(激光切割)</t>
  </si>
  <si>
    <t>湖南丰百利纸塑制品有限公司</t>
  </si>
  <si>
    <t>1条年产5000万个制备生产线/纸片模切、成型</t>
  </si>
  <si>
    <t>长沙市盈亿食品有限公司</t>
  </si>
  <si>
    <t>1条年产10万吨方便食品生产线/原料、调湿、预干燥、蒸煮、水洗、沥干、干燥、冷却、成品</t>
  </si>
  <si>
    <t>长沙三扬机电设备有限公司</t>
  </si>
  <si>
    <t>1条年产250吨金属板料生产线（下料-折弯-焊接-打磨）</t>
  </si>
  <si>
    <t>长沙双成新材料有限公司</t>
  </si>
  <si>
    <t>1条年产2500吨挤塑板生产线/搅拌-加热-发泡-成型-分切</t>
  </si>
  <si>
    <t>1条年产500吨聚苯乙烯泡沫塑料生产线/配料-混合-挤出-发泡</t>
  </si>
  <si>
    <t>湖南湘箬机械制造有限公司</t>
  </si>
  <si>
    <t>1条年产100万平方米工程机械加工及涂装线/上件-抛丸-陶化-喷漆（喷漆房2间、烘干房4间、水性油漆）-流平-烘干-下件。</t>
  </si>
  <si>
    <t>喷漆（喷漆房2间、烘干房4间、水性油漆）-流平-烘干等涂装生产单元停产</t>
  </si>
  <si>
    <t>长沙威能机械制造有限公司</t>
  </si>
  <si>
    <t>1条年产1000台/年钢板生产线（下料-焊接-机加）</t>
  </si>
  <si>
    <t>长沙至爱包装有限公司</t>
  </si>
  <si>
    <t>1条年产印刷220万m2纸箱生产线/模切、切角、平板印刷（2台水性油墨开槽机）、打包</t>
  </si>
  <si>
    <t>长沙泰谷建材有限公司</t>
  </si>
  <si>
    <t>1条年产30万吨砂石生产线/洗砂、筛分、破碎、成品</t>
  </si>
  <si>
    <t>湖南镕锂新材料科技有限公司</t>
  </si>
  <si>
    <t>2条年产5352137.08千克负极材料生产线/原料预处理（2套投料设备）、混捏（2套混捏设备）、焙烧（2套焙烧设备）、煅烧（2套煅烧设备）、成型（2套成型设备）、浸渍（2套浸渍设备）等</t>
  </si>
  <si>
    <t>湖南管氏机械有限公司</t>
  </si>
  <si>
    <t>1条年产400吨农业机械及配件的生产线/钢板下料—→折弯→焊接制作→打磨成型</t>
  </si>
  <si>
    <t>宁乡银邦建材有限公司</t>
  </si>
  <si>
    <t>1条年产3000吨水性铝膏生产线/除铁、破碎、筛分、球磨、离心搅拌</t>
  </si>
  <si>
    <t>湖南驰瑞机械制造有限公司</t>
  </si>
  <si>
    <t>1条年产1000个机械零部件生产线/机加工线/下料、铣车，</t>
  </si>
  <si>
    <t>湖南霍地环保科技有限公司</t>
  </si>
  <si>
    <t>1条年产4万平米机械配件生产线/喷漆（水性、油性漆都有）、固化（4间喷漆房、1间电固化房）</t>
  </si>
  <si>
    <t>喷漆（水性、油性漆都有）、固化（4间喷漆房、1间电固化房）等涂装生产单元停产</t>
  </si>
  <si>
    <t>长沙质安科技有限公司</t>
  </si>
  <si>
    <t>1条年产600T钢模板制造生产线/铆、焊</t>
  </si>
  <si>
    <t>1条年产100T金属制品生产线/车、铣、钻</t>
  </si>
  <si>
    <t>湖南创卓精密模具有限公司</t>
  </si>
  <si>
    <t>1条年产投影机外壳30万套、电源外壳20万套；年产模具50套生产线（经烘干、注塑、检验、包装等工艺生产投影机外壳和电源外壳，年产投影机外壳30万套、电源外壳20万套；以钢材为原材料经电脑锣加工、铣床加工、火花机加工、磨床加工等工艺生产投影机和电源外壳模具，年产模具50套）</t>
  </si>
  <si>
    <t>长沙紫金诚科技有限公司</t>
  </si>
  <si>
    <t>1条年产5000樘金属门生产线/机加工-喷粉固化（喷粉固化间1间）</t>
  </si>
  <si>
    <t>喷粉固化（喷粉固化间1间）等涂装生产单元停产</t>
  </si>
  <si>
    <t>湖南湘吉管业有限公司</t>
  </si>
  <si>
    <t>12条年产共2000吨PVC管材/混料-切割-热混剂成型</t>
  </si>
  <si>
    <t>6条年产共200吨注射产品生产线/挤出-注塑成型-脱模</t>
  </si>
  <si>
    <t>1条年产300吨PE管材/混料-切割-热混剂成型</t>
  </si>
  <si>
    <t>长沙文宇机械加工有限公司</t>
  </si>
  <si>
    <t>1条年产15吨金属零部件数控车床加工生产线/机床加工（数控车床11台）</t>
  </si>
  <si>
    <t>长沙鸿盛塑业有限公司</t>
  </si>
  <si>
    <t>1条年产800吨注塑板材生产线/原料、配料、挤出成型、切割</t>
  </si>
  <si>
    <t>长沙市安力威动力科技有限公司</t>
  </si>
  <si>
    <t>1条年产模组6000吨、单体电芯11000吨生产线/DCBCJ拆解、DTFX拆解、分选</t>
  </si>
  <si>
    <t>湖南茴丽再生资源综合利用有限公司</t>
  </si>
  <si>
    <t>2条年综合利用废塑料3万吨生产线/分拣、撕碎、破碎、清洗、造粒、打包入库</t>
  </si>
  <si>
    <t>湖南涛瑞建筑科技有限公司</t>
  </si>
  <si>
    <t>1条年产10万片金属制品生产线/切割、加工、焊接、抛光、表面处理</t>
  </si>
  <si>
    <t>1条年生产30万平方米铝模生产线/分拣清理、抛丸、切割、冲孔、铣槽、焊接、打磨、整形、喷涂（喷塑粉）、固化、拼接，一间喷粉室和一间固化室</t>
  </si>
  <si>
    <t>湖南军马报废汽车回收拆解有限公司</t>
  </si>
  <si>
    <t>1条年拆解报1.5万车辆生产线/检查、存储、拆解预处理、存储、拆解</t>
  </si>
  <si>
    <t>湖南圣鑫钢结构有限公司</t>
  </si>
  <si>
    <t>1条年产7000吨的钢结构加工生产线/切割下料、组立成型、埋弧焊接、人工铆装、人工焊接、抛丸除锈、防腐防锈处理、出货。</t>
  </si>
  <si>
    <t>长沙丰嘉机械有限公司</t>
  </si>
  <si>
    <t>1条年产150吨钢件生产线（数控车床加工：下料-数码机加工-成品）</t>
  </si>
  <si>
    <t>湖南石博士新材料有限公司</t>
  </si>
  <si>
    <t>5条年产10万吨环保型聚羧酸高性能减水剂母液生产线/A、B液预配-滴加-反应合成-稀释搅拌-检验-出料</t>
  </si>
  <si>
    <r>
      <rPr>
        <sz val="11"/>
        <rFont val="等线"/>
        <charset val="134"/>
      </rPr>
      <t>5条年产10万吨环保型聚羧酸高性能减水剂母液生产线/反应合成</t>
    </r>
    <r>
      <rPr>
        <sz val="11"/>
        <rFont val="汉仪书宋二KW"/>
        <charset val="134"/>
      </rPr>
      <t>（</t>
    </r>
    <r>
      <rPr>
        <sz val="11"/>
        <rFont val="等线"/>
        <charset val="134"/>
      </rPr>
      <t>1台1吨天然气锅炉</t>
    </r>
    <r>
      <rPr>
        <sz val="11"/>
        <rFont val="汉仪书宋二KW"/>
        <charset val="134"/>
      </rPr>
      <t>）</t>
    </r>
  </si>
  <si>
    <t>2条年产20万吨环保型聚羧酸系高性能减水剂复配成品生产线/备料-预溶-复配搅拌-检验-成品</t>
  </si>
  <si>
    <t>湖南浩申环保建材有限公司</t>
  </si>
  <si>
    <t>1条年产36万吨的砂石生产线/破碎、筛选、清洗</t>
  </si>
  <si>
    <t>湖南金岳矿山科技有限公司</t>
  </si>
  <si>
    <t>1条年产20台机械设备的生产线/组装、焊接</t>
  </si>
  <si>
    <t>湖南金玉矿业服务有限公司</t>
  </si>
  <si>
    <t>1条年产车架800台生产线/下料、铣边、折弯、铆装、焊接</t>
  </si>
  <si>
    <t>三一重工股份有限公司宁乡分公司</t>
  </si>
  <si>
    <t>1条焊接生产线，1条图纸前处理生产线，2条驾驶室装配线</t>
  </si>
  <si>
    <t>湖南锦旭新材料有限公司</t>
  </si>
  <si>
    <t>15条年产26.5万吨外加剂成品生产线（预混、计量配比、合成、复配）</t>
  </si>
  <si>
    <t>长沙邦盛新能源有限公司</t>
  </si>
  <si>
    <t>1条年产50000吨/年磷酸铁锂生产线（砂磨-干燥-烧成-粉碎）</t>
  </si>
  <si>
    <t>湖南卓贵建材有限公司</t>
  </si>
  <si>
    <t>1条年生产800万块环保砖生产线\下料、搅拌机、全自动水泥砖成型机、湿产品运输机、包装线、自然养护、成品入库，物料车间一个，水泥储罐一个</t>
  </si>
  <si>
    <t>湖南天恒涂装科技有限公司</t>
  </si>
  <si>
    <t>1条年产24000万套剪叉式升降平台配套组件生产线/抛丸（1套抛丸设备）、脱脂（1套脱脂设备）、水洗（1套水洗设备）、电泳（1套电泳设备，水性漆）、烘干（1套烘干设备）、打磨（1套打磨设备）、喷粉（1套喷粉房）、固化（1套固化设备）</t>
  </si>
  <si>
    <t>电泳（1套电泳设备，水性漆）、烘干（1套烘干设备）、打磨（1套打磨设备）、喷粉（1套喷粉房）、固化（1套固化设备）等涂装生产单元停产</t>
  </si>
  <si>
    <t>企业仅使用喷粉和水性漆，加强管控</t>
  </si>
  <si>
    <t>湖南海瑞纳新新材料科技有限公司</t>
  </si>
  <si>
    <t>1条年产400吨/年螺纹脂生产线（称量、导入、搅拌分散、性能检查、罐装、称量、包装）</t>
  </si>
  <si>
    <t>长沙市达诚报废汽车回收拆解有限公司</t>
  </si>
  <si>
    <t>1条年产1万台报废机动车回收拆解生产线/预处理、主体拆解、存储</t>
  </si>
  <si>
    <t>湖南恒楚机械科技有限公司</t>
  </si>
  <si>
    <t>2条年产铝铁件108000件生产线/下料、切割、打磨、组装</t>
  </si>
  <si>
    <t>湖南馨湘宁木业有限公司</t>
  </si>
  <si>
    <t>2条年产14万m2喷涂生产线/喷漆烘干(油性漆、水性漆、2间喷漆房、1间烘干房）</t>
  </si>
  <si>
    <t>喷漆烘干(油性漆、水性漆、2间喷漆房、1间烘干房）等涉气排放工序停产</t>
  </si>
  <si>
    <t>2条年产800套木质家具生产线/开料、拼版、打磨</t>
  </si>
  <si>
    <t>开料、拼版、打磨等涉气排放工序停产</t>
  </si>
  <si>
    <t>湖南峰航新材料科技有限公司宁乡分公司</t>
  </si>
  <si>
    <t>1条年产2000吨硅渗剂生产线/原料、封闭式搅拌罐、人工装罐</t>
  </si>
  <si>
    <t>湖南金丝电缆有限公司</t>
  </si>
  <si>
    <t>4条年产3000万米的电线电缆生产线（无氧铜丝-对绞-芯线绝缘-成缆-屏蔽-挤护外套-印字、喷环-打卷-成品）</t>
  </si>
  <si>
    <t>长沙市邦元环保科技有限公司</t>
  </si>
  <si>
    <t>1条年产10万吨营养土生产线/粉碎、搅拌、筛分、压块、产品计量包装</t>
  </si>
  <si>
    <t>长沙盛泰机械制造有限公司</t>
  </si>
  <si>
    <t>1条年产4000000吨金属加工件/车、洗、包装</t>
  </si>
  <si>
    <t>湖南宁美新材料有限公司</t>
  </si>
  <si>
    <t>2条年产5000000张浸渍纸生产线/上纸，浸胶，裁剪，成品</t>
  </si>
  <si>
    <t>湖南五创新能源科技有限公司</t>
  </si>
  <si>
    <t>1条年产 2000 吨梯次电芯;梯次电池模组PACK加工工艺(电芯配组-正极绝缘保护-极片串并焊接-模组电压检测-采样线焊接-采样电压检测-装配保护板-正负极输出焊接-电池组绝缘防护-环氧板包覆-充放电测试-入壳-产品编码溯源)</t>
  </si>
  <si>
    <t>湖南宁创智能装备有限公司</t>
  </si>
  <si>
    <t>1条年产2000吨机械装备生产线/上件-打磨-喷涂（喷漆房1间，烘干房1间，水性油漆）-下件；</t>
  </si>
  <si>
    <t>喷涂（喷漆房1间，烘干房1间，水性油漆）等涂装生产单元停产</t>
  </si>
  <si>
    <t>湖南天钧精密部件有限公司</t>
  </si>
  <si>
    <t>1条年产70万套铝制品机加工生产线/CNC机加工-后处理-不合格产品焊接</t>
  </si>
  <si>
    <t>湖南中伟新银材料科技有限公司</t>
  </si>
  <si>
    <t>6条年产66吨银粉生产线/原料溶解、合成、沉淀、洗涤、干燥、改性、包装</t>
  </si>
  <si>
    <t>湖南鑫泳发新材料有限公司</t>
  </si>
  <si>
    <r>
      <rPr>
        <sz val="11"/>
        <rFont val="等线"/>
        <charset val="134"/>
        <scheme val="minor"/>
      </rPr>
      <t>1条年产5000吨PE膜、2000吨PE印刷膜、1000吨PE印刷复合膜生产线/造粒</t>
    </r>
    <r>
      <rPr>
        <sz val="11"/>
        <rFont val="汉仪书宋二KW"/>
        <charset val="134"/>
      </rPr>
      <t>（</t>
    </r>
    <r>
      <rPr>
        <sz val="11"/>
        <rFont val="等线"/>
        <charset val="134"/>
      </rPr>
      <t>3台造粒机</t>
    </r>
    <r>
      <rPr>
        <sz val="11"/>
        <rFont val="汉仪书宋二KW"/>
        <charset val="134"/>
      </rPr>
      <t>）</t>
    </r>
    <r>
      <rPr>
        <sz val="11"/>
        <rFont val="等线"/>
        <charset val="134"/>
      </rPr>
      <t>、制膜</t>
    </r>
  </si>
  <si>
    <t>造粒（3台造粒机）、制膜等涉VOCs排放生产工序停产</t>
  </si>
  <si>
    <r>
      <rPr>
        <sz val="11"/>
        <rFont val="等线"/>
        <charset val="134"/>
        <scheme val="minor"/>
      </rPr>
      <t>1条年产5000吨PE膜、2000吨PE印刷膜、1000吨PE印刷复合膜生产线/印刷</t>
    </r>
    <r>
      <rPr>
        <sz val="11"/>
        <rFont val="汉仪书宋二KW"/>
        <charset val="134"/>
      </rPr>
      <t>（</t>
    </r>
    <r>
      <rPr>
        <sz val="11"/>
        <rFont val="等线"/>
        <charset val="134"/>
      </rPr>
      <t>4台印刷机、水性油墨</t>
    </r>
    <r>
      <rPr>
        <sz val="11"/>
        <rFont val="汉仪书宋二KW"/>
        <charset val="134"/>
      </rPr>
      <t>）</t>
    </r>
  </si>
  <si>
    <t>印刷（4台印刷机、水性油墨）等涉VOCs排放生产工序停产</t>
  </si>
  <si>
    <r>
      <rPr>
        <sz val="11"/>
        <rFont val="等线"/>
        <charset val="134"/>
        <scheme val="minor"/>
      </rPr>
      <t>1条年产5000吨PE膜、2000吨PE印刷膜、1000吨PE印刷复合膜生产线/复合</t>
    </r>
    <r>
      <rPr>
        <sz val="11"/>
        <rFont val="汉仪书宋二KW"/>
        <charset val="134"/>
      </rPr>
      <t>（</t>
    </r>
    <r>
      <rPr>
        <sz val="11"/>
        <rFont val="等线"/>
        <charset val="134"/>
      </rPr>
      <t>1台复合机</t>
    </r>
    <r>
      <rPr>
        <sz val="11"/>
        <rFont val="汉仪书宋二KW"/>
        <charset val="134"/>
      </rPr>
      <t>）</t>
    </r>
  </si>
  <si>
    <t>复合（1台复合机）等涉VOCs排放生产工序停产</t>
  </si>
  <si>
    <t>楚天长兴精密制造（长沙）有限公司</t>
  </si>
  <si>
    <t>1条年产60000笔金属零部件机加工线/下料、铣、车、焊接、抛光</t>
  </si>
  <si>
    <t>湖南仁盈科技有限公司</t>
  </si>
  <si>
    <t>4条年产100万片PCBA板生产线/物料准备-印刷（锡膏，4台印刷机）-贴片-FQC-测试-回流-AOI-FQC-OQC</t>
  </si>
  <si>
    <t>长沙百通新材料科技有限公司（二厂）</t>
  </si>
  <si>
    <t>1条年产300万米金刚石绳锯100台套矿山机械生产线/来料、打磨、焊接、组装</t>
  </si>
  <si>
    <t>长沙百通新材料科技有限公司（一厂）</t>
  </si>
  <si>
    <t>1条年产4000套冲击器、40000个钻头生产线/正火、淬火、渗碳、回火、喷丸、机加工、钝化</t>
  </si>
  <si>
    <t>长沙湘美顺智能科技有限公司</t>
  </si>
  <si>
    <t>1条年产260樘金属门生产线(下料-剪板-冲压、折弯-焊接-打磨-组装入库）</t>
  </si>
  <si>
    <t>湖南华兴锂电新能源有限责任公司</t>
  </si>
  <si>
    <t>2条年产2000万只锂电池生产线（搅拌、过筛、涂布、滚压、分切、卷绕、入壳、点底、滚槽、烘烤、注液、化成、分容等）</t>
  </si>
  <si>
    <t>湖南盾安制冷设备有限公司</t>
  </si>
  <si>
    <t>1条年产18000台柜式机组、6000台组合式机组钣金件生产线/下料-机加工-折弯-焊接</t>
  </si>
  <si>
    <t>1条年产18000台柜式机组、6000台组合式机组发泡线/下料-打孔-拼装-上板-发泡压膜-下板-开孔-总装</t>
  </si>
  <si>
    <t>1条年产18000台柜式机组、6000台组合式机组表冷器流水线/下料、整形-穿片-胀管-焊接</t>
  </si>
  <si>
    <t>2条年产18000台柜式机组、6000台组合式机组生产线/组装</t>
  </si>
  <si>
    <t>湖南雪天包装有限责任公司</t>
  </si>
  <si>
    <r>
      <rPr>
        <sz val="11"/>
        <rFont val="等线"/>
        <charset val="134"/>
        <scheme val="minor"/>
      </rPr>
      <t>1条年产13000吨复合膜袋印刷生产线/印刷工序</t>
    </r>
    <r>
      <rPr>
        <sz val="11"/>
        <rFont val="汉仪书宋二KW"/>
        <charset val="134"/>
      </rPr>
      <t>（</t>
    </r>
    <r>
      <rPr>
        <sz val="11"/>
        <rFont val="等线"/>
        <charset val="134"/>
      </rPr>
      <t>5台印刷机</t>
    </r>
    <r>
      <rPr>
        <sz val="11"/>
        <rFont val="汉仪书宋二KW"/>
        <charset val="134"/>
      </rPr>
      <t>，</t>
    </r>
    <r>
      <rPr>
        <sz val="11"/>
        <rFont val="等线"/>
        <charset val="134"/>
      </rPr>
      <t>溶剂型油墨</t>
    </r>
    <r>
      <rPr>
        <sz val="11"/>
        <rFont val="汉仪书宋二KW"/>
        <charset val="134"/>
      </rPr>
      <t>）</t>
    </r>
  </si>
  <si>
    <t>印刷工序（5台印刷机，溶剂型油墨）等涉VOCs排放生产工序停产</t>
  </si>
  <si>
    <r>
      <rPr>
        <sz val="11"/>
        <rFont val="等线"/>
        <charset val="134"/>
      </rPr>
      <t>1条年产17000吨薄膜制造生产线/吹膜工序</t>
    </r>
    <r>
      <rPr>
        <sz val="11"/>
        <rFont val="汉仪书宋二KW"/>
        <charset val="134"/>
      </rPr>
      <t>（</t>
    </r>
    <r>
      <rPr>
        <sz val="11"/>
        <rFont val="等线"/>
        <charset val="134"/>
      </rPr>
      <t>2台吹膜机</t>
    </r>
    <r>
      <rPr>
        <sz val="11"/>
        <rFont val="汉仪书宋二KW"/>
        <charset val="134"/>
      </rPr>
      <t>）</t>
    </r>
  </si>
  <si>
    <t>湖南柏煜智能科技有限公司</t>
  </si>
  <si>
    <t>1条年产10000件金属板料生产线（激光下料-焊接-镗床加工）</t>
  </si>
  <si>
    <t>湖南聚耀塑业有限公司</t>
  </si>
  <si>
    <t>1条年产420吨塑胶件、挤出管生产线/（注塑）</t>
  </si>
  <si>
    <t>长沙市精源精密科技有限公司</t>
  </si>
  <si>
    <t>4条年产600万机械加工生产线/线切割-CNC-钳工</t>
  </si>
  <si>
    <t>湖南宁威机械制造有限公司</t>
  </si>
  <si>
    <t>1条年产100000个钢件机加工生产线/原材料-洗、车、切割</t>
  </si>
  <si>
    <t>楚天新材料科技（长沙）有限公司</t>
  </si>
  <si>
    <r>
      <rPr>
        <sz val="11"/>
        <rFont val="等线"/>
        <charset val="134"/>
      </rPr>
      <t>1条年产3600套陶瓷泵生产线/烧结</t>
    </r>
    <r>
      <rPr>
        <sz val="11"/>
        <rFont val="汉仪书宋二KW"/>
        <charset val="134"/>
      </rPr>
      <t>，</t>
    </r>
    <r>
      <rPr>
        <sz val="11"/>
        <rFont val="等线"/>
        <charset val="134"/>
      </rPr>
      <t>切断、外圆磨、内圆磨、平面磨、倒角、切断、热装、数铣、激光焊、抛光、外圆磨、无心磨、切断、热装、数铣、激光焊、抛光外圆磨、清洗、包装、窑炉</t>
    </r>
    <r>
      <rPr>
        <sz val="11"/>
        <rFont val="汉仪书宋二KW"/>
        <charset val="134"/>
      </rPr>
      <t>（</t>
    </r>
    <r>
      <rPr>
        <sz val="11"/>
        <rFont val="等线"/>
        <charset val="134"/>
      </rPr>
      <t>1台电炉</t>
    </r>
    <r>
      <rPr>
        <sz val="11"/>
        <rFont val="汉仪书宋二KW"/>
        <charset val="134"/>
      </rPr>
      <t>）</t>
    </r>
  </si>
  <si>
    <t>烧成工序停减产百分之三十（含）以上，以生产线计，企业仅一条生产线，因此全线停产（切断、外圆磨、内圆磨、平面磨、倒角、切断、热装、数铣、激光焊、抛光、外圆磨、无心磨、切断、热装、数铣、激光焊、抛光外圆磨、清洗、包装、窑炉（1台电炉））</t>
  </si>
  <si>
    <t>浏阳市耀远纸箱厂</t>
  </si>
  <si>
    <t>1条年产200000平方米纸箱生产线（压板-裁剪-拼装-打包）</t>
  </si>
  <si>
    <t>湖南百威生物科技股份有限公司</t>
  </si>
  <si>
    <t>1条年产8000吨有机肥料生产线（杀菌抛翻-二次发酵-筛分粉碎）</t>
  </si>
  <si>
    <t>浏阳市康丽再生塑料厂</t>
  </si>
  <si>
    <t>1条年产1200吨回收塑料粒料生产线(造粒)</t>
  </si>
  <si>
    <t>湖南坛坛香食品科技有限公司</t>
  </si>
  <si>
    <t>1条年产250吨辣萝卜生产线(沥水+浸泡、清洗+拌料+灌装+封口+杀菌+打码+贴标+装箱+检验)</t>
  </si>
  <si>
    <t>浏阳市龙腾木制品厂</t>
  </si>
  <si>
    <t>1条年产300立方米木楼梯生产线(开料（1台开料机）-切割（1台切割机）-打磨（7-8台打磨机）-抛光-组装，）</t>
  </si>
  <si>
    <t>开料（1台开料机）-切割（1台切割机）-打磨（7-8台打磨机）-抛光等涉气排放工序停产</t>
  </si>
  <si>
    <t>1条年产300立方米木楼梯生产线/喷底漆（油性油漆，1个喷漆房）-晾干-喷面漆（油性油漆，1个喷漆房，底漆面漆共用一个油漆房）-晾干-成品-打包</t>
  </si>
  <si>
    <t>喷底漆（油性油漆，1个喷漆房）-晾干-喷面漆（油性油漆，1个喷漆房，底漆面漆共用一个油漆房）-晾干等涉气排放工序停产</t>
  </si>
  <si>
    <t>湖南省湘嘴巴食品有限公司</t>
  </si>
  <si>
    <t>1条年产1000吨酱卤制品生产线(锅炉)</t>
  </si>
  <si>
    <t>浏阳市阳田彩印厂</t>
  </si>
  <si>
    <t>1条年产50吨印刷品生产线/供墨、调墨、平版印刷（溶剂型涂料，1台印刷机）、覆膜（1台覆膜机）、模切（1台模切机）、装订</t>
  </si>
  <si>
    <t>供墨、调墨、平版印刷（溶剂型涂料，1台印刷机）、覆膜（1台覆膜机）、模切（1台模切机）等涉VOCs排放生产工序停产</t>
  </si>
  <si>
    <t>浏阳市佳泰木业有限公司</t>
  </si>
  <si>
    <t>1条年产40套木柜生产线工序：开料（2台开料机）-机加工-打磨（1台打磨机）-喷漆（水性油漆，1个喷漆房）组装</t>
  </si>
  <si>
    <t>浏阳市忆江南烟花制造有限公司腾龙工区</t>
  </si>
  <si>
    <t>湖南广佳汽车饰件有限公司</t>
  </si>
  <si>
    <t>1条年产1500000平方米塑胶零件生产线（涂装油性漆（涂装线1条，喷漆房一间））</t>
  </si>
  <si>
    <t>涂装油性漆（涂装线1条，喷漆房一间）等涂装生产单元停产</t>
  </si>
  <si>
    <t>使用溶剂型原辅材料的喷漆、流平、烘干等涂装生产单元限产百分之六十，以环评批复的产量、排污许可载明的产量、近一年实际产量的最小值为基准核算，按照去年实际产量4545平方米塑胶零件/天，则生产1818平方米涂装件/天</t>
  </si>
  <si>
    <t>使用溶剂型原辅材料的喷漆、流平、烘干等涂装生产单元限产百分之三十，以环评批复的产量、排污许可载明的产量、近一年实际产量的最小值为基准核算，按照去年实际产量4545平方米塑胶零件/天，则生产3181.5平方米涂装件/天</t>
  </si>
  <si>
    <t>1条年产1500000平方米塑胶零件生产线（注塑，注塑机13台）</t>
  </si>
  <si>
    <t>浏阳市森达出口烟花制作有限公司</t>
  </si>
  <si>
    <t>1条年产1000万发烟花生产线(爆炸药混药)</t>
  </si>
  <si>
    <t>浏阳市瑞祥出口花炮厂（普通合伙）</t>
  </si>
  <si>
    <t>1条年产18万件烟花制品生产线/混合-填装</t>
  </si>
  <si>
    <t>浏阳市瑞祥出口花炮厂</t>
  </si>
  <si>
    <t>1条年产90万箱烟花生产线(爆炸药混药)</t>
  </si>
  <si>
    <t>浏阳市绅宝烟花制造有限公司</t>
  </si>
  <si>
    <t>1条年产20万箱盒花生产线(爆炸药混药)</t>
  </si>
  <si>
    <t>浏阳市帅的复合材料有限公司</t>
  </si>
  <si>
    <t>1条年产2000件复合材料生产线（配料-混合-挤出成型）</t>
  </si>
  <si>
    <t>浏阳市真实彩印厂</t>
  </si>
  <si>
    <t>1条年产250吨印刷品生产线/供墨、调墨、平版印刷（溶剂型涂料，1台印刷机）、覆膜（1台覆膜机）、模切（1台模切机）、装订</t>
  </si>
  <si>
    <t>供墨、调墨、平版印刷（溶剂型涂料，1台印刷机）、覆膜（1台覆膜机）等涉VOCs排放生产工序停产</t>
  </si>
  <si>
    <t>使用溶剂型原辅材料的调墨、供墨、涂布（上光）、印刷、覆膜、复合、清洗等涉VOCs排放生产工序停产，即供墨、调墨、平版印刷（溶剂型涂料，1台印刷机）、覆膜（1台覆膜机）等涉VOCs排放生产工序停产</t>
  </si>
  <si>
    <t>使用溶剂型原辅材料的调墨、供墨、涂布（上光）、印刷、覆膜、复合、清洗等涉VOCs排放生产工序限产百分之五十，以印刷机、覆膜机、复合机数量计，则供墨、调墨、平版印刷（溶剂型涂料，1台印刷机）、覆膜（1台覆膜机）等涉VOCs排放生产工序停产</t>
  </si>
  <si>
    <t>浏阳珊瑚农用硝酸钾厂（普通合伙）</t>
  </si>
  <si>
    <t>1条年产1000吨硝酸钾生产线(曼海姆法)</t>
  </si>
  <si>
    <t>浏阳市鸿都酒厂</t>
  </si>
  <si>
    <t>1条年产30000吨青梅酒生产线（纯水制备，勾兑配置，过滤，陈储，灌装）</t>
  </si>
  <si>
    <t>浏阳曙光烟花制造有限公司</t>
  </si>
  <si>
    <t>1条年产8万箱烟花生产线(爆炸药混药)</t>
  </si>
  <si>
    <t>湖南聚成包装印务有限公司</t>
  </si>
  <si>
    <t>1条年产900000平方米印刷品生产线/胶订（锅炉1台)</t>
  </si>
  <si>
    <t>胶订（锅炉1台)等涉VOCs排放生产工序停产</t>
  </si>
  <si>
    <t>1条年产900000平方米印刷品生产线/供墨、平版印刷（水性油墨，1台印刷机)、覆膜（1台覆膜机）、装订</t>
  </si>
  <si>
    <t>供墨、平版印刷（水性油墨，1台印刷机)、覆膜（1台覆膜机）等涉VOCs排放生产工序停产</t>
  </si>
  <si>
    <t>浏阳市辉达纸箱厂</t>
  </si>
  <si>
    <t>1条年产80吨纸制品加工生产线(所有印后整理工艺：覆膜(1台覆膜机)、模切（2台模切机）、装订</t>
  </si>
  <si>
    <t>湖南海洋胶囊有限公司</t>
  </si>
  <si>
    <t>1条年产50000万粒卫生材料及医药用品生产线(固体制剂工艺)</t>
  </si>
  <si>
    <t>浏阳市江南竹木有限公司</t>
  </si>
  <si>
    <t>1条年产400吨竹筷子生产线(锅炉）</t>
  </si>
  <si>
    <t>1条年产400吨竹筷子生产线(机加工）</t>
  </si>
  <si>
    <t>信质电机（长沙）有限公司</t>
  </si>
  <si>
    <t>17条年产焊接件4260万套生产线/焊接（氩弧焊机54台）、包装</t>
  </si>
  <si>
    <t>湖南佳年华包装有限公司</t>
  </si>
  <si>
    <t>1条年产300吨印刷品生产线/调墨（1个调墨房，溶剂型油墨）、供墨、凹版印刷（3台印刷机）、复合（7台复合机，1台锅炉）、分切（2台分切机）、制袋（26台制袋机）</t>
  </si>
  <si>
    <t>调墨（1个调墨房，溶剂型油墨）、供墨、凹版印刷（3台印刷机）、复合（7台复合机，1台锅炉）、分切（2台分切机）、制袋（26台制袋机）等涉VOCs排放生产工序停产</t>
  </si>
  <si>
    <t>湖南群泰商用设备有限公司</t>
  </si>
  <si>
    <t>1条年产700吨金属件生产线(加工中心加工)</t>
  </si>
  <si>
    <t>浏阳市富豪木业有限公司</t>
  </si>
  <si>
    <t>1条年产50套的实木楼梯生产线，工序：开料（1台开料机）—机加工—打磨（1台打磨机）—抛光—组装（油性漆、水性漆）</t>
  </si>
  <si>
    <t>浏阳市美乐烟花制造有限公司竹联分公司</t>
  </si>
  <si>
    <t>1条年产5000万发烟花生产线(爆炸药混药)</t>
  </si>
  <si>
    <t>长沙市湘粤盛包装有限公司</t>
  </si>
  <si>
    <t>1条年产200吨印刷品生产线/树脂类原材料-混料-吹膜(3台吹膜机)-凹版印刷（4台印刷机，水性油墨及油性油墨）卷膜-复合熟化(3台复合机)-烫边(2台烫边机)-制袋-分切(2台分切机)-品检(1台品检机)</t>
  </si>
  <si>
    <t>混料-吹膜(3台吹膜机)-凹版印刷（4台印刷机，水性油墨及油性油墨）卷膜-复合熟化(3台复合机)-烫边(2台烫边机)-制袋-分切(2台分切机)等涉VOCs排放生产工序停产</t>
  </si>
  <si>
    <t>使用溶剂型原辅材料的调墨、供墨、涂布（上光）、印刷、覆膜、复合、清洗等涉VOCs排放生产工序限产百分之五十，以印刷机、覆膜机、复合机数量计，则凹版印刷（2台印刷机，水性油墨及油性油墨）卷膜-复合熟化(2台复合机)等涉VOCs排放生产工序停产</t>
  </si>
  <si>
    <t>1条年产200吨印刷品生产线（凹版印刷-卷膜-复合熟化，油性油墨，3台印刷机、3台复合机）</t>
  </si>
  <si>
    <t>凹版印刷（油性油墨，3台印刷机）-卷膜-复合熟化（3台复合机）等涉VOCs排放生产工序停产</t>
  </si>
  <si>
    <t>使用溶剂型原辅材料的调墨、供墨、涂布（上光）、印刷、覆膜、复合、清洗等涉VOCs排放生产工序限产百分之五十，以印刷机、覆膜机、复合机数量计，则凹版印刷（油性油墨，2台印刷机）-卷膜-复合熟化（2台复合机）等涉VOCs排放生产工序停产等涉VOCs排放生产工序停产</t>
  </si>
  <si>
    <t>长沙宝之暖保温材料有限公司</t>
  </si>
  <si>
    <t>1条年产10000立方米EPS聚苯板生产线（原料-预发泡-熟化-成型-烘干-切割-成品）</t>
  </si>
  <si>
    <t>2条年产20000立方米XPS挤塑板生产线（原料-配料-高温熔融-挤出成型-牵引输出-切割-成品）</t>
  </si>
  <si>
    <t>浏阳市腾飞海绵厂</t>
  </si>
  <si>
    <t>1条年产275吨海绵生产线(配料-混合-发泡（1台发泡机）)</t>
  </si>
  <si>
    <t>浏阳市好美包装印刷有限公司</t>
  </si>
  <si>
    <t>1条年产200万平方米印刷品生产线/供墨、调墨、平版印刷（溶剂型涂料，2台印刷机）</t>
  </si>
  <si>
    <t>供墨、调墨、平版印刷（溶剂型涂料，2台印刷机）等涉VOCs排放生产工序停产</t>
  </si>
  <si>
    <t>使用溶剂型原辅材料的调墨、供墨、涂布（上光）、印刷、覆膜、复合、清洗等涉VOCs排放生产工序停产；供墨、调墨、平版印刷（溶剂型涂料，2台印刷机）等涉VOCs排放生产工序停产</t>
  </si>
  <si>
    <t>使用溶剂型原辅材料的调墨、供墨、涂布（上光）、印刷、覆膜、复合、清洗等涉VOCs排放生产工序限产百分之五十，以印刷机、覆膜机、复合机数量计，则供墨、调墨、平版印刷（溶剂型涂料，1台印刷机）等涉VOCs排放生产工序停产</t>
  </si>
  <si>
    <t>1条年产200万平方米彩箱印刷生产线：印后整理工艺覆膜（1台覆膜机）、模切（1台模切机）、装订</t>
  </si>
  <si>
    <t>覆膜（1台覆膜机）、模切（1台模切机）等涉VOCs排放生产工序停产</t>
  </si>
  <si>
    <t>使用溶剂型原辅材料的调墨、供墨、涂布（上光）、印刷、覆膜、复合、清洗等涉VOCs排放生产工序限产百分之五十，以印刷机、覆膜机、复合机数量计，则覆膜（1台覆膜机）、模切（1台模切机）等涉VOCs排放生产工序停产</t>
  </si>
  <si>
    <t>湖南富栊新材料股份有限公司</t>
  </si>
  <si>
    <t>1条年产350（吨）预合金粉原粉生产线(破碎+筛分)</t>
  </si>
  <si>
    <t>湖南永康氨基酸螯合环保肥有限公司</t>
  </si>
  <si>
    <t>1条年产10吨氨基酸肥料生产线（反印/螯合/干燥/粉兑/包装）</t>
  </si>
  <si>
    <t>浏阳市赛新塑料制品加工有限公司</t>
  </si>
  <si>
    <t>1条年产6000吨粒料生产线(配料-混合-挤出)</t>
  </si>
  <si>
    <t>浏阳市鼎力报废汽车回收有限公司</t>
  </si>
  <si>
    <t>1条年拆解2万辆废旧机动车（拆解全过程）</t>
  </si>
  <si>
    <t>浏阳市正兴烟花制造有限公司</t>
  </si>
  <si>
    <t>1条年产1000万发其它（烟花）生产线(爆炸药混药)</t>
  </si>
  <si>
    <t>浏阳三联烟花制造有限公司</t>
  </si>
  <si>
    <t>1条年产组合烟花、盆花类、吐珠类150000箱生产线(效果件、无药部件制作、打底泥、安引线、填装、封口、装黑火药、盖纸板、装效果件、外筒组盆、褙皮、成箱、入库）</t>
  </si>
  <si>
    <t>浏阳市金富彩印厂</t>
  </si>
  <si>
    <t>2条年产1250吨印刷品生产线/供墨、调墨、平版印刷（溶剂型涂料，2台印刷机）、覆膜（1台覆膜机）、模切（1台模切机）、装订</t>
  </si>
  <si>
    <t>供墨、调墨、平版印刷（溶剂型涂料，2台印刷机）、覆膜（1台覆膜机）、模切（1台模切机）等涉VOCs排放生产工序停产</t>
  </si>
  <si>
    <t>浏阳市金祥烟花鞭炮制造有限公司</t>
  </si>
  <si>
    <t>1条年产4万件）炮竹生产线(装药)</t>
  </si>
  <si>
    <t>浏阳天之湘食品有限公司</t>
  </si>
  <si>
    <t>1条年产800吨酱卤制品生产线(生物质锅炉)</t>
  </si>
  <si>
    <t>浏阳市戴氏烟花制造厂</t>
  </si>
  <si>
    <t>1条年产15万箱组合烟花生产线(爆炸药混药)</t>
  </si>
  <si>
    <t>浏阳市大围源食品有限公司</t>
  </si>
  <si>
    <t>1条年产60吨腊肉生产线(生物质锅炉)</t>
  </si>
  <si>
    <t>湖南衡大饲料股份有限公司</t>
  </si>
  <si>
    <t>浏阳湘友肉制品厂</t>
  </si>
  <si>
    <t>1条年产100吨调理肉制品生产线(生物质锅炉)</t>
  </si>
  <si>
    <t>浏阳市湘文花炮厂</t>
  </si>
  <si>
    <t>浏阳市生日乐烘焙用品有限公司</t>
  </si>
  <si>
    <t>1条年产10万箱烘焙用品生产线（装填+压制+装配，生物质燃烧）</t>
  </si>
  <si>
    <t>浏阳市三元采石场</t>
  </si>
  <si>
    <t>1条年产30万吨碎石生产线（露天开采）</t>
  </si>
  <si>
    <t>浏阳市新锋硫磺加工厂（普通合伙）</t>
  </si>
  <si>
    <t>1条年加工1000吨硫磺生产线/粉碎</t>
  </si>
  <si>
    <t>湖南博弘卫生材料有限公司</t>
  </si>
  <si>
    <t>1条年产1000吨非制造布生产线(化学粘合工艺)</t>
  </si>
  <si>
    <t>湖南旭丰光电科技有限公司</t>
  </si>
  <si>
    <t>1条年产2千只LED路灯生产线(回流焊)</t>
  </si>
  <si>
    <t>浏阳市三口白路出口烟花有限公司</t>
  </si>
  <si>
    <t>1条年产200万发升空类生产线(爆炸药混药)</t>
  </si>
  <si>
    <t>浏阳市和顺烟花制造有限公司</t>
  </si>
  <si>
    <t>1条年产140万箱烟花筒生产线(锅炉YLW-12600MA)</t>
  </si>
  <si>
    <t>1条年产140万箱烟花筒生产线（破碎、混料、模压、检验）</t>
  </si>
  <si>
    <t>浏阳市金科彩印厂</t>
  </si>
  <si>
    <t>1条年产500吨印刷品生产线/供墨、调墨、平版印刷（溶剂型涂料，2台印刷机）、覆膜（1台覆膜机）、模切（1台模切机）、装订</t>
  </si>
  <si>
    <t>浏阳市辉鹏烟花制造有限公司</t>
  </si>
  <si>
    <t>1条年产10万箱烟花生产线（装填+压制+装配）</t>
  </si>
  <si>
    <t>浏阳市文浩彩色印务厂（普通合伙）</t>
  </si>
  <si>
    <t>1条年产400吨印刷品生产线/供墨、调墨、平版印刷（溶剂型涂料，2台印刷机）、覆膜（2台覆膜机）、模切（1台模切机）、装订</t>
  </si>
  <si>
    <t>供墨、调墨、平版印刷（溶剂型涂料，2台印刷机）、覆膜（2台覆膜机）、模切（1台模切机）等涉VOCs排放生产工序停产</t>
  </si>
  <si>
    <t>浏阳市源友印务包装有限公司</t>
  </si>
  <si>
    <t>1条年产3000000件印刷品生产线/凹版印刷（2台印刷机油性油墨）、复合（3台复合机）、分切（2台分切机）、制袋（2台热切机、4台中封机、8台三边封机）</t>
  </si>
  <si>
    <t>凹版印刷（2台印刷机油性油墨）、复合（3台复合机）、分切（2台分切机）、制袋（2台热切机、4台中封机、8台三边封机）等涉VOCs排放生产工序停产</t>
  </si>
  <si>
    <t>使用溶剂型原辅材料的调墨、供墨、涂布（上光）、印刷、覆膜、复合、清洗等涉VOCs排放生产工序限产百分之五十，以印刷机、覆膜机、复合机数量计，则凹版印刷（1台印刷机油性油墨）、复合（2台复合机）、分切（1台分切机）、制袋（1台热切机、2台中封机、4台三边封机）等涉VOCs排放生产工序停产</t>
  </si>
  <si>
    <t>浏阳市豪鑫木业有限公司</t>
  </si>
  <si>
    <t>1条年产800套楼梯生产线，工序：开料（2台开料机）-机加工-打磨（3台打磨机）-喷WP301S底漆(1个底漆喷漆房，油性漆、水性漆）-喷WF703S面漆（1个面漆房，油性漆、水性漆）-晾干-抛光-组装</t>
  </si>
  <si>
    <t>开料（2台开料机）-机加工-打磨（3台打磨机）-喷WP301S底漆(1个底漆喷漆房，油性漆、水性漆）-喷WF703S面漆（1个面漆房，油性漆、水性漆）-晾干-抛光等涉气排放工序停产</t>
  </si>
  <si>
    <t>浏阳市远景机械设备有限公司</t>
  </si>
  <si>
    <t>1条年产10套抽油烟机生产线(机加工、装配)</t>
  </si>
  <si>
    <t>湖南非常有味食品有限公司</t>
  </si>
  <si>
    <t>1条年产78.2吨腐乳生产线(生物质锅炉)</t>
  </si>
  <si>
    <t>湖南豪庭创意家具制造有限公司</t>
  </si>
  <si>
    <t>2条年产10立方米其他人造板生产线（拌胶涂胶）</t>
  </si>
  <si>
    <t>2条年产10立方米其他人造板生产线（后处理）</t>
  </si>
  <si>
    <t>1条年产20吨其他人造板生产线(机加工）</t>
  </si>
  <si>
    <t>浏阳市胜利雅卫生洁具制造厂</t>
  </si>
  <si>
    <t>1条年产150家具生产线，工序：浸漆（油性漆）-补灰-打磨（4台打磨机）-喷漆（1个喷漆房、油性漆）-晾干（1个晾干室）-组装（油性漆）</t>
  </si>
  <si>
    <t>浸漆（油性漆）-补灰-打磨（4台打磨机）-喷漆（1个喷漆房、油性漆）-晾干（1个晾干室）等涂装生产单元停产</t>
  </si>
  <si>
    <t>1条年产150家具生产线，工序：浸漆（油性漆）-补灰-打磨（4台打磨机）-喷漆（1个喷漆房）-晾干（1个晾干室）-组装（油性漆）</t>
  </si>
  <si>
    <t>喷漆（1个喷漆房）-晾干（1个晾干室）等涂装生产单元停产</t>
  </si>
  <si>
    <t>湖南华纳大药厂天然药物有限公司</t>
  </si>
  <si>
    <t>湖南爱康新型建材有限公司</t>
  </si>
  <si>
    <t>1条年产25000吨PVC管材管件生产线（管材：原料供给-挤压成型-冷却定型-牵引切割-检验包装-入库发货
管件：原料供给-注塑成型-检验包装-入库发货）</t>
  </si>
  <si>
    <t>1条年产10000吨PPR管材管件生产线（管材：原料供给-挤压成型-冷却定型-牵引切割-检验包装-入库发货
管件：原料供给-注塑成型-检验包装-入库发货）</t>
  </si>
  <si>
    <t>1条年产12000吨PE管材管件生产线（管材：原料供给-挤压成型-冷却定型-牵引切割-检验包装-入库发货
管件：原料供给-注塑成型-检验包装-入库发货）</t>
  </si>
  <si>
    <t>长沙威尔保新材料有限公司</t>
  </si>
  <si>
    <t>1条年产500吨料槽方块-金属耐磨材料生产线(二氧化碳保护焊)</t>
  </si>
  <si>
    <t>浏阳市锦辉纸业有限公司</t>
  </si>
  <si>
    <t>1条年产20000吨瓦楞纸生产线（废纸-碎浆-筛选-净化处理-供浆-网部-压榨-干燥-复卷）</t>
  </si>
  <si>
    <t>湖南捷坤门业有限公司</t>
  </si>
  <si>
    <t>1条年产2000吨干式预处理工件生产线（打磨、焊接、水性漆喷涂，1间喷漆房，1把喷枪）、涂覆</t>
  </si>
  <si>
    <t>（水性漆喷涂，1间喷漆房，1把喷枪）等涂装生产单元停产</t>
  </si>
  <si>
    <t>浏阳市宏利纸制品加工厂（普通合伙）</t>
  </si>
  <si>
    <t>1条年产8000万发花炮模压外筒生产线(锅炉)</t>
  </si>
  <si>
    <t>1条年产8000万发花炮模压外筒生产线(合料（2台合料机）、压型（32台压型机）、成品)</t>
  </si>
  <si>
    <t>浏阳市龙伏镇瑞隆木材加工厂（普通合伙）</t>
  </si>
  <si>
    <t>1条年产1000套木楼梯生产线，工序：开料（1台开料机）-机加工-打磨（2台打磨机）-喷漆(2个喷漆房（油性漆）)-烘干（1个烘干房）-组装</t>
  </si>
  <si>
    <t>开料（1台开料机）-机加工-打磨（2台打磨机）-喷漆(2个喷漆房（油性漆）)-烘干（1个烘干房）等涉气排放工序停产</t>
  </si>
  <si>
    <t>浏阳市锋玉包装有限公司</t>
  </si>
  <si>
    <t>1条年产200吨空心塑料包装制品生产线(配料-混合-挤出胚料-吹塑成型)</t>
  </si>
  <si>
    <t>1条年产200吨空心塑料包装制品生产线(生物质锅炉)</t>
  </si>
  <si>
    <t>浏阳市永泰纸业有限公司</t>
  </si>
  <si>
    <t>1条年产40000吨花炮用纸生产线（废纸-碎浆-筛选-净化处理-供浆-网部-压榨-干燥-复卷）</t>
  </si>
  <si>
    <t>浏阳市恒强彩印包装厂</t>
  </si>
  <si>
    <t>1条年产40吨印刷品生产线/供墨、调墨、卷筒印刷(两台水性印刷机)、覆膜(3台覆膜机)、分切(3台分切机)</t>
  </si>
  <si>
    <t>供墨、调墨、卷筒印刷(两台水性印刷机)、覆膜(3台覆膜机)等涉VOCs排放生产工序停产</t>
  </si>
  <si>
    <t>1条年产40吨印刷品生产线（润版）</t>
  </si>
  <si>
    <t>浏阳市康益农业科技发展有限公司</t>
  </si>
  <si>
    <t>1条年产9000吨白条肉生产线(生物质锅炉)</t>
  </si>
  <si>
    <t>浏阳市口中香食品有限公司</t>
  </si>
  <si>
    <t>1条年产700吨熟食制品生产线(锅炉)</t>
  </si>
  <si>
    <t>长沙廖胡子食品有限公司</t>
  </si>
  <si>
    <t>1条年产4吨猪手生产线(生物质锅炉)</t>
  </si>
  <si>
    <t>浏阳市宏刚鞭炮烟花制作有限公司</t>
  </si>
  <si>
    <t>1条年产20万箱鞭炮生产线(装药)</t>
  </si>
  <si>
    <t>浏阳市华顺引线有限公司</t>
  </si>
  <si>
    <t>1条年产500万米引线生产线（爆炸药混药）</t>
  </si>
  <si>
    <t>浏阳市东顺塑料制品厂</t>
  </si>
  <si>
    <t>1条年产100吨塑料制品生产线（配料-混合-挤出吹塑）</t>
  </si>
  <si>
    <t>浏阳市官渡星星食品厂</t>
  </si>
  <si>
    <t>1条年产1000吨水果蜜饯生产线/1台0.5t生物质蒸汽锅炉</t>
  </si>
  <si>
    <t>1条年产1000吨水果蜜饯生产线/1台1t卧式燃煤蒸汽锅炉</t>
  </si>
  <si>
    <t>浏阳市日华塑料加工厂</t>
  </si>
  <si>
    <t>1条年产3000吨PE混合料生产线(配料-混合-挤出造粒)</t>
  </si>
  <si>
    <t>浏阳市荷花精工机械制造有限公司</t>
  </si>
  <si>
    <t>1条年产100套内筒装药机生产线（机加工）</t>
  </si>
  <si>
    <t>浏阳市盛易鞭炮烟花制造有限公司</t>
  </si>
  <si>
    <t>1条年产100000箱喷花生产线(爆炸药混药)</t>
  </si>
  <si>
    <t>浏阳市华龙包装厂(普通合伙)</t>
  </si>
  <si>
    <t>1条年产200000平方米纸箱生产线/切割、拼装</t>
  </si>
  <si>
    <t>浏阳市大瑶连心彩印厂</t>
  </si>
  <si>
    <t>1条年产600吨印刷品生产线/供墨、调墨、平版印刷（溶剂型涂料，1台印刷机）、模切（1台模切机）、装订</t>
  </si>
  <si>
    <t>供墨、调墨、平版印刷（溶剂型涂料，1台印刷机）、模切（1台模切机）等涉VOCs排放生产工序停产</t>
  </si>
  <si>
    <t>浏阳市金锋机械科技有限公司</t>
  </si>
  <si>
    <t>1条年产50套剥线器生产线(装配)</t>
  </si>
  <si>
    <t>浏阳市名柏木业有限公司</t>
  </si>
  <si>
    <t>1条年产500套木楼梯生产线(木制品表面油漆喷涂（建有面漆房2间，底漆房2间，使用溶剂型涂料），晾干（配套建有晾干房2间））</t>
  </si>
  <si>
    <t>木制品表面油漆喷涂（建有面漆房2间，底漆房2间，使用溶剂型涂料），晾干（配套建有晾干房2间）等涉气排放工序停产</t>
  </si>
  <si>
    <t>木制品表面油漆喷涂（建有面漆房2间，底漆房2间，使用溶剂型原辅材料），晾干（配套建有晾干房2间）等涉气排放工序停产</t>
  </si>
  <si>
    <t>1条年产500套木楼梯生产线/打磨（打磨机3台）、铣型</t>
  </si>
  <si>
    <t>打磨（打磨机3台）、铣型等涉气排放工序停产</t>
  </si>
  <si>
    <t>湖南齐力防排水材料有限公司</t>
  </si>
  <si>
    <t>1条年产300吨塑料薄膜生产线(配料-混合-挤出)</t>
  </si>
  <si>
    <t>浏阳市远久烟花原辅材料制造有限公司</t>
  </si>
  <si>
    <t>1条年产150吨笛音剂生产线(球磨混合)</t>
  </si>
  <si>
    <t>1条年产150吨笛音剂生产线(自动炉排层燃炉)</t>
  </si>
  <si>
    <t>浏阳市西桥混凝土有限公司</t>
  </si>
  <si>
    <t>1条年产70000吨商品混凝土生产线，1台搅拌机（砂石水泥等原料、上料、搅拌、出料入模、自然晾干、脱模、成品）</t>
  </si>
  <si>
    <t>浏阳市海龙印刷包装厂</t>
  </si>
  <si>
    <t>1条年产15万㎡印刷彩箱生产线：印后整理工艺覆膜（1台覆膜机）、模切（1台模切机）、装订</t>
  </si>
  <si>
    <t>1条年产15万㎡印刷彩箱生产线/供墨、调墨、平版印刷（溶剂型涂料，1台印刷机）</t>
  </si>
  <si>
    <t>供墨、调墨、平版印刷（溶剂型涂料，1台印刷机）等涉VOCs排放生产工序停产</t>
  </si>
  <si>
    <t>浏阳市金利出口烟花制造有限公司</t>
  </si>
  <si>
    <t>1条年产1500000（件）组合烟花生产线(和料、加热定型，1台10蒸吨导热油燃煤锅炉)</t>
  </si>
  <si>
    <t>浏阳凯锋烟花制造有限公司</t>
  </si>
  <si>
    <t>1条年产15万箱烟花生产线(爆炸药混药)</t>
  </si>
  <si>
    <t>浏阳市盛世建筑材料有限责任公司</t>
  </si>
  <si>
    <t>1条年产200000吨沥青混凝土生产线（燃油锅炉）</t>
  </si>
  <si>
    <t>1条年产200000吨沥青混凝土生产线（锅炉）</t>
  </si>
  <si>
    <t>浏阳市吉仕木制品厂（普通合伙）</t>
  </si>
  <si>
    <t>1条年产20000立方米木片生产线(锯切、切削、旋切)</t>
  </si>
  <si>
    <t>浏阳市荷花新盛彩砖厂</t>
  </si>
  <si>
    <t>1条年产60000水泥砖生产线(混合-搅拌-出料-成型-晾晒-成品)</t>
  </si>
  <si>
    <t>湖南华生干粉砂浆有限公司</t>
  </si>
  <si>
    <t>1条年产400000吨干粉砂浆生产线(物料混合搅拌)</t>
  </si>
  <si>
    <t>浏阳市松山纸制品厂</t>
  </si>
  <si>
    <t>1条年产6000立方米蜂窝纸板生产线（纸板加工-涂胶-成板-烘干-分切）</t>
  </si>
  <si>
    <t>浏阳市李畋印刷包装集团有限公司</t>
  </si>
  <si>
    <t>1条年产30万令花炮包装纸、1500万个彩箱生产线/供墨、调墨、平版印刷（溶剂型涂料，8台印刷机）、覆膜（6台覆膜机，1台锅炉）、模切（1台模切机）、装订</t>
  </si>
  <si>
    <t>供墨、调墨、平版印刷（溶剂型涂料，8台印刷机）、覆膜（6台覆膜机，1台锅炉）、模切（1台模切机）等涉VOCs排放生产工序停产</t>
  </si>
  <si>
    <t>浏阳市宏辉竹木加工厂</t>
  </si>
  <si>
    <t>1条年产400吨竹家具生产线(机加工）</t>
  </si>
  <si>
    <t>浏阳市奖利水泥制品厂</t>
  </si>
  <si>
    <t>1条年产180000块水泥制品生产线，（砂石水泥等原料、上料、搅拌（1台搅拌机）、出料入模、自然晾干、脱模、成品）</t>
  </si>
  <si>
    <t>湖南金拇指环保设备有限公司</t>
  </si>
  <si>
    <t>1条年产1500组养猪栏养设备生产线(装配)</t>
  </si>
  <si>
    <t>浏阳市凯洋包装厂</t>
  </si>
  <si>
    <t>1条年产480万个纸箱生产线/供墨、调墨、平版印刷（溶剂型涂料，1台印刷机）、覆膜（1台覆膜机）、模切（1台模切机）、装订</t>
  </si>
  <si>
    <t>使用溶剂型原辅材料的调墨、供墨、涂布（上光）、印刷、覆膜、复合、清洗等涉VOCs排放生产工序停产；供墨、调墨、平版印刷（溶剂型涂料，1台印刷机）、覆膜（1台覆膜机）、模切（1台模切机）等涉VOCs排放生产工序停产</t>
  </si>
  <si>
    <t>使用溶剂型原辅材料的调墨、供墨、涂布（上光）、印刷、覆膜、复合、清洗等涉VOCs排放生产工序限产百分之五十，以印刷机、覆膜机、复合机数量计，则供墨、调墨、平版印刷（溶剂型涂料，1台印刷机）、覆膜（1台覆膜机）、模切（1台模切机）等涉VOCs排放生产工序停产</t>
  </si>
  <si>
    <t>浏阳市金刚坪山鞭炮烟花厂（普通合伙）</t>
  </si>
  <si>
    <t>1条年产1万箱鞭炮生产线(装药)</t>
  </si>
  <si>
    <t>浏阳市银盛烟花制造有限公司</t>
  </si>
  <si>
    <t>1条年产5万箱烟花生产线(爆炸药混药)</t>
  </si>
  <si>
    <t>浏阳骅韵实业有限公司</t>
  </si>
  <si>
    <t>1条年产4050吨腌制菜生产线/清洗、腌制、烘干（生物质锅炉)</t>
  </si>
  <si>
    <t>湖南逗逗鞭炮烟花制造有限公司</t>
  </si>
  <si>
    <t>1条年产60万箱鞭炮生产线(爆炸药混药)</t>
  </si>
  <si>
    <t>浏阳市亚洲湖建筑材料有限公司</t>
  </si>
  <si>
    <t>1条年产60000方水泥制品生产线(物料混合搅拌（2台搅拌机）)</t>
  </si>
  <si>
    <t>浏阳市好御莱食品有限公司</t>
  </si>
  <si>
    <t>1条年产100吨黑鸭味鸭脖生产线(生物质锅炉)</t>
  </si>
  <si>
    <t>浏阳市给力玻璃钢制造有限公司</t>
  </si>
  <si>
    <t>1条年产10吨玻璃钢管生产线（缠绕、模压）</t>
  </si>
  <si>
    <t>浏阳市海峰新材料有限公司</t>
  </si>
  <si>
    <t>1条年产2吨迷彩纸生产线(复合法)</t>
  </si>
  <si>
    <t>浏阳市金信包装有限公司</t>
  </si>
  <si>
    <t>1条年产5000000平方米纸板生产线/工艺：纸—胶粘-水印-裁剪—烘干（购买宏宇热电蒸汽）-打钉—成品</t>
  </si>
  <si>
    <t>浏阳市圣宇烟花制造厂(普通合伙)</t>
  </si>
  <si>
    <t>1条年产130000（箱）组合烟花生产线(爆炸药混药)</t>
  </si>
  <si>
    <t>湖南佳海电梯设备制造有限公司</t>
  </si>
  <si>
    <t>1条年产2000吨曳动轮生产线（打磨）</t>
  </si>
  <si>
    <t>1条年产2000吨曳动轮生产线（装配）</t>
  </si>
  <si>
    <t>浏阳市艳阳天烟花制造有限公司</t>
  </si>
  <si>
    <t>1条年产3500万发组合烟花生产线(生物质锅炉)</t>
  </si>
  <si>
    <t>1条年产3500万发组合烟花生产线(爆炸药混药)</t>
  </si>
  <si>
    <t>浏阳文杰烟花制造有限公司</t>
  </si>
  <si>
    <t>1条年产3.4万箱烟花生产线(亮珠混药)</t>
  </si>
  <si>
    <t>浏阳市金刚镇常乐彩印厂</t>
  </si>
  <si>
    <t>1条年产200000平方普通纸箱（切割）</t>
  </si>
  <si>
    <t>浏阳市金刚镇常乐彩印厂(普通合伙)</t>
  </si>
  <si>
    <t>1条年产200000个纸箱生产线（覆膜(1台覆膜机)、模切（2台模切机）、装订）</t>
  </si>
  <si>
    <t>东信烟花集团有限公司研究院</t>
  </si>
  <si>
    <t>1条年产130000箱组合烟花生产线(爆炸药混药)</t>
  </si>
  <si>
    <t>东信烟花集团有限公司制药分厂</t>
  </si>
  <si>
    <t>1条年产390吨炸药生产线(爆炸药混药)</t>
  </si>
  <si>
    <t>浏阳市顺华包装厂（普通合伙）</t>
  </si>
  <si>
    <t>1条年产80吨纸质印刷品生产线/剪板、印刷（平板印刷，使用非溶剂型原辅材料，印刷机1台）、压痕、装订、打包</t>
  </si>
  <si>
    <t>浏阳市湘恒生态农业发展有限公司</t>
  </si>
  <si>
    <t>1条年产2200根农用大棚管生产线(等离子切割)</t>
  </si>
  <si>
    <t>浏阳市湘润食品有限公司</t>
  </si>
  <si>
    <t>1条年产100吨豆制品生产线(生物质锅炉)</t>
  </si>
  <si>
    <t>湖南辰景家居有限公司</t>
  </si>
  <si>
    <t>1条年产1200套金属家具生产线（油漆喷涂（1间喷涂室，使用溶剂型涂料）-晾干</t>
  </si>
  <si>
    <t>油漆喷涂（1间喷涂室，使用溶剂型原辅材料）-晾干等涉气排放工序停产</t>
  </si>
  <si>
    <t>1条年产1200套金属家具生产线（切割下料-粗磨-焊接-精磨）</t>
  </si>
  <si>
    <t>浏阳市吉顺烟花制造有限公司</t>
  </si>
  <si>
    <t>浏阳市水源采石场</t>
  </si>
  <si>
    <t>1条年产12万吨花岗石生产线(露天开采)</t>
  </si>
  <si>
    <t>浏阳市群群广告装饰有限公司</t>
  </si>
  <si>
    <t>1条年产300吨金属制品加工制作项目（切割（2台切割机）、焊接（8台焊接机）、雕刻（5台雕刻机）、组装、检验）</t>
  </si>
  <si>
    <t>浏阳市共创玻璃钢制品有限公司</t>
  </si>
  <si>
    <t>1条年产500吨玻璃钢化粪池品生产线（手糊）</t>
  </si>
  <si>
    <t>湖南法泽尔动力再制造有限公司</t>
  </si>
  <si>
    <t>1条年产3000台柴油发动机生产线（表面预处理（喷涂机1台）、焊接（焊接机4台））</t>
  </si>
  <si>
    <t>表面预处理（喷涂机1台）等涂装生产单元停产</t>
  </si>
  <si>
    <t>浏阳市恒实混凝土有限公司</t>
  </si>
  <si>
    <t>1条年产60000方水泥制品生产线/上料（装载机1台，料仓1台），搅拌（搅拌机一台），成品（搅拌车8台）</t>
  </si>
  <si>
    <t>浏阳市北盛镇佰年晚缘床垫厂</t>
  </si>
  <si>
    <t>1条年产1300件床垫生产线(初洗+复洗)</t>
  </si>
  <si>
    <t>浏阳市味鲜原食品有限公司</t>
  </si>
  <si>
    <t>1条年产990吨剁椒生产线(锅炉)</t>
  </si>
  <si>
    <t>湖南佳元禄食品有限公司</t>
  </si>
  <si>
    <t>1条年产8000吨各类复合调味料生产线（净菜、煮制、烘干、灌装、粉碎）</t>
  </si>
  <si>
    <t>浏阳市文龙鞭炮烟花制造有限公司</t>
  </si>
  <si>
    <t>1条年产8（万箱）组合烟花生产线(爆炸药混药)</t>
  </si>
  <si>
    <t>长沙波特尼电气系统有限公司</t>
  </si>
  <si>
    <t>1条年产300000套汽车线束生产线(二氧化碳保护焊)</t>
  </si>
  <si>
    <t>浏阳市泰科电线电缆有限公司</t>
  </si>
  <si>
    <t>1条年产450万条网线生产线(挤塑)</t>
  </si>
  <si>
    <t>湖南湘食神食品有限公司</t>
  </si>
  <si>
    <t>1条年产10吨豆腐生产线(生物质锅炉)</t>
  </si>
  <si>
    <t>浏阳市梦幻烟花制造有限公司</t>
  </si>
  <si>
    <t>1条年产20万箱鞭炮生产线(自动炉排层燃炉)</t>
  </si>
  <si>
    <t>1条年产20万箱鞭炮生产线(爆炸药混药)</t>
  </si>
  <si>
    <t>湖南楷润冶金设备制造有限公司</t>
  </si>
  <si>
    <t>浏阳市名鑫出口花炮有限公司</t>
  </si>
  <si>
    <t>1条年产55万箱组合烟花生产线(爆炸药混药)</t>
  </si>
  <si>
    <t>浏阳市社港镇永乐页岩砖厂</t>
  </si>
  <si>
    <t>1条年产规格板生产线（切割+涂胶+磨抛+裁切）</t>
  </si>
  <si>
    <t>浏阳龙飞塑料制品有限公司</t>
  </si>
  <si>
    <t>1条年产75吨塑料袋生产线(注塑/挤出)</t>
  </si>
  <si>
    <t>浏阳市志鹏水泥制品厂(普通合伙)</t>
  </si>
  <si>
    <t>1条年产1600件水泥制品生产线，（砂石水泥等原料、上料、搅拌（1台搅拌机）、出料入模、自然晾干、脱模、成品）</t>
  </si>
  <si>
    <t>浏阳锦轩源引线有限公司</t>
  </si>
  <si>
    <t>1条年产2500万米引火线生产线（物料混合)</t>
  </si>
  <si>
    <t>浏阳市创新科技有限公司</t>
  </si>
  <si>
    <t>1条年产1400万个花炮底座外筒生产线(破碎-混料-模压)</t>
  </si>
  <si>
    <t>1条年产1400万个花炮底座外筒生产线(锅炉YLW-7300MA)</t>
  </si>
  <si>
    <t>浏阳市万美烟花有限公司</t>
  </si>
  <si>
    <t>1条年产100000箱组合礼花生产线(爆炸药混药)</t>
  </si>
  <si>
    <t>湖南省浏河彭记轩食品有限责任公司</t>
  </si>
  <si>
    <t>1条年产800吨豆制品生产线(生物质锅炉)</t>
  </si>
  <si>
    <t>湖南蒙达新能源材料有限公司</t>
  </si>
  <si>
    <t>1条年产锰酸锂动力电池5亿安生产线（破碎-干燥-涂布-焊接-喷码）</t>
  </si>
  <si>
    <t>浏阳市瑞祥木业有限公司</t>
  </si>
  <si>
    <t>1条年产1000立方米木楼梯生产线(涂装（底漆喷涂间2间、面漆喷涂间2间））</t>
  </si>
  <si>
    <t>1条年产1000立方米木楼梯生产线(切割（精密锯2台、带锯2台-打磨（刷光机1台、打磨台5台）））</t>
  </si>
  <si>
    <t>1条年产1000立方米木楼梯生产线(施胶（拼板机1台））</t>
  </si>
  <si>
    <t>湖南新煜烟花制造有限公司</t>
  </si>
  <si>
    <t>1条年产20吨烟花生产线（装填、压制、装配）</t>
  </si>
  <si>
    <t>湖南好楠屋艺雕有限公司</t>
  </si>
  <si>
    <t>1条年产400套实木家具生产线，工序：开料（2台开料机）-机加工-打磨（2台打磨机）-抛光-刷漆（水性漆年用量0.14t/a，手工刷漆）-晾干-组装</t>
  </si>
  <si>
    <t>开料（2台开料机）-机加工-打磨（2台打磨机）-抛光-刷漆（水性漆年用量0.14t/a，手工刷漆）-晾干等涉气排放工序停产</t>
  </si>
  <si>
    <t>浏阳市戴氏木业有限责任公司</t>
  </si>
  <si>
    <t>1条年产10000套楼梯扶手生产线（切割、打磨）</t>
  </si>
  <si>
    <t>切割、打磨等涉气排放工序停产</t>
  </si>
  <si>
    <t>1条年产10000套楼梯扶手生产线（喷漆（1间）、晾干（1间））</t>
  </si>
  <si>
    <t>喷漆（1间）、晾干（1间）等涉气排放工序停产</t>
  </si>
  <si>
    <t>1条年产100套家具类生产线（切割、打磨）</t>
  </si>
  <si>
    <t>1条年产100套家具类生产线（喷漆（1间）、晾干（1间））</t>
  </si>
  <si>
    <t>湖南安邦制药股份有限公司</t>
  </si>
  <si>
    <t>1条年产1000万粒丹七片浸膏生产线(固体制剂)</t>
  </si>
  <si>
    <t>1条年产1000万粒丹七片浸膏生产线(提取)</t>
  </si>
  <si>
    <t>湖南迪诺制药股份有限公司</t>
  </si>
  <si>
    <t>11条年产0.9吨替米沙坦生产线/化学合成工艺（18个反应罐）、搅拌、过滤、浓缩（浓缩罐6个）、离心（离心机3台）</t>
  </si>
  <si>
    <t>停产百分之三十，以去年实际产能0.4627吨/天计，则生产0.3239吨，化学合成工艺以反应罐停产百分之三十计，停用6个反应罐,2个浓缩罐</t>
  </si>
  <si>
    <t>2条年产100吨化学药品原药生产线/溶剂提取、蒸发、冷凝（18个反应罐）</t>
  </si>
  <si>
    <t>停产百分之三十，以去年实际产能0.4627吨/天计，则生产0.3239吨，化学合成工艺以反应罐停产百分之三十计，停用6个反应罐</t>
  </si>
  <si>
    <t>2条年产100吨化学药品原药生产线/提取（18个反应罐）</t>
  </si>
  <si>
    <t>11条年产0.9吨泮托拉唑生产线化学合成工艺（12个反应罐）、离心（离心机3台）</t>
  </si>
  <si>
    <t>停产百分之三十，以去年实际产能0.4627吨/天计，则生产0.3239吨/天，化学合成工艺以反应罐停产百分之三十计，停用5个反应罐</t>
  </si>
  <si>
    <t>湖南省电力线路器材有限公司</t>
  </si>
  <si>
    <t>1条年产30000吨角钢塔生产线/钻孔-冲孔</t>
  </si>
  <si>
    <t>长沙东风药业有限公司</t>
  </si>
  <si>
    <t>1条年产440.91吨浓维磷糖浆生产线(锅炉)</t>
  </si>
  <si>
    <t>1条年产440.91吨浓维磷糖浆生产线(固体制剂工艺)</t>
  </si>
  <si>
    <t>浏阳市科技模型厂有限公司</t>
  </si>
  <si>
    <t>1条年产6件火箭生产线/人工切割、人工组装、喷涂（人工喷涂，1个喷漆房，非溶剂型油漆）、晾干、成品</t>
  </si>
  <si>
    <t>喷涂（人工喷涂，1个喷漆房，非溶剂型油漆）、晾干等涂装生产单元停产</t>
  </si>
  <si>
    <t>浏阳市荷花古家出口烟花厂</t>
  </si>
  <si>
    <t>1条年产11万箱烟花生产线(爆炸药混药)</t>
  </si>
  <si>
    <t>浏阳市云泰出口鞭炮烟花有限公司</t>
  </si>
  <si>
    <t>1条年产12万箱烟花生产线(爆炸药混药)</t>
  </si>
  <si>
    <t>湖南明义烟花集团有限公司</t>
  </si>
  <si>
    <t>1条年产32万箱鞭炮生产线(装药)</t>
  </si>
  <si>
    <t>浏阳市河口烟花集团有限公司</t>
  </si>
  <si>
    <t>1条年产20亿响鞭炮生产线(装药)</t>
  </si>
  <si>
    <t>浏阳市山虎花炮厂（普通合伙）</t>
  </si>
  <si>
    <t>1条年产5000件烟花生产线(爆炸药混药)</t>
  </si>
  <si>
    <t>湖南激情烟花有限公司</t>
  </si>
  <si>
    <t>1条年产25万箱组合烟花生产线(爆炸药混药)</t>
  </si>
  <si>
    <t>浏阳市黄金潭造纸厂（普通合伙）</t>
  </si>
  <si>
    <t>1条年产2000吨箱纸板生产线（生物质锅炉）</t>
  </si>
  <si>
    <t>1条年产2000吨箱纸板生产线（锅炉）</t>
  </si>
  <si>
    <t>1条年产2000吨箱纸板生产线（机械法抄纸）/碎浆机2台、纤维分离机1台、跳筛机1台、压力筛3台、磨浆机5台、抄纸机1台</t>
  </si>
  <si>
    <t>浏阳市八仙桥出口礼花厂</t>
  </si>
  <si>
    <t>浏阳市上洪双坳竹木制品厂</t>
  </si>
  <si>
    <t>1条年产20吨装饰条生产线(锯切、切削、旋切)</t>
  </si>
  <si>
    <t>湖南百宜科技集团有限公司</t>
  </si>
  <si>
    <t>1条年产40000吨饲料生产线（粉碎+混合+制粒）</t>
  </si>
  <si>
    <t>1条年产40000吨饲料生产线（锅炉）</t>
  </si>
  <si>
    <t>浏阳市福庆烟花制造有限公司</t>
  </si>
  <si>
    <t>1条年产50000（件）组合烟花生产线(爆炸药混药)</t>
  </si>
  <si>
    <t>浏阳市文家市方圆花炮厂</t>
  </si>
  <si>
    <t>浏阳市万盛烟花制造有限公司</t>
  </si>
  <si>
    <t>1条年产8万箱玩具烟花生产线(爆炸药混药)</t>
  </si>
  <si>
    <t>浏阳市文家市云鹏出口花炮厂</t>
  </si>
  <si>
    <t>湖南方锐达科技有限公司</t>
  </si>
  <si>
    <t>1条年产1200吨BIBP生产线(氧化缩合)</t>
  </si>
  <si>
    <t>浏阳市新亚华出口烟花制造有限公司</t>
  </si>
  <si>
    <t>1条年产2000万发烟花生产线(爆炸药混药)</t>
  </si>
  <si>
    <t>浏阳市大瑶棠花出口花炮厂</t>
  </si>
  <si>
    <t>1条年产2000（万发）烟花生产线(亮珠混药)</t>
  </si>
  <si>
    <t>浏阳市南川出口花炮厂</t>
  </si>
  <si>
    <t>浏阳市普迹镇金旺烟花鞭炮厂</t>
  </si>
  <si>
    <t>1条年产40万箱喷花生产线(爆炸药混药)</t>
  </si>
  <si>
    <t>浏阳市美盛出口花炮厂</t>
  </si>
  <si>
    <t>1条年产30万件烟花生产线(爆炸药混药)</t>
  </si>
  <si>
    <t>浏阳市北斗烟花制造有限公司</t>
  </si>
  <si>
    <t>1条年产10万箱鞭炮生产线(装药)</t>
  </si>
  <si>
    <t>浏阳市金刚出口花炮厂</t>
  </si>
  <si>
    <t>1条年产30万箱烟花生产线(爆炸药混药)</t>
  </si>
  <si>
    <t>浏阳市张坊粮站</t>
  </si>
  <si>
    <t>1条年产1400吨大米生产线(清理+磨制+除尘)</t>
  </si>
  <si>
    <t>浏阳市大瑶藕塘出口花炮厂</t>
  </si>
  <si>
    <t>1条年产30万箱花炮生产线(爆炸药混药)</t>
  </si>
  <si>
    <t>浏阳市金刚山虎礼花厂（普通合伙）</t>
  </si>
  <si>
    <t>1条年产8万箱礼花生产线(爆炸药混药)</t>
  </si>
  <si>
    <t>浏阳市太平桥上元冲花炮厂</t>
  </si>
  <si>
    <t>1条年产18万箱其它（烟花）生产线(爆炸药混药)</t>
  </si>
  <si>
    <t>浏阳市七宝山铜锌矿业有限责任公司</t>
  </si>
  <si>
    <t>1条年产60000吨铅锌混合精矿生产线(坑采-磨浮)</t>
  </si>
  <si>
    <t>浏阳市天天红烟花制造厂（普通合伙）</t>
  </si>
  <si>
    <t>1条年产15万箱鞭炮生产线(装药)</t>
  </si>
  <si>
    <t>浏阳市长丰烟花制造有限公司</t>
  </si>
  <si>
    <t>浏阳市金洋烟花厂（普通合伙）</t>
  </si>
  <si>
    <t>浏阳市太平桥湘盛烟花制造厂</t>
  </si>
  <si>
    <t>1条年产4（万箱）组合烟花生产线(爆炸药混药)</t>
  </si>
  <si>
    <t>浏阳市联泰烟花鞭炮厂（普通合伙）</t>
  </si>
  <si>
    <t>1条年产20万箱烟花生产线（装填+压制+装配）</t>
  </si>
  <si>
    <t>浏阳市辉跃出口花炮厂</t>
  </si>
  <si>
    <t>浏阳市早禾烟花制造有限公司</t>
  </si>
  <si>
    <t>浏阳市太平桥出口花炮厂（普通合伙）</t>
  </si>
  <si>
    <t>1条年产300吨烟花生产线(爆炸药混药)</t>
  </si>
  <si>
    <t>浏阳市北星烟花制造有限公司</t>
  </si>
  <si>
    <t>1条年产30万箱组合烟花生产线(爆炸药混药)</t>
  </si>
  <si>
    <t>浏阳市九龙烟花玩具厂（普通合伙）</t>
  </si>
  <si>
    <t>浏阳市大瑶同升花炮厂（普通合伙）</t>
  </si>
  <si>
    <t>1条年产8（万件）组合烟花生产线(爆炸药混药)</t>
  </si>
  <si>
    <t>浏阳市雪鹏出口烟花厂(普通合伙）</t>
  </si>
  <si>
    <t>浏阳市太平工艺烟花厂</t>
  </si>
  <si>
    <t>1条年产16万箱组合烟花生产线(爆炸药混药)</t>
  </si>
  <si>
    <t>浏阳市葛家金盛烟花制造有限公司</t>
  </si>
  <si>
    <t>浏阳市安达烟花厂</t>
  </si>
  <si>
    <t>1条年产12（万箱）鞭炮生产线(爆炸药混药)</t>
  </si>
  <si>
    <t>浏阳市普迹镇元霞烟花鞭炮厂</t>
  </si>
  <si>
    <t>1条年产10万箱组合烟花生产线(爆炸药混药)</t>
  </si>
  <si>
    <t>湖南五指峰生化有限公司</t>
  </si>
  <si>
    <t>1条年产500吨二氯异氰脲酸钠粉生产线(固体制剂工艺)</t>
  </si>
  <si>
    <t>湖南省永和磷肥厂有限责任公司</t>
  </si>
  <si>
    <t>1条年产100000吨硫酸生产线（两转两吸）</t>
  </si>
  <si>
    <t>1条年产100000吨硫酸生产线（破碎）</t>
  </si>
  <si>
    <t>1条年产100000吨硫酸生产线（锅炉）</t>
  </si>
  <si>
    <t>浏阳市澄潭江集镇花炮厂（普通合伙）</t>
  </si>
  <si>
    <t>1条年产8万箱鞭炮生产线(装药)</t>
  </si>
  <si>
    <t>浏阳市金穗出口花炮厂（普通合伙）</t>
  </si>
  <si>
    <t>浏阳市齐力花炮厂</t>
  </si>
  <si>
    <t>1条年产1500万发组合烟花生产线(爆炸药混药)</t>
  </si>
  <si>
    <t>浏阳市电线厂</t>
  </si>
  <si>
    <t>1条年产28吨铝芯线生产线(挤塑)</t>
  </si>
  <si>
    <t>浏阳市升花出口花炮厂（普通合伙）</t>
  </si>
  <si>
    <t>1条年产18万箱烟花生产线(爆炸药混药)</t>
  </si>
  <si>
    <t>浏阳市大瑶梁祠出口花炮厂</t>
  </si>
  <si>
    <t>浏阳市万慧烟花制造有限公司</t>
  </si>
  <si>
    <t>浏阳市爱尔化工有限公司</t>
  </si>
  <si>
    <t>1条年产150吨液体洗涤剂生产线(工艺：表面活性剂-加料-稀释-成品)</t>
  </si>
  <si>
    <t>浏阳市文家市上田出口鞭炮烟花厂</t>
  </si>
  <si>
    <t>1条年产35万箱烟花生产线(爆炸药混药)</t>
  </si>
  <si>
    <t>浏阳市金豹烟花制造燃放有限公司联胜生产区</t>
  </si>
  <si>
    <t>1条年产4万件吐珠生产线(爆炸药混药)</t>
  </si>
  <si>
    <t>浏阳市日丰烟花制造有限公司</t>
  </si>
  <si>
    <t>1条年产16.5万箱鞭炮生产线(装药)</t>
  </si>
  <si>
    <t>浏阳市金刚星新花炮厂</t>
  </si>
  <si>
    <t>1条年产13万箱烟花生产线(装药)</t>
  </si>
  <si>
    <t>浏阳市金农肥业有限公司</t>
  </si>
  <si>
    <t>1条年产1000吨复混肥生产线(团粒法)</t>
  </si>
  <si>
    <t>浏阳市港星烟花制造有限公司</t>
  </si>
  <si>
    <t>1条年产2100万发组合烟花生产线(爆炸药混药)</t>
  </si>
  <si>
    <t>浏阳市官渡出口花炮厂</t>
  </si>
  <si>
    <t>浏阳市杨潭桃花出口花炮制造有限公司</t>
  </si>
  <si>
    <t>1条年产60万发组合烟花生产线(爆炸药混药)</t>
  </si>
  <si>
    <t>浏阳市中桥花炮厂（普通合伙）</t>
  </si>
  <si>
    <t>1条年产5000万发鞭炮生产线(爆炸药混药)</t>
  </si>
  <si>
    <t>浏阳市大瑶镇出口烟花厂</t>
  </si>
  <si>
    <t>浏阳市牡丹花炮厂</t>
  </si>
  <si>
    <t>1条年产13万箱烟花生产线(爆炸药混药)</t>
  </si>
  <si>
    <t>浏阳市文家市出口烟花爆竹厂</t>
  </si>
  <si>
    <t>1条年产27万箱烟花生产线(爆炸药混药)</t>
  </si>
  <si>
    <t>浏阳市文家市光明出口花炮厂（普通合伙）</t>
  </si>
  <si>
    <t>1条年产200万发火箭生产线(爆炸药混药)</t>
  </si>
  <si>
    <t>浏阳市盛邦烟花制造有限公司</t>
  </si>
  <si>
    <t>1条年产200000件组合烟花生产线(爆炸药混药)</t>
  </si>
  <si>
    <t>浏阳市大瑶四星出口花炮厂</t>
  </si>
  <si>
    <t>浏阳市升平林场(普通合伙)</t>
  </si>
  <si>
    <t>1条年产1200立方米木材生产线(锯切/切削/旋切)</t>
  </si>
  <si>
    <t>浏阳市岩前出口花炮二厂</t>
  </si>
  <si>
    <t>浏阳市中和金星花炮厂（普通合伙）</t>
  </si>
  <si>
    <t>1条年产80000箱组合烟花生产线(爆炸药混药)</t>
  </si>
  <si>
    <t>浏阳市关口永兴花炮厂(普通合伙)</t>
  </si>
  <si>
    <t>1条年产3000万件组合烟花生产线(爆炸药混药)</t>
  </si>
  <si>
    <t>浏阳市达浒出口竹器厂</t>
  </si>
  <si>
    <t>1条年产1000吨竹家具生产线(机加工）</t>
  </si>
  <si>
    <t>浏阳市经纬烟花制造有限公司</t>
  </si>
  <si>
    <t>浏阳市海达汽车内饰件有限公司</t>
  </si>
  <si>
    <t>1条年产10.66吨汽车内饰产品生产线(砂处理(干砂:消失模/V法))</t>
  </si>
  <si>
    <t>浏阳市鑫亿出口烟花鞭炮厂</t>
  </si>
  <si>
    <t>1条年产50000件爆竹生产线(装药)</t>
  </si>
  <si>
    <t>浏阳市标准烟花制作厂</t>
  </si>
  <si>
    <t>浏阳市官渡烟花集团有限公司</t>
  </si>
  <si>
    <t>1条年产10002万发烟花生产线(药物线混药)</t>
  </si>
  <si>
    <t>浏阳市家园塑料厂</t>
  </si>
  <si>
    <t>1条年产280吨塑料薄膜生产线(配料、混合、挤出)</t>
  </si>
  <si>
    <t>浏阳市金亿彩印厂</t>
  </si>
  <si>
    <t>1条年产50万平方彩箱印刷生产线/供墨、平版印刷（水性油墨，2台印刷机）、覆膜、粘合</t>
  </si>
  <si>
    <t>供墨、平版印刷（水性油墨，2台印刷机）、覆膜、粘合等涉VOCs排放生产工序停产</t>
  </si>
  <si>
    <t>湖南省亚明高压电线电缆有限公司</t>
  </si>
  <si>
    <t>1条年产24（万米）电力电缆生产线(挤塑)</t>
  </si>
  <si>
    <t>湖南湘典食品有限公司</t>
  </si>
  <si>
    <t>1条年产800吨调理肉制品生产线(蒸汽锅炉)</t>
  </si>
  <si>
    <t>浏阳市盈科烟花制造有限公司</t>
  </si>
  <si>
    <t>浏阳市金钩包装有限公司</t>
  </si>
  <si>
    <t>1条年产650吨纸质印刷品生产线/剪板、平版印刷（使用非溶剂型油墨，印刷机2台）、压痕（压合机2台，1台2t/h生物质锅炉）、装订、粘贴（调胶）、打包</t>
  </si>
  <si>
    <t>平版印刷（使用非溶剂型原辅材料，印刷机2台）、压痕（压合机2台，1台2t/h生物质锅炉）、装订、粘贴（调胶）等涉VOCs排放生产工序停产</t>
  </si>
  <si>
    <t>湖南恒辉科技工程有限公司</t>
  </si>
  <si>
    <t>1条年产500000块水泥制品生产线，1台搅拌机（砂石水泥等原料、上料、搅拌、出料震动挤压、自然晾干、成品）</t>
  </si>
  <si>
    <t>浏阳市银科泡沫制造厂</t>
  </si>
  <si>
    <t>1条年产70万立方米聚苯乙烯泡沫塑料生产线(自动炉排层燃炉)</t>
  </si>
  <si>
    <t>1条年产70万立方米聚苯乙烯泡沫塑料生产线(配料-混合-挤出-发泡)</t>
  </si>
  <si>
    <t>贝恩医疗设备（湖南）有限公司</t>
  </si>
  <si>
    <t>1条年产2吨注塑件生产线（注塑）</t>
  </si>
  <si>
    <t>浏阳市创诺印务有限公司</t>
  </si>
  <si>
    <t>1条年产12吨纸制品生产线/模切（1台模切机）、装订</t>
  </si>
  <si>
    <t>浏阳市鑫联烟花制造有限责任公司分公司</t>
  </si>
  <si>
    <t>1条年产10万箱砂炮生产线(装药)</t>
  </si>
  <si>
    <t>浏阳市金钰化工科技有限公司</t>
  </si>
  <si>
    <t>1条年产600吨硫磺生产线(化学合成)</t>
  </si>
  <si>
    <t>长沙兴牧机械有限公司</t>
  </si>
  <si>
    <t>1条年产10吨食槽生产线(手工电弧焊)</t>
  </si>
  <si>
    <t>浏阳市泰龙硬质合金有限公司</t>
  </si>
  <si>
    <t>1条年产200吨粉末冶金材料生产线（粉末冶金（混粉-压制成型）</t>
  </si>
  <si>
    <t>浏阳市金云玻璃加工厂</t>
  </si>
  <si>
    <t>1条年产20000平方米玻璃窗户生产线（大规格玻璃购置-切割（2切台割机）-压铝条-封边-成品）</t>
  </si>
  <si>
    <t>湖南双宇电气设备有限公司</t>
  </si>
  <si>
    <t>1条年产20000千只机加工件生产线（切割下料-粗磨-焊接-精磨）</t>
  </si>
  <si>
    <t>1条年产20000千只机加工件生产线（喷塑（一间房，1条静电喷塑流水线，使用环氧树脂）-烘干）</t>
  </si>
  <si>
    <t>喷塑（一间房，1条静电喷塑流水线，使用环氧树脂）-烘干等涂装生产单元停产</t>
  </si>
  <si>
    <t>浏阳市鑫宏烟花材料制造有限公司</t>
  </si>
  <si>
    <t>浏阳市兆山爆破工程有限公司</t>
  </si>
  <si>
    <t>1条年产1200000吨石灰石生产线（露天开采）</t>
  </si>
  <si>
    <t>浏阳市大吉富翁烟花有限公司</t>
  </si>
  <si>
    <t>1条年产50万箱组合烟花生产线(锅炉)</t>
  </si>
  <si>
    <t>浏阳市兴市塑料制品有限公司</t>
  </si>
  <si>
    <t>1条年产15吨塑料筒子生产线(配料-混合-注塑成型)</t>
  </si>
  <si>
    <t>浏阳市月半湾工艺品制造有限公司</t>
  </si>
  <si>
    <t>1条年产100吨生日蜡烛工艺件生产线（注塑）</t>
  </si>
  <si>
    <t>浏阳市雅韵炭雕工艺品有限公司</t>
  </si>
  <si>
    <t>1条年产150件雕刻工艺品生产线/人工切割、人工雕刻、成型、出厂</t>
  </si>
  <si>
    <t>浏阳市永泰烟花材料制造有限公司（同泰工区）</t>
  </si>
  <si>
    <t>1条年产400吨军工粉生产线（合药、筛选）</t>
  </si>
  <si>
    <t>浏阳市永泰烟花材料制造有限公司</t>
  </si>
  <si>
    <t>1条年产680吨黑火药生产线(混合)</t>
  </si>
  <si>
    <t>浏阳市宜嘉木业有限公司</t>
  </si>
  <si>
    <t>1条年产260套木楼梯生产线，工序：开料（2台开料机）-机加工-打磨（1台打磨机）-喷漆（2个喷漆房（油性漆））-烘干（1个烘干房）-组装</t>
  </si>
  <si>
    <t>开料（2台开料机）-机加工-打磨（1台打磨机）-喷漆（2个喷漆房（油性漆））-烘干（1个烘干房）等涉气排放工序停产</t>
  </si>
  <si>
    <t>浏阳市隆春烟花原材料厂</t>
  </si>
  <si>
    <t>1条年产3000吨硫磺粉生产线(球磨混合)</t>
  </si>
  <si>
    <t>1条年产800吨木炭粉生产线(球磨混合)</t>
  </si>
  <si>
    <t>浏阳市至尊名贵家具有限责任公司</t>
  </si>
  <si>
    <t>1条年产5000平方米木质家具生产线工序：开料（2台开料机）-机加工-打磨（1台打磨机）-抛光-喷漆（水性油漆，1个喷漆房）-晾干-组装</t>
  </si>
  <si>
    <t>浏阳市小磊食品有限公司</t>
  </si>
  <si>
    <t>1条年产10吨豆制品生产线(生物质锅炉)</t>
  </si>
  <si>
    <t>浏阳市瑞鑫工艺品有限公司</t>
  </si>
  <si>
    <t>1条年产6300件石炭雕生产线（胶黏）</t>
  </si>
  <si>
    <t>浏阳市春旺烟花制造有限公司</t>
  </si>
  <si>
    <t>1条年产70000件组合烟花生产线(爆炸药混药)</t>
  </si>
  <si>
    <t>长沙美洁医疗器械有限公司</t>
  </si>
  <si>
    <t>1条年产20000颗假牙生产线(机床加工)</t>
  </si>
  <si>
    <t>长沙市舒畅塑料制品有限公司</t>
  </si>
  <si>
    <t>1条年产100吨塑料盖生产线(配料-混合-挤出/注塑)</t>
  </si>
  <si>
    <t>湖南中教高科仿真实训技术有限公司</t>
  </si>
  <si>
    <t>1条年产3000台教学模型生产线（胶黏）</t>
  </si>
  <si>
    <t>浏阳市新诚科技仿真模型有限公司</t>
  </si>
  <si>
    <t>1条年产20个模型生产线（胶黏）</t>
  </si>
  <si>
    <t>1条年产20个模型生产线（模型均为手工制作，无喷漆房，均为手工喷涂水性油漆）</t>
  </si>
  <si>
    <t>湖南冠湘木业有限公司</t>
  </si>
  <si>
    <t>1条年产500立方米木楼梯生产线(木制品表面油漆喷涂（建有面漆房5间，底漆房3间，使用溶剂型原辅材料），晾干（配套建有晾干房4间））</t>
  </si>
  <si>
    <t>木制品表面油漆喷涂（建有面漆房5间，底漆房3间，使用溶剂型原辅材料），晾干（配套建有晾干房4间）等涉气排放工序停产</t>
  </si>
  <si>
    <t>1条年产500立方米木楼梯生产线/机加工(切割（切割机1台）、打磨（打磨机2台））</t>
  </si>
  <si>
    <t>机加工(切割（切割机1台）、打磨（打磨机2台））等涉气排放工序停产</t>
  </si>
  <si>
    <t>浏阳市盛虹国泰烟花制造有限公司</t>
  </si>
  <si>
    <t>1条年产100000件盘花生产线(爆炸药混药)</t>
  </si>
  <si>
    <t>浏阳市源达建材有限公司</t>
  </si>
  <si>
    <t>1条年产30立方米花岗石生产线（切割+磨抛+裁切）</t>
  </si>
  <si>
    <t>湖南香识味食品有限公司</t>
  </si>
  <si>
    <t>1条年产80吨大豆分离蛋白生产线(生物质锅炉)</t>
  </si>
  <si>
    <t>浏阳市磊鑫包装厂</t>
  </si>
  <si>
    <t>1条年产200万平方米包装产品的纸制品生产线/剪线、平版印刷（印刷机1台、压痕（压合机3台）、装订、粘贴（调胶）、打包</t>
  </si>
  <si>
    <t>平版印刷（印刷机1台、压痕（压合机3台）、装订、粘贴（调胶）等涉VOCs排放生产工序停产</t>
  </si>
  <si>
    <t>浏阳市泰吉烟花材料制造有限公司青草分公司</t>
  </si>
  <si>
    <t>1条年产1000吨黑火药生产线（球磨混合）</t>
  </si>
  <si>
    <t>浏阳鑫兵机械科技有限公司</t>
  </si>
  <si>
    <t>1条年产100辆场内电动车生产线（机加工、焊接、打磨）</t>
  </si>
  <si>
    <t>1条年产100辆场内电动车生产线（喷涂（1个喷漆房，溶剂型涂料）、晾干）</t>
  </si>
  <si>
    <t>喷涂（1个喷漆房，溶剂型涂料）、晾干等涂装生产单元停产</t>
  </si>
  <si>
    <t>浏阳市浏河机械有限公司</t>
  </si>
  <si>
    <t>1条年产150台烟火药自动混合机生产线(氧气切割)</t>
  </si>
  <si>
    <t>浏阳市余氏科技环保烟花有限公司</t>
  </si>
  <si>
    <t>1条年产3500箱组合烟花生产线(爆炸药混药)</t>
  </si>
  <si>
    <t>湖南宁泰橡塑有限公司</t>
  </si>
  <si>
    <t>1条年产3万个橡胶膜片生产线（混炼（炼胶机1台）、挤出，13台压力机、2台铣床、5台车床）</t>
  </si>
  <si>
    <t>混炼（炼胶机1台）、挤出等涉VOCs排放工序停产</t>
  </si>
  <si>
    <t>长沙鑫兴环保科技有限公司</t>
  </si>
  <si>
    <t>1条年产30000吨聚合氧化铝生产线(生物质锅炉)</t>
  </si>
  <si>
    <t>长沙准力机械制造有限公司</t>
  </si>
  <si>
    <t>1条年产110吨机械产品生产线(等离子切割)</t>
  </si>
  <si>
    <t>长沙富宏包装印刷有限公司</t>
  </si>
  <si>
    <t>1条年产1100吨印刷品生产线：平版印刷（3台印刷机，水性油墨）-清洗</t>
  </si>
  <si>
    <t>平版印刷（3台印刷机，水性油墨）-清洗等涉VOCs排放生产工序停产</t>
  </si>
  <si>
    <t>湖南孝文电子科技有限公司</t>
  </si>
  <si>
    <t>1条年产24000个喷花机、3600个控制器、5000个水雾机、10000个烟雾机、5000个气柱机生产线（贴片-焊接-清洗-组装-检测-包装，回流焊机2台、贴片机2台、电烙铁24台、焊锡膏涂刷台2台、真空包装机2台、）</t>
  </si>
  <si>
    <t>1条年产24000个喷花机、3600个控制器、5000个水雾机、10000个烟雾机、5000个气柱机生产线（涂覆-涂漆（水性漆，1个喷漆房）-晾干）</t>
  </si>
  <si>
    <t>涂覆-涂漆（水性漆，1个喷漆房）-晾干等涂装生产单元停产</t>
  </si>
  <si>
    <t>长沙市何大宝食品有限公司</t>
  </si>
  <si>
    <t>1条年产150吨牛轧糖生产线(生物质锅炉)</t>
  </si>
  <si>
    <t>湖南省吾爱吾佳饮料有限公司</t>
  </si>
  <si>
    <t>1条年产100吨银耳羹生产线(煤粉炉)</t>
  </si>
  <si>
    <t>浏阳市利友塑料制品有限公司</t>
  </si>
  <si>
    <t>1条年产1.5万立方挤塑板生产线（配料-混合-发泡-熟化-成型）</t>
  </si>
  <si>
    <t>长沙市巢福食品有限公司</t>
  </si>
  <si>
    <t>1条年产510吨水果糖生产线(生物质锅炉)</t>
  </si>
  <si>
    <t>湖南格林蓝天环保设备制造有限公司</t>
  </si>
  <si>
    <t>1条年产200吨注塑件生产线（锻造）</t>
  </si>
  <si>
    <t>湖南海鸥环保科技有限公司</t>
  </si>
  <si>
    <t>9条年产462360.86t环保药剂及中间体产品生产线(固体制剂工艺)</t>
  </si>
  <si>
    <t>浏阳市原大造纸厂（普通合伙）</t>
  </si>
  <si>
    <t>1条年产3000吨宗教纸生产线(打浆、筛浆、烘干)</t>
  </si>
  <si>
    <t>1条年产9000吨瓦楞纸生产线(打浆、筛浆、烘干)</t>
  </si>
  <si>
    <t>浏阳市景升烟花制造有限公司</t>
  </si>
  <si>
    <t>1条年产50万箱鞭炮生产线(装药)</t>
  </si>
  <si>
    <t>长沙金誉包装有限公司</t>
  </si>
  <si>
    <t>1条年产2600万个印刷品生产线/调墨（1个调墨房，溶剂型油墨）、供墨、凹版印刷（1台印刷机）、复合（1台复合机）、分切（1台分切机）、制袋（2台制袋机）</t>
  </si>
  <si>
    <t>调墨（1个调墨房，溶剂型油墨）、供墨、凹版印刷（1台印刷机）、复合（1台复合机）等涉VOCs排放生产工序停产</t>
  </si>
  <si>
    <t>1条年产2600万个印刷品生产线（上光油）</t>
  </si>
  <si>
    <t>上光油等涉VOCs排放生产工序停产</t>
  </si>
  <si>
    <t>浏阳市泰吉烟花材料制造有限公司枨冲分公司</t>
  </si>
  <si>
    <t>1条年产15万箱烟花生产线(黑火药生产球磨混合)</t>
  </si>
  <si>
    <t>浏阳市泰吉烟花材料制造有限公司平息分公司</t>
  </si>
  <si>
    <t>1条年产1000吨黑火药生产线(球磨混合)</t>
  </si>
  <si>
    <t>浏阳市泰吉烟花材料制造有限公司明骄分公司</t>
  </si>
  <si>
    <t>1条年产520吨黑火药生产线(球磨混合)</t>
  </si>
  <si>
    <t>浏阳市泰吉烟花材料制造有限公司大渡河分公司</t>
  </si>
  <si>
    <t>1条年产180吨黑火药生产线(球磨混合)</t>
  </si>
  <si>
    <t>浏阳市泰吉烟花材料制造有限公司张家店分公司</t>
  </si>
  <si>
    <t>1条年产500吨黑火药生产线(球磨混合)</t>
  </si>
  <si>
    <t>1条年产500吨黑火药生产线(自动炉排层燃炉)</t>
  </si>
  <si>
    <t>长沙湘隆生物科技有限公司</t>
  </si>
  <si>
    <t>浏阳市康乐食品有限公司</t>
  </si>
  <si>
    <t>1条年产120吨水果蜜饯生产线(生物质锅炉)</t>
  </si>
  <si>
    <t>浏阳市泰吉烟花材料制造有限公司林辉分公司</t>
  </si>
  <si>
    <t>1条年产1400吨黑火药生产线（原料、混合、包装）</t>
  </si>
  <si>
    <t>浏阳市金刚玉峰化工原材料经营部（普通合伙）</t>
  </si>
  <si>
    <t>1条年产1500吨硫磺粉生产/原材料片磺、粉碎、装袋成品</t>
  </si>
  <si>
    <t>湖南旺邦环保建材有限公司</t>
  </si>
  <si>
    <t>1条年产400000万立方混凝土生产线（原料、上料、搅拌、出料）</t>
  </si>
  <si>
    <t>湖南酷口食品有限公司</t>
  </si>
  <si>
    <t>1条年产120吨三卤豆卷生产线（燃气锅炉）</t>
  </si>
  <si>
    <t>浏阳市辉泉酒业有限公司</t>
  </si>
  <si>
    <t>1条年产200千升米香型白酒生产线（勾兑、包装、出厂）</t>
  </si>
  <si>
    <t>浏阳市佳旺美食品有限公司</t>
  </si>
  <si>
    <t>1条年产360吨米粉生产线（洗米+浸泡+磨浆+脱水+挤出成型+蒸制+干燥）</t>
  </si>
  <si>
    <t>浏阳市亿臻燃油有限公司</t>
  </si>
  <si>
    <t>1条年产500吨润滑油生产线（配料+调和+压滤+灌装）</t>
  </si>
  <si>
    <t>湖南商瑞欧式工艺有限公司</t>
  </si>
  <si>
    <t>1条年产100套沙发生产线（开料-裁剪-粘胶-扪门）</t>
  </si>
  <si>
    <t>1条年产300套沙发生产线（开料-裁剪-拼装-扪皮-包装 ）</t>
  </si>
  <si>
    <t>长沙湘星包装有限公司</t>
  </si>
  <si>
    <t>1条年产580000个印刷品生产线/平版印刷（1台水墨印刷机）、分切（1台分纸机）、打钉/粘贴（2台打钉机）</t>
  </si>
  <si>
    <t>平版印刷（1台水墨印刷机）、分切（1台分纸机）、打钉/粘贴（2台打钉机）等涉VOCs排放生产工序停产</t>
  </si>
  <si>
    <t>1条年产580000个印刷品生产线（润版、清洗）</t>
  </si>
  <si>
    <t>润版、清洗等涉VOCs排放生产工序停产</t>
  </si>
  <si>
    <t>湖南至善食品有限公司</t>
  </si>
  <si>
    <t>1条年产400吨豆腐生产线(生物质锅炉)</t>
  </si>
  <si>
    <t>湖南康氏卫生用品有限公司</t>
  </si>
  <si>
    <t>1条年产270000000片纸尿裤生产线（无尘纸分切、高分子下料）</t>
  </si>
  <si>
    <t>湖南正东包装有限公司</t>
  </si>
  <si>
    <t>1条年产20吨印刷品生产线生产线/调墨（1个调墨房，溶剂型油墨）、供墨、凹版印刷（1台印刷机）、复合（2台复合机）、分切（1台分切机）、制袋（3台制袋机）</t>
  </si>
  <si>
    <t>调墨（1个调墨房，溶剂型油墨）、供墨、凹版印刷（1台印刷机）、复合（2台复合机）、分切（1台分切机）、制袋（3台制袋机）等涉VOCs排放生产工序停产</t>
  </si>
  <si>
    <t>浏阳市中宏农业开发有限公司</t>
  </si>
  <si>
    <t>1条年产8吨梅干菜生产线（切割、晒干、打包）</t>
  </si>
  <si>
    <t>湖南惠星食品有限公司</t>
  </si>
  <si>
    <t>1条年产1000吨植物蛋白饮料生产线(生物质锅炉)</t>
  </si>
  <si>
    <t>浏阳市鑫昌鑫木业有限公司</t>
  </si>
  <si>
    <t>1条年生产500套进口原木门的生产线/（切割（切割机4台）、打磨（打磨机4台、打磨台6台）</t>
  </si>
  <si>
    <t>切割（切割机4台）、打磨（打磨机4台、打磨台6台）等涉气排放工序停产</t>
  </si>
  <si>
    <t>1条年生产500套进口原木门的生产线/喷漆（底漆喷涂间1间、面漆喷涂间2间）、晾干</t>
  </si>
  <si>
    <t>喷漆（底漆喷涂间1间、面漆喷涂间2间）、晾干等涉气排放工序停产</t>
  </si>
  <si>
    <t>1条年生产100套家具的生产线（切割（切割机两条）-打磨（砂光机1台）</t>
  </si>
  <si>
    <t>切割（切割机两条）-打磨（砂光机1台）等涉气排放工序停产</t>
  </si>
  <si>
    <t>1条年生产100套家具的生产线（喷漆（底漆喷涂间1间、面漆喷涂间2间与原木门生产线共用喷涂间）、晾干）</t>
  </si>
  <si>
    <t>喷漆（底漆喷涂间1间、面漆喷涂间2间，与原木门生产线共用喷涂间）、晾干等涉气排放工序停产</t>
  </si>
  <si>
    <t>湖南玩美食品实业有限公司</t>
  </si>
  <si>
    <t>1条年产500吨酱卤制品生产线(生物质锅炉)</t>
  </si>
  <si>
    <t>浏阳市尚亿烟花原材料有限公司溪江黑药分公司</t>
  </si>
  <si>
    <t>1条年产300吨黑火药生产线（原料-粉碎（硝酸钾）-筛分-称料配药（硝酸钾+木炭）-二味球磨-称料配药（加硫磺）-三味球磨-筛选、包装、入库）</t>
  </si>
  <si>
    <t>浏阳市尚亿烟花原材料有限公司溪江立福分公司</t>
  </si>
  <si>
    <t>1条年产300吨膨化硝铵炸药生产线(球磨混合)</t>
  </si>
  <si>
    <t>浏阳市利友烟花原材料有限公司槐旺分公司</t>
  </si>
  <si>
    <t>1条年产500吨黑火药生产线（膨化、造粒、干燥）</t>
  </si>
  <si>
    <t>浏阳市利友烟花原材料有限公司海荣黑硝分公司</t>
  </si>
  <si>
    <t>1条年产2万箱粉状黑火药生产线(球磨混合)</t>
  </si>
  <si>
    <t>浏阳市龙文玻璃钢化厂</t>
  </si>
  <si>
    <t>1条年产钢化玻璃10万平方米生产线（磨边）</t>
  </si>
  <si>
    <t>湖南润宇塑业科技有限公司</t>
  </si>
  <si>
    <t>1条年产1000吨汽车用塑料零件生产线(注塑/挤出)</t>
  </si>
  <si>
    <t>湖南汉科德科技有限公司</t>
  </si>
  <si>
    <t>1条年产80吨干式预处理工件生产线(砂处理、装配)</t>
  </si>
  <si>
    <t>浏阳市尚亿烟花原材料有限公司三口小湘黑硝分公司</t>
  </si>
  <si>
    <t>1条年产400吨黑火药生产线(球磨混合)</t>
  </si>
  <si>
    <t>浏阳市荷花光明机械厂（普通合伙）</t>
  </si>
  <si>
    <t>1条年产30吨烟花组装机生产线(二氧化碳保护焊)</t>
  </si>
  <si>
    <t>浏阳市唐洲纸箱包装厂</t>
  </si>
  <si>
    <t>1条年产60000纸箱生产线（装订）</t>
  </si>
  <si>
    <t>浏阳市御怡木业有限公司</t>
  </si>
  <si>
    <t>1条年产1000套木楼梯生产线，工序：开料（1台开料机）-机加工-打磨（1台打磨机）-粘合组装-底漆（1间底漆喷漆房（水性漆、油性漆））-面漆（1间面漆房（水性漆、油性漆））-烘干（1个烘干房）-组装</t>
  </si>
  <si>
    <t>开料（1台开料机）-机加工-打磨（1台打磨机）-粘合组装-底漆（1间底漆喷漆房（水性漆、油性漆））-面漆（1间面漆房（水性漆、油性漆））-烘干（1个烘干房）等涉气排放工序停产</t>
  </si>
  <si>
    <t>浏阳市瑞枫烟花材料制造有限公司和平分公司</t>
  </si>
  <si>
    <t>1条年产1000吨黑火药生产线(球磨混合)（1台生物质锅炉）</t>
  </si>
  <si>
    <t>浏阳市鸿啟堂木业有限公司</t>
  </si>
  <si>
    <t>1条年产2800套实木门、1800套实木家具、200套实木楼梯和扶手生产线/开料（2台带锯、12台精密锯、1台裁板锯）、拼板、精裁、铣型、打锁孔、打磨（3台砂光机、1台打磨机）</t>
  </si>
  <si>
    <t>开料（2台带锯、12台精密锯、1台裁板锯）、拼板、精裁、铣型、打锁孔、打磨（3台砂光机、1台打磨机）等涉气排放工序停产</t>
  </si>
  <si>
    <t>1条年产年产2800套实木门、1800套实木家具、200套实木楼梯和扶手生产线/补灰、喷底漆（溶剂型涂料，1间底漆房）、喷面漆（溶剂型涂料，1间面漆房）、晾干</t>
  </si>
  <si>
    <t>补灰、喷底漆（溶剂型涂料，1间底漆房）、喷面漆（溶剂型涂料，1间面漆房）、晾干等涉气排放工序停产</t>
  </si>
  <si>
    <t>浏阳市鑫宏烟花材料制造有限公司宏腾分公司</t>
  </si>
  <si>
    <t>1条年产720吨黑火药生产线(自动炉排层燃炉)</t>
  </si>
  <si>
    <t>1条年产720吨黑火药生产线(球磨混合)</t>
  </si>
  <si>
    <t>湖南省翠小吖食品有限公司</t>
  </si>
  <si>
    <t>1条年产38万箱熟食制品生产线(锅炉)</t>
  </si>
  <si>
    <t>湖南德旺农业科技发展有限公司</t>
  </si>
  <si>
    <t>1条年产100万包预制菜生产线(生物质锅炉)</t>
  </si>
  <si>
    <t>浏阳市八仙奔鹿烟花有限公司</t>
  </si>
  <si>
    <t>1条年产120万箱组合烟花生产线(爆炸药混药)</t>
  </si>
  <si>
    <t>湖南三达联建材有限公司</t>
  </si>
  <si>
    <t>湖南兴顺烟花材料制造有限公司全顺分公司</t>
  </si>
  <si>
    <t>1条年产800吨黑火药生产线(球磨混合)</t>
  </si>
  <si>
    <t>1条年产800吨黑火药生产线(手动炉排层燃炉)</t>
  </si>
  <si>
    <t>浏阳市兴顺烟花材料制造有限公司全兴分公司</t>
  </si>
  <si>
    <t>1条年产1200吨膨化硝铵炸药生产线(球磨混合)</t>
  </si>
  <si>
    <t>1条年产1200吨膨化硝铵炸药生产线(煤粉炉)</t>
  </si>
  <si>
    <t>浏阳市兴顺烟花材料制造有限公司利群分公司</t>
  </si>
  <si>
    <t>1条年产450吨军工硝生产线(球磨混合)</t>
  </si>
  <si>
    <t>浏阳市鑫宏烟花材料制造有限公司泰牛分公司</t>
  </si>
  <si>
    <t>1条年产1600吨黑火药生产线(膨化、造粒、干燥)</t>
  </si>
  <si>
    <t>1条年产1600吨黑火药生产线(生物质锅炉)</t>
  </si>
  <si>
    <t>浏阳市鑫宏烟花材料制造有限公司杨潭分公司</t>
  </si>
  <si>
    <t>浏阳市明诚竹业有限公司</t>
  </si>
  <si>
    <t>1条年产800吨竹筷子生产线(机加工）</t>
  </si>
  <si>
    <t>1条年产800吨箱竹筷子生产线(锅炉）</t>
  </si>
  <si>
    <t>浏阳市山田腾飞木业有限公司</t>
  </si>
  <si>
    <t>1条年产10000套木楼梯生产线(切割（精密锯4台、带锯1台、车床3台、平刨机3台）-打磨（刷光机6台、打磨机15个、打磨台3台）</t>
  </si>
  <si>
    <t>切割（精密锯4台、带锯1台、车床3台、平刨机3台）-打磨（刷光机6台、打磨机15个、打磨台3台）等涉气排放工序停产</t>
  </si>
  <si>
    <t>1条年产10000套木楼梯生产线(涂装（底漆喷涂间4间、面漆喷涂间4间）、烘干（1间烘干房）</t>
  </si>
  <si>
    <t>涂装（底漆喷涂间4间、面漆喷涂间4间）、烘干（1间烘干房）等涉气排放工序停产</t>
  </si>
  <si>
    <t>1条年产500套整木家居生产线(切割（精密锯4台、带锯1台、车床3台、平刨机3台）-打磨（刷光机6台、打磨机15个、打磨台3台）</t>
  </si>
  <si>
    <t>1条年产500套整木家居生产线(涂装（底漆喷涂间4间、面漆喷涂间4间）烘干（1间烘干房））</t>
  </si>
  <si>
    <t>涂装（底漆喷涂间4间、面漆喷涂间4间）烘干（1间烘干房））等涉气排放工序停产</t>
  </si>
  <si>
    <t>浏阳鸿庭木业有限公司</t>
  </si>
  <si>
    <t>1条年生产2000套整梯的生产线/切割（切割机1台）、打磨（打磨机7台、打磨台2台）</t>
  </si>
  <si>
    <t>切割（切割机1台）、打磨（打磨机7台、打磨台2台）等涉气排放工序停产</t>
  </si>
  <si>
    <t>1条年生产2000套整梯的生产线/喷漆（底漆间2间-面漆喷涂间1间、两条生产线共用喷涂间）、晾干</t>
  </si>
  <si>
    <t>喷漆（底漆间2间-面漆喷涂间1间、两条生产线共用喷涂间）、晾干等涉气排放工序停产</t>
  </si>
  <si>
    <t>1条年生产8000米扶手的生产线（切割（切割机1台）-打磨（打磨机13-打磨台3台））</t>
  </si>
  <si>
    <t>切割（切割机1台）-打磨（打磨机13-打磨台3台）等涉气排放工序停产</t>
  </si>
  <si>
    <t>1条年生产8000米扶手的生产线（喷漆（底漆间2间-面漆喷涂间1间、两条生产线共用喷涂间））、晾干</t>
  </si>
  <si>
    <t>浏阳市宝隆兴源包装有限公司</t>
  </si>
  <si>
    <t>1条年产70000张印刷品生产线/供墨（水性油墨）、平板印刷（一台胶印机）、覆膜（2台）、模切（3台模切机）、装订</t>
  </si>
  <si>
    <t>供墨（水性油墨）、平板印刷（一台胶印机）、覆膜（2台）、模切（3台模切机）平版印刷等涉VOCs排放生产工序停产</t>
  </si>
  <si>
    <t>1条年产70000张印刷品生产线（胶粘）</t>
  </si>
  <si>
    <t>胶粘等涉VOCs排放生产工序停产</t>
  </si>
  <si>
    <t>1条年产70000张印刷品生产线（润版、清洗）</t>
  </si>
  <si>
    <t>浏阳市金博自动门窗有限公司</t>
  </si>
  <si>
    <t>1条年产88吨金属门窗生产线(装配)</t>
  </si>
  <si>
    <t>浏阳市联发引线有限公司</t>
  </si>
  <si>
    <t>1条年产2000万米引火线生产线(爆炸药混药)</t>
  </si>
  <si>
    <t>长沙拓捷机械科技有限公司</t>
  </si>
  <si>
    <t>1条年产10万米硬质合金带锯条生产线(喷砂)</t>
  </si>
  <si>
    <t>湖南龙华食品科技有限公司</t>
  </si>
  <si>
    <t>1条年产200吨鱼腌制品生产线(生物质锅炉)</t>
  </si>
  <si>
    <t>湖南旺象食品科技有限公司</t>
  </si>
  <si>
    <t>1条年产2500吨炒瓜子生产线(清洗+烘干)</t>
  </si>
  <si>
    <t>1条年产2500吨炒瓜子生产线(生物质锅炉)</t>
  </si>
  <si>
    <t>湖南绿之盟装饰材料有限公司</t>
  </si>
  <si>
    <t>1条年产10000平方米涂装件生产线（切割-焊接-喷涂（水性漆喷涂，1间喷漆房，1把喷枪）-烘干（1个烘干间，烘干工序锅炉2t/h）-包装-成品）</t>
  </si>
  <si>
    <t>喷涂（水性漆喷涂，1间喷漆房，1把喷枪）-烘干（1个烘干间，烘干工序锅炉2t/h）等涂装生产单元停产</t>
  </si>
  <si>
    <t>浏阳市四季红挤塑板加工厂（普通合伙）</t>
  </si>
  <si>
    <t>1条年产100吨塑料制品生产线(配料-混合-挤出)</t>
  </si>
  <si>
    <t>浏阳市永泰烟花材料制造有限公司洪河分公司</t>
  </si>
  <si>
    <t>1条年产600吨膨化硝铵炸药生产线(自动炉排层燃炉)</t>
  </si>
  <si>
    <t>浏阳市万家乐出口烟花制造有限公司</t>
  </si>
  <si>
    <t>浏阳市万家乐出口烟花制造有限公司意顺工区</t>
  </si>
  <si>
    <t>1条年产30000件喷花生产线（装填+压制+装配）</t>
  </si>
  <si>
    <t>浏阳市优登科技有限公司</t>
  </si>
  <si>
    <t>1条年产1000吨塑料制品生产线（TPU原料+成型+冷却+修边+检查+包装）</t>
  </si>
  <si>
    <t>浏阳市镐金金属制品有限公司</t>
  </si>
  <si>
    <t>1条年产50吨金属制品生产线（不锈钢半成品加工-围栏-出售）</t>
  </si>
  <si>
    <t>浏阳市双福包装印刷有限公司</t>
  </si>
  <si>
    <t>1条年产500万平方彩箱、800万平方彩箱外包装生产线/供墨、调墨、平版印刷（溶剂型涂料，2台印刷机）</t>
  </si>
  <si>
    <t>1条年产500万平方彩箱、800万平方彩箱外包装生产线：印后整理工艺覆膜（2台覆膜机）、模切（1台模切机）、装订</t>
  </si>
  <si>
    <t>覆膜（2台覆膜机）、模切（1台模切机）等涉VOCs排放生产工序停产</t>
  </si>
  <si>
    <t>使用溶剂型原辅材料的调墨、供墨、涂布（上光）、印刷、覆膜、复合、清洗等涉VOCs排放生产工序停产；覆膜（2台覆膜机）、模切（1台模切机）等涉VOCs排放生产工序停产</t>
  </si>
  <si>
    <t>使用溶剂型原辅材料的调墨、供墨、涂布（上光）、印刷、覆膜、复合、清洗等涉VOCs排放生产工序限产百分之五十，以印刷机、覆膜机、复合机数量计，则覆膜（2台覆膜机）、模切（1台模切机）等涉VOCs排放生产工序停产</t>
  </si>
  <si>
    <t>浏阳市鑫宏烟花材料制造有限公司鑫源分公司</t>
  </si>
  <si>
    <t>1条年产1200吨黑火药生产线(球磨混合)</t>
  </si>
  <si>
    <t>湖南航凯建材技术发展有限公司</t>
  </si>
  <si>
    <t>1条年产50000吨各种水泥制品生产线（物料混合搅拌）</t>
  </si>
  <si>
    <t>浏阳市金鑫珍珠岩粉厂（普通合伙）</t>
  </si>
  <si>
    <t>1条年产50万包珍珠粉生产线(自动炉排层燃炉)</t>
  </si>
  <si>
    <t>1条年产50万包珍珠粉生产线(甩丝成纤)</t>
  </si>
  <si>
    <t>长沙市美优木业有限公司</t>
  </si>
  <si>
    <t>1条年产100套柜子生产线（切割（推台锯6台、开料机1台、立铣机4台、）-打磨（砂光机3台、打磨台6台、）</t>
  </si>
  <si>
    <t>切割（推台锯6台、开料机1台、立铣机4台、）-打磨（砂光机3台、打磨台6台、）等涉气排放工序停产</t>
  </si>
  <si>
    <t>1条年产100套柜子生产线/喷涂（底漆喷涂间1间、面漆喷涂间2间）、晾干</t>
  </si>
  <si>
    <t>喷涂（底漆喷涂间1间、面漆喷涂间2间）、晾干等涉气排放工序停产</t>
  </si>
  <si>
    <t>长沙市米乐拉丝厂</t>
  </si>
  <si>
    <t>1条年产10吨钢丝生产线（原料——拉丝）</t>
  </si>
  <si>
    <t>湖南益格特钢科技有限公司</t>
  </si>
  <si>
    <t>1条年产6000吨无缝异型钢管生产线（打头、拉拔、热处理校直、切头、检验打色）</t>
  </si>
  <si>
    <t>浏阳市鸿安机械制造有限公司</t>
  </si>
  <si>
    <t>1条年产52套烟花设备生产线（机加工、组装、调试、成品</t>
  </si>
  <si>
    <t>浏阳市万华选矿厂</t>
  </si>
  <si>
    <t>1条年产10万吨碎石、5万吨细砂生产线（砂石料、破碎、筛分、制砂、洗砂、成品）</t>
  </si>
  <si>
    <t>浏阳市天虹彩印厂</t>
  </si>
  <si>
    <t>1条年产230吨纸制品生产线/裁剪、压痕，模切（1台模切机）、装订</t>
  </si>
  <si>
    <t>湖南永安泰平混凝土有限公司</t>
  </si>
  <si>
    <t>1条年产16000吨商品混凝土生产线(物料混合搅拌)</t>
  </si>
  <si>
    <t>浏阳意丰引线有限公司</t>
  </si>
  <si>
    <t>1条年产4000万米引线生产线(亮珠混药)</t>
  </si>
  <si>
    <t>浏阳意丰引线有限公司良祥生产区</t>
  </si>
  <si>
    <t>1条年产1000万米引火线生产线（原材料→药混合→制引→漆引→切引→包装→入库）</t>
  </si>
  <si>
    <t>浏阳市汉瑞木业有限公司</t>
  </si>
  <si>
    <t>1条年生产500套整梯的生产线（切割（精密锯4台、车床3台、带锯3台）-打磨（刷光机1台、打磨机5台、柜式打磨台7台））</t>
  </si>
  <si>
    <t>切割（精密锯4台、车床3台、带锯3台）-打磨（刷光机1台、打磨机5台、柜式打磨台7台）等涉气排放工序停产</t>
  </si>
  <si>
    <t>1条年生产500套整梯的生产线（木制品表面油漆喷涂、晾干（底漆喷涂间4间、面漆喷涂间2间））</t>
  </si>
  <si>
    <t>木制品表面油漆喷涂、晾干（底漆喷涂间4间、面漆喷涂间2间）等涉气排放工序停产</t>
  </si>
  <si>
    <t>1条年生产5000米扶手的生产线（切割（精密锯4台、车床3台、带锯3台）-打磨（刷光机1台、打磨机5台、柜式打磨台7台））</t>
  </si>
  <si>
    <t>1条年生产5000米扶手的生产线（木制品表面油漆喷涂、晾干（底漆喷涂间4间、面漆喷涂间2间））</t>
  </si>
  <si>
    <t>1条年生产3000平方梯板的生产线（切割（精密锯4台、车床3台、带锯3台）-打磨（刷光机1台、打磨机5台、柜式打磨台7台））</t>
  </si>
  <si>
    <t>1条年生产3000平方梯板的生产线（木制品表面油漆喷涂、晾干（底漆喷涂间4间、面漆喷涂间2间））</t>
  </si>
  <si>
    <t>湖南浏阳泰平混凝土有限公司</t>
  </si>
  <si>
    <t>1条年产80万立方混凝土生产线，2台搅拌机（砂石水泥原料、上料、搅拌、装车外运）</t>
  </si>
  <si>
    <t>浏阳市恒煜包装有限公司</t>
  </si>
  <si>
    <t>1条年产320吨纸板生产线（纸制品裁切、加工）</t>
  </si>
  <si>
    <t>浏阳市三工环保科技有限公司</t>
  </si>
  <si>
    <t>1条年产15000吨生物质致密成型燃料生产线(剪切、破碎、筛分、挤压成型、烘干)</t>
  </si>
  <si>
    <t>1条年产15000吨生物质致密成型燃料生产线(生物质锅炉)</t>
  </si>
  <si>
    <t>浏阳市康盛混凝土有限公司</t>
  </si>
  <si>
    <t>1条年产120000立方米混凝土制品生产线(材料+细沙+皮带运输+搅拌机+水泥（水泥管）+超细粉+减水剂+水+成型，1台搅拌机)</t>
  </si>
  <si>
    <t>浏阳津兰药业有限公司</t>
  </si>
  <si>
    <t>1条年产1600万瓶复方醋酸氟轻松酊生产线(罐装工艺)</t>
  </si>
  <si>
    <t>浏阳市帝王木业加工厂（普通合伙）</t>
  </si>
  <si>
    <t>1条年产200套家具生产线：工序：开料(3台开料机)-机加工-打磨(1台打磨机)-喷WF703S面漆（2个面漆房，油性漆、水性漆）-晾干-抛光-组装</t>
  </si>
  <si>
    <t>开料(3台开料机)-机加工-打磨(1台打磨机)-喷WF703S面漆（2个面漆房，油性漆、水性漆）-晾干-抛光等涉气排放工序停产</t>
  </si>
  <si>
    <t>浏阳市金龙塑料加工制品厂</t>
  </si>
  <si>
    <t>1条年产130吨泡沫塑料制品生产线(配料-混合-挤出-发泡)</t>
  </si>
  <si>
    <t>湖南浦泰汽配有限公司</t>
  </si>
  <si>
    <t>1条年产1307907件后右轮罩总成生产线/烘干（8台烘干机）、注塑成型（5台注塑机）、冷却</t>
  </si>
  <si>
    <t>浏阳市利友烟花原材料有限公司</t>
  </si>
  <si>
    <t>1条年产500吨粉状黑火药生产线(球磨混合)</t>
  </si>
  <si>
    <t>浏阳恒邦机械厂</t>
  </si>
  <si>
    <t>1条年产60台模压机生产线(车床加工)</t>
  </si>
  <si>
    <t>浏阳市志强混凝土有限公司</t>
  </si>
  <si>
    <t>1条年产1.5万立方米混凝土生产线(上料--混合--搅拌（搅拌机1台）--出料物料混合搅拌)</t>
  </si>
  <si>
    <t>浏阳市庆泰印务有限公司</t>
  </si>
  <si>
    <t>1条年产600吨纸质印刷品生产线/剪板、平版印刷（使用水性油墨，印刷机2台）、压痕、装订、打包</t>
  </si>
  <si>
    <t>平版印刷（使用水性油墨，印刷机2台）等涉VOCs排放生产工序停产</t>
  </si>
  <si>
    <t>1条年产600吨印刷品生产线（润版）</t>
  </si>
  <si>
    <t>浏阳亿金烟花原材料有限公司</t>
  </si>
  <si>
    <t>1条年产10吨组合烟花生产线（装填、压制、装配）</t>
  </si>
  <si>
    <t>浏阳市盛腾烟花制造有限公司</t>
  </si>
  <si>
    <t>浏阳市佳佳红出口烟花制造有限公司</t>
  </si>
  <si>
    <t>1条年产12万箱组合烟花生产线(亮珠混药)</t>
  </si>
  <si>
    <t>长沙市坤灵建材贸易有限公司</t>
  </si>
  <si>
    <t>1条年产9324吨腻子粉生产线（投料、研磨（1台研磨机）、混合）</t>
  </si>
  <si>
    <t>投料、研磨（1台研磨机）、混合等涉VOCs排放工序停产</t>
  </si>
  <si>
    <t>1条年产5000吨水性涂料生产线/配比投料、分散、研磨、搅拌（2台搅拌机）、分装</t>
  </si>
  <si>
    <t>配比投料、分散、研磨、搅拌（2台搅拌机）、分装等涉VOCs排放工序停产</t>
  </si>
  <si>
    <t>浏阳市美美包装有限公司</t>
  </si>
  <si>
    <t>1条年产1920吨纸板生产线/供墨、调墨、平版印刷（溶剂型涂料，2台印刷机）、覆膜（2台覆膜机）、模切（1台模切机）、装订</t>
  </si>
  <si>
    <t>长沙湘旺保温材料有限公司</t>
  </si>
  <si>
    <t>1条年产80000立方水泥制品生产线，1台搅拌机（砂石水泥等原料、上料、搅拌、出料入模、自然晾干、脱模、成品）</t>
  </si>
  <si>
    <t>浏阳市复兴混凝土有限公司</t>
  </si>
  <si>
    <t>1条年产700吨水泥制品生产线，2台搅拌机（砂石水泥等原料、上料、搅拌、装车外运）</t>
  </si>
  <si>
    <t>长沙米森泵业有限公司</t>
  </si>
  <si>
    <t>湖南世容纸塑包装有限公司</t>
  </si>
  <si>
    <t>1条年产700吨塑料杯生产线(混料-注塑)</t>
  </si>
  <si>
    <t>注塑等涉VOCs排放生产工序停产</t>
  </si>
  <si>
    <t>1条年产700吨塑料杯生产线（调墨-供墨-润版-平版印刷，水性油墨，1台印刷机）-成品</t>
  </si>
  <si>
    <t>调墨-供墨-润版-平版印刷（水性油墨，1台印刷机）等涉VOCs排放生产工序停产</t>
  </si>
  <si>
    <t>湖南茗源家居有限公司</t>
  </si>
  <si>
    <t>1条年产100套木质家具生产线，工序：开料（2台开料机）-机加工-打磨（2台打磨机）-抛光-组装</t>
  </si>
  <si>
    <t>浏阳市佳祺木业有限公司</t>
  </si>
  <si>
    <t>1条年产6000米原木扶手生产线(切割（精密锯2台、压刨机2台、平刨机2台、带锯1台）-打磨（刷光机1台、打磨台4台））</t>
  </si>
  <si>
    <t>切割（精密锯2台、压刨机2台、平刨机2台、带锯1台）-打磨（刷光机1台、打磨台4台）等涉气排放工序停产</t>
  </si>
  <si>
    <t>1条年产6000米原木扶手生产线(喷漆（底漆喷涂间1间、面漆喷涂间1间）、晾干）</t>
  </si>
  <si>
    <t>喷漆（底漆喷涂间1间、面漆喷涂间1间）、晾干等涉气排放工序停产</t>
  </si>
  <si>
    <t>1条年产500平方米原木梯板生产线(喷漆（底漆喷涂间1间、面漆喷涂间1间）、晾干）</t>
  </si>
  <si>
    <t>1条年产500平方米原木梯板生产线(切割（精密锯2台、压刨机2台、平刨机2台、带锯1台）-打磨（刷光机1台、打磨台4台））</t>
  </si>
  <si>
    <t>切割（精密锯2台、压刨机2台、平刨机2台、带锯1台）-打磨（刷光机1台、打磨台4台））等涉气排放工序停产</t>
  </si>
  <si>
    <t>浏阳市鹏成竹木加工厂</t>
  </si>
  <si>
    <t>1条年产2万件竹筷生产线(锅炉）</t>
  </si>
  <si>
    <t>1条年产2万件竹筷生产线(竹木加工）</t>
  </si>
  <si>
    <t>浏阳市大瑶迎宾彩印厂</t>
  </si>
  <si>
    <t>1条年产150吨印刷品生产线/供墨、调墨、平版印刷（溶剂型涂料，2台印刷机）、覆膜（1台覆膜机）、模切（1台模切机）、装订</t>
  </si>
  <si>
    <t>浏阳市绿之源食品厂</t>
  </si>
  <si>
    <t>1条年产20吨水果蜜饯生产线(生物质锅炉)</t>
  </si>
  <si>
    <t>浏阳市中佳烟花制造有限公司</t>
  </si>
  <si>
    <t>浏阳市龙祥塑料制品有限公司</t>
  </si>
  <si>
    <t>1条年产40吨塑料包装箱及塑料容器生产线(配料-混合）-挤出/注塑（1台挤出机）)</t>
  </si>
  <si>
    <t>浏阳市博大矿山设备制造有限公司</t>
  </si>
  <si>
    <t>1条年产10台矿山设备生产线（车床加工+切割+装配）</t>
  </si>
  <si>
    <t>浏阳市华诚泡沫塑料制品有限公司</t>
  </si>
  <si>
    <t>1条年产250万立方米聚苯乙烯泡沫塑料生产线(生物质锅炉)</t>
  </si>
  <si>
    <t>1条年产250万立方米聚苯乙烯泡沫塑料生产线(配料-混合-挤出-发泡)</t>
  </si>
  <si>
    <t>长沙市拓胜电器设备有限公司</t>
  </si>
  <si>
    <t>1条年产1000件配电箱生产线（车床加工+切割+装配）</t>
  </si>
  <si>
    <t>浏阳恒鑫生物能源开发有限公司</t>
  </si>
  <si>
    <t>1条年产6000吨生物质致密成型燃料生产线(挤压成型)</t>
  </si>
  <si>
    <t>浏阳市月皓科技出口烟花制造有限公司</t>
  </si>
  <si>
    <t>1条年产22万箱组合烟花生产线(爆炸药混药)</t>
  </si>
  <si>
    <t>长沙新欧日用品有限公司</t>
  </si>
  <si>
    <t>1条年产4000吨塑料日用品生产线（注塑）</t>
  </si>
  <si>
    <t>湖南城通塑业科技有限公司</t>
  </si>
  <si>
    <t>1条年产5000吨PE给排水管生产线(配料-混合-挤出)</t>
  </si>
  <si>
    <t>浏阳市三力医用科技发展有限公司</t>
  </si>
  <si>
    <t>1条年产7亿支医疗器械生产线（原料、分切、钻孔、组装打包）</t>
  </si>
  <si>
    <t>湖南鑫鑫衡器制造有限公司</t>
  </si>
  <si>
    <t>1条年产2千只智能电子称类生产线(切割+打孔)</t>
  </si>
  <si>
    <t>湖南步步佳楼梯有限公司</t>
  </si>
  <si>
    <t>1条年产60立方米木楼梯生产线(机加工）</t>
  </si>
  <si>
    <t>浏阳市富茂无纺布厂</t>
  </si>
  <si>
    <t>1条年产300吨床垫毡生产线（送棉/打散/梳理/针刺/封口）</t>
  </si>
  <si>
    <t>浏阳市澄潭江和美烟花有限公司</t>
  </si>
  <si>
    <t>1条年产80000件鞭炮生产线(装药)</t>
  </si>
  <si>
    <t>浏阳市澄潭江和美烟花有限公司富饶生产区</t>
  </si>
  <si>
    <t>1条年产18万箱鞭炮生产线(装药)</t>
  </si>
  <si>
    <t>浏阳市南山硫磺加工厂（普通合伙）</t>
  </si>
  <si>
    <t>1条年产1500（吨）硫磺粉生产线(球磨混合)</t>
  </si>
  <si>
    <t>长沙五犇新材料科技有限公司</t>
  </si>
  <si>
    <t>1条年产2000吨增强尼龙PA46生产线(注塑/挤出)</t>
  </si>
  <si>
    <t>浏阳市兴亚混凝土有限公司</t>
  </si>
  <si>
    <t>1条年产9万吨商品混凝土生产线/锅炉（1台2吨燃油锅炉）</t>
  </si>
  <si>
    <t>1条年产9万吨商品混凝土生产线/配料（4台配料罐、拌合（4台搅拌罐）、成品、出料</t>
  </si>
  <si>
    <t>湖南省云鹏木业有限公司</t>
  </si>
  <si>
    <t>1条年产350立方米木楼梯生产线(木制品表面油漆喷涂（建有面漆房1间，底漆房1间，使用溶剂型涂料），晾干（配套建有晾干房1间））</t>
  </si>
  <si>
    <t>木制品表面油漆喷涂（建有面漆房1间，底漆房1间，使用溶剂型原辅材料），晾干（配套建有晾干房1间）等涉气排放工序停产</t>
  </si>
  <si>
    <t>1条年产350立方米木楼梯生产线/机加工(打磨（打磨机2台））</t>
  </si>
  <si>
    <t>机加工(打磨（打磨机2台））等涉气排放工序停产</t>
  </si>
  <si>
    <t>浏阳市田丰烟花制作有限公司</t>
  </si>
  <si>
    <t>湖南海一重工有限公司</t>
  </si>
  <si>
    <t>1条年产10台双滚轮压路机、30台车载双向打草机、15台中型沥青灌缝机生产线（原料—下料—抛丸—机加工—焊接—打磨—组装—成品）</t>
  </si>
  <si>
    <t>湖南康特防护科技有限公司</t>
  </si>
  <si>
    <t>1条年产1件口罩生产线/切割、安装</t>
  </si>
  <si>
    <t>长沙格美特卫生洁具制造有限责任公司</t>
  </si>
  <si>
    <t>1条年产1000套木质家具生产线，工序：开料（1台开料机）-人工钉装-打磨（2台打磨机）-喷漆（2个喷漆房（油性漆））-烘干（1个烘干房）-组装</t>
  </si>
  <si>
    <t>开料（1台开料机）-打磨（2台打磨机）-喷漆（2个喷漆房（油性漆））-烘干（1个烘干房）等涉气排放工序停产</t>
  </si>
  <si>
    <t>浏阳市高坪镇聚鑫碎石场</t>
  </si>
  <si>
    <t>1条年产20万吨碎石生产线（破碎，筛分）</t>
  </si>
  <si>
    <t>浏阳市正源再生塑料加工厂（普通合伙）</t>
  </si>
  <si>
    <t>1条年产1000（吨）塑料颗粒生产线(配料-混合-挤出造粒)</t>
  </si>
  <si>
    <t>浏阳市汉高岭林场</t>
  </si>
  <si>
    <t>1条年产1500立方米杉木生产线(锯切/切削/旋切)</t>
  </si>
  <si>
    <t>浏阳市万发化工厂</t>
  </si>
  <si>
    <t>1条年产3000吨硝酸钡生产线(焙烧碳化法、煤粉炉)</t>
  </si>
  <si>
    <t>湖南省大禹科技发展有限公司</t>
  </si>
  <si>
    <t>1条年产400吨渣浆泵及配件生产线(熔炼（1个熔炼炉，电炉）、造型（1台制膜机）、浇筑、切割（4台切割机），抛丸，成品)</t>
  </si>
  <si>
    <t>所有涉气工序停产，即熔炼（1个熔炼炉，电炉）、造型（1台制膜机）、浇筑、切割（4台切割机），抛丸等涉气工序停产</t>
  </si>
  <si>
    <t>湖南金太阳木制品有限公司</t>
  </si>
  <si>
    <t>1条年产5000套油漆木门的生产线/机加工（切割（切割机4台）、打磨（打磨机1台）、雕花（雕花机4台））</t>
  </si>
  <si>
    <t>机加工（切割（切割机4台）、打磨（打磨机1台）、雕花（雕花机4台））等涉气排放工序停产</t>
  </si>
  <si>
    <t>1条年产5000套油漆木门的生产线（木制品表面油漆喷涂（建有面漆房4个，底漆房1个，使用溶剂型涂料），晾干（配套建有晾干房4间））</t>
  </si>
  <si>
    <t>木制品表面油漆喷涂（建有面漆房4个，底漆房1个，使用溶剂型原辅材料），晾干（配套建有晾干房4间）等涉气排放工序停产</t>
  </si>
  <si>
    <t>1条年产36000套免漆门的生产线（组装、覆膜（覆膜机两2台）、封边（封边机2台））</t>
  </si>
  <si>
    <t>覆膜（覆膜机两2台）、封边（封边机2台）等涉气排放工序停产</t>
  </si>
  <si>
    <t>湖南立德科技新材料有限公司</t>
  </si>
  <si>
    <t>1条年产20000吨氰酸钠生产线(燃气锅炉)</t>
  </si>
  <si>
    <t>1条年产4000吨氰化钠生产线(轻油裂解法)</t>
  </si>
  <si>
    <t>浏阳市石牛出口礼花厂（普通合伙）</t>
  </si>
  <si>
    <t>1条年产16万箱组合礼花生产线(爆炸药混药)</t>
  </si>
  <si>
    <t>湖南佳华泵业有限公司</t>
  </si>
  <si>
    <t>1条年产600个水泵生产线（零配件打磨，普通车床8台，数控车床3台-机加工，钻床1台，刨床1台，插床1台-组装-成型）</t>
  </si>
  <si>
    <t>1条年产600个水泵生产线（油漆喷涂（1间喷涂室，使用溶剂型涂料）-晾干）</t>
  </si>
  <si>
    <t>油漆喷涂（1间喷涂室，使用溶剂型原辅材料）-晾干等涂装生产单元停产</t>
  </si>
  <si>
    <t>使用溶剂型原辅材料的喷漆、流平、烘干等涂装生产单元限产百分之六十，以环评批复的产量、排污许可载明的产量、近一年实际产量的最小值为基准核算，按照去年实际产量4个/天，则生产1个/天</t>
  </si>
  <si>
    <t>使用溶剂型原辅材料的喷漆、流平、烘干等涂装生产单元限产百分之三十，以环评批复的产量、排污许可载明的产量、近一年实际产量的最小值为基准核算，按照去年实际产量4个/天，则生产2个/天</t>
  </si>
  <si>
    <t>浏阳市景如工艺品有限公司</t>
  </si>
  <si>
    <t>1条年产800000件雕刻工艺品生产线（喷漆，喷涂（2间喷涂室，水性、油性，pu油漆）+打磨（手工打磨，2间喷涂室）+包装</t>
  </si>
  <si>
    <t>喷涂（2间喷涂室，水性、油性，pu油漆）+打磨（手工打磨，2间喷涂室）等涂装生产单元停产</t>
  </si>
  <si>
    <t>浏阳市佳鑫出口烟花制造有限公司（佳辉生产区）</t>
  </si>
  <si>
    <t>1条年产250000（件）烟花生产线(爆炸药混药)</t>
  </si>
  <si>
    <t>浏阳市红金威烟花制造有限公司</t>
  </si>
  <si>
    <t>1条年产6万箱组合烟花生产线(爆炸药混药)</t>
  </si>
  <si>
    <t>湖南泰谷生态工程有限公司</t>
  </si>
  <si>
    <t>1条年产3000（吨）秸秆腐熟剂生产线(混配/混配造粒)</t>
  </si>
  <si>
    <t>浏阳市金得利包装有限公司</t>
  </si>
  <si>
    <t>1条年产100吨印刷品生产线纸牛卡纸/箱面纸、平版印刷（水性油墨，4台印刷机）、模切（1台模切机，1台dt生物质锅炉）、装订（4台装订机）、压型（1台压型机）</t>
  </si>
  <si>
    <t>平版印刷（水性油墨，4台印刷机）、模切（1台模切机，1台dt生物质锅炉）、装订（4台装订机）等涉VOCs排放生产工序停产</t>
  </si>
  <si>
    <t>浏阳市澄潭江吾田全胜花炮厂（普通合伙）</t>
  </si>
  <si>
    <t>长沙市汇百金花炮有限公司</t>
  </si>
  <si>
    <t>浏阳市合利机械制造有限公司</t>
  </si>
  <si>
    <t>1条年产5台超声波洗板机生产线(砂轮切割机)</t>
  </si>
  <si>
    <t>浏阳市恒信包装印刷有限公司</t>
  </si>
  <si>
    <t>1条年产3000万平方米瓦楞纸箱生产线：印刷（4台水性油墨印刷机）、装订（4台半自动订箱机、2台全自动订箱机）、打包</t>
  </si>
  <si>
    <t>印刷（4台水性油墨印刷机）等涉VOCs排放生产工序停产</t>
  </si>
  <si>
    <t>浏阳市金福炭雕工艺品厂</t>
  </si>
  <si>
    <t>1条年产30000个炭雕工艺品生产线(搅拌、烘干、打磨、胶黏、上彩)</t>
  </si>
  <si>
    <t>浏阳市亿能达机械设备制造有限公司</t>
  </si>
  <si>
    <t>1条年产10吨金属构件生产线（人工焊接）</t>
  </si>
  <si>
    <t>浏阳市永安镇锦程实木家具制造厂</t>
  </si>
  <si>
    <t>1条年产1200套木制家具生产线，工序：开料（2台开料机）-机加工-打磨（2台打磨机）-抛光-组装</t>
  </si>
  <si>
    <t>开料（2台开料机）-机加工-打磨（2台打磨机）-抛光等涉气排放工序停产</t>
  </si>
  <si>
    <t>1条年产1200套木制家具生产线（油漆喷涂（1间喷涂室，使用溶剂型涂料）-晾干）</t>
  </si>
  <si>
    <t>浏阳市胡平美丹烟花制造有限公司</t>
  </si>
  <si>
    <t>浏阳市港泰烟花制造有限公司</t>
  </si>
  <si>
    <t>浏阳市虎康厨具用品厂</t>
  </si>
  <si>
    <t>1条年产20万平方米竹家具生产线(机加工）</t>
  </si>
  <si>
    <t>1条年产20万平方米竹粘板生产线(生物质锅炉)</t>
  </si>
  <si>
    <t>浏阳市东方印务包装有限公司</t>
  </si>
  <si>
    <t>1条年产500万箱包装箱生产线/剪线、平版印刷（使用非溶剂型油墨，印刷机1台）、压痕、装订、打包</t>
  </si>
  <si>
    <t>平版印刷（使用非溶剂型原辅材料，印刷机1台）等涉VOCs排放生产工序停产</t>
  </si>
  <si>
    <t>浏阳市张坊德兴竹木加工厂</t>
  </si>
  <si>
    <t>1条年产1000立方米装饰条生产线(锯切/切削/旋切)</t>
  </si>
  <si>
    <t>湖南龙光科技有限公司</t>
  </si>
  <si>
    <t>1条年产300套LS2400机柜生产线(钻孔)</t>
  </si>
  <si>
    <t>1条年产300套LS2400机柜生产线(生物质锅炉)</t>
  </si>
  <si>
    <t>湖南汇大生物饲料有限责任公司</t>
  </si>
  <si>
    <t>1条年产120000吨猪用饲料生产线(自动炉排层燃炉)</t>
  </si>
  <si>
    <t>1条年产120000吨猪用饲料生产线(粉碎+混合+制粒(可不制粒)+除尘)</t>
  </si>
  <si>
    <t>长沙丰博环保科技有限公司</t>
  </si>
  <si>
    <t>1条年产1000吨玻璃钢罐生产线（缠绕）</t>
  </si>
  <si>
    <t>浏阳市九玖纸业有限公司</t>
  </si>
  <si>
    <t>长沙阿雄食品有限公司</t>
  </si>
  <si>
    <t>1条年产50吨中式糕点生产线(和面、发面、蒸制，1台4蒸吨燃生物质锅炉)</t>
  </si>
  <si>
    <t>浏阳市湘丰烟花制作有限公司</t>
  </si>
  <si>
    <t>1条年产17.5（万箱）同类组合烟花生产线(爆炸药混药)</t>
  </si>
  <si>
    <t>浏阳市锦鸿纸业有限公司</t>
  </si>
  <si>
    <t>1条年产30000吨瓦楞纸生产线（废纸-碎浆-筛选-净化处理-供浆-网部-压榨-干燥-复卷）</t>
  </si>
  <si>
    <t>湖南圆通药业有限公司</t>
  </si>
  <si>
    <t>1条年产300吨地奥司明生产线/合成反应、回收、结晶、过滤、洗涤、碱化、过滤、洗涤、干燥、粉碎、混合包装（1000L反应釜6台、5000L反应釜2台、2t搅拌罐10台、粉碎机2台）。</t>
  </si>
  <si>
    <t>停产百分之三十，以去年实际产能0.909吨/天计，则生产0.6363吨/天，化学合成工艺以反应罐停产百分之三十计，停用1000L反应釜2台、5000L反应釜1台、2t搅拌罐3台、粉碎机1台）</t>
  </si>
  <si>
    <t>浏阳市沙市中南机砖厂</t>
  </si>
  <si>
    <t>1条年产4000万块空心砖生产线(破碎（破碎机1台）、筛分（筛分机2台）)</t>
  </si>
  <si>
    <t>1条年产4000万块空心砖生产线(1条隧道窑)</t>
  </si>
  <si>
    <t>浏阳市红星纸业有限公司</t>
  </si>
  <si>
    <t>1条年产2.5万吨花炮用纸生产线（废纸-碎浆-筛选-净化处理-供浆-网部-压榨-干燥-复卷）</t>
  </si>
  <si>
    <t>长沙明嘉汽车零部件有限公司</t>
  </si>
  <si>
    <t>1条年产发动机2000个生产线/拆解+切割</t>
  </si>
  <si>
    <t>长沙华超陶瓷材料有限公司</t>
  </si>
  <si>
    <t>1条年产300吨氧化铝粉料生产线/球磨（球磨机）、搅拌（搅拌机）、干燥</t>
  </si>
  <si>
    <t>长沙湘天红中式红木家具有限公司</t>
  </si>
  <si>
    <t>1条年产10套红木家具生产线/下料（2台开料机）、切割（人工切割、组装、打磨（4台打磨机）、喷漆（2个喷漆房，人工喷漆，溶剂型油漆）</t>
  </si>
  <si>
    <t>湖南大周门业有限公司</t>
  </si>
  <si>
    <t>1条年产9500套木门窗生产线(机加工）</t>
  </si>
  <si>
    <t>浏阳市大瑶镇俊强彩印厂</t>
  </si>
  <si>
    <t>1条年生产纸箱20万个生产线/供墨、调墨、平版印刷（溶剂型涂料，3台印刷机）、覆膜（3台覆膜机）、模切（1台模切机）、装订</t>
  </si>
  <si>
    <t>供墨、调墨、平版印刷（溶剂型涂料，3台印刷机）、覆膜（3台覆膜机）、模切（1台模切机）等涉VOCs排放生产工序停产</t>
  </si>
  <si>
    <t>湖南省鑫安交通设施交通分流有限公司</t>
  </si>
  <si>
    <t>1条年产1200吨板材生产线(氧气切割)</t>
  </si>
  <si>
    <t>浏阳市神合固引剂厂</t>
  </si>
  <si>
    <t>1条年产150吨固引剂生产线(物料混合搅拌)</t>
  </si>
  <si>
    <t>湖南顺泰生物科技有限公司</t>
  </si>
  <si>
    <t>1条年产10000吨盐渍猪肠衣生产线(锅炉)</t>
  </si>
  <si>
    <t>浏阳市强达烟花制造有限公司</t>
  </si>
  <si>
    <t>湖南轩辕春秋工程机械再制造有限公司</t>
  </si>
  <si>
    <t>1条年产400台再制造挖掘机生产线（等离子切割）</t>
  </si>
  <si>
    <t>1条年产400台再制造挖掘机生产线(焊接)</t>
  </si>
  <si>
    <t>1条年产400台再制造挖掘机生产线(涂装，1个喷漆房，油性油漆)</t>
  </si>
  <si>
    <t>浏阳市文家市镇和安花炮厂</t>
  </si>
  <si>
    <t>湖南省辣之源食品有限公司</t>
  </si>
  <si>
    <t>1条年产300吨调味油生产线（熬煮 灌装 包装）</t>
  </si>
  <si>
    <t>1条年产600吨辣椒酱生产线（磨浆 炒制 灌装 包装）</t>
  </si>
  <si>
    <t>浏阳金科新材料有限公司</t>
  </si>
  <si>
    <t>1条年产412吨司盘80生产线(燃油锅炉)</t>
  </si>
  <si>
    <t>浏阳市鸿鑫印刷有限公司</t>
  </si>
  <si>
    <t>1条年产300吨印刷品生产线/供墨、调墨、柔板印刷（非溶剂型涂料，2台印刷机）、覆膜（1台覆膜机）、模切（2台模切机）、分切（2台分切机）</t>
  </si>
  <si>
    <t>供墨、调墨、柔板印刷（非溶剂型涂料，2台印刷机）、覆膜（1台覆膜机）、模切（2台模切机）等涉VOCs排放生产工序停产</t>
  </si>
  <si>
    <t>浏阳市嘉虹彩印厂</t>
  </si>
  <si>
    <t>1条年产300吨塑料印刷品生产线/原料、印刷（平板印刷，使用非溶剂型原辅材料，印刷机1台）、裁剪、打包</t>
  </si>
  <si>
    <t>印刷（平板印刷，使用非溶剂型原辅材料，印刷机1台）等涉VOCs排放生产工序停产</t>
  </si>
  <si>
    <t>1条年产300吨印刷品生产线（清洗）</t>
  </si>
  <si>
    <t>浏阳双狮花炮制造有限公司</t>
  </si>
  <si>
    <t>1条年产50000箱鞭炮生产线(装药)</t>
  </si>
  <si>
    <t>浏阳市双狮花炮制造有限公司</t>
  </si>
  <si>
    <t>1条年产4万件烟花制品生产线/混合-填装</t>
  </si>
  <si>
    <t>浏阳嘉威塑胶有限公司</t>
  </si>
  <si>
    <t>1条年产300吨气泡膜生产线(配料-混合-挤出/注塑)</t>
  </si>
  <si>
    <t>浏阳市南方矿业有限公司</t>
  </si>
  <si>
    <t>1条年产20万吨碎石生产线（爆破采矿、破碎、筛分、水洗、成品）</t>
  </si>
  <si>
    <t>1条年产20万吨建筑用砂生产线（破碎、制砂、洗砂）</t>
  </si>
  <si>
    <t>1条年产5万吨石粉生产线（原材料、破碎、筛分、成品）</t>
  </si>
  <si>
    <t>浏阳市群富钛粉厂</t>
  </si>
  <si>
    <t>1条年产80吨钛粉生产线(熔盐氯化、生物质锅炉)</t>
  </si>
  <si>
    <t>浏阳市海胜出口烟花制造有限公司</t>
  </si>
  <si>
    <t>1条年产24（亿响）鞭炮生产线(装药)</t>
  </si>
  <si>
    <t>浏阳市枨冲金潮烟花材料厂</t>
  </si>
  <si>
    <t>1条年产200吨防潮剂生产线(精制提纯或合成)</t>
  </si>
  <si>
    <t>湖南丰乐新材料有限公司</t>
  </si>
  <si>
    <t>1条年产300万平方米印刷品生产线：裁剪-印刷（凹版印刷，水性油墨，油性油墨，1台印刷机）-覆膜（1台覆膜机）-成品</t>
  </si>
  <si>
    <t>印刷（凹版印刷，水性油墨，油性油墨，1台印刷机）-覆膜（1台覆膜机）等涉VOCs排放生产工序停产</t>
  </si>
  <si>
    <t>使用溶剂型原辅材料的调墨、供墨、涂布（上光）、印刷、覆膜、复合、清洗等涉VOCs排放生产工序停产，印刷（凹版印刷，水性油墨，油性油墨，1台印刷机）-覆膜（1台覆膜机）等涉VOCs排放生产工序停产</t>
  </si>
  <si>
    <t>使用溶剂型原辅材料的调墨、供墨、涂布（上光）、印刷、覆膜、复合、清洗等涉VOCs排放生产工序限产百分之五十，以印刷机、覆膜机、复合机数量计，则（凹版印刷，水性油墨，油性油墨，1台印刷机）-覆膜（1台覆膜机）等涉VOCs排放生产工序停产</t>
  </si>
  <si>
    <t>湖南新邦华医疗用品有限公司</t>
  </si>
  <si>
    <t>1条年产300万个真空采血管生产线（清洗、干燥、贴标、加剂、胶帽复合、真空压塞、成品检验、包装入库）</t>
  </si>
  <si>
    <t>长沙苍绒纺织品有限公司</t>
  </si>
  <si>
    <t>1条年产床上用品80吨生产线/裁剪-缝制-定形</t>
  </si>
  <si>
    <t>湖南互力达涂料科技有限公司</t>
  </si>
  <si>
    <t>1条年产700吨凹印油墨生产线/配料、调和、搅拌(9个不锈钢搅拌釜）、分散（4台搅拌分散机)、砂磨（3台智能化砂磨机）、灌装</t>
  </si>
  <si>
    <t>配料、调和、搅拌(9个不锈钢搅拌釜）、分散（4台搅拌分散机)、砂磨（3台智能化砂磨机）、灌装等涉VOCs排放工序停产</t>
  </si>
  <si>
    <t>1条年产120吨水性涂料生线（配料、调和）9个不锈钢搅拌釜（搅拌）、3台智能化砂磨机（砂磨）、4台搅拌分散机（分散）</t>
  </si>
  <si>
    <t>（配料、调和）9个不锈钢搅拌釜（搅拌）、3台智能化砂磨机（砂磨）、4台搅拌分散机（分散）等涉VOCs排放工序停产</t>
  </si>
  <si>
    <t>1条年产30吨胶印油墨生产线（配料、调和、搅拌、灌装）9个不锈钢搅拌釜（搅拌）、3台智能化砂磨机（砂磨）、4台搅拌分散机（分散）、10个油墨缸</t>
  </si>
  <si>
    <t>（配料、调和、搅拌、灌装）9个不锈钢搅拌釜（搅拌）、3台智能化砂磨机（砂磨）、4台搅拌分散机（分散）、10个油墨缸等涉VOCs排放工序停产</t>
  </si>
  <si>
    <t>浏阳市枨冲镇安顺采石场（普通合伙）</t>
  </si>
  <si>
    <t>1条年产30000吨采石生产线(露天开采)</t>
  </si>
  <si>
    <t>浏阳景美烟花仓储有限公司</t>
  </si>
  <si>
    <t>1条年产100吨乳化（胶状）炸药生产线(爆炸药混药)</t>
  </si>
  <si>
    <t>浏阳市彭记轩食品厂</t>
  </si>
  <si>
    <t>1条年产80吨酸枣粒生产线(生物质锅炉)</t>
  </si>
  <si>
    <t>浏阳冠美印务有限公司</t>
  </si>
  <si>
    <t>1条年产100万平方米彩色纸、100万平方米彩箱印刷生产线/供墨、调墨、平版印刷（溶剂型涂料，1台印刷机）</t>
  </si>
  <si>
    <t>1条年产100万平方米彩色纸、100万平方米彩箱印刷生产线/印后工艺：覆膜（1台覆膜机）、模切（1台模切机）、装订</t>
  </si>
  <si>
    <t>浏阳亚太塑胶有限公司</t>
  </si>
  <si>
    <t>1条年产1000吨pe膜生产线(配料-混合-挤出)</t>
  </si>
  <si>
    <t>湖南开元药业有限公司</t>
  </si>
  <si>
    <t>1条年加工25亿片口服制剂生产线/混合、反应；（1台精制罐、1台混合制粒机、1台杀菌干燥机、反应釜34台）</t>
  </si>
  <si>
    <t>停产百分之三十，以去年实际产能0.786吨/天计，则生产0.55吨/天，化学合成工艺以反应罐停产百分之三十计，停用1台精制罐、1台混合制粒机、1台杀菌干燥机、反应釜11台</t>
  </si>
  <si>
    <t>浏阳市腾哥食品有限公司</t>
  </si>
  <si>
    <t>1条年产38万箱麻辣熟食制品生产线(锅炉)</t>
  </si>
  <si>
    <t>浏阳市顺祥船舶制造有限公司</t>
  </si>
  <si>
    <t>1条年产85吨钢板模具生产线(氧气切割)</t>
  </si>
  <si>
    <t>浏阳市天和纸业有限公司</t>
  </si>
  <si>
    <t>1条年产70000吨白纸板生产线/废纸-碎浆-网筛-烘干-成品</t>
  </si>
  <si>
    <t>浏阳市宏远精工机械科技有限公司</t>
  </si>
  <si>
    <t>1条年产100件包装机生产线（开料、切割、组装、检验、出厂）</t>
  </si>
  <si>
    <t>湖南湖大艾盛汽车零部件装备制造有限公司</t>
  </si>
  <si>
    <t>1条年产1000吨注塑件生产线(注塑成形)</t>
  </si>
  <si>
    <t>浏阳银利燃放器材有限公司</t>
  </si>
  <si>
    <t>1条年产1000万个电点火头生产线(冲压剪切、蘸药、烙铁连接)</t>
  </si>
  <si>
    <t>浏阳市建蒲木业有限公司</t>
  </si>
  <si>
    <t>1条年产850000支杂木衣架生产线(切割/旋切)</t>
  </si>
  <si>
    <t>湖南旺达机械制造有限公司（建新中路厂）</t>
  </si>
  <si>
    <t>1条年产5万套智能装备制造零部件生产线（抛丸、喷漆（调漆房1间，喷漆房3间，油漆库房1间，晾干房1间）、焊接、打磨工序；涂料种类属非溶剂型）</t>
  </si>
  <si>
    <t>喷漆（调漆房1间，喷漆房3间，油漆库房1间，晾干房1间）等涂装生产单元停产</t>
  </si>
  <si>
    <t>湖南旺达机械制造有限公司</t>
  </si>
  <si>
    <t>1条年产1650套机加件生产线/打磨、焊接、装配，切割（线切割机床3台、数控火焰切割机1台、气体保护焊机6台、激光切割机1台）、喷漆（喷枪3把，喷漆房1个）、晾干</t>
  </si>
  <si>
    <t>喷油性漆（喷枪3把，喷漆房1个）、晾干等涂装生产单元停产</t>
  </si>
  <si>
    <t>使用溶剂型原辅材料的喷漆、流平、烘干等涂装生产单元限产百分之六十，以环评批复的产量、排污许可载明的产量、近一年实际产量的最小值为基准核算，按照去年实际产量5套机加件/天，则生产2套机加件/天</t>
  </si>
  <si>
    <t>使用溶剂型原辅材料的喷漆、流平、烘干等涂装生产单元限产百分之三十，以环评批复的产量、排污许可载明的产量、近一年实际产量的最小值为基准核算，按照去年实际产量5套机加件/天，则生产3.5套机加件/天</t>
  </si>
  <si>
    <t>浏阳市晋湘烟花制造有限公司</t>
  </si>
  <si>
    <t>1条年产150000箱礼花生产线(爆炸药混药)</t>
  </si>
  <si>
    <t>浏阳利明机械制造厂</t>
  </si>
  <si>
    <t>湖南恒晟磷化工有限公司</t>
  </si>
  <si>
    <t>1条年产60万吨砂石生产线（破碎/筛分）</t>
  </si>
  <si>
    <t>浏阳振科新能源科技有限公司</t>
  </si>
  <si>
    <t>1条年产10万吨生物质颗粒生产线（粉碎、造粒、冷却、筛分、包装）</t>
  </si>
  <si>
    <t>浏阳市金亿硫磺加工厂</t>
  </si>
  <si>
    <t>1条年产300（吨）硫磺生产线(两转两吸)</t>
  </si>
  <si>
    <t>浏阳柏木龙木业有限公司</t>
  </si>
  <si>
    <t>1条年产200立方米木楼梯生产线(机加工，烘烤+开料+打磨（打磨机2台）+铣型+底漆（1间底漆喷漆房，油性油漆）+面漆（1间面漆喷漆房，油性油漆）+自然干燥，</t>
  </si>
  <si>
    <t>浏阳市金叶烟花鞭炮制造有限公司</t>
  </si>
  <si>
    <t>湖南湘鹰食品科技有限公司</t>
  </si>
  <si>
    <t>1条年产1000吨椰子汁生产线(自动炉排层燃炉)</t>
  </si>
  <si>
    <t>浏阳市鑫源出口花炮厂</t>
  </si>
  <si>
    <t>1条年产10（万箱）电光花炮生产线(爆炸药混药)</t>
  </si>
  <si>
    <t>浏阳市喜洋红鞭炮烟花制造有限公司</t>
  </si>
  <si>
    <t>1条年产10000（箱）组合烟花生产线(爆炸药混药)</t>
  </si>
  <si>
    <t>浏阳翔凤烟花制造有限公司</t>
  </si>
  <si>
    <t>浏阳市红盈盈木业有限公司</t>
  </si>
  <si>
    <t>1条年生产4000套木门的生产线（切割（精密锯5台）-打磨（刷光机4台、柜式打磨台6台））</t>
  </si>
  <si>
    <t>切割（精密锯5台）-打磨（刷光机4台、柜式打磨台6台））等涉气排放工序停产</t>
  </si>
  <si>
    <t>1条年生产4000套木门的生产线（木制品表面油漆喷涂、晾干（底漆喷涂间2间、面漆喷涂间2间））</t>
  </si>
  <si>
    <t>木制品表面油漆喷涂、晾干（底漆喷涂间2间、面漆喷涂间2间）等涉气排放工序停产</t>
  </si>
  <si>
    <t>1条年生产200套柜子的生产线（木制品表面油漆喷涂、晾干（底漆喷涂间2间、面漆喷涂间2间））</t>
  </si>
  <si>
    <t>1条年生产200套柜子的生产线（切割（精密锯5台）-打磨（刷光机4台、柜式打磨台6台））</t>
  </si>
  <si>
    <t>切割（精密锯5台）-打磨（刷光机4台、柜式打磨台6台）等涉气排放工序停产</t>
  </si>
  <si>
    <t>1条年生产800套楼梯扶手的生产线（切割（精密锯5台）-打磨（刷光机4台、柜式打磨台6台））</t>
  </si>
  <si>
    <t>1条年生产800套楼梯扶手的生产线（木制品表面油漆喷涂、晾干（底漆喷涂间2间、面漆喷涂间2间））</t>
  </si>
  <si>
    <t>长沙华恒机器人系统有限公司</t>
  </si>
  <si>
    <t>1条年产700套机器人工作站生产线/打磨、焊接（氩弧焊机6台）、抛丸（抛丸设备1台、喷丸设备1套）、成型、喷涂（喷漆房1个、自动喷枪20个、手动动喷枪15个、油性底漆、油性底漆、水性底漆、水性面漆）、喷粉（喷粉房1个、粉末涂料）</t>
  </si>
  <si>
    <t>喷涂（喷漆房1个、自动喷枪20个、手动动喷枪15个、油性底漆、油性底漆、水性底漆、水性面漆）、喷粉（喷粉房1个、粉末涂料）等涂装生产单元停产</t>
  </si>
  <si>
    <t>浏阳市洁丽美木艺制品有限公司</t>
  </si>
  <si>
    <t>1条年产1000套木楼梯生产线，工序：开料(1台开料机)-机加工-打磨(2台打磨机)-喷漆(1个喷漆房，油性漆)-晾干-组装</t>
  </si>
  <si>
    <t>开料(1台开料机)-机加工-打磨(2台打磨机)-喷漆(1个喷漆房，油性漆)-晾干等涉气排放工序停产</t>
  </si>
  <si>
    <t>浏阳市德顺鞭炮烟花制作有限公司</t>
  </si>
  <si>
    <t>1条年产118（亿响）鞭炮生产线(装药)</t>
  </si>
  <si>
    <t>浏阳市银河纸业有限公司</t>
  </si>
  <si>
    <t>湖南湘狮烟花有限公司</t>
  </si>
  <si>
    <t>浏阳市新蓝烟花制造有限公司</t>
  </si>
  <si>
    <t>浏阳市荣盛机械加工厂（普通合伙）</t>
  </si>
  <si>
    <t>1条年产180吨板材生产线(氧气切割)</t>
  </si>
  <si>
    <t>湖南信达新材料有限公司</t>
  </si>
  <si>
    <t>1条年产2000吨锰酸锂生产线（混料、一次热处理、一次粉碎、二次热处理、二次粉碎、除磁、包装）</t>
  </si>
  <si>
    <t>长沙顺丰包装有限公司</t>
  </si>
  <si>
    <t>1条年产500吨印刷品生产线/吹膜（吹膜机10台）、凹版印刷（2台印刷机油性油墨）、制袋（制袋机15台）</t>
  </si>
  <si>
    <t>吹膜（吹膜机10台）、凹版印刷（2台印刷机油性油墨）、制袋（制袋机15台）等涉VOCs排放生产工序停产</t>
  </si>
  <si>
    <t>浏阳市德胜斋食品厂（普通合伙）</t>
  </si>
  <si>
    <t>1条年产50吨中式糕点生产线(生物质锅炉)</t>
  </si>
  <si>
    <t>长沙铭凯塑胶模具科技有限公司分厂</t>
  </si>
  <si>
    <t>14条年产125万件注塑件生产线（注塑）</t>
  </si>
  <si>
    <t>长沙铭凯塑胶模具科技有限公司</t>
  </si>
  <si>
    <t>1条年产120套模具生产线（机加工）</t>
  </si>
  <si>
    <t>1条年产120套模具生产线（注塑）</t>
  </si>
  <si>
    <t>湖南奥润塑料制品有限公司</t>
  </si>
  <si>
    <t>浏阳市达浒宏兴钛粉厂</t>
  </si>
  <si>
    <t>1条年产20吨钛粉生产线(熔盐氯化)</t>
  </si>
  <si>
    <t>浏阳市鑫龙水泥制品有限公司</t>
  </si>
  <si>
    <t>1条年产1200根水泥电杆生产线(锅炉)</t>
  </si>
  <si>
    <t>1条年产1200根水泥制品生产线(物料混合搅拌（1台搅拌机）)</t>
  </si>
  <si>
    <t>浏阳市启晟碳酸钙有限公司</t>
  </si>
  <si>
    <t>1条年产30000吨石灰生产线(蒸压釜(含炒锅))</t>
  </si>
  <si>
    <t>浏阳市亘立水泥制品有限公司</t>
  </si>
  <si>
    <t>1条年产10000吨水泥制品生产线(物料输送储存（2台搅拌机）)</t>
  </si>
  <si>
    <t>浏阳市顶固水泥制品制造有限公司</t>
  </si>
  <si>
    <t>1条年产8万根水泥电杆生产线（计量搅拌/装模/离心/养护/脱模）</t>
  </si>
  <si>
    <t>1条年产400吨蒸汽生产线（1台蒸汽发生器）</t>
  </si>
  <si>
    <t>湖南正宏高新材料有限公司</t>
  </si>
  <si>
    <t>1条年产塑料膜4800吨生产线/加热+发泡+冷却+挤出+淋膜+成型+裁切开料、冲压+复合+检验+包装</t>
  </si>
  <si>
    <t>浏阳市大瑶镇南山村宏泰建材厂</t>
  </si>
  <si>
    <t>1条年产5万立方米聚苯乙烯泡沫塑料生产线(配料-混合-发泡-熟化-成型)</t>
  </si>
  <si>
    <t>长沙瑞楚精密机械有限公司</t>
  </si>
  <si>
    <t>1条年产2000万件汽车零部件生产线/熔化（5台熔化炉）、压铸（40台压铸机）、冷却、机加工、清洗、入库</t>
  </si>
  <si>
    <t>所有涉气工序停产，即熔化（5台熔化炉）、压铸（40台压铸机）、冷却、机加工、清洗等涉气工序停产</t>
  </si>
  <si>
    <t>浏阳佳辉包装材料有限公司</t>
  </si>
  <si>
    <t>1条年产600吨塑料包装制品生产线/印刷（1台凹版印刷机油性油墨）、复合（1台无溶剂复合机、1台干式复合机）</t>
  </si>
  <si>
    <t>印刷（1台凹版印刷机油性油墨）、复合（1台无溶剂复合机、1台干式复合机）等涉VOCs排放生产工序停产</t>
  </si>
  <si>
    <t>使用溶剂型原辅材料的调墨、供墨、涂布（上光）、印刷、覆膜、复合、清洗等涉VOCs排放生产工序停产，即印刷（1台凹版印刷机油性油墨）、复合（1台无溶剂复合机、1台干式复合机）等涉VOCs排放生产工序停产</t>
  </si>
  <si>
    <t>使用溶剂型原辅材料的调墨、供墨、涂布（上光）、印刷、覆膜、复合、清洗等涉VOCs排放生产工序限产百分之五十，以印刷机、覆膜机、复合机数量计，则印刷（1台凹版印刷机油性油墨）、复合（1台无溶剂复合机、1台干式复合机）等涉VOCs排放生产工序停产</t>
  </si>
  <si>
    <t>1条年产600吨塑料包装制品生产线/熟化（1间熟化室）、分切（1台分切机）、制袋（制袋机5台）</t>
  </si>
  <si>
    <t>浏阳市普迹镇金益鞭炮厂</t>
  </si>
  <si>
    <t>1条年产2000箱爆竹生产线(装药)</t>
  </si>
  <si>
    <t>浏阳市淳口镇俊阁木材加工厂（普通合伙）</t>
  </si>
  <si>
    <t>1条年生产2万件实木楼梯及扶手的生产线（切割（切割机1台、锯台1台、砂光机1台、精裁锯2台）-打磨（打磨机6个、打磨台3个））</t>
  </si>
  <si>
    <t>切割（切割机1台、锯台1台、砂光机1台、精裁锯2台）-打磨（打磨机6个、打磨台3个）等涉气排放工序停产</t>
  </si>
  <si>
    <t>1条年生产2万件实木楼梯及扶手的生产线（喷漆（底漆喷涂间1间、面漆喷涂间2间））、烘干（1间烘干房）</t>
  </si>
  <si>
    <t>喷漆（底漆喷涂间1间、面漆喷涂间2间））、烘干（1间烘干房）等涉气排放工序停产</t>
  </si>
  <si>
    <t>浏阳市裕昆泡沫制造厂</t>
  </si>
  <si>
    <t>1条年产4.5万立方泡沫塑料生产线(配料-混合-发泡-熟化-成型)</t>
  </si>
  <si>
    <t>1条年产4.5万立方泡沫塑料生产线(生物质锅炉)</t>
  </si>
  <si>
    <t>长沙绝艺食品有限公司</t>
  </si>
  <si>
    <t>1条年产1600吨酱卤制品生产线(锅炉)</t>
  </si>
  <si>
    <t>湖南裕翔生物科技有限公司</t>
  </si>
  <si>
    <t>1条年产60吨散剂生产线（称量、粉碎、混合、烘干、检验、分装、入库）</t>
  </si>
  <si>
    <t>1条年产100吨固体消毒剂、300吨液体消毒剂、30吨液体杀虫剂、100吨人用消毒剂生产线（原材料、称量、混合、成品、包装入库）</t>
  </si>
  <si>
    <t>1条年产150吨粉剂生产线（挑选、清洗、烘干、破碎、筛分、称量、混合、检验、分装、入库）</t>
  </si>
  <si>
    <t>浏阳市元凯烟花制造有限公司</t>
  </si>
  <si>
    <t>1条年产2000（万发）烟花生产线(爆炸药混药)</t>
  </si>
  <si>
    <t>浏阳市元凯烟花制造有限公司（江洲工区）</t>
  </si>
  <si>
    <t>1条年产16（万箱）鞭炮生产线(装药)</t>
  </si>
  <si>
    <t>浏阳市博强电子设备厂</t>
  </si>
  <si>
    <t>1条年产50000个收银箱生产线(冲压)</t>
  </si>
  <si>
    <t>湖南蓝林能源科技有限公司</t>
  </si>
  <si>
    <t>1条年产7500吨生物质致密成型燃料生产线(挤压成型)</t>
  </si>
  <si>
    <t>浏阳市太平同顺防潮剂经营部</t>
  </si>
  <si>
    <t>1条年产200吨烟花爆竹用防潮剂生产线（固体原材料-液体原材料-混合釜搅拌混合-计量灌塑料桶-入成品库）</t>
  </si>
  <si>
    <t>浏阳市金泰烟花制作有限公司</t>
  </si>
  <si>
    <t>1条年产120000件组合烟花生产线(爆炸药混药)</t>
  </si>
  <si>
    <t>浏阳市锦程烟花有限公司</t>
  </si>
  <si>
    <t>浏阳市大瑶镇汇丰社区全泰化工经营部</t>
  </si>
  <si>
    <t>1条年产200吨防潮剂生产线(原材料—混合釜内搅拌混合—计量灌塑料桶)</t>
  </si>
  <si>
    <t>浏阳市金云鞭炮烟花厂</t>
  </si>
  <si>
    <t>湖南华盛永新烟花制造有限公司</t>
  </si>
  <si>
    <t>1条年产900万发组合烟花生产线(爆炸药混药)</t>
  </si>
  <si>
    <t>浏阳市金得利烟花爆竹制造有限公司</t>
  </si>
  <si>
    <t>1条年产22000箱鞭炮生产线(自动炉排层燃炉)</t>
  </si>
  <si>
    <t>浏阳市泰宇出口烟花厂（普通合伙）</t>
  </si>
  <si>
    <t>1条年产8万件吐珠生产线(爆炸药混药)</t>
  </si>
  <si>
    <t>浏阳市英田食品有限公司</t>
  </si>
  <si>
    <t>1条年产165（吨）腊制品生产线(腌制+干炸)</t>
  </si>
  <si>
    <t>湖南宏泰新材料有限公司</t>
  </si>
  <si>
    <t>1条年产6000吨UV色漆、油墨、稀释剂、固化剂、色浆、胶粘剂生产线（搅拌（1台）-研磨（1台）-过滤（1台）-成品）</t>
  </si>
  <si>
    <t>搅拌（1台）-研磨（1台）-过滤（1台）等涉VOCs排放工序停产</t>
  </si>
  <si>
    <t>浏阳市金利烟花集团有限公司</t>
  </si>
  <si>
    <t>1条年产30万箱鞭炮生产线(爆炸药混药)</t>
  </si>
  <si>
    <t>浏阳市湘阁食品有限公司</t>
  </si>
  <si>
    <t>1条年产800吨肉干生产线(生物质锅炉)</t>
  </si>
  <si>
    <t>浏阳市飞龙食品有限公司</t>
  </si>
  <si>
    <t>1条年产200吨酱卤制品生产线(锅炉)</t>
  </si>
  <si>
    <t>浏阳市一见喜食品有限公司</t>
  </si>
  <si>
    <t>1条年产600吨卤鸡肉生产线(生物质锅炉)</t>
  </si>
  <si>
    <t>湖南三环汽车工程塑料有限公司</t>
  </si>
  <si>
    <t>1条年产10000件地毯生产线/热烘（1台烘箱）、吸塑成型（1台聚氨酯发泡机）、修整</t>
  </si>
  <si>
    <t>湖南冠华木艺有限公司</t>
  </si>
  <si>
    <t>1条年产400套扶手生产线/切割（精裁锯2台）-打磨（打磨机2台）</t>
  </si>
  <si>
    <t>切割（精裁锯2台）-打磨（打磨机2台）等涉气排放工序停产</t>
  </si>
  <si>
    <t>1条年产400套扶手生产线/木制品表面油性漆喷涂（底漆喷涂间2间、面漆喷涂间1间）、晾干</t>
  </si>
  <si>
    <t>木制品表面油性漆喷涂（底漆喷涂间2间、面漆喷涂间1间）、晾干等涉气排放工序停产</t>
  </si>
  <si>
    <t>1条年产3000套木门生产线/切割-打磨</t>
  </si>
  <si>
    <t>浏阳汇鑫工贸有限公司</t>
  </si>
  <si>
    <t>1条年产12艘船舶生产线(埋弧焊)</t>
  </si>
  <si>
    <t>浏阳市金牛烟花制造有限公司</t>
  </si>
  <si>
    <t>1条年产40万箱其它（组合烟花）生产线(爆炸药混药)</t>
  </si>
  <si>
    <t>湖南恒泰包装有限公司</t>
  </si>
  <si>
    <t>1条年产2亿个纸质印刷品生产线/剪板、印刷（使用非溶剂型原辅材料，印刷机3台）、压痕、装订、打包</t>
  </si>
  <si>
    <t>凹版印刷（使用非溶剂型原辅材料，印刷机3台）等涉VOCs排放生产工序停产</t>
  </si>
  <si>
    <t>浏阳市南阳包装厂</t>
  </si>
  <si>
    <t>1条年产200吨印刷品生产线/供墨、调墨、平版印刷（溶剂型涂料，2台印刷机）、覆膜（2台覆膜机）、模切（1台模切机）、装订</t>
  </si>
  <si>
    <t>浏阳市文家市强佳出口花炮厂</t>
  </si>
  <si>
    <t>浏阳市源茂调味食品厂</t>
  </si>
  <si>
    <t>1条年产300吨料酒生产线（生物质锅炉）</t>
  </si>
  <si>
    <t>湖南飘香食品有限公司</t>
  </si>
  <si>
    <t>1条年产20万件炒米生产线(生物质锅炉)</t>
  </si>
  <si>
    <t>长沙市馋大嘴食品有限公司</t>
  </si>
  <si>
    <t>1条年产40000件盐焗素鸡筋生产线(燃气锅炉)</t>
  </si>
  <si>
    <t>浏阳市强盛混凝土有限公司</t>
  </si>
  <si>
    <t>1条年产30000吨各种水泥制品生产线(物料混合搅拌)</t>
  </si>
  <si>
    <t>浏阳市西峰彩印厂</t>
  </si>
  <si>
    <t>1条年产300000平方米印刷品生产线/供墨、调墨、平版印刷（溶剂型涂料，1台凹版印刷机）</t>
  </si>
  <si>
    <t>供墨、调墨、平版印刷（溶剂型涂料，1台凹版印刷机）等涉VOCs排放生产工序停产</t>
  </si>
  <si>
    <t>使用溶剂型原辅材料的调墨、供墨、涂布（上光）、印刷、覆膜、复合、清洗等涉VOCs排放生产工序停产；供墨、调墨、平版印刷（溶剂型涂料，1台凹版印刷机）等涉VOCs排放生产工序停产</t>
  </si>
  <si>
    <t>使用溶剂型原辅材料的调墨、供墨、涂布（上光）、印刷、覆膜、复合、清洗等涉VOCs排放生产工序限产百分之五十，以印刷机、覆膜机、复合机数量计，则供墨、调墨、平版印刷（溶剂型涂料，1台凹版印刷机）等涉VOCs排放生产工序停产</t>
  </si>
  <si>
    <t>1条年产300000平方米印刷品生产线/供墨、调墨、平版印刷（溶剂型涂料，1台印刷机）、覆膜（2台覆膜机）、模切（1台模切机）、装订</t>
  </si>
  <si>
    <t>供墨、调墨、平版印刷（溶剂型涂料，1台印刷机）、覆膜（2台覆膜机）、模切（1台模切机）等涉VOCs排放生产工序停产</t>
  </si>
  <si>
    <t>使用溶剂型原辅材料的调墨、供墨、涂布（上光）、印刷、覆膜、复合、清洗等涉VOCs排放生产工序停产；供墨、调墨、平版印刷（溶剂型涂料，1台印刷机）、覆膜（2台覆膜机）、模切（1台模切机）等涉VOCs排放生产工序停产</t>
  </si>
  <si>
    <t>瑞克特科技（长沙）有限公司</t>
  </si>
  <si>
    <t>7条年产20亿支医学标本采集保存容器生产线（注塑）</t>
  </si>
  <si>
    <t>湖南宝升塑业科技开发有限公司</t>
  </si>
  <si>
    <t>1条年产60吨奶瓶生产线(配料-混合-挤出/注塑)</t>
  </si>
  <si>
    <t>浏阳市鸿宇混凝土有限公司</t>
  </si>
  <si>
    <t>1条年产3200000吨混凝土生产线(物料混合搅拌)</t>
  </si>
  <si>
    <t>湖南奇异生物科技有限公司</t>
  </si>
  <si>
    <t>1条年产5000吨植物油加工生产线/（脱色（1个干燥脱色锅）脱臭（1个脱臭塔）</t>
  </si>
  <si>
    <t>湖南华佑生物科技有限公司</t>
  </si>
  <si>
    <t>浏阳市三湘机械设备科技有限公司</t>
  </si>
  <si>
    <t>1条年产8吨锻件生产线(车床加工)</t>
  </si>
  <si>
    <t>湖南祥兴烟花材料制造有限公司</t>
  </si>
  <si>
    <t>1条年产1200吨黑火药生产线/混药</t>
  </si>
  <si>
    <t>浏阳市金兔烟花制造有限公司</t>
  </si>
  <si>
    <t>浏阳市旭洋食品有限责任公司</t>
  </si>
  <si>
    <t>1条年产120吨中式糕点生产线(生物质锅炉)</t>
  </si>
  <si>
    <t>浏阳市富强食品有限公司</t>
  </si>
  <si>
    <t>1条年产80000件肉制品生产线(生物质锅炉)</t>
  </si>
  <si>
    <t>浏阳市宏明竹木制品厂</t>
  </si>
  <si>
    <t>1条年产750立方米杂木衣架生产线(切割、旋切)</t>
  </si>
  <si>
    <t>湖南华生科技有限公司</t>
  </si>
  <si>
    <t>1条年产220000立方米混凝土生产线(物料混合搅拌)</t>
  </si>
  <si>
    <t>浏阳市胜日包装厂</t>
  </si>
  <si>
    <t>1条年产80万平方米普箱生产线/剪线、压痕（压合机2台）、装订、打包</t>
  </si>
  <si>
    <t>浏阳市源泰烟花制造有限公司鸿运工区</t>
  </si>
  <si>
    <t>1条年产10万箱鞭炮生产线（药装）</t>
  </si>
  <si>
    <t>浏阳市源泰烟花制造有限公司源泰生产区</t>
  </si>
  <si>
    <t>1条年产10万件烟花制品生产线/混合-填装</t>
  </si>
  <si>
    <t>浏阳市源泰烟花制造有限公司</t>
  </si>
  <si>
    <t>1条年产50万箱烟花生产线(爆炸药混药)</t>
  </si>
  <si>
    <t>浏阳市日华烟花原材料加工厂</t>
  </si>
  <si>
    <t>1条年产1500吨硫磺粉生产线（破碎）</t>
  </si>
  <si>
    <t>湖南锐林新能源科技有限公司</t>
  </si>
  <si>
    <t>1条年产3吨钴盐生产线(熔融法)</t>
  </si>
  <si>
    <t>浏阳市杨家纸业有限责任公司</t>
  </si>
  <si>
    <t>1条年产30000吨瓦楞原纸生产线(锅炉)</t>
  </si>
  <si>
    <t>长沙凯中电气科技有限公司</t>
  </si>
  <si>
    <t>1条年产4600万支换向器的生产线（机加工）</t>
  </si>
  <si>
    <t>浏阳市溪江采石场</t>
  </si>
  <si>
    <t>1条年开采20万吨石灰石生产线（凿岩-爆破-破碎筛分）</t>
  </si>
  <si>
    <t>1条年产60万吨机制砂生产线（破碎-筛分）</t>
  </si>
  <si>
    <t>浏阳新发玻璃纤维制品厂</t>
  </si>
  <si>
    <t>1条年产120万支玻璃钢花炮筒生产线（缠绕、固化、切割、组装）</t>
  </si>
  <si>
    <t>浏阳市曙光电池零部件加工厂（普通合伙）</t>
  </si>
  <si>
    <t>1条年产5万只连条罩生产线(挤压)</t>
  </si>
  <si>
    <t>浏阳市金丰出口鞭炮烟花制造有限公司</t>
  </si>
  <si>
    <t>1条年产25万件爆竹类生产线(装药)</t>
  </si>
  <si>
    <t>浏阳市宏发塑业有限公司</t>
  </si>
  <si>
    <t>1条年产1000吨塑料零件生产线(注塑、挤出)</t>
  </si>
  <si>
    <t>浏阳市金刚镇方亮筒子加工厂</t>
  </si>
  <si>
    <t>1条年产700000饼寸金筒子生产线(所有印后整理工艺：覆膜、复合、装订、表面整饰、包装成型)</t>
  </si>
  <si>
    <t>湖南迪博制药有限公司</t>
  </si>
  <si>
    <t>1条年产500吨人工牛黄生产线(固体制剂)</t>
  </si>
  <si>
    <t>湖南明瑞制药有限公司</t>
  </si>
  <si>
    <t>1条年产180吨聚甲酚磺醛原料药生产线：反应（4个反应罐）-离心</t>
  </si>
  <si>
    <t>停产百分之二十，以去年实际产能0.6吨/天计，则生产0.48吨/天，，化学合成工艺以反应罐停产百分之二十计，即停用1个反应罐</t>
  </si>
  <si>
    <t>停产百分之二十，以去年实际产能0.6吨/天计，则生产0.48吨/天，化学合成工艺以反应罐停产百分之二十计，即停用1个反应罐</t>
  </si>
  <si>
    <t>1条年产9.9蛋白琥珀酸铁原料药生产线：反应（2个反应釜）-离心-配液（1个配液罐）-过滤-干燥</t>
  </si>
  <si>
    <t>停产百分之二十，以去年实际产能0.033吨/天计，则生产0.0264吨/天，，化学合成工艺以反应罐停产百分之二十计，停用1个反应罐、1个配液罐</t>
  </si>
  <si>
    <t>停产百分之二十，以去年实际产能0.033吨/天计，则生产0.0264吨/天，化学合成工艺以反应罐停产百分之二十计，停用1个反应罐、1个配液罐</t>
  </si>
  <si>
    <t>1条年产90吨碳酸镧原料药生产线：反应（3个反应罐）-配液（1个配液罐）-干燥</t>
  </si>
  <si>
    <t>停产百分之二十，以去年实际产能0.26吨/天计，则生产0.21吨/天，，化学合成工艺以反应罐停产百分之二十计，即停用1个反应罐、1个配液罐</t>
  </si>
  <si>
    <t>停产百分之二十，以去年实际产能0.26吨/天计，则生产0.21吨/天，化学合成工艺以反应罐停产百分之二十计，即停用1个反应罐、1个配液罐</t>
  </si>
  <si>
    <t>1条年产0.117吨卤米松原料药生产线：反应（10个反应釜）-干燥</t>
  </si>
  <si>
    <t>停产百分之二十，以去年实际产能0.00039吨/天计，则生产0.0003吨/天，，化学合成工艺以反应罐停产百分之二十计，即停用2个反应釜</t>
  </si>
  <si>
    <t>浏阳市永安飞跃印刷厂</t>
  </si>
  <si>
    <t>1条年产260吨印刷品生产线/剪线、平版印刷（印刷机1台、水性油墨）、清洗、压痕（压合机1台）、装订、粘贴（调胶）、打包</t>
  </si>
  <si>
    <t>平版印刷（印刷机1台、水性油墨）等涉VOCs排放生产工序停产</t>
  </si>
  <si>
    <t>浏阳市振兴铸造有限公司</t>
  </si>
  <si>
    <t>1条年产300吨铝基件生产线(投料（2台上料机）、熔炼（2台电炉）、铝水浇筑（100件模具）、冷却（4台通风扇）、入库（2台手推车、一台叉车）)</t>
  </si>
  <si>
    <t>熔炼工序停产百分之五十，以熔炼炉和产能计，企业熔炼炉2台，去年实际产能0.62吨/天。则投料（2台上料机）、熔炼（1台电炉）、铝水浇筑、冷却（4台通风扇）、入库（2台手推车、一台叉车）停产，停产产能0.31吨/天</t>
  </si>
  <si>
    <t>熔炼工序停产百分之二十，以熔炼炉和产能计，挤压、喷涂、辊涂等工序停产。企业熔炼炉2台，去年实际产能0.62吨/天。则熔炼（1台电炉）停产，停产至0.124吨/天</t>
  </si>
  <si>
    <t>湖南省长沙市昆仑酿酒有限公司</t>
  </si>
  <si>
    <t>1条年产70千升-23°配制酒液态生产线(生物质锅炉)</t>
  </si>
  <si>
    <t>浏阳市永久机械配件厂</t>
  </si>
  <si>
    <t>1条年产2000件货箱铰锥生产线（机加工）</t>
  </si>
  <si>
    <t>浏阳市北星桥纺织机械修配厂</t>
  </si>
  <si>
    <t>1条年产10000块旁承生产线(冲压)</t>
  </si>
  <si>
    <t>长沙市南方水泵厂</t>
  </si>
  <si>
    <t>1条年产1000台多级工业泵生产线(等离子切割)</t>
  </si>
  <si>
    <t>浏阳市达浒有色金属化工厂</t>
  </si>
  <si>
    <t>1条年产40吨钛粉生产线(熔盐氯化)</t>
  </si>
  <si>
    <t>浏阳市丰田钛业有限公司</t>
  </si>
  <si>
    <t>1条年产80吨钛粉生产线(熔盐氯化)</t>
  </si>
  <si>
    <t>浏阳市天龙塑料厂</t>
  </si>
  <si>
    <t>1条年产100吨编织袋生产线(配料-混合-挤出)</t>
  </si>
  <si>
    <t>长沙佳能制泵有限公司</t>
  </si>
  <si>
    <t>1条年产3200吨金属结构件生产线/机加工</t>
  </si>
  <si>
    <t>浏阳市文家市金轮彩印厂</t>
  </si>
  <si>
    <t>1条年产500吨印刷品生产线（润版、清洗）</t>
  </si>
  <si>
    <t>1条年产500吨纸质印刷品生产线/剪线（模切机1台）、平版印刷（使用溶剂型原辅材料，印刷机2台）、覆膜（覆膜机1台）、压痕、装订、粘贴（调胶）、打包</t>
  </si>
  <si>
    <t>平版印刷（使用溶剂型原辅材料，印刷机2台）、覆膜（覆膜机1台）、压痕、装订、粘贴（调胶）等涉VOCs排放生产工序停产</t>
  </si>
  <si>
    <t>平版印刷（使用溶剂型原辅材料，印刷机2台）等涉VOCs排放生产工序停产</t>
  </si>
  <si>
    <t>浏阳市淬火液厂</t>
  </si>
  <si>
    <t>1条年产PAG水溶性淬火液300吨线（混合、加热搅拌、冷却）</t>
  </si>
  <si>
    <t>浏阳市群力美印厂</t>
  </si>
  <si>
    <t>1条年产240吨印刷品生产线/供墨、调墨、平版印刷（非溶剂型油墨，1台印刷机）、覆膜（1台覆膜机）、模切（1台模切机）、装订</t>
  </si>
  <si>
    <t>供墨、调墨、平版印刷（非溶剂型油墨，1台印刷机）、覆膜（1台覆膜机）等涉VOCs排放生产工序停产</t>
  </si>
  <si>
    <t>1条年产240吨印刷品生产线/润版</t>
  </si>
  <si>
    <t>浏阳市海天塑胶制造厂</t>
  </si>
  <si>
    <t>1条年产60吨橡胶零件生产线(成品胶、加热定型、加工产品，除飞边硫化机1台，冲压机1台，炼胶机2台)</t>
  </si>
  <si>
    <t>浏阳市银宇钛业有限公司</t>
  </si>
  <si>
    <t>1条年产100吨金属钛粉生产线(熔盐氯化)</t>
  </si>
  <si>
    <t>浏阳市城东烟花辅助材料加工厂</t>
  </si>
  <si>
    <t>1条年产100吨成品氧化铜（电加热氧化-球磨-筛选-成品）</t>
  </si>
  <si>
    <t>浏阳市澄潭江镇石灰厂</t>
  </si>
  <si>
    <t>1条年产100000吨水泥用石灰石生产线(露天开采)</t>
  </si>
  <si>
    <t>湖南省浏阳市建辉纺织有限公司</t>
  </si>
  <si>
    <t>1条年产4000吨棉纱线类生产线(生物质锅炉)</t>
  </si>
  <si>
    <t>浏阳市神洲出口烟花制造有限公司</t>
  </si>
  <si>
    <t>浏阳市吉源出口烟花制造有限公司分公司</t>
  </si>
  <si>
    <t>浏阳市雄民食品加工厂</t>
  </si>
  <si>
    <t>1条年产1800吨风味豆豉生产线(锅炉)</t>
  </si>
  <si>
    <t>浏阳市和盛出口花炮厂</t>
  </si>
  <si>
    <t>浏阳市佳泰出口礼花厂（普通合伙）</t>
  </si>
  <si>
    <t>1条年产3000（万发）烟花生产线(爆炸药混药)</t>
  </si>
  <si>
    <t>浏阳市汇源出口花炮厂</t>
  </si>
  <si>
    <t>浏阳市福祥烟花制造有限公司</t>
  </si>
  <si>
    <t>湖南神力铃胶粘剂制造有限公司</t>
  </si>
  <si>
    <t>1条年产2500吨反应型胶黏剂生产线(配料、加热(燃气锅炉)搅拌、冷却、分装)</t>
  </si>
  <si>
    <t>湖南恒春木业有限公司</t>
  </si>
  <si>
    <t>1条年产8560立方米生态板生产线/备料、刨切、干燥（生物质锅炉）、单板整理、调胶与施胶（搅拌机2台、施胶机1台）、组坯、预压（冷压机1台）、热压（热压机4台）、后处理</t>
  </si>
  <si>
    <t>调胶与施胶（搅拌机2台、施胶机1台）、预压（冷压机1台）、热压（热压机4台）等涉VOCs排放工序停产</t>
  </si>
  <si>
    <t>胶合板类企业停产百分之五十，以压机数量计，生产线共4台压机，停产2台；制胶工序停产</t>
  </si>
  <si>
    <t>湖南金丰林印刷包装机械科技有限公司</t>
  </si>
  <si>
    <t>1条年产6000吨加工纸生产线(生物质锅炉1台1t/h)</t>
  </si>
  <si>
    <t>1条年产60万平方米加工纸生产线/剪线、压痕（压合机3台）、装订、打包</t>
  </si>
  <si>
    <t>浏阳市锦荣电力线路器材厂</t>
  </si>
  <si>
    <t>1条年产40千台非标金具生产线(电弧焊)</t>
  </si>
  <si>
    <t>长沙永昌车辆零部件有限公司</t>
  </si>
  <si>
    <t>2条年产20万套件胶管生产线（炼胶、针织、硫化（2台））（成套生产线2条）（4吨锅炉一台）</t>
  </si>
  <si>
    <t>炼胶、针织、硫化（2台）等涉VOCs排放工序停产</t>
  </si>
  <si>
    <t>湖南太阳龙医疗科技有限公司</t>
  </si>
  <si>
    <t>1条年产5000平方米铝及铝合金件生产线(机加工)</t>
  </si>
  <si>
    <t>1条年产5000平方米铝及铝合金件生产线/喷塑、烘干固化(使用低挥发性塑粉、1个喷涂房、1个烘烤房)</t>
  </si>
  <si>
    <t>喷塑、烘干固化(使用低挥发性塑粉、1个喷涂房、1个烘烤房)等涂装生产单元停产</t>
  </si>
  <si>
    <t>浏阳市创意环保工艺品有限公司</t>
  </si>
  <si>
    <t>1条年产5万件雕刻工艺品生产线/投料+搅拌（1台搅拌机）+破碎（1台破碎机）+压成型（1台油压机）</t>
  </si>
  <si>
    <t>浏阳市鑫磊矿业开发有限公司</t>
  </si>
  <si>
    <t>1条年产3951吨铜精矿生产线(地采-浮磨)</t>
  </si>
  <si>
    <t>浏阳市湘宏生物科技饲料有限公司</t>
  </si>
  <si>
    <t>1条年产45000吨配合饲料生产线(粉碎+混合+制粒(可不制粒)+除尘)</t>
  </si>
  <si>
    <t>1条年产45000吨配合饲料生产线(生物质锅炉)</t>
  </si>
  <si>
    <t>浏阳市名之味食品有限公司</t>
  </si>
  <si>
    <t>1条年产540吨肉类熟食制品生产线(锅炉)</t>
  </si>
  <si>
    <t>长沙怡家环保工艺品有限公司</t>
  </si>
  <si>
    <t>1条年产7500件雕刻工艺品生产线（选料，雕刻，成型）</t>
  </si>
  <si>
    <t>浏阳旺达交通设施制造有限公司</t>
  </si>
  <si>
    <t>1条年产10000吨工件生产线（酸洗、漂洗、助镀、热镀锌、无铬钝化）</t>
  </si>
  <si>
    <t>浏阳市博林包装装潢印刷有限公司</t>
  </si>
  <si>
    <t>1条年产4000件印刷品生产线（润版、清洗）</t>
  </si>
  <si>
    <t>1条年产4000件印刷品生产线/剪线、平版印刷（使用非溶剂型原辅材料，印刷机1台）、压痕、装订、打包</t>
  </si>
  <si>
    <t>浏阳市银湖纸业有限公司</t>
  </si>
  <si>
    <t>1条年产20000吨瓦楞原纸生产线(生物质锅炉)</t>
  </si>
  <si>
    <t>浏阳市路路飞翔食品有限公司</t>
  </si>
  <si>
    <t>1条年产540吨酱卤制品生产线(锅炉)</t>
  </si>
  <si>
    <t>浏阳市巧厨食品配送有限公司</t>
  </si>
  <si>
    <t>1条年产60吨脆笋生产线(生物质锅炉（1台加工炉）)</t>
  </si>
  <si>
    <t>浏阳市中和镇江河花炮厂分公司</t>
  </si>
  <si>
    <t>湖南新国大印业有限公司</t>
  </si>
  <si>
    <t>1条年产3300000张纸质印刷品生产线（打样（1台）、凹版印刷（油性油墨，1台印刷机）、开胶印（1台）、模切（全自动模切机1台）</t>
  </si>
  <si>
    <t>凹版印刷（油性油墨，1台印刷机）等涉VOCs排放生产工序停产</t>
  </si>
  <si>
    <t>1条年产3300000张印刷品生产线（润版，纸张、油墨（油性油墨，凹版印刷），制版、印刷（海德堡八开四色机一台）、复膜、压痕、糊盒、</t>
  </si>
  <si>
    <t>油墨（油性油墨，凹版印刷）等涉VOCs排放生产工序停产</t>
  </si>
  <si>
    <t>湖南欧亚药业有限公司</t>
  </si>
  <si>
    <t>38条年产0.105吨阿德福韦生产线/反应、蒸馏、水解、离心、烘干、粉碎、包装(反应釜21台、反应罐23个）</t>
  </si>
  <si>
    <t>停产百分之二十，以去年实际产能0.0043吨/天计，则生产0.0034吨/天，化学合成工艺以反应罐停产百分之二十计，停用5个反应罐、5个反应釜</t>
  </si>
  <si>
    <t>浏阳市亚光高新材料有限公司</t>
  </si>
  <si>
    <t>1条年产1吨铟丝铟箔生产线(打磨)</t>
  </si>
  <si>
    <t>浏阳市大瑶镇强大防潮剂厂</t>
  </si>
  <si>
    <t>1条年产180吨烟花用防潮剂生产线(聚合反应、物理混合)</t>
  </si>
  <si>
    <t>浏阳市金盆化工有限公司</t>
  </si>
  <si>
    <t>1条年产100吨硫酸生产线（化学合成）</t>
  </si>
  <si>
    <t>浏阳市沃勒尔运动用品有限公司</t>
  </si>
  <si>
    <t>1条年产10万件运动防护用具生产线（烫/切/冲/压/截/高周波加工，喷漆（水性漆，1个喷漆房，1把喷枪）、晾干，针车缝纫-成品）</t>
  </si>
  <si>
    <t>喷漆（水性漆，1个喷漆房，1把喷枪）、晾干等涂装生产单元停产</t>
  </si>
  <si>
    <t>湖南高鹏木艺有限公司</t>
  </si>
  <si>
    <t>1条年产600立方米木门窗生产线(木制品表面油漆喷涂（建有面漆房4间，底漆房3间，使用溶剂型涂料）、晾干（配套建有晾干房3间））</t>
  </si>
  <si>
    <t>木制品表面油漆喷涂（建有面漆房4间，底漆房3间，使用溶剂型涂料）、晾干（配套建有晾干房3间）等涉气排放工序停产</t>
  </si>
  <si>
    <t>1条年产600立方米木门窗生产线/机加工(切割（切割机1台）、打磨（打磨机5台））</t>
  </si>
  <si>
    <t>机加工(切割（切割机1台）、打磨（打磨机5台））等涉气排放工序停产</t>
  </si>
  <si>
    <t>浏阳市凯达粉末冶金有限公司</t>
  </si>
  <si>
    <t>1条年产150万件发动机摇臂镶块生产线(混粉、压制成型)</t>
  </si>
  <si>
    <t>浏阳市宏宇热电有限公司</t>
  </si>
  <si>
    <t>1条年产12000万千瓦时+万吉焦电能生产线(锅炉)</t>
  </si>
  <si>
    <t>浏阳市慧美纸业有限公司</t>
  </si>
  <si>
    <t>1条年产150000吨瓦楞原纸生产线(锅炉)</t>
  </si>
  <si>
    <t>浏阳市长旺铝制品加工厂</t>
  </si>
  <si>
    <t>1条年产80吨板材生产线(砂轮切割机)</t>
  </si>
  <si>
    <t>湖南天宏泵业制造有限公司</t>
  </si>
  <si>
    <t>1条年产550台套机械产品生产线/机加工、组装、喷漆（1个喷漆房，溶剂型油漆）、晾干</t>
  </si>
  <si>
    <t>喷漆（1个喷漆房，溶剂型油漆）、晾干等涂装生产单元停产</t>
  </si>
  <si>
    <t>浏阳艺康活性炭工艺品厂(普通合伙）</t>
  </si>
  <si>
    <t>1条年产5000箱活性炭工艺生产线/搅（1台搅拌机）拌-压制成型-烘干（1台烤箱）-打磨修补（3台磨具雕刻机）-烘干-质检</t>
  </si>
  <si>
    <t>浏阳市银天烟花制造有限公司</t>
  </si>
  <si>
    <t>湖南利尔电路板有限公司</t>
  </si>
  <si>
    <t>1条年产300000平方米电路板生产线(印刷电镀)</t>
  </si>
  <si>
    <t>浏阳市金和化工有限公司</t>
  </si>
  <si>
    <t>1条年产18000吨硝酸钾生产线(聚合反应、锅炉)</t>
  </si>
  <si>
    <t>浏阳市正鹏包装有限公司</t>
  </si>
  <si>
    <t>1条年产700吨纸制品生产线/成型、调墨、供墨、平板印刷（1台平板印刷机、水性油墨）、装订、表面整饰、包装成型</t>
  </si>
  <si>
    <t>调墨、供墨、平板印刷（1台平板印刷机、水性油墨）等涉VOCs排放生产工序停产</t>
  </si>
  <si>
    <t>浏阳市柏建混凝土有限公司</t>
  </si>
  <si>
    <t>1条年产100万立方米混凝土生产线，2台搅拌机（砂石水泥等原料、上料、搅拌、装车外运）</t>
  </si>
  <si>
    <t>湖南省达美包装有限公司浏阳分公司</t>
  </si>
  <si>
    <t>1条年产25万个木制容器生产线（机加工）（裁断-切割-组装-装车，2台锯料机，4-5台裁断机，1台裁板机）</t>
  </si>
  <si>
    <t>浏阳市金刚胜丰鞭炮烟花厂</t>
  </si>
  <si>
    <t>浏阳锦绣烟花制造有限公司</t>
  </si>
  <si>
    <t>1条年产8吨组合烟花生产线(爆炸药混药)</t>
  </si>
  <si>
    <t>长沙廖掌柜食品有限公司</t>
  </si>
  <si>
    <t>1条年产250吨手撕素牛肉生产线(生物质锅炉)</t>
  </si>
  <si>
    <t>浏阳市鑫泰出口鞭炮烟花制造有限公司</t>
  </si>
  <si>
    <t>浏阳市佰鑫烟花制造有限公司</t>
  </si>
  <si>
    <t>1条年产50000箱组合烟花生产线(爆炸药混药)</t>
  </si>
  <si>
    <t>浏阳市友联新型材料制造有限公司</t>
  </si>
  <si>
    <t>1条年产1200吨花炮模压外筒生产线，工序：碎纸（1台碎纸机）-混料（2台混料机）-模压成型（30台模压机）</t>
  </si>
  <si>
    <t>1条年产1200吨花炮模压外筒生产线(生物质锅炉)</t>
  </si>
  <si>
    <t>浏阳市顺捷木艺有限公司</t>
  </si>
  <si>
    <t>1条年产1000架木楼梯生产线(木制品表面油漆喷涂（建有面漆房2间，底漆房2间，使用溶剂型涂料）、晾干（配套建有晾干房2间））</t>
  </si>
  <si>
    <t>1条年产1000架木楼梯生产线(切割（切割机1台）、打磨（打磨机4台）</t>
  </si>
  <si>
    <t>切割（切割机1台）、打磨（打磨机4台）等涉气排放工序停产</t>
  </si>
  <si>
    <t>浏阳市金辉出口烟花制造厂</t>
  </si>
  <si>
    <t>浏阳市时上木业厂</t>
  </si>
  <si>
    <t>1条年产50套家具生产线/开料(2台开料机)-机加工-打磨（2台打磨机）-喷漆（2个喷漆房（油性漆））-烘干（1个烘干房）-组装</t>
  </si>
  <si>
    <t>开料(2台开料机)-机加工-打磨（2台打磨机）-喷漆（2个喷漆房（油性漆））-烘干（1个烘干房）等涉气排放工序停产</t>
  </si>
  <si>
    <t>湖南三力医疗器械科技有限公司</t>
  </si>
  <si>
    <t>1条年产2000吨塑料制品生产线(注塑/挤出)</t>
  </si>
  <si>
    <t>浏阳市文家市祥云防潮粘合剂厂</t>
  </si>
  <si>
    <t>1条年产160吨烟花用防潮剂生产线(破碎、混合、分装)</t>
  </si>
  <si>
    <t>浏阳市天翔出口烟花厂</t>
  </si>
  <si>
    <t>湖南长青玻璃幕墙门窗工程有限公司</t>
  </si>
  <si>
    <t>1条年产70万平方钢化玻璃生产线（裁片、磨边、清洗、钢化、打胶）</t>
  </si>
  <si>
    <t>浏阳市远翔出口烟花制作燃放有限公司</t>
  </si>
  <si>
    <t>1条年产200000箱组合烟火生产线(爆炸药混药)</t>
  </si>
  <si>
    <t>湖南中铁五新重工有限公司</t>
  </si>
  <si>
    <t>1条年产量1万吨制造生产线/生产备料（1台激光切割机、1台坡口切割机、1台火焰切割机、1台铣边机、1台压床、5台钻床、4台车床、2台冲床、1台锯床、4台镗铣床、2台卷板机）、铆焊生产（8台埋弧焊机、100台气保焊机）、装配车间（20台行车）、涂装（油性漆、1个喷漆房）</t>
  </si>
  <si>
    <t>涂装（油性漆、1个喷漆房）等涂装生产单元停产</t>
  </si>
  <si>
    <t>使用溶剂型原辅材料的喷漆、流平、烘干等涂装生产单元限产百分之六十，以环评批复的产量、排污许可载明的产量、近一年实际产量的最小值为基准核算，按照去年实际产量0.03万吨每天计，则生产0.0012万吨每天</t>
  </si>
  <si>
    <t>使用溶剂型原辅材料的喷漆、流平、烘干等涂装生产单元限产百分之三十，以环评批复的产量、排污许可载明的产量、近一年实际产量的最小值为基准核算，按照去年实际产量0.03万吨每天计，则生产0.0021万吨每天</t>
  </si>
  <si>
    <t>长沙乡村伙伴食品科技有限公司</t>
  </si>
  <si>
    <t>1条年产400吨植物蛋白饮料生产线(生物质锅炉)</t>
  </si>
  <si>
    <t>长沙康威日用品有限公司</t>
  </si>
  <si>
    <t>1条年产10000万片婴儿纸尿裤生产线裁切、缝合)</t>
  </si>
  <si>
    <t>浏阳市恒源印刷包装有限公司</t>
  </si>
  <si>
    <t>1条年生产300万平方米纸板印刷生产线/剪线（模切机2台）、印刷（使用溶剂型油墨，印刷机2台）、压痕、装订（装订机3台）、粘贴（调胶）、打包</t>
  </si>
  <si>
    <t>平版印刷（使用溶剂型油墨，印刷机2台）等涉VOCs排放生产工序停产</t>
  </si>
  <si>
    <t>湖南翔宇仓储设备制造有限公司</t>
  </si>
  <si>
    <t>1条年产350吨台车生产线（打磨、焊接，打磨机2台、焊接机2台）</t>
  </si>
  <si>
    <t>1条年产350吨台车生产线/喷粉（一个喷粉间）、晾干</t>
  </si>
  <si>
    <t>喷粉（一个喷粉间）、晾干等涂装生产单元停产</t>
  </si>
  <si>
    <t>浏阳市平和纸箱厂</t>
  </si>
  <si>
    <t>1条年产18吨印刷品生产线(半成品纸板-调墨（一个调墨间）、清洗、润版，印字（1台平板印刷机，水性油墨）-切割（1台切割机）-成品)</t>
  </si>
  <si>
    <t>浏阳市科胜庆典用品厂</t>
  </si>
  <si>
    <t>1条年产5吨纸质印刷品生产线/剪板、柔版印刷（使用非溶剂型油墨，印刷机1台）、压痕、装订、打包</t>
  </si>
  <si>
    <t>柔版印刷（使用非溶剂型油墨，印刷机1台）等涉VOCs排放生产工序停产</t>
  </si>
  <si>
    <t>1条年产5吨印刷品生产线（润版、清洗）</t>
  </si>
  <si>
    <t>浏阳市文家市富丽胶行</t>
  </si>
  <si>
    <t>1条年产100吨烟花爆竹用的防潮剂生产线(混合)</t>
  </si>
  <si>
    <t>金磨坊食品股份有限公司（一厂）</t>
  </si>
  <si>
    <t>1条年产200吨豆腐生产线(燃气锅炉)</t>
  </si>
  <si>
    <t>湖南湘顺王食品有限公司</t>
  </si>
  <si>
    <t>1条年产50吨臭豆腐生产线(燃气锅炉)</t>
  </si>
  <si>
    <t>长沙华能泵业有限公司</t>
  </si>
  <si>
    <t>1条年产100吨干式预处理工件生产线(车床加工)</t>
  </si>
  <si>
    <t>浏阳市新宇化工厂</t>
  </si>
  <si>
    <t>1条年产1000吨烟花用防潮剂生产线(聚合反应、物理混合)</t>
  </si>
  <si>
    <t>浏阳志盛礼花制造有限公司锦盛工区</t>
  </si>
  <si>
    <t>1条年产1500吨模压空桶生产线(生物质锅炉)</t>
  </si>
  <si>
    <t>1条年产1500吨模压空桶生产线(爆炸药混药)</t>
  </si>
  <si>
    <t>浏阳志盛礼花制造有限公司</t>
  </si>
  <si>
    <t>1条年产60万件礼花弹生产线(爆炸药混药)</t>
  </si>
  <si>
    <t>湖南怡合村食品有限公司</t>
  </si>
  <si>
    <t>1条年产980吨豆制品生产线(燃气锅炉)</t>
  </si>
  <si>
    <t>浏阳市博创花炮科技机械有限公司</t>
  </si>
  <si>
    <t>1条年产100台套机械产品生产线(车、洗、组装）</t>
  </si>
  <si>
    <t>浏阳市闩山木业有限公司</t>
  </si>
  <si>
    <t>1条年产40套柜子生产线（切割（精密锯3台、带锯1台）-打磨（砂光机1台、立式打磨机3台、柜式打磨台3台））</t>
  </si>
  <si>
    <t>切割（精密锯3台、带锯1台）-打磨（砂光机1台、立式打磨机3台、柜式打磨台3台））等涉气排放工序停产</t>
  </si>
  <si>
    <t>1条年产40套柜子生产线（喷涂（底漆喷涂间4间、面漆喷涂间2间）、晾干）</t>
  </si>
  <si>
    <t>喷涂（底漆喷涂间4间、面漆喷涂间2间）、晾干等涉气排放工序停产</t>
  </si>
  <si>
    <t>1条年产3000套木门生产线（切割（精密锯3台、带锯1台）-打磨（砂光机1台、立式打磨机3台、柜式打磨台3台））</t>
  </si>
  <si>
    <t>1条年产3000套木门生产线（喷涂（底漆喷涂间4间、面漆喷涂间2间）、晾干）</t>
  </si>
  <si>
    <t>1条年产1000套楼梯扶手生产线（切割（精密锯3台、带锯1台）-打磨（砂光机1台、立式打磨机3台、柜式打磨台3台））</t>
  </si>
  <si>
    <t>切割（精密锯3台、带锯1台）-打磨（砂光机1台、立式打磨机3台、柜式打磨台3台）等涉气排放工序停产</t>
  </si>
  <si>
    <t>1条年产1000套楼梯扶手生产线（喷涂（底漆喷涂间4间、面漆喷涂间2间）、晾干）</t>
  </si>
  <si>
    <t>浏阳市祥希鞭炮厂</t>
  </si>
  <si>
    <t>1条年产25万箱鞭炮生产线(装药)</t>
  </si>
  <si>
    <t>浏阳市同天彩印包装厂</t>
  </si>
  <si>
    <t>1条年产200吨印刷品生产线/润版、清洗</t>
  </si>
  <si>
    <t>1条年产200吨印刷品生产线/供墨、调墨、平版印刷（非溶剂型油墨，1台印刷机）、覆膜（1台覆膜机）、模切（1台模切机）、装订</t>
  </si>
  <si>
    <t>浏阳市瑝家烟花有限公司</t>
  </si>
  <si>
    <t>1条年产3.5万箱鞭炮生产线(装药)</t>
  </si>
  <si>
    <t>浏阳市乐意烟花有限公司</t>
  </si>
  <si>
    <t>1条年产180000件组合烟花生产线(亮珠混药（1台粉碎机、1台压药机）)</t>
  </si>
  <si>
    <t>浏阳市镇头镇白龙潭采石场</t>
  </si>
  <si>
    <t>1条年产1000000吨其它（建筑用板岩）生产线(露天开采)</t>
  </si>
  <si>
    <t>浏阳市盛唐烟花制造有限公司</t>
  </si>
  <si>
    <t>长沙市红帆食品有限公司</t>
  </si>
  <si>
    <t>1条年产12000吨果冻生产线(生物质锅炉)</t>
  </si>
  <si>
    <t>浏阳市鑫湘烟花制造有限公司</t>
  </si>
  <si>
    <t>浏阳市湘杰机械制造有限公司</t>
  </si>
  <si>
    <t>1条年产200件配件生产线(手工电弧焊)</t>
  </si>
  <si>
    <t>长沙远翔机械制造有限公司</t>
  </si>
  <si>
    <t>1条年产2500件电气机械生产线(打磨)</t>
  </si>
  <si>
    <t>浏阳市平安印业包装有限公司</t>
  </si>
  <si>
    <t>1条年产300吨印前生产线(洗罐、涂布)</t>
  </si>
  <si>
    <t>洗罐、涂布等涉VOCs排放生产工序停产</t>
  </si>
  <si>
    <t>1条年产300吨印刷品生产线/供墨、调墨、印刷(2台水墨印刷机，水性油墨)、覆膜、裱瓦、模切(3台模切机)、装订、表面整饰、包装成型</t>
  </si>
  <si>
    <t>供墨、调墨、印刷(2台水墨印刷机，水性油墨)、覆膜等涉VOCs排放生产工序停产</t>
  </si>
  <si>
    <t>浏阳市东达建材加工厂（普通合伙）</t>
  </si>
  <si>
    <t>1条年产60000吨水泥制品生产线(物料混合搅拌，物料一配比一预粉磨一粉磨一球磨机一成品库一包装)</t>
  </si>
  <si>
    <t>长沙青特车桥有限公司</t>
  </si>
  <si>
    <t>1条年产2.5万支车桥装配线（机加工、装配）16TB压力机9套、25TB压力机13套、10TA压力机6套、40TA压力机1台、63T压力机3台、JHN700-QT03自
动拧紧机7台、DEN-N6065自动
拧紧机2台</t>
  </si>
  <si>
    <t>1条年产2.5万支车桥装配线/涂装（油性油漆，喷漆室2个、流平室2个）、烘干（直接热风烘干室1个）</t>
  </si>
  <si>
    <t>涂装（油性油漆，喷漆室2个、流平室2个）、烘干（直接热风烘干室1个）等涂装生产单元停产</t>
  </si>
  <si>
    <t>使用溶剂型原辅材料的喷漆、流平、烘干等涂装生产单元限产百分之六十，以环评批复的产量、排污许可载明的产量、近一年实际产量的最小值为基准核算，按照去年实际产量0.005万支车桥/天，则生产0.002万支车桥套/天</t>
  </si>
  <si>
    <t>使用溶剂型原辅材料的喷漆、流平、烘干等涂装生产单元限产百分之三十，以环评批复的产量、排污许可载明的产量、近一年实际产量的最小值为基准核算，按照去年实际产量0.005万支车桥/天，则生产0.0035万台套/天</t>
  </si>
  <si>
    <t>长沙成农饲料有限公司</t>
  </si>
  <si>
    <t>1条年产100000吨配合饲料生产线(锅炉)</t>
  </si>
  <si>
    <t>1条年产100000吨配合饲料生产线(粉碎+混合+制粒（烘干）+包装+除尘)</t>
  </si>
  <si>
    <t>浏阳市占佳出口花炮厂（普通合伙）</t>
  </si>
  <si>
    <t>1条年产55000箱组合烟花生产线(爆炸药混药)</t>
  </si>
  <si>
    <t>浏阳市环球出口烟花制作有限公司</t>
  </si>
  <si>
    <t>1条年产100000箱玩具烟花生产线(爆炸药混药)</t>
  </si>
  <si>
    <t>浏阳市古港特种造纸厂</t>
  </si>
  <si>
    <t>1条年产800吨废纸浆生产线(生物质锅炉)</t>
  </si>
  <si>
    <t>湖南省浏阳市东区磷肥厂</t>
  </si>
  <si>
    <t>1条年产2吨钙镁磷肥生产线（物料混合搅拌）</t>
  </si>
  <si>
    <t>浏阳市阳光玻璃钢厂</t>
  </si>
  <si>
    <t>1条年产2万个玻璃钢发射筒生产线（卷筒-加底座-裁筒-打磨）</t>
  </si>
  <si>
    <t>浏阳市严坑造纸厂</t>
  </si>
  <si>
    <t>1条年产4150吨瓦楞原纸生产线(自动炉排层燃炉)</t>
  </si>
  <si>
    <t>浏阳市兴圣烟花有限公司硖石工区</t>
  </si>
  <si>
    <t>浏阳市亿丰烟花制造有限公司</t>
  </si>
  <si>
    <t>浏阳市沙市秧田棉织服装厂</t>
  </si>
  <si>
    <t>1条年生产500000米棉布的生产线（织布（织布机16台）、裁剪、打包）</t>
  </si>
  <si>
    <t>浏阳花炮连锁烟花制造有限公司</t>
  </si>
  <si>
    <t>1条年产300万发组合烟花生产线(爆炸药混药)</t>
  </si>
  <si>
    <t>浏阳市文家市丰林出口花炮厂</t>
  </si>
  <si>
    <t>浏阳市万福出口花炮厂（普通合伙）</t>
  </si>
  <si>
    <t>1条年产9万箱鞭炮生产线(装药)</t>
  </si>
  <si>
    <t>浏阳市大瑶镇金盛出口花炮厂（崇文生产区）</t>
  </si>
  <si>
    <t>1条年产2万箱吐珠类生产线/混合-填充</t>
  </si>
  <si>
    <t>浏阳市大瑶镇金盛出口花炮厂</t>
  </si>
  <si>
    <t>1条年产10万箱组合烟花生产线/混药</t>
  </si>
  <si>
    <t>1条年产2万箱吐珠类生产线/混药</t>
  </si>
  <si>
    <t>浏阳市三力实业有限公司奔康塑胶制品分公司</t>
  </si>
  <si>
    <t>1条年产100吨胶制品生产线（配料、混合、注塑成型）</t>
  </si>
  <si>
    <t>湖南省浏阳市包装板纸厂（普通合伙）</t>
  </si>
  <si>
    <t>1条年生产20000吨稀炮纸生产线（废纸—碎浆—制浆—压榨—烘干—收卷—成品）</t>
  </si>
  <si>
    <t>浏阳市利安花炮厂</t>
  </si>
  <si>
    <t>浏阳市盈丰烟花制作有限公司</t>
  </si>
  <si>
    <t>浏阳市碧溪烟花制造有限公司</t>
  </si>
  <si>
    <t>1条年产40万发喷花类生产线(爆炸药混药)</t>
  </si>
  <si>
    <t>浏阳市万家坳彩印厂</t>
  </si>
  <si>
    <t>1条年产400000张印刷品生产线/供墨、调墨、平版印刷（溶剂型涂料，2台印刷机）、覆膜（2台覆膜机）、模切（1台模切机）、装订</t>
  </si>
  <si>
    <t>使用溶剂型原辅材料的调墨、供墨、涂布（上光）、印刷、覆膜、复合、清洗等涉VOCs排放生产工序停产；供墨、调墨、平版印刷（溶剂型涂料，2台印刷机）、覆膜（2台覆膜机）、模切（1台模切机）等涉VOCs排放生产工序停产</t>
  </si>
  <si>
    <t>浏阳市文家市久发出口花炮厂</t>
  </si>
  <si>
    <t>1条年产8万箱组合烟花生产线(爆炸药混药)</t>
  </si>
  <si>
    <t>湖南天联复合材料有限公司</t>
  </si>
  <si>
    <t>1条年产1800立方米玻璃钢净化池生产线（缠绕）</t>
  </si>
  <si>
    <t>浏阳市银都烟花制造有限公司</t>
  </si>
  <si>
    <t>1条年产110万箱烟花生产线(爆炸药混药)</t>
  </si>
  <si>
    <t>浏阳市南川河矿业有限公司</t>
  </si>
  <si>
    <t>1条年产100000吨水泥用石灰石生产线(地下开采)</t>
  </si>
  <si>
    <t>长沙芙蓉口罩厂</t>
  </si>
  <si>
    <t>1条年产110万个蝶形口罩、2000万个一次性口罩生产线（成型、压合）</t>
  </si>
  <si>
    <t>浏阳市文家市永丰出口花炮厂</t>
  </si>
  <si>
    <t>浏阳市金龙汽车内饰件制造有限公司</t>
  </si>
  <si>
    <t>1条年产500吨板材生产线(砂轮切割机)</t>
  </si>
  <si>
    <t>浏阳市振华花炮厂</t>
  </si>
  <si>
    <t>浏阳市宏泰福利厂</t>
  </si>
  <si>
    <t>1条年产1100立方米木材加工产品生产线(锯切/切削/旋切)</t>
  </si>
  <si>
    <t>浏阳市天力生日用品有限公司</t>
  </si>
  <si>
    <t>1条年产200箱蜡烛生产线（加工蜡烛、包装、成品）</t>
  </si>
  <si>
    <t>浏阳市五星出口花炮厂</t>
  </si>
  <si>
    <t>浏阳市颐和隆烟花集团有限公司</t>
  </si>
  <si>
    <t>浏阳市联邦出口花炮厂（普通合伙）</t>
  </si>
  <si>
    <t>1条年产12万箱鞭炮生产线(装药)</t>
  </si>
  <si>
    <t>浏阳市庆华出口花炮厂</t>
  </si>
  <si>
    <t>1条年产500万发电光礼炮生产线(爆炸药混药)</t>
  </si>
  <si>
    <t>浏阳市永发出口花炮厂</t>
  </si>
  <si>
    <t>1条年产10亿响鞭炮生产线(装药)</t>
  </si>
  <si>
    <t>浏阳市华太出口花炮厂</t>
  </si>
  <si>
    <t>1条年产8万箱电光花生产线(爆炸药混药)</t>
  </si>
  <si>
    <t>浏阳太平远洋出口烟花制造有限公司</t>
  </si>
  <si>
    <t>1条年产700万发其它（烟花）生产线(爆炸药混药)</t>
  </si>
  <si>
    <t>浏阳市富贵烟花制造有限公司</t>
  </si>
  <si>
    <t>1条年产400万发烟火鞭炮生产线(爆炸药混药)</t>
  </si>
  <si>
    <t>浏阳市太平复兴花炮厂</t>
  </si>
  <si>
    <t>浏阳市瑞达花炮厂</t>
  </si>
  <si>
    <t>浏阳市志盛烟花制造厂</t>
  </si>
  <si>
    <t>浏阳市天骄烟花制造厂</t>
  </si>
  <si>
    <t>浏阳市金雕花炮厂（普通合伙）</t>
  </si>
  <si>
    <t>1条年产10（万箱）烟花生产线(爆炸药混药)</t>
  </si>
  <si>
    <t>浏阳市太平桥枞树花炮厂</t>
  </si>
  <si>
    <t>1条年产35（万箱）组合烟花生产线(爆炸药混药)</t>
  </si>
  <si>
    <t>浏阳市太平桥枞树花炮厂（普通合伙）</t>
  </si>
  <si>
    <t>湖南省生日乐制造有限公司</t>
  </si>
  <si>
    <t>1条年产50000吨蜡烛及类似制品生产线(生物质锅炉)</t>
  </si>
  <si>
    <t>1条年产50000吨蜡烛及类似制品生产线(混合调配及成型)</t>
  </si>
  <si>
    <t>浏阳市关口金山花炮厂</t>
  </si>
  <si>
    <t>1条年产3.6万箱组合烟花生产线(爆炸药混药)</t>
  </si>
  <si>
    <t>浏阳市文家市国友出口鞭炮烟花厂</t>
  </si>
  <si>
    <t>1条年产7万箱烟花生产线(爆炸药混药)</t>
  </si>
  <si>
    <t>浏阳市浏河出口烟花制造有限公司</t>
  </si>
  <si>
    <t>1条年产480000（箱）组合烟花生产线(爆炸药混药)</t>
  </si>
  <si>
    <t>浏阳市太平桥唐家园花炮厂</t>
  </si>
  <si>
    <t>浏阳市第一汽车车厢厂</t>
  </si>
  <si>
    <t>1条年产80吨焊接构件生产线(手工电弧焊)</t>
  </si>
  <si>
    <t>浏阳市天福烟花制造厂</t>
  </si>
  <si>
    <t>浏阳市新沙花炮厂（普通合伙）</t>
  </si>
  <si>
    <t>1条年产80万箱鞭炮生产线(爆炸药混药)</t>
  </si>
  <si>
    <t>浏阳市文家市镇湘龙鞭炮烟花厂</t>
  </si>
  <si>
    <t>1条年产25万箱烟花生产线(爆炸药混药)</t>
  </si>
  <si>
    <t>浏阳市鸿盛烟花制造有限公司</t>
  </si>
  <si>
    <t>浏阳市文家市百顺出口花炮厂</t>
  </si>
  <si>
    <t>浏阳恒利祥鞭炮烟花厂</t>
  </si>
  <si>
    <t>1条年产10万箱花炮模压外筒生产线(生物质锅炉)</t>
  </si>
  <si>
    <t>浏阳市海源出口花炮厂</t>
  </si>
  <si>
    <t>浏阳市文家市镇大巷鞭炮厂</t>
  </si>
  <si>
    <t>1条年产2万箱组合烟花生产线(爆炸药混药)</t>
  </si>
  <si>
    <t>浏阳市联佳烟花有限公司</t>
  </si>
  <si>
    <t>1条年产1500万发鞭炮生产线(爆炸药混药)</t>
  </si>
  <si>
    <t>浏阳市金龙花炮厂</t>
  </si>
  <si>
    <t>1条年产10万件组合烟花生产线(爆炸药混药)</t>
  </si>
  <si>
    <t>浏阳市大瑶镇远航福利造纸厂</t>
  </si>
  <si>
    <t>1条年产10000吨花炮用纸生产线(破碎、浸泡、成型、烘干)</t>
  </si>
  <si>
    <t>浏阳市海霸出口烟花有限公司</t>
  </si>
  <si>
    <t>1条年产30万箱组合烟花类生产线(爆炸药混药)</t>
  </si>
  <si>
    <t>浏阳市华力烟花制造有限公司</t>
  </si>
  <si>
    <t>浏阳市太平桥镇社冲花炮厂</t>
  </si>
  <si>
    <t>1条年产200万箱烟花生产线(爆炸药混药)</t>
  </si>
  <si>
    <t>浏阳市金燕花炮厂</t>
  </si>
  <si>
    <t>1条年产4万件鞭炮生产线(装药)</t>
  </si>
  <si>
    <t>浏阳市华鹰烟花制造有限公司</t>
  </si>
  <si>
    <t>1条年产30（万箱）组合烟花生产线(爆炸药混药)</t>
  </si>
  <si>
    <t>浏阳市万乐鞭炮烟花有限责任公司</t>
  </si>
  <si>
    <t>1条年产1200万发烟花生产线(爆炸药混药)</t>
  </si>
  <si>
    <t>浏阳金意烟花有限公司</t>
  </si>
  <si>
    <t>1条年产10万箱烟花生产线(锅炉)</t>
  </si>
  <si>
    <t>湖南广安动物保健品有限公司</t>
  </si>
  <si>
    <t>1条年产12吨无水葡萄糖生产线(燃气锅炉)</t>
  </si>
  <si>
    <t>1条年产12吨无水葡萄糖生产线(固体制剂工艺)</t>
  </si>
  <si>
    <t>湖南加农正和生物技术有限公司</t>
  </si>
  <si>
    <t>1条年产8000件福拜生产线/破碎、烘干（1台燃气锅炉）、分装</t>
  </si>
  <si>
    <t>浏阳市颐嘉烟花制造有限公司</t>
  </si>
  <si>
    <t>1条年产125000箱组合烟花生产线(爆炸药混药)</t>
  </si>
  <si>
    <t>浏阳市玉龙烟花出口制造有限公司</t>
  </si>
  <si>
    <t>浏阳市化工厂有限公司</t>
  </si>
  <si>
    <t>1条年产30000吨高锰酸钾生产线(锅炉)</t>
  </si>
  <si>
    <t>浏阳市明成包装制作有限公司</t>
  </si>
  <si>
    <t>1条年产70吨纸箱生产线/剪板、平版印刷（使用非溶剂型油墨，印刷机1台）、压痕、装订、打包</t>
  </si>
  <si>
    <t>平版印刷（使用非溶剂型油墨，印刷机1台）等涉VOCs排放生产工序停产</t>
  </si>
  <si>
    <t>浏阳市红日烟花制造有限公司</t>
  </si>
  <si>
    <t>1条年产300000箱组合烟花生产线(亮珠混药)</t>
  </si>
  <si>
    <t>浏阳市大吉烟花集团有限公司</t>
  </si>
  <si>
    <t>1条年产35万箱烟花生产线(装药(机械混药装药封口))</t>
  </si>
  <si>
    <t>浏阳市远宏福利综合厂</t>
  </si>
  <si>
    <t>1条年产60吨金属钛生产线(熔盐氯化)</t>
  </si>
  <si>
    <t>浏阳市淮都彩印厂</t>
  </si>
  <si>
    <t>1条年产1500000平方米印刷品生产线/供墨、调墨、润版印刷（非溶剂型涂料，1台水印机）</t>
  </si>
  <si>
    <t>供墨、调墨、润版印刷（非溶剂型涂料，1台水印机）等涉VOCs排放生产工序停产</t>
  </si>
  <si>
    <t>1条年产1500000平方米印刷品生产线/供墨、调墨、平版印刷（溶剂型涂料，2台印刷机）、覆膜（1台覆膜机）、模切（1台模切机）、装订</t>
  </si>
  <si>
    <t>浏阳市银江出口烟花制造有限公司</t>
  </si>
  <si>
    <t>浏阳市丰田烟花制造有限公司</t>
  </si>
  <si>
    <t>浏阳市大瑶镇航宇烟花材料制造有限公司</t>
  </si>
  <si>
    <t>1条年产4375（万发）烟花生产线(爆炸药混药)</t>
  </si>
  <si>
    <t>浏阳市新彩虹烟花制作有限公司</t>
  </si>
  <si>
    <t>1条年产40000箱火箭生产线(爆炸药混药)</t>
  </si>
  <si>
    <t>浏阳市华盛烟花制造燃放有限公司</t>
  </si>
  <si>
    <t>浏阳象形精品烟花出口制造有限公司</t>
  </si>
  <si>
    <t>浏阳市万鑫出口花炮厂</t>
  </si>
  <si>
    <t>浏阳市方圆广告策划有限公司</t>
  </si>
  <si>
    <t>1条年产500套亚克力材质标识标牌/UV打印（1台UV打印机、覆膜（1台覆膜机）</t>
  </si>
  <si>
    <t>UV打印（1台UV打印机、覆膜（1台覆膜机）等涉VOCs排放生产工序停产</t>
  </si>
  <si>
    <t>使用溶剂型原辅材料的调墨、供墨、涂布（上光）、印刷、覆膜、复合、清洗等涉VOCs排放生产工序停产；UV打印（1台UV打印机、覆膜（1台覆膜机）等涉VOCs排放生产工序停产</t>
  </si>
  <si>
    <t>使用溶剂型原辅材料的调墨、供墨、涂布（上光）、印刷、覆膜、复合、清洗等涉VOCs排放生产工序限产百分之五十，以印刷机、覆膜机、复合机数量计，则UV打印（1台UV打印机、覆膜（1台覆膜机）等涉VOCs排放生产工序停产</t>
  </si>
  <si>
    <t>1条年产500套金属材质标识标牌生产线/切割下料、开槽折弯、焊接打磨、人工组装检验、喷漆喷绘（人工喷绘，水性漆，1个喷漆房）、晾干</t>
  </si>
  <si>
    <t>喷漆喷绘（人工喷绘，水性漆，1个喷漆房）、晾干等涂装生产单元停产</t>
  </si>
  <si>
    <t>浏阳市长庆出口烟花制造厂</t>
  </si>
  <si>
    <t>浏阳市天利烟花制作有限公司</t>
  </si>
  <si>
    <t>1条年产12万箱组合烟花生产线(爆炸药混药)</t>
  </si>
  <si>
    <t>浏阳市太平桥镇宏发造纸厂</t>
  </si>
  <si>
    <t>1条年产12000吨瓦楞原纸生产线/锅炉（1台8吨生物质锅炉）</t>
  </si>
  <si>
    <t>1条年产12000吨瓦楞原纸生产线/制浆、造纸机（1条造纸生产线）</t>
  </si>
  <si>
    <t>浏阳市金刚云岩鞭炮烟花厂</t>
  </si>
  <si>
    <t>1条年产4万箱烟花生产线(爆炸药混药)</t>
  </si>
  <si>
    <t>长沙博锐医用制剂厂</t>
  </si>
  <si>
    <t>1条年产10吨试剂（分装）生产线(精制提纯或合成)</t>
  </si>
  <si>
    <t>浏阳市天使花炮厂</t>
  </si>
  <si>
    <t>1条年产8（万箱）组合烟花生产线(亮珠混药)</t>
  </si>
  <si>
    <t>浏阳市南方出口花炮厂</t>
  </si>
  <si>
    <t>浏阳市九鼎出口花炮厂</t>
  </si>
  <si>
    <t>1条年产500（万发）组合烟花生产线(爆炸药混药)</t>
  </si>
  <si>
    <t>浏阳市大瑶志源花炮厂</t>
  </si>
  <si>
    <t>浏阳市连水花炮厂</t>
  </si>
  <si>
    <t>浏阳市东方红烟花制造艺术燃放有限公司</t>
  </si>
  <si>
    <t>1条年产200000件盆花成品生产线(爆炸药混药)</t>
  </si>
  <si>
    <t>浏阳市瑞丰花炮厂</t>
  </si>
  <si>
    <t>1条年产30万件大地红生产线(爆炸药混药)</t>
  </si>
  <si>
    <t>浏阳市社港吉利鞭炮厂</t>
  </si>
  <si>
    <t>浏阳市天鹅山烟花制造有限公司</t>
  </si>
  <si>
    <t>浏阳市正大彩印厂</t>
  </si>
  <si>
    <t>1条年产26万张印刷品生产线/润版</t>
  </si>
  <si>
    <t>1条年产26万张印刷品生产线/供墨、调墨、平版印刷（非溶剂型油墨，1台印刷机）、覆膜（1台覆膜机）、模切（1台模切机）、装订</t>
  </si>
  <si>
    <t>1条年产26万张印刷品生产线/清洗</t>
  </si>
  <si>
    <t>浏阳市大瑶南木花炮厂</t>
  </si>
  <si>
    <t>浏阳市中南烟花燃放有限公司</t>
  </si>
  <si>
    <t>1条年产1800万发烟花生产线(爆炸药混药)</t>
  </si>
  <si>
    <t>浏阳市熊猫烟花有限公司</t>
  </si>
  <si>
    <t>1条年产55900箱礼花弹生产线(爆炸药混药)</t>
  </si>
  <si>
    <t>浏阳市金刚芦花花炮厂</t>
  </si>
  <si>
    <t>1条年产10万件鞭炮生产线(装药)</t>
  </si>
  <si>
    <t>浏阳市沿溪三丰铸造厂</t>
  </si>
  <si>
    <t>1条年产30吨精致氧化铜生产线(轻油裂解法)</t>
  </si>
  <si>
    <t>长沙报废汽车回收有限公司</t>
  </si>
  <si>
    <t>1条年产42312吨废钢铁拆解报废机动车生产线（检查登记入库-预处理-拆解-各零部件分类处理贮存-外售）</t>
  </si>
  <si>
    <t>浏阳市长寿玩具烟花制造有限公司</t>
  </si>
  <si>
    <t>1条年产2500万发电光花生产线(爆炸药混药)</t>
  </si>
  <si>
    <t>长沙市永振塑料制品有限公司</t>
  </si>
  <si>
    <t>1条年产400吨塑料包装箱及塑料容器生产线(配料-混合-挤出/注塑)</t>
  </si>
  <si>
    <t>湖南斯奇生物制药有限公司</t>
  </si>
  <si>
    <t>1条年产2500万支卡介菌多糖核酸注射液生产线(燃油锅炉)</t>
  </si>
  <si>
    <t>1条年产2500万支卡介菌多糖核酸注射液生产线(生化提取工艺)</t>
  </si>
  <si>
    <t>湖南春光九汇现代中药有限公司</t>
  </si>
  <si>
    <t>1条年产39600万袋中药饮片生产线(燃气锅炉)</t>
  </si>
  <si>
    <t>1条年产39600万袋中药饮片生产线(炮制)</t>
  </si>
  <si>
    <t>浏阳中铁机电有限公司</t>
  </si>
  <si>
    <t>1条年产50000个HX931工作灯、10000根轮廓灯生产线（贴片-检测-组装-老化-试水-检测合格-打标-包装）</t>
  </si>
  <si>
    <t>浏阳市太平桥三丰花炮厂</t>
  </si>
  <si>
    <t>浏阳市华威烟花制造有限公司</t>
  </si>
  <si>
    <t>浏阳市新泰塑料有限公司</t>
  </si>
  <si>
    <t>1条年产500吨塑料制品生产线(注塑、挤出、包装)</t>
  </si>
  <si>
    <t>浏阳市永泰出口烟花制造有限公司</t>
  </si>
  <si>
    <t>浏阳市荷花杨家包装厂</t>
  </si>
  <si>
    <t>1条年产100只彩箱印刷品生产线/供墨、调墨、平版印刷（溶剂型涂料，1台印刷机）、覆膜（1台覆膜机，1台生物质锅炉）、模切（1台模切机）、装订</t>
  </si>
  <si>
    <t>供墨、调墨、平版印刷（溶剂型涂料，1台印刷机）、覆膜（1台覆膜机，1台生物质锅炉）等涉VOCs排放生产工序停产</t>
  </si>
  <si>
    <t>使用溶剂型原辅材料的调墨、供墨、涂布（上光）、印刷、覆膜、复合、清洗等涉VOCs排放生产工序停产，即供墨、调墨、平版印刷（溶剂型涂料，1台印刷机）、覆膜（1台覆膜机，1台生物质锅炉）等涉VOCs排放生产工序停产</t>
  </si>
  <si>
    <t>使用溶剂型原辅材料的调墨、供墨、涂布（上光）、印刷、覆膜、复合、清洗等涉VOCs排放生产工序限产百分之五十，以印刷机、覆膜机、复合机数量计，则供墨、调墨、平版印刷（溶剂型涂料，1台印刷机）、覆膜（1台覆膜机，1台生物质锅炉）等涉VOCs排放生产工序停产</t>
  </si>
  <si>
    <t>浏阳市吉来烟花制造有限公司</t>
  </si>
  <si>
    <t>浏阳市有色金属粉末制造厂</t>
  </si>
  <si>
    <t>1条年产600吨铝镁合金生产线(有色金属熔化炉-反射炉)</t>
  </si>
  <si>
    <t>浏阳市文家市港园出口花炮厂</t>
  </si>
  <si>
    <t>浏阳市联兴花炮厂（普通合伙）</t>
  </si>
  <si>
    <t>浏阳市经纬造纸厂</t>
  </si>
  <si>
    <t>1条年产15000吨瓦楞纸生产线(锅炉)</t>
  </si>
  <si>
    <t>浏阳市大瑶金良彩印厂</t>
  </si>
  <si>
    <t>1条年产500吨印刷品生产线/供墨、调墨、润版印刷（非溶剂型涂料，1台水印机）</t>
  </si>
  <si>
    <t>供墨、调墨、平版印刷（溶剂型涂料，2台印刷机）、覆膜（1台覆膜机）、模切（1台模切机）、装订等涉VOCs排放生产工序停产</t>
  </si>
  <si>
    <t>浏阳市家乐烟花制作有限公司</t>
  </si>
  <si>
    <t>1条年产40万箱组合烟花生产线(爆炸药混药)</t>
  </si>
  <si>
    <t>浏阳市文家市飞翔花炮厂</t>
  </si>
  <si>
    <t>1条年产26万箱烟花生产线(爆炸药混药)</t>
  </si>
  <si>
    <t>浏阳市宏业出口花炮厂(普通合伙）</t>
  </si>
  <si>
    <t>1条年产120000万发组合烟花生产线(爆炸药混药)</t>
  </si>
  <si>
    <t>浏阳市鑫宇花炮厂</t>
  </si>
  <si>
    <t>1条年产笛音剂50吨生产线（搅拌-粉碎-离心脱水-烘干-粉碎-分装）</t>
  </si>
  <si>
    <t>1条年产80万箱烟花生产线(爆炸药混药)</t>
  </si>
  <si>
    <t>浏阳市宏源造纸厂</t>
  </si>
  <si>
    <t>1条年产22000吨瓦楞原纸生产线(自动炉排层燃炉)</t>
  </si>
  <si>
    <t>浏阳市澄潭江牛形山花炮厂</t>
  </si>
  <si>
    <t>浏阳市集里新华印刷厂(普通合伙)</t>
  </si>
  <si>
    <t>1条年产3600令招纸印刷品生产线/供墨、调墨、平版印刷（溶剂型涂料，1台印刷机）</t>
  </si>
  <si>
    <t>1条年产3600令招纸印刷品生产线：印后整理工艺覆膜（1台覆膜机）、模切（1台模切机）、装订</t>
  </si>
  <si>
    <t>浏阳海孚烟花制造有限公司</t>
  </si>
  <si>
    <t>1条年产10万箱鞭炮生产线(爆炸药混药)</t>
  </si>
  <si>
    <t>浏阳市大瑶兰花彩印厂</t>
  </si>
  <si>
    <t>1条年产400吨印刷品生产线/供墨、调墨、平版印刷（溶剂型涂料，2台印刷机）、覆膜（1台覆膜机）、模切（1台模切机）、装订</t>
  </si>
  <si>
    <t>1条年产400吨印刷品生产线/供墨、调墨、润版印刷（非溶剂型涂料，1台水印机）</t>
  </si>
  <si>
    <t>浏阳市丰祥烟花鞭炮厂</t>
  </si>
  <si>
    <t>1条年产9万箱鞭炮生产线(爆炸药混药)</t>
  </si>
  <si>
    <t>浏阳市万发引线厂（普通合伙）</t>
  </si>
  <si>
    <t>1条年产6000（万米）引火线生产线(爆炸药混药)</t>
  </si>
  <si>
    <t>浏阳市达浒盆形化工厂</t>
  </si>
  <si>
    <t>1条年产45吨海绵钛生产线(熔盐氯化)</t>
  </si>
  <si>
    <t>浏阳市达浒镇长丰钛制品加工厂</t>
  </si>
  <si>
    <t>1条年产100吨海绵钛生产线(熔盐氯化)</t>
  </si>
  <si>
    <t>浏阳市天鹰包装印务有限公司</t>
  </si>
  <si>
    <t>1条年产12000吨纸质印刷品生产线/剪线、平版印刷（使用非溶剂型油墨，印刷机3台）、压痕（压合机3台，3t锅炉1台）、装订、粘贴（调胶）、打包</t>
  </si>
  <si>
    <t>平版印刷（使用非溶剂型油墨，印刷机3台）、压痕（压合机3台，3t锅炉1台）、装订、粘贴（调胶）等涉VOCs排放生产工序停产</t>
  </si>
  <si>
    <t>浏阳市湘顺出口花炮厂</t>
  </si>
  <si>
    <t>浏阳市金刚沙江鞭炮厂</t>
  </si>
  <si>
    <t>1条年产5万箱鞭炮生产线(装药)</t>
  </si>
  <si>
    <t>浏阳市青松花炮厂</t>
  </si>
  <si>
    <t>1条年产80000件烟花生产线(爆炸药混药)</t>
  </si>
  <si>
    <t>浏阳市集里佰利彩色印刷厂</t>
  </si>
  <si>
    <t>1条年产300吨印刷品生产线/供墨、调墨、平版印刷（非溶剂型油墨，1台印刷机）、覆膜（1台覆膜机）、模切（1台模切机）、装订</t>
  </si>
  <si>
    <t>1条年产300吨印刷品生产线/润版</t>
  </si>
  <si>
    <t>浏阳市大瑶上升烟花厂（普通合伙）</t>
  </si>
  <si>
    <t>浏阳市隆昌烟花制造有限公司</t>
  </si>
  <si>
    <t>1条年产160吨烟花生产线(爆炸药混药)</t>
  </si>
  <si>
    <t>浏阳市金滩花炮厂</t>
  </si>
  <si>
    <t>1条年产6万箱烟花生产线(亮珠混药)</t>
  </si>
  <si>
    <t>浏阳市东冲新材料厂</t>
  </si>
  <si>
    <t>1条年产100吨单基粉生产线(球磨混合)</t>
  </si>
  <si>
    <t>浏阳市杨花光长鞭炮厂</t>
  </si>
  <si>
    <t>浏阳市三鑫车架有限公司</t>
  </si>
  <si>
    <t>1条年产500台汽车车架生产线(开卷剪切)</t>
  </si>
  <si>
    <t>浏阳市三口东盈鞭炮厂</t>
  </si>
  <si>
    <t>1条年产20亿响鞭炮生产线(装药(机械混药装药封口))</t>
  </si>
  <si>
    <t>浏阳市沿溪茶岭鞭炮厂</t>
  </si>
  <si>
    <t>浏阳市宏鑫福利造纸厂</t>
  </si>
  <si>
    <t>1条年产14000吨瓦楞原纸生产线(12吨生物质锅炉)</t>
  </si>
  <si>
    <t>湖南康源制药有限公司</t>
  </si>
  <si>
    <t>1条年产400万袋碳酸氢钠注射液生产线(液体制剂工艺)</t>
  </si>
  <si>
    <t>1条年产400万袋碳酸氢钠注射液生产线(燃气锅炉)</t>
  </si>
  <si>
    <t>湖南威特制药股份有限公司</t>
  </si>
  <si>
    <t>1条年产150吨厄贝沙坦生产线/加成、萃取、过滤、离心、干燥、过滤、重结晶（反应釜13台）</t>
  </si>
  <si>
    <t>限产百分之二十以上，以减少投料量的方式操作，以去年实际产能0.27吨/日计，则生产0.21吨/日</t>
  </si>
  <si>
    <t>1条年产20吨替米沙坦生产线/缩合、萃取、浓缩、水解、浓缩、溶清、过滤、重结晶（13台反应釜）</t>
  </si>
  <si>
    <t>限产百分之二十，以减少投料量的方式操作，以去年实际产能0.045吨/日计，则生产0.036吨/日</t>
  </si>
  <si>
    <t>浏阳市银燕烟花厂（普通合伙）</t>
  </si>
  <si>
    <t>长沙伟嘉饲料有限公司</t>
  </si>
  <si>
    <t>1条年产40000吨预混料生产线(粉碎+混合+制粒(可不制粒)+除尘)</t>
  </si>
  <si>
    <t>1条年产40000吨预混料生产线(燃气锅炉)</t>
  </si>
  <si>
    <t>浏阳市康泰塑料厂</t>
  </si>
  <si>
    <t>1条年产20吨塑料包装箱及塑料容器生产线(注塑/挤出)</t>
  </si>
  <si>
    <t>浏阳市九溪洞联强碎石场（普通合伙）</t>
  </si>
  <si>
    <t>1条年产30万吨碎石、30万吨砂、20万吨水稳料生产线（破碎-筛分）</t>
  </si>
  <si>
    <t>浏阳市中南竹业有限公司</t>
  </si>
  <si>
    <t>1条年产3000立方米竹制家具胚板生产线(竹片制备/断条-开片)</t>
  </si>
  <si>
    <t>浏阳市金珠礼宾花工艺品厂(普通合伙）</t>
  </si>
  <si>
    <t>1条年产20万只礼宾花生产线（剪切、贴合、卷捆）</t>
  </si>
  <si>
    <t>湖南省湘晖农业技术开发有限公司</t>
  </si>
  <si>
    <t>1条年产1000吨泡沫包装生产线（发泡成型（发泡机1台、成型机13台、烘烤房8间））</t>
  </si>
  <si>
    <t>1条年产500吨水溶肥生产线（混合发酵（发酵槽2组）、搅拌（搅拌机1台）、包装（包装机2台），生物质锅炉1座）</t>
  </si>
  <si>
    <t>1条年产10万平方米温室大棚生产线（焊接安装（电焊机2台、切板机1台、砂轮机2台、弯管机2台））</t>
  </si>
  <si>
    <t>1条年产800立方米珍珠棉生产线（发泡挤出（发泡机1台、复合机2台、烘干机2台、冲压机2台、切板机2台、胶机4台））</t>
  </si>
  <si>
    <t>浏阳市南大烟花制作有限公司</t>
  </si>
  <si>
    <t>1条年产1000（万发）烟花生产线(爆炸药混药)</t>
  </si>
  <si>
    <t>浏阳市东风烟花制造厂（普通合伙）</t>
  </si>
  <si>
    <t>浏阳市荷花彩印厂</t>
  </si>
  <si>
    <t>1条年产200吨印刷品生产线（润版、清洗、印刷（平板印刷机1台，油性油墨））</t>
  </si>
  <si>
    <t>润版、清洗、印刷（平板印刷机1台，油性油墨）等涉VOCs排放生产工序停产</t>
  </si>
  <si>
    <t>使用溶剂型原辅材料的调墨、供墨、涂布（上光）、印刷、覆膜、复合、清洗等涉VOCs排放生产工序停产；润版、清洗、印刷（平板印刷机1台，油性油墨）等涉VOCs排放生产工序停产</t>
  </si>
  <si>
    <t>使用溶剂型原辅材料的调墨、供墨、涂布（上光）、印刷、覆膜、复合、清洗等涉VOCs排放生产工序限产百分之五十，以印刷机、覆膜机、复合机数量计，则润版、清洗、印刷（平板印刷机1台，油性油墨）等涉VOCs排放生产工序停产</t>
  </si>
  <si>
    <t>浏阳市汇龙出口花炮厂（普通合伙）</t>
  </si>
  <si>
    <t>1条年产200000箱组合烟花生产线(亮珠混药)</t>
  </si>
  <si>
    <t>浏阳市袁氏烟花制作有限公司</t>
  </si>
  <si>
    <t>1条年产6万箱吐珠烟花生产线(爆炸药混药)</t>
  </si>
  <si>
    <t>浏阳市沙龙塑胶制品厂</t>
  </si>
  <si>
    <t>1条年产210吨挤塑板生产线(配料-混合-挤出)</t>
  </si>
  <si>
    <t>浏阳市安利出口烟花制造厂</t>
  </si>
  <si>
    <t>浏阳市中南机械厂</t>
  </si>
  <si>
    <t>1条年产8套90-228的铝棒铸造系统生产线（下料、加工、组焊、抛光、铰散、浸胶、压型、烘干、成品）</t>
  </si>
  <si>
    <t>浏阳永安汽车车身有限公司</t>
  </si>
  <si>
    <t>1条年产3600套汽车车身生产线（下料-焊接-电泳）</t>
  </si>
  <si>
    <t>浏阳市西环板纸厂</t>
  </si>
  <si>
    <t>1条年产12000吨再生烟花纸板生产线(燃生物质锅炉)</t>
  </si>
  <si>
    <t>1条年产12000吨再生烟花纸板生产线(制浆、造纸)</t>
  </si>
  <si>
    <t>浏阳市华宇烟花制作有限公司</t>
  </si>
  <si>
    <t>1条年产500（万发）烟花生产线(爆炸药混药)</t>
  </si>
  <si>
    <t>浏阳市关口豪东花炮厂</t>
  </si>
  <si>
    <t>1条年产9万箱烟花生产线(爆炸药混药)</t>
  </si>
  <si>
    <t>浏阳市佳利瓷业有限责任公司</t>
  </si>
  <si>
    <t>1条年产50000支石英陶瓷辊生产线/制泥-成型-烧制(1个梭式窑)</t>
  </si>
  <si>
    <t>烧成工序停减产百分之三十（含）以上，以生产线计，企业仅一条生产线，因此全线停产（1个梭式窑）</t>
  </si>
  <si>
    <t>湖南喜爱迪生物科技有限责任公司</t>
  </si>
  <si>
    <t>1条年产1000000个卫生材料及医药用品生产线(固体制剂工艺)</t>
  </si>
  <si>
    <t>湖南鹏翔星通汽车有限公司</t>
  </si>
  <si>
    <t>1条年产6500台机械设备生产线打磨（4台角磨机）、喷漆（1条喷漆线，溶剂型油漆、一个面漆房，一个底漆房）、找平、晾干</t>
  </si>
  <si>
    <t>喷漆（1条喷漆线，溶剂型油漆、一个面漆房，一个底漆房）、找平、晾干等涂装生产单元停产</t>
  </si>
  <si>
    <t>浏阳市文家市星华纸厂（普通合伙）</t>
  </si>
  <si>
    <t>1条年产12000吨瓦楞原纸生产线(纸生产)</t>
  </si>
  <si>
    <t>1条年产12000吨瓦楞原纸生产线(锅炉)</t>
  </si>
  <si>
    <t>浏阳市京港助剂有限公司</t>
  </si>
  <si>
    <t>1条年产50000吨甲醛生产线(甲醇氧化工艺)</t>
  </si>
  <si>
    <t>浏阳市太平桥宏兴花炮厂（普通合伙）</t>
  </si>
  <si>
    <t>浏阳市太平桥宏兴花炮厂</t>
  </si>
  <si>
    <t>1条年产10万箱花炮生产线(爆炸药混药)</t>
  </si>
  <si>
    <t>浏阳市鑫辉福利彩印厂</t>
  </si>
  <si>
    <t>1条年产400万个纸箱生产线（润版、清洗）</t>
  </si>
  <si>
    <t>1条年产400万个纸箱生产线承印物为纸/剪线（模切机3台）、印刷（平版印刷）使用溶剂型油墨，印刷机2台）、覆膜（复膜机2台）、压痕、装订（装订机3台）、粘贴（调胶）、打包</t>
  </si>
  <si>
    <t>印刷（（平版印刷）使用溶剂型油墨，印刷机2台）等涉VOCs排放生产工序停产</t>
  </si>
  <si>
    <t>使用溶剂型原辅材料的调墨、供墨、涂布（上光）、印刷、覆膜、复合、清洗等涉VOCs排放生产工序限产百分之五十，以印刷机、覆膜机、复合机数量计，则印刷（（平版印刷）使用溶剂型油墨，印刷机1台）等涉VOCs排放生产工序停产</t>
  </si>
  <si>
    <t>浏阳市钰兴烟花制作有限公司</t>
  </si>
  <si>
    <t>1条年产800万发鞭炮生产线(爆炸药混药)</t>
  </si>
  <si>
    <t>浏阳市建新烟花制造厂</t>
  </si>
  <si>
    <t>1条年产9.9万箱烟花生产线(爆炸药混药)</t>
  </si>
  <si>
    <t>浏阳市小河烟花制造有限公司</t>
  </si>
  <si>
    <t>1条年产组合烟花、吐珠类、小礼花类产品120000箱生产线(效果件、无药部件制作、打底泥、安引线、填装、封口、装黑火药、盖纸板、装效果件、外筒组盆、褙皮、城箱、入库)</t>
  </si>
  <si>
    <t>浏阳市华文烟花制造有限公司</t>
  </si>
  <si>
    <t>1条年产13万箱鞭炮生产线(装药)</t>
  </si>
  <si>
    <t>浏阳市奔腾花炮厂</t>
  </si>
  <si>
    <t>1条年产5（万箱）组合烟花生产线(爆炸药混药)</t>
  </si>
  <si>
    <t>浏阳市龙伏镇诚信家具厂</t>
  </si>
  <si>
    <t>1条年产1500套木门窗生产线，工序：开料（1台开料机）-机加工-打磨（3台打磨机）-抛光-喷漆（1个喷漆房，油性漆）-烘干（1个烘干房）-组装</t>
  </si>
  <si>
    <t>开料（1台开料机）-机加工-打磨（3台打磨机）-抛光-喷漆（1个喷漆房，油性漆）-烘干（1个烘干房）等涉气排放工序停产</t>
  </si>
  <si>
    <t>浏阳市金雄彩印厂</t>
  </si>
  <si>
    <t>1条年产360000件印刷品生产线/供墨、调墨、平版印刷（非溶剂型油墨，1台印刷机）、覆膜（1台覆膜机）、模切（1台模切机）、装订</t>
  </si>
  <si>
    <t>湖南环达环保有限公司</t>
  </si>
  <si>
    <t>1条年产550吨无机试剂生产线(锅炉)</t>
  </si>
  <si>
    <t>浏阳市红星出口烟花制作有限公司</t>
  </si>
  <si>
    <t>湖南泓瑞中药饮片有限公司</t>
  </si>
  <si>
    <t>1条年产800吨中药饮片生产线（洗、润、切）</t>
  </si>
  <si>
    <t>浏阳市森信工艺品厂</t>
  </si>
  <si>
    <t>1条年产570立方米木楼梯生产线(机加工）</t>
  </si>
  <si>
    <t>浏阳市古港空心砖厂（普通合伙）</t>
  </si>
  <si>
    <t>1条年产10万吨含锂材料熟化生产线/粉碎-筛分-搅拌-液压成型-烘干（1条烘干窑）-焙烧(1条隧道窑）卸、车道+成品）</t>
  </si>
  <si>
    <t>浏阳市攀远烟花厂（普通合伙）</t>
  </si>
  <si>
    <t>浏阳市南方明珠烟花制造有限公司</t>
  </si>
  <si>
    <t>1条年产50（吨）烟花鞭炮生产线(爆炸药混药)</t>
  </si>
  <si>
    <t>浏阳市凤祥出口烟花厂（普通合伙）</t>
  </si>
  <si>
    <t>1条年产5万箱鞭炮生产线(爆炸药混药)</t>
  </si>
  <si>
    <t>浏阳市华鑫出口花炮厂（普通合伙）</t>
  </si>
  <si>
    <t>1条年产180000箱组合烟花生产线(爆炸药混药)</t>
  </si>
  <si>
    <t>浏阳市盛兴出口烟花制作有限公司</t>
  </si>
  <si>
    <t>1条年产11万箱烟花生产线（装填+压制+装配）</t>
  </si>
  <si>
    <t>长沙施比龙动物药业有限公司</t>
  </si>
  <si>
    <t>1条年产10吨兽用中成药生产线(化学合成工艺)</t>
  </si>
  <si>
    <t>1条年产10吨兽用中成药生产线(锅炉)</t>
  </si>
  <si>
    <t>浏阳市腾飞印刷厂（普通合伙）</t>
  </si>
  <si>
    <t>1条年产600吨纸箱生产线/剪板、平版印刷（使用非溶剂型油墨，2台印刷机）、压痕、装订、打包</t>
  </si>
  <si>
    <t>平版印刷（使用非溶剂型油墨，2台印刷机）等涉VOCs排放生产工序停产</t>
  </si>
  <si>
    <t>湖南星辉塑业有限公司</t>
  </si>
  <si>
    <t>1条年产1000吨聚酯瓶生产线(配料-混合-挤出/注塑)</t>
  </si>
  <si>
    <t>浏阳市连心造纸厂</t>
  </si>
  <si>
    <t>浏阳市天虹金属材料有限责任公司</t>
  </si>
  <si>
    <t>1条年产530吨铝镁合金粉生产线(圆形炉)</t>
  </si>
  <si>
    <t>浏阳市荣自达塑料制品厂（普通合伙）</t>
  </si>
  <si>
    <t>1条年产40吨塑料薄膜生产线(配料-混合-挤出)</t>
  </si>
  <si>
    <t>浏阳市祥顺鞭炮烟花厂（普通合伙）</t>
  </si>
  <si>
    <t>1条年产117000箱烟花鞭炮生产线(爆炸药混药)</t>
  </si>
  <si>
    <t>浏阳市宏宇烟花制造有限公司</t>
  </si>
  <si>
    <t>浏阳新艺术烟花制造有限公司</t>
  </si>
  <si>
    <t>1条年产200万发礼花弹生产线(爆炸药混药)</t>
  </si>
  <si>
    <t>浏阳市志远包装彩印厂（普通合伙）</t>
  </si>
  <si>
    <t>1条年产500万平米纸质印刷品生产线/供墨、调墨、平版印刷（非溶剂型油墨，1台印刷机）、覆膜（1台覆膜机）、模切（1台模切机）、装订</t>
  </si>
  <si>
    <t>浏阳市志远包装彩印厂</t>
  </si>
  <si>
    <t>湖南浏阳南方水泥有限公司</t>
  </si>
  <si>
    <t>1条年产150万吨熟料、200万吨水泥生产线/矿山开采、贮存、生料制备、破碎（锤式破碎机1台）、混料、辊压（辊压机2台）、熟料烧成（1套）、粉磨、成品</t>
  </si>
  <si>
    <t>限产百分之二十，按照去年水泥、熟料实际产量8702吨/每天、6083吨/天计，则水泥生产控制在6961.93吨/天以下、熟料生产控制在4867.22吨/天以下</t>
  </si>
  <si>
    <t>长沙众和汽车电器有限公司</t>
  </si>
  <si>
    <t>1条年产325000个起动机线圈生产线/机加工、组装</t>
  </si>
  <si>
    <t>湖南景明电力器材有限责任公司</t>
  </si>
  <si>
    <t>1条年产15000吨板材生产线(氧气切割)</t>
  </si>
  <si>
    <t>浏阳市美的出口烟花制造有限公司</t>
  </si>
  <si>
    <t>浏阳市博德包装印刷有限公司</t>
  </si>
  <si>
    <t>1条年产420万平方米纸质印刷品生产线/剪线、平版印刷（使用非溶剂型油墨，印刷机1台）、压痕（压合机1台）、装订、粘贴（调胶）、打包</t>
  </si>
  <si>
    <t>浏阳市华夏光祖鞭炮烟花制造有限公司</t>
  </si>
  <si>
    <t>1条年产200万发喷花类生产线(爆炸药混药)</t>
  </si>
  <si>
    <t>浏阳市金信出口烟花厂</t>
  </si>
  <si>
    <t>浏阳市太阳纸业有限公司</t>
  </si>
  <si>
    <t>长沙龙太烟花制造有限公司</t>
  </si>
  <si>
    <t>浏阳市金瑞烟花厂（普通合伙）</t>
  </si>
  <si>
    <t>浏阳市柏美礼花厂</t>
  </si>
  <si>
    <t>浏阳市明慧纸业有限公司</t>
  </si>
  <si>
    <t>1条年产12000吨轻型纸生产线(锅炉)</t>
  </si>
  <si>
    <t>浏阳市石龙出口烟花厂（普通合伙）</t>
  </si>
  <si>
    <t>长沙雨花消毒药有限公司</t>
  </si>
  <si>
    <t>1条年产1344吨84消毒液生产线(复配工艺)</t>
  </si>
  <si>
    <t>浏阳市澄潭江镇桥湾鞭炮烟花厂</t>
  </si>
  <si>
    <t>1条年产7万箱鞭炮生产线(装药)</t>
  </si>
  <si>
    <t>浏阳市文祥鞭炮烟花厂</t>
  </si>
  <si>
    <t>1条年产51000箱组合烟花生产线(爆炸药混药)</t>
  </si>
  <si>
    <t>浏阳市华声出口烟花厂</t>
  </si>
  <si>
    <t>长沙洁洁环保科技开发有限公司</t>
  </si>
  <si>
    <t>浏阳市华辉烟花制造有限公司</t>
  </si>
  <si>
    <t>浏阳市兴盛彩印厂</t>
  </si>
  <si>
    <t>浏阳市华信烟花制造厂</t>
  </si>
  <si>
    <t>1条年产150000（箱）组合烟花生产线(爆炸药混药)</t>
  </si>
  <si>
    <t>浏阳市海琦烟花有限公司</t>
  </si>
  <si>
    <t>1条年产10（万箱）鞭炮生产线(装药)</t>
  </si>
  <si>
    <t>湖南华邦粉末材料有限公司</t>
  </si>
  <si>
    <t>1条年产30吨铁粉生产线(拆解+破碎+分选)</t>
  </si>
  <si>
    <t>浏阳市普迹镇龙洲鞭炮厂</t>
  </si>
  <si>
    <t>浏阳市金良鞭炮烟花厂</t>
  </si>
  <si>
    <t>浏阳市跃龙烟花鞭炮厂</t>
  </si>
  <si>
    <t>浏阳市普迹镇义仓建材厂（普通合伙）</t>
  </si>
  <si>
    <t>1条年产120000万块标砖生产线，工序：原料-破碎(1台破碎机)-筛分(1台滚动筛)-陈化-搅拌-挤压-成型-烘干(1条烘干窑)-焙烧(2条隧道窑)-成品</t>
  </si>
  <si>
    <t>湖南金德意油脂能源有限公司</t>
  </si>
  <si>
    <t>1条年产10000吨生物润滑油生产线（酯化酯交换法）</t>
  </si>
  <si>
    <t>湖南省神六机械制造有限公司</t>
  </si>
  <si>
    <t>1条年产4000吨盾构后配套框架生产线(打磨)</t>
  </si>
  <si>
    <t>浏阳市源泰烟花制造有限公司（吉星烟花生产区）</t>
  </si>
  <si>
    <t>1条年产30万吨烟花生产线(爆炸药混药)</t>
  </si>
  <si>
    <t>浏阳市鸿景烟花制作有限公司</t>
  </si>
  <si>
    <t>湖南金马新材料科技有限公司</t>
  </si>
  <si>
    <t>1条年产30000吨其它（准球形硅微粉）生产线(露天开采)</t>
  </si>
  <si>
    <t>浏阳市东丰花炮厂</t>
  </si>
  <si>
    <t>1条年产4万箱鞭炮生产线(装药)</t>
  </si>
  <si>
    <t>浏阳市鑫鹏烟花有限公司</t>
  </si>
  <si>
    <t>1条年产14.5万箱鞭炮生产线(装药)</t>
  </si>
  <si>
    <t>湖南美奥钾业有限责任公司</t>
  </si>
  <si>
    <t>1条年产7000吨氯化铵生产线(锅炉)</t>
  </si>
  <si>
    <t>1条年产7000吨氯化铵生产线(复分解法)</t>
  </si>
  <si>
    <t>湖南中大机械制造有限责任公司</t>
  </si>
  <si>
    <t>1条年产75台压路机生产线/喷漆（油性油漆一个喷漆房）</t>
  </si>
  <si>
    <t>喷漆（油性油漆1个喷漆房）等涂装生产单元停产</t>
  </si>
  <si>
    <t>1条年产75台压路机生产线（下料、切割、打磨、焊接、装配）</t>
  </si>
  <si>
    <t>浏阳市宇兴贸易有限公司</t>
  </si>
  <si>
    <t>1条年产500吨烟花爆竹专用防潮剂生产线(聚合反应、物理混合)</t>
  </si>
  <si>
    <t>长沙炬创科技有限公司</t>
  </si>
  <si>
    <t>1条年产300台套固定式压力容器生产线(抛丸)</t>
  </si>
  <si>
    <t>浏阳市明仁造纸厂（普通合伙）</t>
  </si>
  <si>
    <t>1条年产37000吨瓦楞原纸生产线(燃煤锅炉)</t>
  </si>
  <si>
    <t>浏阳市汇圆包装有限公司</t>
  </si>
  <si>
    <t>1条年产100个纸质包装生产线/剪线、平版印刷（2台印刷机，油性油漆，平版印刷、压痕（压合机3台）、装订、粘贴（调胶）、打包</t>
  </si>
  <si>
    <t>印刷（2台印刷机，油性油漆，平版印刷）等涉VOCs排放生产工序停产</t>
  </si>
  <si>
    <t>使用溶剂型原辅材料的调墨、供墨、涂布（上光）、印刷、覆膜、复合、清洗等涉VOCs排放生产工序停产；印刷（2台印刷机，油性油漆，平版印刷）等涉VOCs排放生产工序停产</t>
  </si>
  <si>
    <t>使用溶剂型原辅材料的调墨、供墨、涂布（上光）、印刷、覆膜、复合、清洗等涉VOCs排放生产工序限产百分之五十，以印刷机、覆膜机、复合机数量计，则印刷（1台印刷机，油性油漆，平版印刷）等涉VOCs排放生产工序停产</t>
  </si>
  <si>
    <t>浏阳市枨冲鹏程花炮厂</t>
  </si>
  <si>
    <t>浏阳市洞阳启富包装厂</t>
  </si>
  <si>
    <t>1条年产3000个托盘生产线(切割/旋切)</t>
  </si>
  <si>
    <t>湖南宏灏基因生物科技有限公司</t>
  </si>
  <si>
    <t>1条年产1000万人份检测试剂盒生产线（原料分配、分装、贴标）</t>
  </si>
  <si>
    <t>湖南阳光新材料有限公司</t>
  </si>
  <si>
    <t>1条年产1000吨光固化涂料生产线（配料、调和，搅拌罐5台、加料罐10台、中间罐10台、高速分散机10台、高速乳化机10台、真空泵10台、隔膜泵10台、）</t>
  </si>
  <si>
    <t>配料、调和，搅拌罐5台、加料罐10台、中间罐10台、高速分散机10台、高速乳化机10台、真空泵10台、隔膜泵10台等涉VOCs排放工序停产</t>
  </si>
  <si>
    <t>长沙义和车桥有限公司</t>
  </si>
  <si>
    <t>1条年产130000台前桥总成生产线（打磨、装配、机加工）</t>
  </si>
  <si>
    <t>1条年产130000台前桥总成生产线（涂料调配、电泳底漆（水性油漆，3个喷漆房））</t>
  </si>
  <si>
    <t>涂料调配、电泳底漆（水性油漆，3个喷漆房）等涂装生产单元停产</t>
  </si>
  <si>
    <t>浏阳市丽泰出口烟花有限公司</t>
  </si>
  <si>
    <t>1条年产2200万发组合烟花生产线(爆炸药混药)</t>
  </si>
  <si>
    <t>浏阳市红新纸业有限公司</t>
  </si>
  <si>
    <t>1条年产12000吨花炮用纸生产线(制浆、造纸）</t>
  </si>
  <si>
    <t>1条年产12000吨花炮用纸生产线（生物质锅炉）</t>
  </si>
  <si>
    <t>长沙鑫本药业有限公司</t>
  </si>
  <si>
    <t>1条年产8000吨高纯硝酸钾(钠）生产线/溶解、压滤、结晶、离心、干燥</t>
  </si>
  <si>
    <t>1条年产1694吨三氮唑（钠）生产线/氨化反应、环合反应、中和反应（三氮唑钠）、结晶、离心、洗涤、干燥</t>
  </si>
  <si>
    <t>1条年加工中药饮片300吨生产线/分切、熬制（1台生物质锅炉）</t>
  </si>
  <si>
    <t>浏阳市官渡造纸厂</t>
  </si>
  <si>
    <t>1条年产2000吨宗教用纸生产线(1台4蒸吨生物质锅炉)</t>
  </si>
  <si>
    <t>1条年产2000吨宗教用纸生产线(打浆、上网成型、烘缸干燥、压光成型)</t>
  </si>
  <si>
    <t>浏阳市奥斯特烟花制造有限公司</t>
  </si>
  <si>
    <t>1条年产55万箱鞭炮生产线(装药)</t>
  </si>
  <si>
    <t>浏阳市鑫利粉末冶金有限公司</t>
  </si>
  <si>
    <t>1条年产30吨钨粉生产线工序：废料入炉（1个自动炉排层燃炉）-铁酸法优溶-冷却-球磨筛分-成品</t>
  </si>
  <si>
    <t>湖南海洲机械制造有限公司</t>
  </si>
  <si>
    <t>1条年产40万片活基环生产线(熔炼(感应电炉/电阻炉4台))</t>
  </si>
  <si>
    <t>所有涉气工序停产，即熔炼(感应电炉/电阻炉4台)等涉气工序停产</t>
  </si>
  <si>
    <t>1条年产40万片活基环生产线(造型/浇注(粘土砂)，浇注设备2套)</t>
  </si>
  <si>
    <t>所有涉气工序停产，即造型/浇注(粘土砂)，浇注设备2套等涉气工序停产</t>
  </si>
  <si>
    <t>浏阳市晨鸣纸业有限公司</t>
  </si>
  <si>
    <t>1条年产2000吨黄板纸生产线（锅炉）</t>
  </si>
  <si>
    <t>长沙银河出口烟花制造有限公司吉泰工区</t>
  </si>
  <si>
    <t>长沙银河出口烟花制造有限公司</t>
  </si>
  <si>
    <t>1条年产17万箱礼花弹生产线(爆炸药混药)</t>
  </si>
  <si>
    <t>浏阳乐佰有机营养有限公司</t>
  </si>
  <si>
    <t>1条年产300吨的饲料添加剂（混合/搅拌）</t>
  </si>
  <si>
    <t>浏阳市鹏程印业有限公司</t>
  </si>
  <si>
    <t>1条年产100万平方米彩色纸箱线/供墨、调墨、平版印刷（溶剂型涂料，1台印刷机）</t>
  </si>
  <si>
    <t>使用溶剂型原辅材料的调墨、供墨、涂布（上光）、印刷、覆膜、复合、清洗等涉VOCs排放生产工序停产；供墨、调墨、平版印刷（溶剂型涂料，1台印刷机）等涉VOCs排放生产工序停产</t>
  </si>
  <si>
    <t>1条年产100万平方米彩色纸箱线/覆膜（1台覆膜机）、模切（1台模切机）、装订</t>
  </si>
  <si>
    <t>覆膜（1台覆膜机）、模切（1台模切机）、装订等涉VOCs排放生产工序停产</t>
  </si>
  <si>
    <t>使用溶剂型原辅材料的调墨、供墨、涂布（上光）、印刷、覆膜、复合、清洗等涉VOCs排放生产工序限产百分之五十，以印刷机、覆膜机、复合机数量计，则覆膜（1台覆膜机）等涉VOCs排放生产工序停产</t>
  </si>
  <si>
    <t>浏阳天福打叶复烤有限责任公司</t>
  </si>
  <si>
    <t>1条年产18000吨片烟生产线/供热(一台20T天气热蒸汽锅炉）除尘（一套水幕除尘系统）烟叶复烤（烤机一套）精选除杂（除尘系统一套）</t>
  </si>
  <si>
    <t>湖南永清机械制造有限公司</t>
  </si>
  <si>
    <t>1条年产1800吨焊接构件生产线（切割备料、焊接、机加工、打磨除锈、成型，电火花线切割机床1台、万能卧式升降台铣床2台、电动套丝机2台、数控等离子切割机1台、）</t>
  </si>
  <si>
    <t>1条年产1800吨焊接构件生产线（喷涂（油性漆、干式喷漆室1间）、电动单梁起重机2台、桥式起重机6台、）</t>
  </si>
  <si>
    <t>喷涂（油性漆、干式喷漆室1间）等涂装生产单元停产</t>
  </si>
  <si>
    <t>湖南坤源生物科技有限公司</t>
  </si>
  <si>
    <t>1条年产500吨消毒剂生产线(燃油锅炉)</t>
  </si>
  <si>
    <t>浏阳市富都烟花制造有限公司</t>
  </si>
  <si>
    <t>浏阳市恒隆造纸厂</t>
  </si>
  <si>
    <t>1条年产10000吨瓦楞原纸生产线(锅炉)</t>
  </si>
  <si>
    <t>浏阳市正兴彩印厂</t>
  </si>
  <si>
    <t>1条年产1022060个纸盒、586300个纸箱生产线/供墨、调墨、平版印刷（溶剂型涂料，1台印刷机）、覆膜（1台覆膜机）、模切（1台模切机）、装订</t>
  </si>
  <si>
    <t>使用溶剂型原辅材料的调墨、供墨、涂布（上光）、印刷、覆膜、复合、清洗等涉VOCs排放生产工序停产，即供墨、调墨、平版印刷（溶剂型涂料，1台印刷机）、覆膜（1台覆膜机）</t>
  </si>
  <si>
    <t>1条年产20563700张皮召、208480张顶召生产线/供墨、调墨、平版印刷（溶剂型涂料，1台印刷机）、覆膜（1台覆膜机）、模切（1台模切机）、装订</t>
  </si>
  <si>
    <t>1条年产319172只卡头生产线/供墨、调墨、平版印刷（溶剂型涂料，1台印刷机）、覆膜（1台覆膜机）、模切（1台模切机）、装订</t>
  </si>
  <si>
    <t>长沙恒泰石化设备制造有限公司</t>
  </si>
  <si>
    <t>1条年产500套浮盘生产线拆板、焊接（2台交流弧焊机、2台氩弧焊、1台二氧化碳气体保护焊接)、冲孔</t>
  </si>
  <si>
    <t>浏阳市吉盛造纸厂</t>
  </si>
  <si>
    <t>1条年产13000吨瓦楞原纸生产线（锅炉）</t>
  </si>
  <si>
    <t>浏阳市华美包装材料厂</t>
  </si>
  <si>
    <t>1条年产260吨人造草坪用品生产线(裁剪，拼接，成型))</t>
  </si>
  <si>
    <t>长沙神弧离子镀膜有限公司</t>
  </si>
  <si>
    <t>1条年产400个合金靶材生产线(破碎、加热熔化</t>
  </si>
  <si>
    <t>浏阳市华天彩印厂</t>
  </si>
  <si>
    <t>1条年产20000张纸类印刷、50000个不干胶印刷承印物为纸（工序：工序：供墨、调墨（1个调墨间），剪线→凹版印刷（使用非溶剂型原辅材料，印刷机1台，压痕→装订→打包</t>
  </si>
  <si>
    <t>浏阳市中洲烟花集团有限公司界口工区</t>
  </si>
  <si>
    <t>1条年产90000万发烟花生产线(生物质锅炉)</t>
  </si>
  <si>
    <t>1条年产90000万发烟花生产线(爆炸药混药)</t>
  </si>
  <si>
    <t>浏阳市中洲烟花集团有限公司</t>
  </si>
  <si>
    <t>1条年产20亿响请鞭炮生产线(装药)</t>
  </si>
  <si>
    <t>浏阳市金太阳塑胶膜片厂（普通合伙）</t>
  </si>
  <si>
    <t>1条年产1500吨PVC透明片生产线(注塑、挤出)</t>
  </si>
  <si>
    <t>浏阳市小江印刷厂</t>
  </si>
  <si>
    <t>1条年产450吨印刷品生产线（润版、清洗）</t>
  </si>
  <si>
    <t>1条年产450吨印刷品印刷前生产线/切纸（1台切纸机）、平板印刷（使用非溶剂型涂料，1台印刷机）、压型（2台压型机）、装订（1台订装机）</t>
  </si>
  <si>
    <t>平板印刷（使用非溶剂型涂料，1台印刷机）等涉VOCs排放生产工序停产</t>
  </si>
  <si>
    <t>浏阳市攀峰塑业有限公司</t>
  </si>
  <si>
    <t>1条年产1000万个编织袋生产线/调墨（1个调墨间，使用非溶剂型油墨）印刷（凹版印刷机1台）,整理→打包</t>
  </si>
  <si>
    <t>调墨（1个调墨间，使用非溶剂型油墨）印刷（凹版印刷机1台）等涉VOCs排放生产工序停产</t>
  </si>
  <si>
    <t>1条年产1000万个编织袋生产线(配料、混合、挤出成型)</t>
  </si>
  <si>
    <t>浏阳市鑫荣气体有限公司</t>
  </si>
  <si>
    <t>1条年产20吨溶解乙炔生产线(电石法)</t>
  </si>
  <si>
    <t>浏阳市万全木业厂（普通合伙）</t>
  </si>
  <si>
    <t>1条年产240套楼梯及扶手（切割（手提切割机2台、台板锯3台、带锯1台）-打磨（打磨机4台、打磨台4台））</t>
  </si>
  <si>
    <t>切割（手提切割机2台、台板锯3台、带锯1台）-打磨（打磨机4台、打磨台4台）等涉气排放工序停产</t>
  </si>
  <si>
    <t>1条年产240套楼梯及扶手（喷漆（底漆喷涂间1间、面漆喷涂间2间）、晾干）</t>
  </si>
  <si>
    <t>浏阳市旺盛烟花制造有限公司</t>
  </si>
  <si>
    <t>1条年产6000万发组合烟花生产线(爆炸药混药)</t>
  </si>
  <si>
    <t>浏阳市鑫源造纸厂</t>
  </si>
  <si>
    <t>1条年产7000吨纸制品生产线/制浆、造纸机、烘干（1台12吨燃煤锅炉）</t>
  </si>
  <si>
    <t>长沙天为工程机械制造有限公司</t>
  </si>
  <si>
    <t>1条年产100台液压静力压桩机生产线（焊接，下料、检验、部件装配、设备调试、检验、总检、入库，2台气割机，5车床、5铣床、5钻床）</t>
  </si>
  <si>
    <t>1条年产100台液压静力压桩机生产线（喷漆，调漆、底漆、中涂、面漆（油性油漆，1个喷漆房）、晾干）</t>
  </si>
  <si>
    <t>喷漆，调漆、底漆、中涂、面漆（油性油漆，1个喷漆房）、晾干等涂装生产单元停产</t>
  </si>
  <si>
    <t>湖南博隆矿业开发有限公司</t>
  </si>
  <si>
    <t>1条年产30000吨铜精矿生产线(地采-浮磨)</t>
  </si>
  <si>
    <t>浏阳市洞阳镇东园石灰厂</t>
  </si>
  <si>
    <t>1条年产70000吨石灰生产线（自动炉排层燃炉）</t>
  </si>
  <si>
    <t>湖南省永盛电力器材有限公司</t>
  </si>
  <si>
    <t>1条年产2500吨非标金具生产线(钻孔/冲孔)</t>
  </si>
  <si>
    <t>浏阳市正牌纸业化工有限公司</t>
  </si>
  <si>
    <t>1条年产500吨瓦楞原纸生产线（废纸-粉碎-打浆-瓦楞纸）</t>
  </si>
  <si>
    <t>1条年产500吨瓦楞原纸生产线(锅炉）</t>
  </si>
  <si>
    <t>长沙千字烟花制造有限公司</t>
  </si>
  <si>
    <t>湖南奇壮科技饲料有限公司</t>
  </si>
  <si>
    <t>1条年产150000吨配合饲料生产线(生物质锅炉)</t>
  </si>
  <si>
    <t>1条年产150000吨配合饲料生产线(粉碎+混合+制粒(可不制粒)+除尘)</t>
  </si>
  <si>
    <t>湖南惠瑞药业有限公司</t>
  </si>
  <si>
    <t>1条年产10吨白藜芦醇生产线(化学合成工艺，反应釜16个，压滤机3台，离心机2台)</t>
  </si>
  <si>
    <t>停产百分之三十，以去年实际产能0.021吨/天计，则生产0.014吨，化学合成工艺以反应罐停产百分之三十计，停用5个反应釜</t>
  </si>
  <si>
    <t>浏阳市金江包装彩印厂</t>
  </si>
  <si>
    <t>长沙雅特通用机械有限公司</t>
  </si>
  <si>
    <t>1条年产3500件缸筒组件生产线(锯齿机)</t>
  </si>
  <si>
    <t>长沙益佳彩印包装有限公司</t>
  </si>
  <si>
    <t>1条年产20吨塑料印刷品生产线/原料、凹版印刷（使用非溶剂型油墨，印刷机1台）、裁剪、打包</t>
  </si>
  <si>
    <t>凹版印刷（使用非溶剂型油墨，印刷机1台）等涉VOCs排放生产工序停产</t>
  </si>
  <si>
    <t>长沙美利包装有限公司</t>
  </si>
  <si>
    <t>1条年产1000吨生产线（配料-加热-挤出-成品膜）</t>
  </si>
  <si>
    <t>长沙恒佳铝业有限公司</t>
  </si>
  <si>
    <t>2条年产2000吨铝管生产线（熔炼（2台熔炼炉）、挤压）</t>
  </si>
  <si>
    <t>熔炉工序停产百分之五十，以熔炼炉和产能计，挤压、喷涂、辊涂等工序停产。企业实际1台熔炼炉和1.12吨/天。则熔炼（1台熔炼炉）、挤压工序停产，停产至0.56吨/天</t>
  </si>
  <si>
    <t>浏阳市湘淮化工有限公司</t>
  </si>
  <si>
    <t>1条年产8000吨工业硝酸钡生产线(焙烧碳化法)</t>
  </si>
  <si>
    <t>浏阳市飞马金属颜料制作有限公司</t>
  </si>
  <si>
    <t>1条年产500吨镁铝粉生产线(装填，压制，装配)</t>
  </si>
  <si>
    <t>长沙海韵汽车零部件有限公司</t>
  </si>
  <si>
    <t>1条年产100000根汽车线束生产线(电线-压接-包胶带、装入波纹管-配线-检测-组装-包装入库)</t>
  </si>
  <si>
    <t>湖南湘贤科技有限公司</t>
  </si>
  <si>
    <t>1条年产15万套压电缆铝合金固定线夹生产线(刷漆（手工刷漆），包装机5台、去离子水储罐3台)</t>
  </si>
  <si>
    <t>刷漆（手工刷漆）等涂装生产单元停产</t>
  </si>
  <si>
    <t>1条年产15万套压电缆铝合金固定线夹生产线(砂处理、装配，多级超声系统3台、离心分离机3台、还原釜3台、配料系统3套、)</t>
  </si>
  <si>
    <t>长沙佳能通用泵业有限公司</t>
  </si>
  <si>
    <t>1条年产1500台套卧式多级离心泵生产线/喷涂（喷漆房1个，油性油漆）、晾干、机加工（车床、模床、铣床20台）</t>
  </si>
  <si>
    <t>喷涂（喷漆房1个，油性油漆）、晾干等涂装生产单元停产</t>
  </si>
  <si>
    <t>1条年产1500台套卧式多级离心泵生产线（机加工）</t>
  </si>
  <si>
    <t>湖南浏阳河饲料有限公司</t>
  </si>
  <si>
    <t>1条年产240000吨配合饲料生产线(粉碎+混合+制粒)</t>
  </si>
  <si>
    <t>浏阳市兴达鞭炮厂</t>
  </si>
  <si>
    <t>1条年产6万箱鞭炮生产线(装药)</t>
  </si>
  <si>
    <t>湖南嘉恒制药有限公司</t>
  </si>
  <si>
    <t>1条年产17吨小儿氨酚黄那敏颗粒生产线(固体制剂工艺)</t>
  </si>
  <si>
    <t>长沙博大科工股份有限公司（2号工厂）</t>
  </si>
  <si>
    <t>1条年产3万吨铝合金铸件生产线(炉窑)熔化（5台）、铸造（压铸机29台）、抛丸（4台）、检验、数控车床（300台）、精加工、检验、打包</t>
  </si>
  <si>
    <t>所有涉气工序停产，即熔化（5台）、铸造（压铸机29台）、抛丸（4台）、检验、数控车床（300台）、精加工等涉气工序停产</t>
  </si>
  <si>
    <t>长沙博大科工股份有限公司</t>
  </si>
  <si>
    <t>1条年产3030万立方米铝合金铸件生产线(炉窑)熔化（7台）、铸造（压铸机60台）、抛丸（15台）、检验、数控车床（400台）、精加工、检验、打包</t>
  </si>
  <si>
    <t>所有涉气工序停产，即熔化（7台）、铸造（压铸机60台）、抛丸（15台）、检验、数控车床（400台）、精加工等涉气工序停产</t>
  </si>
  <si>
    <t>1条年产2000吨铝合金铸件生产线（机加工）</t>
  </si>
  <si>
    <t>所有涉气工序停产，即机加工等涉气工序停产</t>
  </si>
  <si>
    <t>湖南汇湘轩生物科技股份有限公司</t>
  </si>
  <si>
    <t>1条年产2000吨香精调味料生产线(破碎（破碎机1台）-配料混合（混合机2台）-炒制（炒制锅10台）-罐装（灌装机2台）)</t>
  </si>
  <si>
    <t>湖南金湘化工设备有限公司</t>
  </si>
  <si>
    <t>1条年组装100套机械产品生产线/组装-检验</t>
  </si>
  <si>
    <t>浏阳市星光有色金属粉末制造厂</t>
  </si>
  <si>
    <t>1条年产600吨镁铝粉生产线(手动炉排层燃炉)</t>
  </si>
  <si>
    <t>1条年产600吨镁铝粉生产线(电解法)</t>
  </si>
  <si>
    <t>浏阳东海堂农林科技有限公司</t>
  </si>
  <si>
    <t>1条年产500吨毛茶油生产线(生物质锅炉1台、粉碎机2台、烘干机1台、蒸炒锅一台、萃取平转器1台）)</t>
  </si>
  <si>
    <t>浏阳市隆顺烟花制造有限公司</t>
  </si>
  <si>
    <t>1条年产20万箱烟花生产线（装填、压制、装配）</t>
  </si>
  <si>
    <t>长沙华瑞烟花制造有限公司</t>
  </si>
  <si>
    <t>长沙亚明电子科技发展有限公司</t>
  </si>
  <si>
    <t>1条年产30000米电缆桥架生产线（机加工）</t>
  </si>
  <si>
    <r>
      <rPr>
        <sz val="11"/>
        <rFont val="等线"/>
        <charset val="134"/>
        <scheme val="minor"/>
      </rPr>
      <t>浏阳市长盛出口花炮厂</t>
    </r>
    <r>
      <rPr>
        <sz val="11"/>
        <rFont val="等线"/>
        <charset val="0"/>
        <scheme val="minor"/>
      </rPr>
      <t>-</t>
    </r>
    <r>
      <rPr>
        <sz val="11"/>
        <rFont val="等线"/>
        <charset val="134"/>
        <scheme val="minor"/>
      </rPr>
      <t>鑫湘生产区</t>
    </r>
  </si>
  <si>
    <t>1条年产20万件组合烟花生产线（辊筒、合药、组装）</t>
  </si>
  <si>
    <t>浏阳市长盛出口花炮厂（普通合伙）</t>
  </si>
  <si>
    <t>浏阳市慧总包装有限公司</t>
  </si>
  <si>
    <t>1条年产250万平方米箱纸板生产线（平板印刷（2台印刷机，胶印油墨）、分切压型、打钉）</t>
  </si>
  <si>
    <t>平板印刷（2台印刷机，胶印油墨）等涉VOCs排放生产工序停产</t>
  </si>
  <si>
    <t>使用溶剂型原辅材料的调墨、供墨、涂布（上光）、印刷、覆膜、复合、清洗等涉VOCs排放生产工序限产百分之五十，以印刷机、覆膜机、复合机数量计，则平板印刷（1台印刷机，胶印油墨）等涉VOCs排放生产工序停产</t>
  </si>
  <si>
    <t>浏阳市科力烟花材料有限公司</t>
  </si>
  <si>
    <t>1条年产450吨蓝光剂生产线(亮珠混药)</t>
  </si>
  <si>
    <t>浏阳市金仁林业集团有限公司</t>
  </si>
  <si>
    <t>1条年产1000万双竹筷生产线(锅炉）</t>
  </si>
  <si>
    <t>1条年产1000万双竹筷生产线(机加工）</t>
  </si>
  <si>
    <t>湖南永和阳光生物科技股份有限公司</t>
  </si>
  <si>
    <t>1条年产80000升体外诊断试剂生产线（原料配液、分装、贴标、领料、配制反应液、分装、包装）</t>
  </si>
  <si>
    <t>1条年产2030盒糖化血红蛋白测定试剂盒生产线（原料-检验-试剂配置-检验-分装-组装外包-检验-成品）</t>
  </si>
  <si>
    <t>湖南启泰传感科技有限公司</t>
  </si>
  <si>
    <t>1条年产400万支金属溅射薄膜压力传感器生产线（镀膜-光刻-湿法去蚀-去胶）</t>
  </si>
  <si>
    <t>湖南远大包装科技有限公司昌盛分公司</t>
  </si>
  <si>
    <t>1条年产800万平方米印刷品生产线/剪线、平版印刷（水性油墨，印刷机3台）、压痕（压合机3台）、装订、粘贴（调胶，燃气锅炉1台1t/h）、打包</t>
  </si>
  <si>
    <t>平版印刷（水性油墨，印刷机3台）、压痕（压合机3台）、装订、粘贴（调胶，燃气锅炉1台1t/h）等涉VOCs排放生产工序停产</t>
  </si>
  <si>
    <t>1条年产800万平方米印刷品生产线（润版、清洗）</t>
  </si>
  <si>
    <t>浏阳市新年合金厂（普通合伙）</t>
  </si>
  <si>
    <t>1条年产100吨铝镁合金生产线(原料、熔化、冷却、球磨、包装，反射炉1台)</t>
  </si>
  <si>
    <t>1条年产100吨铝镁合金生产线(自动炉排层燃炉)</t>
  </si>
  <si>
    <t>1条年产100吨铝镁合金生产线(反射炉)</t>
  </si>
  <si>
    <t>长沙邦创生物科技有限公司</t>
  </si>
  <si>
    <t>1条年产50万片敷料生产线（无纺布剪裁、灭菌）</t>
  </si>
  <si>
    <t>湖南宝利士生物技术有限公司</t>
  </si>
  <si>
    <t>2条年产25吨D-苯丙氨酸生产线/配料消旋、海因转化、螯合层析、水解、树脂吸附、电解析、MVR浓缩、离心出粉、干燥、成品(反应罐3个、结晶罐3个)</t>
  </si>
  <si>
    <t>停产百分之二十，以去年实际产能0.909吨/天计，则生产0.7272吨/天，化学合成工艺以反应罐停产百分之二十计，停用1个反应罐，1个结晶罐</t>
  </si>
  <si>
    <t>2条年产150吨L-2-氨基丁酸生产线/配料、转化、分离、脱色、预升温、MVR浓缩、离心出粉、干燥、成品(反应罐3个、结晶罐3个)</t>
  </si>
  <si>
    <t>2条年产30吨L-正缬氨酸生产线/配料、氧化、纳滤、转氨反应、酶分离、脱色、MVR浓缩、离心出粉、干燥、成品(反应罐3个、结晶罐3个、氧化罐2个)</t>
  </si>
  <si>
    <t>浏阳市永康环保工艺品有限公司</t>
  </si>
  <si>
    <t>1条年产120000件活性炭工艺品生产线（拌料-压制成型-晾干-打磨）</t>
  </si>
  <si>
    <t>浏阳市皇兴木制品厂</t>
  </si>
  <si>
    <t>1条年产1000立方米木片生产线(锯切、切削、旋切)</t>
  </si>
  <si>
    <t>长沙隆兴塑业有限公司</t>
  </si>
  <si>
    <t>1条年产1800吨流延聚乙烯薄膜生产线(配料-混合-挤出)</t>
  </si>
  <si>
    <t>浏阳市丰圆出口花炮厂</t>
  </si>
  <si>
    <t>泰凌医药(长沙)有限公司</t>
  </si>
  <si>
    <t>1条年产30吨中成药生产线(固体制剂工艺)</t>
  </si>
  <si>
    <t>湖南浏阳南方新材料科技有限公司</t>
  </si>
  <si>
    <t>1条年产600000吨水泥制品生产线/物料混合、搅拌</t>
  </si>
  <si>
    <t>浏阳市港华包装厂</t>
  </si>
  <si>
    <t>1条年产720吨印刷品生产线/供墨、调墨、润版印刷（非溶剂型涂料，1台水印机）</t>
  </si>
  <si>
    <t>浏阳市双全鞭炮厂</t>
  </si>
  <si>
    <t>1条年产8（万箱）鞭炮生产线(装药)</t>
  </si>
  <si>
    <t>浏阳市澄潭江镇金盆烟花鞭炮厂（普通合伙）</t>
  </si>
  <si>
    <t>浏阳市金旺出口纸箱厂</t>
  </si>
  <si>
    <t>1条年产50吨印刷品生产线/供墨、调墨、平板印刷，一台年产50吨纸箱水墨印刷机(压线分纸，排版印刷，水性油墨），开槽切角，一台订箱机装订</t>
  </si>
  <si>
    <t>供墨、调墨、平板印刷（1台印刷机(压线分纸，排版印刷，水性油墨））等涉VOCs排放生产工序停产</t>
  </si>
  <si>
    <t>长沙奥斯凯汽车零部件有限公司</t>
  </si>
  <si>
    <t>1条年产100000套粘结工件生产线(涂胶)</t>
  </si>
  <si>
    <t>湖南银丰塑料包装有限公司</t>
  </si>
  <si>
    <t>1条年产740吨PE包装瓶生产线(配料-混合-挤出/注塑)</t>
  </si>
  <si>
    <t>浏阳市鑫祥烟花制作有限公司</t>
  </si>
  <si>
    <t>湖南罗比特新材料有限公司</t>
  </si>
  <si>
    <t>1条年产1200吨水性涂料生产线/配料（1台）、混合（4台分散机）、搅拌（4台）、检测、包装（1台）.</t>
  </si>
  <si>
    <t>配料（1台）、混合（4台分散机）、搅拌（4台）、检测、包装（1台）等涉VOCs排放工序停产</t>
  </si>
  <si>
    <t>1条年产800吨辐射固化涂料生产线/配料（2台）、混合（4台分散机）、搅拌（5台）、检测、包装（2台）</t>
  </si>
  <si>
    <t>配料（2台）、混合（4台分散机）、搅拌（5台）、检测、包装（2台）等涉VOCs排放工序停产</t>
  </si>
  <si>
    <t>浏阳市欣业包装有限公司</t>
  </si>
  <si>
    <t>1条年产1500吨印刷品生产线/供墨、调墨、平版印刷（非溶剂型油墨，1台印刷机）、覆膜（1台覆膜机，1台2吨生物质锅炉）、模切（1台模切机）、装订</t>
  </si>
  <si>
    <t>供墨、调墨、平版印刷（非溶剂型油墨，1台印刷机）、覆膜（1台覆膜机，1台2吨生物质锅炉）等涉VOCs排放生产工序停产</t>
  </si>
  <si>
    <t>天地恒一制药股份有限公司</t>
  </si>
  <si>
    <t>1条年产404.97吨追风透骨胶囊和年产3.5吨化学原料药生产线/合成、精制、干燥（36台反应釜）</t>
  </si>
  <si>
    <t>停产百分之二十，以去年实际产能0.35吨/天计，则生产0.28吨/天，化学合成工艺以反应罐停产百分之二十计，停用28个反应釜</t>
  </si>
  <si>
    <t>浏阳市恒兴纸业有限公司</t>
  </si>
  <si>
    <t>1条年产14000吨瓦楞原纸生产线(锅炉)</t>
  </si>
  <si>
    <t>浏阳市海龙烟花制造有限公司</t>
  </si>
  <si>
    <t>1条年产40万箱烟花生产线(爆炸药混药)</t>
  </si>
  <si>
    <t>浏阳市新亮彩印厂</t>
  </si>
  <si>
    <t>1条年产550万平方纸板包装箱生产线/供墨、调墨、平版印刷（溶剂型涂料，3台印刷机）、覆膜（2台覆膜机）、模切（1台模切机）、装订</t>
  </si>
  <si>
    <t>供墨、调墨、平版印刷（溶剂型涂料，3台印刷机）、覆膜（2台覆膜机）等涉VOCs排放生产工序停产</t>
  </si>
  <si>
    <t>浏阳市众兴源有色金属粉末有限公司</t>
  </si>
  <si>
    <t>1条年产1000吨铝镁合金生产线(原料、熔化、冷却、球磨、包装，反射炉一台)</t>
  </si>
  <si>
    <t>湖南利尔电子材料有限公司</t>
  </si>
  <si>
    <t>1条年产5000吨pcb专用电子材料生产线（溶解、搅拌、分装）</t>
  </si>
  <si>
    <t>浏阳市东泰烟花制造有限公司</t>
  </si>
  <si>
    <t>1条年产8万箱吐珠烟花生产线(装药)</t>
  </si>
  <si>
    <t>浏阳市汇东出口烟花制作有限公司</t>
  </si>
  <si>
    <t>1条年产土珠类烟花3.5万箱生产线(爆炸药混药)</t>
  </si>
  <si>
    <t>1条年产组合烟花3万箱生产线(爆炸药混药)</t>
  </si>
  <si>
    <t>浏阳市鸿源印刷厂</t>
  </si>
  <si>
    <t>1条年产200吨印刷品生产线（润版）</t>
  </si>
  <si>
    <t>1条年产100万平方米包装产品的纸制品生产线/剪线、平版印刷（印刷机3台、水性油墨）、清洗、压痕（压合机3台）、装订、粘贴（调胶）、打包</t>
  </si>
  <si>
    <t>平版印刷（印刷机3台、水性油墨）、清洗、压痕（压合机3台）、装订、粘贴（调胶）等涉VOCs排放生产工序停产</t>
  </si>
  <si>
    <t>浏阳市康明木业有限公司</t>
  </si>
  <si>
    <t>1条年产实木楼梯500套、实木门200套、家具100套生产线/开料（切割机1台）、打磨（打磨机3台）、铣型</t>
  </si>
  <si>
    <t>开料（切割机1台）、打磨（打磨机3台）、铣型等涉气排放工序停产</t>
  </si>
  <si>
    <t>1条年产实木楼梯500套、实木门200套、家具100套生产线（木制品表面油漆喷涂（建有面漆房2间，底漆房1间，使用溶剂型原辅材料），晾干（配套建有晾干房1间））</t>
  </si>
  <si>
    <t>木制品表面油漆喷涂（建有面漆房2间，底漆房1间，使用溶剂型涂料），晾干（配套建有晾干房1间）等涉气排放工序停产</t>
  </si>
  <si>
    <t>浏阳星火硬质合金钻具厂（普通合伙）</t>
  </si>
  <si>
    <t>1条年产4000件硬质合金钻具生产线(车床加工)</t>
  </si>
  <si>
    <t>浏阳市大瑶长胜硫磺经营部</t>
  </si>
  <si>
    <t>浏阳市榜山烟花制作有限公司</t>
  </si>
  <si>
    <t>1条年产24万件烟花生产线(爆炸药混药)</t>
  </si>
  <si>
    <t>浏阳市恒天飞鹰烟花制造有限公司</t>
  </si>
  <si>
    <t>1条年产16亿响鞭炮生产线(装药)</t>
  </si>
  <si>
    <t>浏阳市港鑫包装厂</t>
  </si>
  <si>
    <t>1条年产1500吨印刷品生产线/供墨、调墨、平版印刷（溶剂型涂料，1台印刷机）</t>
  </si>
  <si>
    <t>1条年产1500吨印刷品生产线：印后整理工艺覆膜（1台覆膜机）、模切（1台模切机）、装订</t>
  </si>
  <si>
    <t>湖南相台春酿酒有限公司</t>
  </si>
  <si>
    <t>1条年产8千升-65°原酒浓香型白酒生产线(生物质锅炉)</t>
  </si>
  <si>
    <t>浏阳市东宇有色金属厂</t>
  </si>
  <si>
    <t>1条年产40吨金属铁粉生产线(熔盐氯化)</t>
  </si>
  <si>
    <t>浏阳市源澄花炮机械厂（普通合伙）</t>
  </si>
  <si>
    <t>浏阳市洞阳镇长坡采石场</t>
  </si>
  <si>
    <t>1条年产80万吨碎石生产线（开采-破碎-筛分）</t>
  </si>
  <si>
    <t>湖南军粮红旗米业有限责任公司</t>
  </si>
  <si>
    <t>1条年产50000吨大米生产线(清理+磨制+除尘)</t>
  </si>
  <si>
    <t>长沙众达电缆制造有限公司</t>
  </si>
  <si>
    <t>1条年产5500千米各种家用或工业用电线生产线(挤塑)</t>
  </si>
  <si>
    <t>长沙巨龙生物科技有限公司</t>
  </si>
  <si>
    <t>1条年产10吨兽用化学药品制剂生产线(液体制剂工艺)</t>
  </si>
  <si>
    <t>湖南长乌科技有限公司</t>
  </si>
  <si>
    <t>1条年产10000件机械零部件生产线（车床加工+切割+装配）</t>
  </si>
  <si>
    <t>浏阳市港鸿出口花炮厂</t>
  </si>
  <si>
    <t>1条年产22万箱烟花生产线(爆炸药混药)</t>
  </si>
  <si>
    <t>长沙大力神液压工程有限公司永阳路厂区</t>
  </si>
  <si>
    <t>1条年产15000输送缸生产线/钢管—下料—配车—焊接法兰—珩磨—委外电镀—抛光—油漆—检验入库(喷漆房1间、烘干房1间，油漆为溶剂型油漆)</t>
  </si>
  <si>
    <t>喷漆(喷漆房1间、烘干房1间，油漆为溶剂型油漆)等涂装生产单元停产</t>
  </si>
  <si>
    <t>1条年产2000支油缸生产线（油缸组装—试压—检验—打包入库）</t>
  </si>
  <si>
    <t>长沙大力神液压工程有限公司</t>
  </si>
  <si>
    <t>1条年产6000吨无缝钢管生产线(锅炉)</t>
  </si>
  <si>
    <t>1条年产6000吨无缝钢管生产线（冲压）</t>
  </si>
  <si>
    <t>浏阳市鸿泰钛业制造有限公司</t>
  </si>
  <si>
    <t>浏阳市恒强烟花材料制造有限公司</t>
  </si>
  <si>
    <t>1条年产400吨铝镁合金生产线(球磨混合)</t>
  </si>
  <si>
    <t>浏阳市鑫嘉化工厂（普通合伙）</t>
  </si>
  <si>
    <t>1条年产1000吨铝银粉生产线（熔融-球磨）</t>
  </si>
  <si>
    <t>1条年产1000吨铝镁合金粉生产线（熔炉-破碎-球磨）</t>
  </si>
  <si>
    <t>湖南省华京粉体材料有限公司</t>
  </si>
  <si>
    <t>1条年产200吨无机试剂生产线(精制提纯或合成)</t>
  </si>
  <si>
    <t>湖南凯铂生物药业有限公司</t>
  </si>
  <si>
    <t>1条年产5吨帕拉米韦生产线/化学合成工艺：反应（反应罐3个、配置罐3个）-萃取（萃取罐1个）-离心（离心机4台）</t>
  </si>
  <si>
    <t>停产百分之二十，以去年实际产能0.012吨/天(年生产97天)计，则生产0.0096吨/天，，化学合成工艺以反应罐停产百分之二十计，萃取工艺以反萃取罐停产百分之二十计，，即停用反应罐1个、配置罐1个、萃取罐1个、离心机1台</t>
  </si>
  <si>
    <t>湖南好味屋食品有限公司</t>
  </si>
  <si>
    <t>1条年产520吨酱卤制品生产线（酱卤）</t>
  </si>
  <si>
    <t>1条年产1000吨水果蜜饯生产线（原料预处理+糖渍+烤制烘干+包
装）</t>
  </si>
  <si>
    <t>1条年产300吨豆腐生产线（预处理+制浆+凝固+压制+包装）</t>
  </si>
  <si>
    <t>浏阳市口留乡食品有限公司</t>
  </si>
  <si>
    <t>1条年产580吨熟食生产线(锅炉)</t>
  </si>
  <si>
    <t>惠兴木材加工厂</t>
  </si>
  <si>
    <t>1条年产1000立方米木材加工产品生产线(锯切/切削/旋切)</t>
  </si>
  <si>
    <t>浏阳市将帅烟花制造燃放有限公司</t>
  </si>
  <si>
    <t>1条年产2500万发组合烟花生产线(爆炸药混药（1台粉碎机、1台压药机）)</t>
  </si>
  <si>
    <t>浏阳市华金烟花制造有限公司</t>
  </si>
  <si>
    <t>浏阳市文家市港洋出口烟花厂</t>
  </si>
  <si>
    <t>1条年产15箱烟花生产线(爆炸药混药)</t>
  </si>
  <si>
    <t>浏阳市文家市安发出口烟花厂</t>
  </si>
  <si>
    <t>浏阳市小飞燕食品有限公司</t>
  </si>
  <si>
    <t>1条年产800吨熟食制品生产线(锅炉)</t>
  </si>
  <si>
    <t>浏阳市金猴出口烟花厂</t>
  </si>
  <si>
    <t>1条年产45万箱烟花生产线(爆炸药混药)</t>
  </si>
  <si>
    <t>浏阳市大瑶南山金属加工厂(普通合伙)</t>
  </si>
  <si>
    <t>1条年产400吨铝镁合金生产线(电炉)</t>
  </si>
  <si>
    <t>浏阳市永安永盛汽车附件厂</t>
  </si>
  <si>
    <t>1条年产200吨铆钉冷镦生产线(造型/浇注(熔模))</t>
  </si>
  <si>
    <t>浏阳市文驰电点火具有限公司</t>
  </si>
  <si>
    <t>1条年产300千米电子元器件引线生产线(混合、包装)</t>
  </si>
  <si>
    <t>浏阳市华东塑料有限公司</t>
  </si>
  <si>
    <t>1条年产100吨花炮底座配件生产线(注塑/挤出)</t>
  </si>
  <si>
    <t>浏阳市集里东联美术印刷厂</t>
  </si>
  <si>
    <t>1条年产30万个彩箱生产线（纸张+模压+成型+装订成箱）</t>
  </si>
  <si>
    <t>长沙市百合香食品有限公司</t>
  </si>
  <si>
    <t>1条年产150吨豆干生产线(锅炉)</t>
  </si>
  <si>
    <t>浏阳市笑哈哈食品厂</t>
  </si>
  <si>
    <t>1条年产2000吨速冻包点生产线(生物质锅炉)</t>
  </si>
  <si>
    <t>浏阳市观音大米厂</t>
  </si>
  <si>
    <t>浏阳市永和镇磷矿四眼塘采区</t>
  </si>
  <si>
    <t>1条年产10万吨磷矿石生产线（地下开采）</t>
  </si>
  <si>
    <t>浏阳市蕉溪镇龙子万宝采石场</t>
  </si>
  <si>
    <t>1条年产500000吨花岗岩碎石生产线(露天开采)</t>
  </si>
  <si>
    <t>浏阳市亚泰工艺品制造厂</t>
  </si>
  <si>
    <t>1条年产100吨蜡烛生产线（复配工艺）</t>
  </si>
  <si>
    <t>湖南正兴记食品有限公司</t>
  </si>
  <si>
    <t>1条年产15000件口味姜生产线(进场、去皮、腌渍，1台4蒸吨燃生物质锅炉)</t>
  </si>
  <si>
    <t>浏阳市溢品鲜调味食品厂</t>
  </si>
  <si>
    <t>1条年产60吨传统豆豉生产线（生产工序：黄豆-清洗-蒸煮-发酵-清洗-腌制-包装成品）(生物质锅炉)</t>
  </si>
  <si>
    <t>浏阳市达浒丰田金属粉末厂</t>
  </si>
  <si>
    <t>1条年产300吨对苯二甲酸氢钾（笛音剂）生产线(球磨混合)</t>
  </si>
  <si>
    <t>浏阳市浏阳河电器有限公司</t>
  </si>
  <si>
    <t>1条年产20吨塑料制品生产线(配料、混合、挤出、注塑)</t>
  </si>
  <si>
    <t>浏阳市澄潭江集镇印刷厂</t>
  </si>
  <si>
    <t>1条年产80万平方米包装产品的纸制品生产线，纸质品-印刷（半自动压型裁剪印刷机1台，水性油墨）-裁剪-成品</t>
  </si>
  <si>
    <t>浏阳市恒宇变压器厂（普通合伙）</t>
  </si>
  <si>
    <t>1条年产100台电配箱生产线（冲压）</t>
  </si>
  <si>
    <t>浏阳市澄潭江兴达造纸厂</t>
  </si>
  <si>
    <t>1条年产60000吨废纸浆生产线(锅炉)</t>
  </si>
  <si>
    <t>浏阳市丰福铸造材料制造厂</t>
  </si>
  <si>
    <t>1条年产100吨钛粉生产线(熔盐氯化)</t>
  </si>
  <si>
    <t>1条年产100吨钛粉生产线(生物质锅炉)</t>
  </si>
  <si>
    <t>浏阳市强永有色金属厂</t>
  </si>
  <si>
    <t>1条年产15吨金属钛生产线（金属破碎、磨粉）</t>
  </si>
  <si>
    <t>浏阳市澄潭江龙硐采石场</t>
  </si>
  <si>
    <t>1条年产20万吨石灰石生产线(露天开采)</t>
  </si>
  <si>
    <t>浏阳市蕉溪窑前采石场</t>
  </si>
  <si>
    <t>1条年产300000吨碎石生产线（露天开采）</t>
  </si>
  <si>
    <t>浏阳市太平桥高田建筑路用石料厂</t>
  </si>
  <si>
    <t>1条年产250000吨板岩生产线(切割+磨抛+裁切)</t>
  </si>
  <si>
    <t>浏阳市乡里人食品有限公司</t>
  </si>
  <si>
    <t>1条年产540吨熟食生产线（生物质锅炉）</t>
  </si>
  <si>
    <t>浏阳市沙市镇永华采石场</t>
  </si>
  <si>
    <t>1条年产250000吨碎石生产线（地下开采）</t>
  </si>
  <si>
    <t>浏阳市富民竹木加工厂</t>
  </si>
  <si>
    <t>1条年产180立方米木片生产线(锯切/切削/旋切)</t>
  </si>
  <si>
    <t>浏阳市大瑶林旺硫磺加工厂</t>
  </si>
  <si>
    <t>1条年产300吨硫磺块生产线(两转两吸)</t>
  </si>
  <si>
    <t>浏阳市蕉溪高升木包装厂</t>
  </si>
  <si>
    <t>1条年产250立方米木方生产线(机加工）</t>
  </si>
  <si>
    <t>浏阳市大瑶兴宇造纸厂</t>
  </si>
  <si>
    <t>1条年生产15000吨瓦楞纸生产线（废纸-碎浆-筛选-净化处理-供浆-网部-压榨-干燥-复卷）</t>
  </si>
  <si>
    <t>浏阳市博美塑料包装厂</t>
  </si>
  <si>
    <t>1条年产6000箱薄膜包装制品/供墨、调墨、凹版印刷（溶剂型涂料，2台印刷机）、装订</t>
  </si>
  <si>
    <t>供墨、调墨、凹版印刷（溶剂型涂料，2台印刷机）等涉VOCs排放生产工序停产</t>
  </si>
  <si>
    <t>使用溶剂型原辅材料的调墨、供墨、涂布（上光）、印刷、覆膜、复合、清洗等涉VOCs排放生产工序停产，即供墨、调墨、凹版印刷（溶剂型涂料，2台印刷机）等涉VOCs排放生产工序停产</t>
  </si>
  <si>
    <t>使用溶剂型原辅材料的调墨、供墨、涂布（上光）、印刷、覆膜、复合、清洗等涉VOCs排放生产工序限产百分之五十，以印刷机、覆膜机、复合机数量计，则使用溶剂型原辅材料的调供墨、调墨、凹版印刷（溶剂型涂料，1台印刷机）等涉VOCs排放生产工序停产</t>
  </si>
  <si>
    <t>1条年产10000个薄膜袋生产线/供墨、调墨、凹版印刷（溶剂型涂料，2台印刷机）</t>
  </si>
  <si>
    <t>使用溶剂型原辅材料的调墨、供墨、涂布（上光）、印刷、覆膜、复合、清洗等涉VOCs排放生产工序限产百分之五十，以印刷机、覆膜机、复合机数量计，则供墨、调墨、凹版印刷（溶剂型涂料，1台印刷机）等涉VOCs排放生产工序停产</t>
  </si>
  <si>
    <t>1条年产10万个牛皮纸袋/供墨、调墨、凹版印刷（溶剂型涂料，2台印刷机）、装订</t>
  </si>
  <si>
    <t>使用溶剂型原辅材料的调墨、供墨、涂布（上光）、印刷、覆膜、复合、清洗等涉VOCs排放生产工序限产百分之五十，以印刷机、覆膜机、复合机数量计，则调供墨、调墨、凹版印刷（溶剂型涂料，1台印刷机）等涉VOCs排放生产工序停产</t>
  </si>
  <si>
    <t>1条年产10000个薄膜袋生产线（混合、制袋）</t>
  </si>
  <si>
    <t>1条年产10万个牛皮纸袋（分切、制袋、包装）</t>
  </si>
  <si>
    <t>浏阳市沙市镇河背社区固得木业厂</t>
  </si>
  <si>
    <t>1条年产6000套木制家具生产线（打磨（打磨机4台），切割（切割机3台）</t>
  </si>
  <si>
    <t>打磨（打磨机4台），切割（切割机3台）等涉气排放工序停产</t>
  </si>
  <si>
    <t>1条年产6000套木制家具生产线（木制品表面油漆喷涂（建有面漆房3间，底漆房2间，使用溶剂型涂料），晾干（配套建有晾干房2间））</t>
  </si>
  <si>
    <t>木制品表面油漆喷涂（建有面漆房3间，底漆房2间，使用溶剂型涂料），晾干（配套建有晾干房2间）等涉气排放工序停产</t>
  </si>
  <si>
    <t>长沙方圆回转支承有限公司</t>
  </si>
  <si>
    <t>1条年产3000套回转支承生产线(车床加工)</t>
  </si>
  <si>
    <t>浏阳市义学鞭炮烟花厂</t>
  </si>
  <si>
    <t>1条年产210000件鞭炮生产线(装药)</t>
  </si>
  <si>
    <t>浏阳市凯旋化工原材料经营部</t>
  </si>
  <si>
    <t>1条年产1000吨硫磺粉生产线（破碎-称量包装)</t>
  </si>
  <si>
    <t>浏阳市瑶金环保建材有限公司</t>
  </si>
  <si>
    <t>1条年产3000万块页岩空心砖生产线/制泥-成型-烧制（2烘2烧隧道窑)-成品成</t>
  </si>
  <si>
    <t>1条年产3000万块页岩空心砖生产线/制泥-成型-烧制（1个自动炉排层燃炉)-成品</t>
  </si>
  <si>
    <t>浏阳市添竹福竹业有限公司</t>
  </si>
  <si>
    <t>1条年产1000立方米竹家具生产线(机加工）</t>
  </si>
  <si>
    <t>浏阳市名府木艺有限公司</t>
  </si>
  <si>
    <t>1条年产200套木楼梯生产线/工序：开料（1台开料机）-机加工-打磨（1台打磨机）-喷漆（2个喷漆房（水性漆））-烘干（1个烘干房）-组装</t>
  </si>
  <si>
    <t>开料（1台开料机）-机加工-打磨（1台打磨机）-喷漆（2个喷漆房（水性漆））-烘干（1个烘干房）等涉气排放工序停产</t>
  </si>
  <si>
    <t>浏阳市鑫宇通风设备厂</t>
  </si>
  <si>
    <t>1条年产3000台风机生产线（打磨、焊接）</t>
  </si>
  <si>
    <t>湖南奥斯利食品科技有限公司</t>
  </si>
  <si>
    <t>1条年产2000吨苹果醋生产线(榨汁、分装，建有4蒸吨燃生物质锅炉)</t>
  </si>
  <si>
    <t>浏阳市光明山矿业有限公司</t>
  </si>
  <si>
    <t>1条年产10万吨磷矿石生产线（露天开采）</t>
  </si>
  <si>
    <t>浏阳市蓝森环保科技开发有限公司</t>
  </si>
  <si>
    <t>1条年产100个生物处理箱生产线（喷漆、烘干（水性漆，1个喷漆房，1个烘干室））</t>
  </si>
  <si>
    <t>喷漆、烘干（水性漆，1个喷漆房，1个烘干室）等涂装生产单元停产</t>
  </si>
  <si>
    <t>1条年产50套污水处理一体化设备生产线（打磨）</t>
  </si>
  <si>
    <t>1条年产50套污水处理一体化设备生产线（喷漆、烘干（水性漆，1个喷漆房，1个烘干室））</t>
  </si>
  <si>
    <t>1条年产100个生物处理箱生产线（打磨）</t>
  </si>
  <si>
    <t>浏阳市美森木业有限公司</t>
  </si>
  <si>
    <t>1条年产1500套木楼梯生产线(切割（精密锯4台、裁板锯2台）、打磨（打磨机3台、打磨台5台））</t>
  </si>
  <si>
    <t>切割（精密锯4台、裁板锯2台）、打磨（打磨机3台、打磨台5台））等涉气排放工序停产</t>
  </si>
  <si>
    <t>1条年产1500套木楼梯生产线/喷漆（底漆喷涂间3间）、面漆喷涂间4间）、晾干</t>
  </si>
  <si>
    <t>喷漆（底漆喷涂间3间）、面漆喷涂间4间）、晾干等涉气排放工序停产</t>
  </si>
  <si>
    <t>浏阳市淮城铝业有限公司</t>
  </si>
  <si>
    <t>1条年产500吨铝型材生产线/喷粉（1条喷粉线，环氧树脂）-固化（1个固化炉，烧天然气）-成型-包装</t>
  </si>
  <si>
    <t>喷粉（1条喷粉线，环氧树脂）-固化（1个固化炉，烧天然气）等涂装生产单元停产</t>
  </si>
  <si>
    <t>1条年产500吨铝型材生产线/铝棒、加热炉加热（2个加热炉，烧天然气）裁剪、冲压成型</t>
  </si>
  <si>
    <t>熔炼工序停产百分之五十，以熔炼炉和产能计，挤压、喷涂、辊涂等工序停产。企业加热炉2个、去年实际产能0.06吨/天。则加热炉加热（1个加热炉，烧天然气）停产，停产至0.03吨吨/天。</t>
  </si>
  <si>
    <t>浏阳市官桥镇嘉鑫石材工艺厂</t>
  </si>
  <si>
    <t>1条年产2500平方米花岗岩生产线(锯解、磨抛、裁切)</t>
  </si>
  <si>
    <t>浏阳市振兴纸业有限公司</t>
  </si>
  <si>
    <t>1条年产2万吨瓦楞纸生产线（废纸-加水碎浆-纤维分离-压力筛-网筛-烘干-复卷-成品）</t>
  </si>
  <si>
    <t>浏阳市鑫源机砖制造有限公司</t>
  </si>
  <si>
    <t>1条年产1000万块煤矸石砖生产线/破碎、筛粉（滚筒筛2个）-纯化（纯化库1个）-搅拌（搅拌机2个）-真空挤压（真空挤压机1个）-自动码胚（自动码胚台1个）-风干（风干窑1座）-焙烧（隧道窑2座）-干燥（干燥窑1座）-打包（打包台1个）</t>
  </si>
  <si>
    <t>停产百分之五十，已生产线计，即1条年产1000万块煤矸石砖生产线/破碎、筛粉（滚筒筛2个）-纯化（纯化库1个）-搅拌（搅拌机2个）-真空挤压（真空挤压机1个）-自动码胚（自动码胚台1个）-风干（风干窑1座）-焙烧（隧道窑2座）-干燥（干燥窑1座）-打包（打包台1个）停产</t>
  </si>
  <si>
    <t>破碎、成型等排放颗粒物工序停产，即破碎、筛粉（滚筒筛2个）-纯化（纯化库1个）-搅拌（搅拌机2个）工序停产</t>
  </si>
  <si>
    <t>浏阳市北盛镇乌龙社区玖捌捌床垫材料厂</t>
  </si>
  <si>
    <t>1条年产7吨化纤机织生产线（成型）</t>
  </si>
  <si>
    <t>浏阳协鑫蓝天分布式能源有限公司</t>
  </si>
  <si>
    <t>1条年产288000吨蒸汽生产线（燃气锅炉）</t>
  </si>
  <si>
    <t>湖南陶吕建材科技有限责任公司</t>
  </si>
  <si>
    <t>1条年产8000吨型材生产线（压延、无铬钝化）（裁剪铣槽+焊接组装+打磨抛光+喷粉（1个喷粉）+固化（1个粉末固化线），天然气加热+组装玻璃压条等配件+检验+包装入库）</t>
  </si>
  <si>
    <t>喷粉（1个喷粉）+固化（1个粉末固化线）等涂装生产单元停产</t>
  </si>
  <si>
    <t>浏阳市富凯木艺有限公司</t>
  </si>
  <si>
    <t>1条年产500套木楼梯生产线/切割（开料锯1台、平刨机1台、刷光机1台、裁板锯4台）-打磨（打磨机2台、打磨台5台）</t>
  </si>
  <si>
    <t>切割（开料锯1台、平刨机1台、刷光机1台、裁板锯4台）-打磨（打磨机2台、打磨台5台）等涉气排放工序停产</t>
  </si>
  <si>
    <t>1条年产500套木楼梯生产线/涂装（底漆喷涂间1间、面漆喷涂间1间）、晾干</t>
  </si>
  <si>
    <t>涂装（底漆喷涂间1间、面漆喷涂间1间）、晾干等涉气排放工序停产</t>
  </si>
  <si>
    <t>浏阳市官桥镇一江村万裕皇门窗厂</t>
  </si>
  <si>
    <t>1条年产10000平方米金属家具生产线工序：油漆喷涂（1间喷涂室，使用溶剂型涂料）-晾干-组装</t>
  </si>
  <si>
    <t>1条年产10000平方米金属家具生产线工序：开料（3台开料机）-机加工-打磨（2台打磨机）-抛光</t>
  </si>
  <si>
    <t>开料（3台开料机）-机加工-打磨（2台打磨机）-抛光等涉气排放工序停产</t>
  </si>
  <si>
    <t>浏阳市港隆出口烟花制造有限公司</t>
  </si>
  <si>
    <t>1条年产14万箱烟花生产线(爆炸药混药)</t>
  </si>
  <si>
    <t>浏阳市金瑶宇包装有限公司</t>
  </si>
  <si>
    <t>1条年产300吨印刷品生产线/供墨、调墨、平版印刷（溶剂型涂料，1台印刷机）、模切（1台模切机）、装订</t>
  </si>
  <si>
    <t>浏阳市荣达木业厂</t>
  </si>
  <si>
    <t>1条年产30吨木门窗生产线/锯切（人工锯切)、切削（人工切削）、旋切（人工切割）、组装、成品</t>
  </si>
  <si>
    <t>浏阳市鼎米佳食品有限公司</t>
  </si>
  <si>
    <t>1条年产260吨米粉生产线(生物质锅炉)</t>
  </si>
  <si>
    <t>浏阳市伍佳引线有限公司</t>
  </si>
  <si>
    <t>1条年产4000万米引线生产线（合药、制印心、组合引、漆引、入库、切引）</t>
  </si>
  <si>
    <t>浏阳市万众烟花有限公司</t>
  </si>
  <si>
    <t>长沙市和悦家具有限公司</t>
  </si>
  <si>
    <t>1条年产20000平方米木质家具生产线(施胶）</t>
  </si>
  <si>
    <t>施胶等涉气排放工序停产</t>
  </si>
  <si>
    <t>1条年产20000平方米木质家具生产线/开料（2台开料机）-机加工-打磨（2台打磨机）-抛光-组装</t>
  </si>
  <si>
    <t>1条年产20000平方米木质家具生产线/喷涂（喷涂水性漆，1个喷涂间，1把喷枪）、晾干</t>
  </si>
  <si>
    <t>喷涂（喷涂水性漆，1个喷涂间，1把喷枪）、晾干等涉气排放工序停产</t>
  </si>
  <si>
    <t>长沙尚辉装饰材料贸易有限公司</t>
  </si>
  <si>
    <t>1条年产1000吨封边条生产线/挤出、成型、印刷（凹版印刷，水性油墨印刷，1台印刷机）成品</t>
  </si>
  <si>
    <t>印刷（凹版印刷，水性油墨印刷，1台印刷机）等涉VOCs排放生产工序停产</t>
  </si>
  <si>
    <t>湖南大观园食品有限公司</t>
  </si>
  <si>
    <t>1条年产50吨中式糕点生产线(和面、发面、蒸制建有1蒸吨燃油锅炉)</t>
  </si>
  <si>
    <t>湖南雅恒腾飞轻钢房屋有限公司</t>
  </si>
  <si>
    <t>1条年产80000平方米涂装件生产线(氧气切割)</t>
  </si>
  <si>
    <t>湖南寰兴包装有限公司</t>
  </si>
  <si>
    <t>1条年产500万个印刷品生产线（凹版印刷）；裁剪-印刷（凹版印刷，水性油墨，1台印刷机）-覆膜（1台覆膜机）-成品</t>
  </si>
  <si>
    <t>印刷（凹版印刷，水性油墨，1台印刷机）-覆膜（1台覆膜机）等涉VOCs排放生产工序停产</t>
  </si>
  <si>
    <t>1条年产500万个印刷品生产线（润版）1台无溶剂复合机</t>
  </si>
  <si>
    <t>润版（1台无溶剂复合机）等涉VOCs排放生产工序停产</t>
  </si>
  <si>
    <t>长沙齐森木业有限公司</t>
  </si>
  <si>
    <t>1条年产120000张贴面板生产线（生物质锅炉2t/h）</t>
  </si>
  <si>
    <t>1条年产120000张贴面板生产线（贴面）</t>
  </si>
  <si>
    <t>浏阳市古月纸塑制品厂</t>
  </si>
  <si>
    <t>30条年产1200吨一次性纸杯生产线（模切净片-成型-包装）</t>
  </si>
  <si>
    <t>浏阳市楠山引线制造有限公司</t>
  </si>
  <si>
    <t>1条年产6000万米引火线生产线(爆炸药混药)</t>
  </si>
  <si>
    <t>湖南浏阳新松矿业科技有限公司</t>
  </si>
  <si>
    <t>1条年产150万吨水泥用石灰石生产线(破碎)</t>
  </si>
  <si>
    <t>浏阳市三顺玻璃钢制品有限公司</t>
  </si>
  <si>
    <t>1条年产92吨玻璃钢罐生产线（缠绕）</t>
  </si>
  <si>
    <t>长沙市科盛装饰材料有限公司</t>
  </si>
  <si>
    <t>4条年产10万张其他人造板生产线（涂胶）</t>
  </si>
  <si>
    <t>1条年产40万张其他人造板生产线(生物质锅炉1t/h)</t>
  </si>
  <si>
    <t>长沙鑫宇通风设备制造有限公司浏阳分公司</t>
  </si>
  <si>
    <t>1条年产16000个风口生产线(氧气切割)</t>
  </si>
  <si>
    <t>浏阳雄新沥青混凝土有限公司</t>
  </si>
  <si>
    <t>1条年产20000吨沥青混凝土生产线(骨料烘干-筛分-计量-沥青加热-搅拌)</t>
  </si>
  <si>
    <t>1条年产20000吨沥青混凝土生产线(燃油锅炉)</t>
  </si>
  <si>
    <t>浏阳市友信包装有限公司</t>
  </si>
  <si>
    <t>1条年生产260万个彩色包装纸箱印刷生产线/供墨、调墨、平版印刷（溶剂型涂料，2台印刷机）、覆膜（1台覆膜机）、模切（1台模切机）、装订</t>
  </si>
  <si>
    <t>使用溶剂型原辅材料的调墨、供墨、涂布（上光）、印刷、覆膜、复合、清洗等涉VOCs排放生产工序停产，供墨、调墨、平版印刷（溶剂型涂料，2台印刷机）、覆膜（1台覆膜机）、模切（1台模切机）等涉VOCs排放生产工序停产</t>
  </si>
  <si>
    <t>浏阳市宏成烟花制作有限公司</t>
  </si>
  <si>
    <t>湖南省溢味佳生物科技有限公司</t>
  </si>
  <si>
    <t>1条年产2000吨食品用香精生产线（配料、混合、分装、入库）</t>
  </si>
  <si>
    <t>浏阳市湘隆木业有限公司</t>
  </si>
  <si>
    <t>1条年产1000套楼梯扶手生产线（切割（裁板机3台、手提切割机12、锯台1台、精密锯1台、小锯台4台）--打磨（打磨机3台、立式打磨3台、打磨台4台））</t>
  </si>
  <si>
    <t>切割（裁板机3台、手提切割机12、锯台1台、精密锯1台、小锯台4台）--打磨（打磨机3台、立式打磨3台、打磨台4台）等涉气排放工序停产</t>
  </si>
  <si>
    <t>1条年产1000套楼梯扶手生产线/喷涂（底漆喷涂间1间、面漆喷涂间3间）、晾干</t>
  </si>
  <si>
    <t>喷涂（底漆喷涂间1间、面漆喷涂间3间）、晾干等涉气排放工序停产</t>
  </si>
  <si>
    <t>1条年产400套木门生产线（切割（裁板机3台、手提切割机12、锯台1台、精密锯1台、小锯台4台）--打磨（打磨机3台、立式打磨3台、打磨台4台））</t>
  </si>
  <si>
    <t>1条年产400套木门生产线（喷涂（底漆喷涂间1间、面漆喷涂间3间）、晾干）</t>
  </si>
  <si>
    <t>1条年产50套整木家装生产线/切割（裁板机3台、手提切割机12、锯台1台、精密锯1台、小锯台4台）--打磨（打磨机3台、立式打磨3台、打磨台4台））</t>
  </si>
  <si>
    <t>1条年产50套整木家装生产线（喷涂（底漆喷涂间1间、面漆喷涂间3间）、晾干）</t>
  </si>
  <si>
    <t>浏阳市长青引线制造有限公司</t>
  </si>
  <si>
    <t>浏阳市现友环保建材有限公司</t>
  </si>
  <si>
    <t>1条年产2千万块保温砖生产线/贮存、破碎（一台破碎机）、合料，压制成型（2台压砖机），自然晾干、成品</t>
  </si>
  <si>
    <t>浏阳市源峰出口烟花制造有限公司</t>
  </si>
  <si>
    <t>1条年产1.2万箱鞭炮生产线(装药)</t>
  </si>
  <si>
    <t>浏阳市诗兰德鞋业有限公司</t>
  </si>
  <si>
    <t>2条年产75000双皮鞋生产线（面料裁剪，钳帮鞋面（钳帮机1台），注塑（注塑机1台），开模（模具定型线1条），清洁鞋面，打包）</t>
  </si>
  <si>
    <t>停产百分之五十，以生产线计，共2条生产线，因此1条年产75000双皮鞋生产线停产</t>
  </si>
  <si>
    <t>浏阳市明珠铝制品有限公司</t>
  </si>
  <si>
    <t>1条年产300吨铝线材生产线（再生铝拆解-熔炼（1个熔融炉）-精炼（1个提练炉。）—铸造-铝箔-铝皮破碎-烘干）</t>
  </si>
  <si>
    <t>浏阳市广兴烟花爆竹材料有限公司</t>
  </si>
  <si>
    <t>1条年产3600箱引火线生产线(爆炸药混药)</t>
  </si>
  <si>
    <t>长沙市福旺食品有限公司</t>
  </si>
  <si>
    <t>1条年产20吨鱼糜生产线(生物质锅炉)</t>
  </si>
  <si>
    <t>湖南泰平建材有限公司</t>
  </si>
  <si>
    <t>1条年产25吨碎石生产线(露天开采)</t>
  </si>
  <si>
    <t>长沙优久饲料有限公司</t>
  </si>
  <si>
    <t>1条年产30万吨猪饲料生产线(生物质锅炉)</t>
  </si>
  <si>
    <t>1条年产30万吨猪饲料生产线(粉碎（1台粉碎机）+混合+制粒(可不制粒)+除尘)</t>
  </si>
  <si>
    <t>湖南省微雅医疗器械有限公司</t>
  </si>
  <si>
    <t>1条年产0.1吨固定义齿生产线/搅拌、混合、电烘干、打磨</t>
  </si>
  <si>
    <t>湖南鑫磊纸塑包装有限责任公司</t>
  </si>
  <si>
    <t>1条年产30吨小纸盒生产线(覆膜、复合、装订、表面整饰、包装成型)</t>
  </si>
  <si>
    <t>长沙鸿顺汽车内装饰有限公司</t>
  </si>
  <si>
    <t>1条年产4万片CS9顶棚生产线(热压成型4台)、注塑（9台）</t>
  </si>
  <si>
    <t>湖南同正精密制造有限公司</t>
  </si>
  <si>
    <t>1条年产4000套机柜生产线/开料-焊接-打磨喷塑（喷塑房1个）-固化，焊接机3台、打磨机2台（喷粉房1间）</t>
  </si>
  <si>
    <t>打磨喷塑（喷塑房1个）-固化干等涂装生产单元停产</t>
  </si>
  <si>
    <t>湖南鑫德家居有限公司</t>
  </si>
  <si>
    <t>1条年产700套木质家具生产线（开料（2台开料机）-封边（2台封边机）-打孔（2台打孔机）-组装）</t>
  </si>
  <si>
    <t>浏阳市四木匠烤火炉厂</t>
  </si>
  <si>
    <t>1条年产240台烤火炉生产线/机加工（1台机加工）、组装</t>
  </si>
  <si>
    <t>湖南惠京食品科技有限公司</t>
  </si>
  <si>
    <t>1条年产10万件苹果醋生产线(生物质锅炉)</t>
  </si>
  <si>
    <t>光谷蓝焰（浏阳）新能源环保有限公司</t>
  </si>
  <si>
    <t>1条年产5万吨蒸汽的生产线（生物质锅炉）</t>
  </si>
  <si>
    <t>上海荣上五金装饰厂浏阳市分厂</t>
  </si>
  <si>
    <t>1条年产800吨机械件生产线（机加工、成型）</t>
  </si>
  <si>
    <t>1条年产800吨机械件生产线/电泳（电泳设备2组、电泳槽2个）</t>
  </si>
  <si>
    <t>电泳（电泳设备2组、电泳槽2个）等涂装生产单元停产</t>
  </si>
  <si>
    <t>浏阳市瑞丰机械零部件有限公司</t>
  </si>
  <si>
    <t>1条年产40吨球头法兰生产线(车床加工)</t>
  </si>
  <si>
    <t>浏阳市友缘床垫厂</t>
  </si>
  <si>
    <t>1条年产3600平方米床垫生产线(弹簧、布料、棕板-装订-组合成品）</t>
  </si>
  <si>
    <t>1条年产3600平方米床垫生产线(施胶）</t>
  </si>
  <si>
    <t>浏阳市传亮纸制品加工厂</t>
  </si>
  <si>
    <t>1条年产100吨纸筒生产线（纸、加工、纸筒）</t>
  </si>
  <si>
    <t>湖南长原环境科技有限公司</t>
  </si>
  <si>
    <t>1条年产2.7亿片口罩生产线（超声波冲压-切割-焊接）</t>
  </si>
  <si>
    <t>1条年产450吨熔喷无纺布生产线（熔融挤压-纺丝-成网）</t>
  </si>
  <si>
    <t>湖南源达新材料有限公司</t>
  </si>
  <si>
    <t>1条年组装2.7万只高性能锌镍电池和0.6万只铝空气电池生产线(组装)</t>
  </si>
  <si>
    <t>浏阳市新富烟花制造有限公司</t>
  </si>
  <si>
    <t>1条年产10万箱神鞭生产线(爆炸药混药)</t>
  </si>
  <si>
    <t>浏阳市永恒建筑材料厂（普通合伙）</t>
  </si>
  <si>
    <t>1条年产4800吨水泥制品生产线(物料混合搅拌)</t>
  </si>
  <si>
    <t>1条年产4800吨水泥制品生产线(物料输送储存)</t>
  </si>
  <si>
    <t>浏阳市凯泰金属制品厂（普通合伙）</t>
  </si>
  <si>
    <t>1条年产3000吨铝镁合金生产线(熔化（4台反射炉）、机加工)</t>
  </si>
  <si>
    <t>1条年产3000吨铝镁合金生产线（破碎、球磨、冷却、包装）</t>
  </si>
  <si>
    <t>长沙华科汽配制造有限公司</t>
  </si>
  <si>
    <t>1条年产10000吨冲压件生产线(冲压)</t>
  </si>
  <si>
    <t>浏阳市富鑫木业有限公司</t>
  </si>
  <si>
    <t>1条年产420套木楼梯及扶手生产线,工序：开料（2台开料机）-机加工-打磨（5台打磨机)-喷WP301S底漆(1个底漆喷漆房，水性漆）-喷WF703S面漆（2个面漆房，水性漆）-晾干-包装</t>
  </si>
  <si>
    <t>开料（2台开料机）-机加工-打磨（5台打磨机)-喷WP301S底漆(1个底漆喷漆房，水性漆）-喷WF703S面漆（2个面漆房，水性漆）-晾干等涉气排放工序停产</t>
  </si>
  <si>
    <t>湖南喜萌生物科技有限公司</t>
  </si>
  <si>
    <t>1条年产200吨清洁类化妆品生产线(复配工艺)</t>
  </si>
  <si>
    <t>长沙几好家具有限公司</t>
  </si>
  <si>
    <t>1条年产2200套木门生产线工序：开料（2台开料机）-机加工-打磨（2台打磨机）-抛光-组装</t>
  </si>
  <si>
    <t>1条年产2200套木门生产线，木板-喷涂（喷涂水性漆，1个喷涂间，1把喷枪）、晾干</t>
  </si>
  <si>
    <t>1条年产2600平方米衣柜及书柜生产线/开料（2台开料机）-机加工-打磨（2台打磨机）-抛光-组装</t>
  </si>
  <si>
    <t>1条年产2600平方米衣柜及书柜生产线/喷涂（喷涂水性漆，1个喷涂间，1把喷枪）、晾干</t>
  </si>
  <si>
    <t>1条年产700套橱柜生产线/开料（2台开料机）-机加工-打磨（2台打磨机）-抛光-组装</t>
  </si>
  <si>
    <t>1条年产700套橱柜生产线/喷涂（喷涂水性漆，1个喷涂间，1把喷枪）、晾干</t>
  </si>
  <si>
    <t>1条年产180个浴室柜生产线/开料（2台开料机）-机加工-打磨（2台打磨机）-抛光-组装</t>
  </si>
  <si>
    <t>1条年产180个浴室柜生产线/喷涂（喷涂水性漆，1个喷涂间，1把喷枪）、晾干</t>
  </si>
  <si>
    <t>长沙途盛家具制造有限公司</t>
  </si>
  <si>
    <t>1条年产150000张生态板生产线板材（原料为刨花板、中纤板、多层板）贴面（模温机2台，热压贴面机2台）-成品</t>
  </si>
  <si>
    <t>贴面（模温机2台，热压贴面机2台）等涉气排放工序停产</t>
  </si>
  <si>
    <t>胶合板类企业停产百分之五十，以压机数量计，生产线共2台压机，停产1台</t>
  </si>
  <si>
    <t>长沙晨峰装饰材料有限公司</t>
  </si>
  <si>
    <t>1条年产1500吨饰面浸胶纸生产线/剪线、印刷（平板印刷，2台印刷机，水性油墨印刷）压痕、装订、打包</t>
  </si>
  <si>
    <t>印刷（平板印刷，2台印刷机，水性油墨印刷）等涉VOCs排放生产工序停产</t>
  </si>
  <si>
    <t>1条年产1500吨饰面浸胶纸生产线（浸胶、烘干（1间））</t>
  </si>
  <si>
    <t>浸胶、烘干等涉VOCs排放生产工序停产</t>
  </si>
  <si>
    <t>1条年产1500吨饰面浸胶纸生产线（切割、包装）</t>
  </si>
  <si>
    <t>浏阳市董家米厂</t>
  </si>
  <si>
    <t>1条年产180吨大米生产线(清理+磨制+除尘)</t>
  </si>
  <si>
    <t>浏阳市宇泉彩色印刷厂</t>
  </si>
  <si>
    <t>1条年产200000平方米印刷品生产线/供墨、调墨、平版印刷（溶剂型涂料，1台印刷机）、覆膜（2台覆膜机）、模切（1台模切机）、装订</t>
  </si>
  <si>
    <t>浏阳市卓普仿真模型有限公司</t>
  </si>
  <si>
    <t>1条年产500件展览模型生产线（胶黏）</t>
  </si>
  <si>
    <t>湖南创辉汽车零部件有限公司</t>
  </si>
  <si>
    <t>1条年产441015件汽车塑料零部件生产线(注塑成形)</t>
  </si>
  <si>
    <t>浏阳市春和烟花有限公司</t>
  </si>
  <si>
    <t>1条年产8万件组合烟花生产线(爆炸药混药)</t>
  </si>
  <si>
    <t>浏阳市文龙印务有限公司</t>
  </si>
  <si>
    <t>1条年产230吨印刷品生产线/供墨、调墨、平版印刷（非溶剂型油墨，1台印刷机）、覆膜（1台覆膜机）、模切（1台模切机）、装订</t>
  </si>
  <si>
    <t>使用溶剂型原辅材料的调墨、供墨、涂布（上光）、印刷、覆膜、复合、清洗等涉VOCs排放生产工序停产；供墨、调墨、平版印刷（非溶剂型油墨，1台印刷机）、覆膜（1台覆膜机）等涉VOCs排放生产工序停产</t>
  </si>
  <si>
    <t>1条年产230吨印刷品生产线/润版、清洗</t>
  </si>
  <si>
    <t>长沙市掌门人节能门窗有限公司</t>
  </si>
  <si>
    <t>1条年产8000平方米金属家具生产线(机加工）</t>
  </si>
  <si>
    <t>湖南三合汽车新材料有限公司</t>
  </si>
  <si>
    <t>1条年产150000个电池箱盖生产线/切、割、成型、喷涂（喷粉机1台，喷粉间1个）</t>
  </si>
  <si>
    <t>喷涂（喷粉机1台，喷粉间1个）等涂装生产单元停产</t>
  </si>
  <si>
    <t>1条年产150000个电池箱盖生产线（机加工、成型）</t>
  </si>
  <si>
    <t>长沙新泉汽车饰件系统有限公司</t>
  </si>
  <si>
    <t>1条年产69万台套注塑件生产线(注塑-装配-入库包装，包括大型注塑机10台、IMG阴模成型机、激光弱化机、塑料热卯焊接机*8台、震动摩擦焊2台等)</t>
  </si>
  <si>
    <t>1条年产69万台套汽车塑料件涂装线（链条传送、自动喷漆（机器人5台，一间房）、换漆系统（1套）、杜尔天然气烘烤炉（1个）、脱脂预及处理系统）使用油性漆85吨，喷漆房一间、油漆修补间一间</t>
  </si>
  <si>
    <t>自动喷漆（机器人5台，一间房）、换漆系统（1套）、杜尔天然气烘烤炉（1个）等涂装生产单元停产</t>
  </si>
  <si>
    <t>使用溶剂型原辅材料的喷漆、流平、烘干等涂装生产单元限产百分之六十，以环评批复的产量、排污许可载明的产量、近一年实际产量的最小值为基准核算，按照去年实际产量0.2万台套/天，则生产0.08万台套/天</t>
  </si>
  <si>
    <t>使用溶剂型原辅材料的喷漆、流平、烘干等涂装生产单元限产百分之三十，以环评批复的产量、排污许可载明的产量、近一年实际产量的最小值为基准核算，按照去年实际产量0.2万台套/天，则生产0.14万台套/天</t>
  </si>
  <si>
    <t>浏阳宏涛机械有限公司</t>
  </si>
  <si>
    <t>1条年产800吨板材生产线(砂轮切割机)</t>
  </si>
  <si>
    <t>长沙爱达环保科技有限公司</t>
  </si>
  <si>
    <t>1条年产800套搅拌站生产线（焊接、成型）</t>
  </si>
  <si>
    <t>1条年产800套搅拌站生产线（喷漆（水性漆喷涂，1间喷漆房，1把喷枪）、晾干）</t>
  </si>
  <si>
    <t>湖南宝升婴童用品有限公司</t>
  </si>
  <si>
    <t>1条年产500吨塑料包装箱及塑料容器生产线(配料-混合-挤出/注塑)</t>
  </si>
  <si>
    <t>浏阳市狮形竹木制品有限公司</t>
  </si>
  <si>
    <t>1条年产20000箱竹家具生产线(机加工）</t>
  </si>
  <si>
    <t>浏阳市古山造纸有限公司</t>
  </si>
  <si>
    <t>1条年产100担非遗手工纸生产线（手工法抄纸）</t>
  </si>
  <si>
    <t>长沙市从懿木艺有限公司</t>
  </si>
  <si>
    <t>1条年产10千台家用电热取暖器生产线(打磨)</t>
  </si>
  <si>
    <t>浏阳市万立工艺制品厂</t>
  </si>
  <si>
    <t>1条年产5吨蜡烛及类似制品生产线(混合调配及成型)</t>
  </si>
  <si>
    <t>浏阳市天宇仿真模型有限公司</t>
  </si>
  <si>
    <t>1条年产10万平方米教学模型生产线/人工切割、人工组装、喷涂（人工喷涂，1个喷漆房，非溶剂型油漆）、晾干、成品</t>
  </si>
  <si>
    <t>浏阳诚拙炭业加工厂(普通合伙)</t>
  </si>
  <si>
    <t>1条年产6500吨环保竹炭生产线（粉碎、烘干、压型、炭化、产品）</t>
  </si>
  <si>
    <t>湖南元喜福食品有限公司</t>
  </si>
  <si>
    <t>1条年产250吨米粉、250吨扎粉的生产线（燃生物质锅炉）</t>
  </si>
  <si>
    <t>长沙哈镘数控深孔技术有限责任公司</t>
  </si>
  <si>
    <t>1条年产25台机械设备生产线/车床加工、切割、焊接（4台电焊机）</t>
  </si>
  <si>
    <t>浏阳市远程混凝土有限公司</t>
  </si>
  <si>
    <t>1条年产100000吨混凝土生产线(物料混合搅拌)</t>
  </si>
  <si>
    <t>浏阳市雄心彩印厂</t>
  </si>
  <si>
    <t>浏阳市步云木业厂（普通合伙）</t>
  </si>
  <si>
    <t>1条年产1000套楼梯扶手生产线（切割（切割机2台、锯台1台），打磨（打磨机5台、打磨台2台））</t>
  </si>
  <si>
    <t>切割（切割机2台、锯台1台），打磨（打磨机5台、打磨台2台）等涉气排放工序停产</t>
  </si>
  <si>
    <t>1条年产1000套楼梯扶手生产线（喷涂（底漆喷涂间1间、面漆喷涂间2间））、晾干</t>
  </si>
  <si>
    <t>浏阳市鑫安不锈钢加工厂</t>
  </si>
  <si>
    <t>浏阳市常盛弹簧厂</t>
  </si>
  <si>
    <t>1条年产18000平方米弹簧生产线（成型-模压成型）</t>
  </si>
  <si>
    <t>湖南湘联鼓风机有限公司</t>
  </si>
  <si>
    <t>1条年产12吨焊接构件生产线（打磨、焊接、装配）</t>
  </si>
  <si>
    <t>1条年产12吨焊接构件生产线（喷漆（水性漆喷涂，1间喷漆房，1把喷枪）、晾干）</t>
  </si>
  <si>
    <t>浏阳市昆源建材有限公司</t>
  </si>
  <si>
    <t>1条年产1200万块页岩空心砖生产线/制泥-成型-烧制（1个自动炉排层燃炉)-成品</t>
  </si>
  <si>
    <t>蓝思智能机器人（长沙）有限公司</t>
  </si>
  <si>
    <t>1条年产4000台机器人与智能设备生产线(激光切割)</t>
  </si>
  <si>
    <t>浏阳市恒生竹业有限公司</t>
  </si>
  <si>
    <t>1条年产1800吨竹筷生产线(机加工）</t>
  </si>
  <si>
    <t>浏阳市顺之源环保工艺品有限公司</t>
  </si>
  <si>
    <t>1条年产10件雕刻工艺品生产线（压合，成型，出厂）</t>
  </si>
  <si>
    <t>浏阳市浏阳河米业有限责任公司</t>
  </si>
  <si>
    <t>浏阳市协诚包装有限公司</t>
  </si>
  <si>
    <t>1条年产200万个外包纸箱生产线（折压、打钉）</t>
  </si>
  <si>
    <t>浏阳市顺宏珍珠岩粉厂</t>
  </si>
  <si>
    <t>1条年产30万包珍珠岩粉生产线（粉碎、烘干）</t>
  </si>
  <si>
    <t>湖南浩浩和安安全科技有限公司</t>
  </si>
  <si>
    <t>1条年产300个烟花防爆集装箱生产线（切割-焊接-打磨-密封-喷漆（1个喷漆房，油性油漆））</t>
  </si>
  <si>
    <t>湖南盛安防爆设备制造有限公司</t>
  </si>
  <si>
    <t>1条年产10（吨）防爆设备生产线(车床加工)</t>
  </si>
  <si>
    <t>长沙金狮金属制品有限公司</t>
  </si>
  <si>
    <t>1条年产200套铝合金门窗生产线（切割（切割机2台）-焊接（电焊机5台）-打磨（打磨机2台）-脱脂（酸洗池一座）-喷塑粉（喷粉机一台）、锅炉固化（固化机一台）（生物质锅炉一台）-成品。</t>
  </si>
  <si>
    <t>喷塑粉（喷粉机一台）、锅炉固化（固化机一台）等涂装生产单元停产</t>
  </si>
  <si>
    <t>长沙森旺食品有限公司</t>
  </si>
  <si>
    <t>1条年产10吨老婆饼生产线（配粉+和面+成型+烘烤+包装）</t>
  </si>
  <si>
    <t>浏阳丹华出口烟花有限公司</t>
  </si>
  <si>
    <t>1条年产4.5万件糖果烟花生产线(爆炸药混药)</t>
  </si>
  <si>
    <t>浏阳市志友烟花厂</t>
  </si>
  <si>
    <t>1条年产13.5万箱烟花生产线(爆炸药混药)</t>
  </si>
  <si>
    <t>湖南宜硕塑业有限公司</t>
  </si>
  <si>
    <t>1条年产4000吨塑料制品生产线(配料-混合-挤出成型)</t>
  </si>
  <si>
    <t>湖南超泉实业有限公司</t>
  </si>
  <si>
    <t>1条年产80000台直流电动扳手生产线(手工电弧焊)</t>
  </si>
  <si>
    <t>长沙安胜电气设备有限公司</t>
  </si>
  <si>
    <t>1条年产20000台配电箱生产线(冲压)</t>
  </si>
  <si>
    <t>长沙嘉宇塑业有限公司</t>
  </si>
  <si>
    <t>1条年产200万件日用塑料件生产线（注塑）</t>
  </si>
  <si>
    <t>长沙名禹建材科技有限公司</t>
  </si>
  <si>
    <t>1条年产1000吨腻子粉生产线(混合、分装)</t>
  </si>
  <si>
    <t>浏阳市鑫安采石场</t>
  </si>
  <si>
    <t>1条年产90万吨石灰石生产线（开采-破碎-筛分）</t>
  </si>
  <si>
    <t>长沙江凯汽车零部件有限公司</t>
  </si>
  <si>
    <t>1条年产13.2万套汽车内饰零部件生产线//原料-熔融注塑（注塑机13台）-冷却（冷却塔4台）-检验-不合格产品-破碎（破碎机6台）-熔融注塑-组装-入库；1条年维修100套模具生产线/待修模具-维修（铣床2台）-成品</t>
  </si>
  <si>
    <t>长沙天为华信环保装备有限公司</t>
  </si>
  <si>
    <t>1条年产70台圆盘造球机生产线（切割、焊接、组装）</t>
  </si>
  <si>
    <t>湖南省凯博集美展示展览有限公司</t>
  </si>
  <si>
    <t>1条年产120平方米木质家具生产线（油漆喷涂（1间喷涂室，使用非溶剂型涂料）-晾干</t>
  </si>
  <si>
    <t>1条年产120平方米木质家具生产线，工序：开料（2台开料机）-机加工-打磨（3台打磨机）-抛光-组装</t>
  </si>
  <si>
    <t>浏阳市兴鑫沥青混凝土有限公司</t>
  </si>
  <si>
    <t>1条年产50000吨沥青混凝土生产线（锅炉）</t>
  </si>
  <si>
    <t>1条年产50000吨沥青混凝土生产线（骨料烘干-筛分-计量-沥青加热-搅拌）</t>
  </si>
  <si>
    <t>浏阳市晓畅米厂</t>
  </si>
  <si>
    <t>1条年产240吨大米生产线(洗米+浸泡+磨浆+脱水+挤出成型+蒸制+干燥)</t>
  </si>
  <si>
    <t>湖南同泰消防实业有限公司浏阳分公司</t>
  </si>
  <si>
    <t>1条年生产15万件消防器材生产线（焊接（焊接机4台）-打眼（台钻2台）-喷塑粉（喷粉固化流水线1条、建有喷粉间1间）、固化（固化间1间））</t>
  </si>
  <si>
    <t>喷塑粉（喷粉固化流水线1条、建有喷粉间1间）、固化（固化间1间）等涂装生产单元停产</t>
  </si>
  <si>
    <t>浏阳市圳墈彩印包装厂</t>
  </si>
  <si>
    <t>1条年印刷1000万张招纸生产线/供墨、调墨、平版印刷（溶剂型涂料，1台印刷机）</t>
  </si>
  <si>
    <t>1条年产20万个纸箱生产线：印后整理工艺（覆膜外委）、复合（1台）、装订</t>
  </si>
  <si>
    <t>复合（1台）等涉VOCs排放生产工序停产</t>
  </si>
  <si>
    <t>湖南惠成工业纸管有限公司</t>
  </si>
  <si>
    <t>1条年产9吨纸管生产线（所有印后整理工艺）</t>
  </si>
  <si>
    <t>湖南湘彩环保新材料有限公司</t>
  </si>
  <si>
    <t>1条年产400吨粉末涂料生产线（配料、研磨（1台研磨机））</t>
  </si>
  <si>
    <t>研磨（1台研磨机）停产</t>
  </si>
  <si>
    <t>浏阳市加佰加海绵制品有限公司</t>
  </si>
  <si>
    <t>1条年产500吨泡沫塑料海绵生产线(配料、混合、挤出、发泡)</t>
  </si>
  <si>
    <t>湖南金盆引线集团有限公司范市生产区</t>
  </si>
  <si>
    <t>1条年产3000万米引火线生产线/混合-切引</t>
  </si>
  <si>
    <t>浏阳市金盆引线有限公司</t>
  </si>
  <si>
    <t>1条年产5000万米引火线生产线(球磨混合)</t>
  </si>
  <si>
    <t>浏阳市金盆引线有限公司兴新生产工区</t>
  </si>
  <si>
    <t>1条年产2500万米引火线生产线(爆炸药混药)</t>
  </si>
  <si>
    <t>浏阳市黄金岭造船有限公司</t>
  </si>
  <si>
    <t>1条年产20条金属船生产线（车床加工+切割+装配）</t>
  </si>
  <si>
    <t>长沙绿通塑业有限公司</t>
  </si>
  <si>
    <t>1条年产240吨一次性水杯生产线(配料-混合-挤出/注塑)</t>
  </si>
  <si>
    <t>浏阳市裕达家具厂</t>
  </si>
  <si>
    <t>1条年产600平方米木质家具生产线，工序：开料（2台开料机）-机加工-打磨（3台打磨机）-抛光-组装</t>
  </si>
  <si>
    <t>浏阳市飞宇混凝土有限公司</t>
  </si>
  <si>
    <t>2条年产10万立方米沥青混凝土生产线（加热混合搅拌，生物质锅炉3.2t/h）</t>
  </si>
  <si>
    <t>2条年生产18万立方米商品混凝土生产线（混合搅拌）</t>
  </si>
  <si>
    <t>湖南湘晟塑料材料有限公司</t>
  </si>
  <si>
    <t>1条年产10000吨塑料制品生产线(配料-混合-挤出造粒)</t>
  </si>
  <si>
    <t>浏阳市永沅竹制品有限公司</t>
  </si>
  <si>
    <t>1条年产150万件竹签生产线（预处理烘培）</t>
  </si>
  <si>
    <t>浏阳市卓成新材料有限公司</t>
  </si>
  <si>
    <t>1条年产100吨塑料薄膜生产线(配料-混合-挤出)</t>
  </si>
  <si>
    <t>浏阳市欣荣竹业有限公司</t>
  </si>
  <si>
    <t>1条年产1200立方米竹家具生产线(机加工）</t>
  </si>
  <si>
    <t>长沙尼威家居有限公司</t>
  </si>
  <si>
    <t>1条年产40000平方米橱柜门生产线/开料（2台开料机、打磨（4台打磨机）、封胶、压模、质检、打包</t>
  </si>
  <si>
    <t>长沙市金紫薇木制品有限公司</t>
  </si>
  <si>
    <t>1条年产200立方米茶盘生产线工序：开料（1台开料机）-机加工-打磨（1台打磨机）-抛光-喷漆（水性油漆，1个喷漆房）-晾干-组装</t>
  </si>
  <si>
    <t>1条年产1000件茶盘生产线工序：开料（2台开料机）-机加工-打磨（2台打磨机）-抛光-喷漆（水性油漆，1个喷漆房）-晾干-组装</t>
  </si>
  <si>
    <t>浏阳市净溪神鞭制造有限公司</t>
  </si>
  <si>
    <t>1条年产9万箱玩具类小神鞭生产线(爆炸药混药)</t>
  </si>
  <si>
    <t>浏阳市西区机械造船有限公司</t>
  </si>
  <si>
    <t>1条年产20条金属船生产线（机加工）</t>
  </si>
  <si>
    <t>湖南天联环保建材有限公司</t>
  </si>
  <si>
    <t>1条年产3000立方米玻璃钢净化池生产线（缠绕）</t>
  </si>
  <si>
    <t>湖南省景康五金制品有限公司</t>
  </si>
  <si>
    <t>1条年产10000只不锈钢管生产线（喷底漆喷面漆（水性油漆（1个喷漆房））、机加工、），半成品+喷漆线喷枪+上漆+烘干（烤箱有六条线（平常使用2-3条线的电烤箱））+成型，</t>
  </si>
  <si>
    <t>喷底漆喷面漆（水性油漆（1个喷漆房））、喷漆线喷枪、上漆、烘干（烤箱有六条线（平常使用2-3条线的电烤箱）等涂装生产单元停产</t>
  </si>
  <si>
    <t>1条年产100000只不锈钢管生产线（表面预处理）</t>
  </si>
  <si>
    <t>浏阳市典盛石材加工厂</t>
  </si>
  <si>
    <t>1条年产2000平方石材生产线（切割（1台切割机）/打磨（1台打磨机）/抛光（1台抛光机））</t>
  </si>
  <si>
    <t>湖南省训保军训器材有限公司</t>
  </si>
  <si>
    <t>1条年产50000支二氧化碳膨胀激发管生产线</t>
  </si>
  <si>
    <t>湖南金阳烯碳新材料股份有限公司（二厂）</t>
  </si>
  <si>
    <t>1条年产200吨石墨烯复合干粉导电剂生产线/投料（投料机1套）、预分散（分散机1套）、高剪切（1套）、高压剥离（1套）、研磨（研磨机1套）、压滤（压滤机1套）、干燥(干燥机1套）、气流粉碎（1套）、真空包装（1套）</t>
  </si>
  <si>
    <t>1条年产4000吨油性石墨烯复合导电剂生产线/投料（1套）、预分散（1套）、高剪切（1套）、研磨（4台）、除磁（1台）、包装（1套）</t>
  </si>
  <si>
    <t>3条年产3200吨水性石墨烯浆料生产线/投料（3套）、预分散（3套）、高剪切（3套）、高压剥离（6套）、成品包装（3套）</t>
  </si>
  <si>
    <t>1条年产200吨石墨烯粉体生产线/投料（1套）、预分散（1套）、高剪切（1套）、高压剥离（1套）、研磨（1套）、除磁（1套）、压滤（1套）、干燥（1套）、气流粉碎（1套）、包装（1套）</t>
  </si>
  <si>
    <t>湖南金阳烯碳新材料股份有限公司</t>
  </si>
  <si>
    <t>1条年产20t石墨烯生产线（配料、破碎筛分、混捏成型）；1台离心分离机、3套还原系统、2台清洗系统、2套干燥系统、5台包装机、推板窑3台，坩埚800个</t>
  </si>
  <si>
    <t>1条年产2000t锂电池负极材料生产线（投料、研磨、混合、包覆、修正形状）；4台电磁干粉除铁机、2台流化床气流粉碎机、12台包覆釜、4台混合机、2台碾压磨机、2台旋轮磨机</t>
  </si>
  <si>
    <t>长沙市聚典装饰材料有限公司</t>
  </si>
  <si>
    <t>1条年产2500平方米金属家具生产线，工序：开料（2台开料机）-机加工-打磨（3台打磨机）-抛光-组装</t>
  </si>
  <si>
    <t>湖南同惠智能科技有限公司</t>
  </si>
  <si>
    <t>1条年产20件输送机生产线（焊接、成型，喷漆（喷漆房1间，油性油漆）、晾干）</t>
  </si>
  <si>
    <t>喷漆（喷漆房1间，油性油漆）、晾干等涂装生产单元停产</t>
  </si>
  <si>
    <t>长沙杰俊包装有限公司</t>
  </si>
  <si>
    <t>1条年产300吨塑料印刷品生产线/原料、印刷（凹版印刷，使用非溶剂型油墨，印刷机1台）裁剪、打包</t>
  </si>
  <si>
    <t>印刷（凹版印刷，使用非溶剂型油墨，印刷机1台）等涉VOCs排放生产工序停产</t>
  </si>
  <si>
    <t>长沙远豪电气有限公司</t>
  </si>
  <si>
    <t>1条年产配电箱2000台生产线/零部件-组装</t>
  </si>
  <si>
    <t>湖南联豪建材科技有限公司</t>
  </si>
  <si>
    <t>1条年产2100吨PVC管生产线（配料-塑化-冷却-定型-切割-检验-成品）</t>
  </si>
  <si>
    <t>湖南伟峰精密塑胶制品有限公司</t>
  </si>
  <si>
    <t>1条年产3600吨塑料零件生产线(配料-混合-注塑成型)</t>
  </si>
  <si>
    <t>浏阳市东铭机械制造有限公司</t>
  </si>
  <si>
    <t>1条年产1500吨涂装件生产线（喷漆（水性漆喷涂，1间喷漆房，1把喷枪）、晾干）</t>
  </si>
  <si>
    <t>1条年产1500吨涂装件生产线（成型）</t>
  </si>
  <si>
    <t>浏阳市丰胜金属材料厂</t>
  </si>
  <si>
    <t>1条年产200吨乙烯生产线（粉碎）</t>
  </si>
  <si>
    <t>浏阳市永泰烟花材料制造有限公司岩前分公司</t>
  </si>
  <si>
    <t>1条年产600吨黑火药生产线(混合)</t>
  </si>
  <si>
    <t>浏阳市中一精密钣金有限公司</t>
  </si>
  <si>
    <t>湖南浏河源米业有限公司</t>
  </si>
  <si>
    <t>1条年产1000吨大米生产线(清理+磨制+除尘)</t>
  </si>
  <si>
    <t>长沙新柜族家具有限公司</t>
  </si>
  <si>
    <t>1条年产8900平方米木质家具生产线（切割开料（2台切割机）-封边-打孔（2台打孔机）-装配）</t>
  </si>
  <si>
    <t>浏阳市金池包装有限公司</t>
  </si>
  <si>
    <t>1条年产3000万张招纸、1000万只彩箱印刷生产线/供墨、平版印刷（水性油墨，1台印刷机）、清洗、覆膜（1台覆膜机）、模切（1台模切机）、装订</t>
  </si>
  <si>
    <t>供墨、平版印刷（水性油墨，1台印刷机）、清洗、覆膜（1台覆膜机）、模切（1台模切机）等涉VOCs排放生产工序停产</t>
  </si>
  <si>
    <t>浏阳市美寓木业有限公司</t>
  </si>
  <si>
    <t>1条年产500套木楼梯生产线/涂装（涂装车间2间、砂光1台、底漆房1间、面漆房1个、电加热干燥室和烘干室1个）（油性漆）</t>
  </si>
  <si>
    <t>涂装（涂装车间2间、砂光1台、底漆房1间、面漆房1个、电加热干燥室和烘干室1个）（油性漆）等涉气排放工序停产</t>
  </si>
  <si>
    <t>1条年产500套木楼梯生产线(机加工），工序：开料（1台开料机）-机加工-打磨（1台打磨机）-组装</t>
  </si>
  <si>
    <t>开料（1台开料机）-机加工-打磨（1台打磨机）等涉气排放工序停产</t>
  </si>
  <si>
    <t>浏阳市佳鸿机械制造有限公司</t>
  </si>
  <si>
    <t>1条年产15000件机械零件生产线(装配)</t>
  </si>
  <si>
    <t>长沙朴然家居有限公司</t>
  </si>
  <si>
    <t>1条年产8000平方米木质家具生产线（切割开料（2台切割机）-封边-打孔（2台打孔机）-装配）</t>
  </si>
  <si>
    <t>浏阳市振兴纸箱纸盒加工厂</t>
  </si>
  <si>
    <t>1条年产40万个纸箱生产线/裁剪、压痕、模切（1台模切机）、装订</t>
  </si>
  <si>
    <t>浏阳市永泰烟花材料制造有限公司文华分公司</t>
  </si>
  <si>
    <t>1条年产500吨黑火药生产线(混合)</t>
  </si>
  <si>
    <t>长沙凌志装饰有限公司集里木业分公司</t>
  </si>
  <si>
    <t>1条年产300套柜子、680扇实木门生产线/开料（2台开料机）、初加工、打磨（4台打磨机）、粘合组装、成品</t>
  </si>
  <si>
    <t>开料（2台开料机）、初加工、打磨（4台打磨机）、粘合组装等涉气排放工序停产</t>
  </si>
  <si>
    <t>1条年产300套柜子、680扇实木门生产线/喷漆（2个喷漆房，人工喷漆，油性油漆）-晾干-成品</t>
  </si>
  <si>
    <t>喷漆（2个喷漆房，人工喷漆，油性油漆）-晾干等涉气排放工序停产</t>
  </si>
  <si>
    <t>浏阳市瑞枫烟花材料制造有限公司同心分公司</t>
  </si>
  <si>
    <t>1条年产600吨黑火药生产线(二味、潮混包、体机、油压、造粒、光药、筛选)</t>
  </si>
  <si>
    <t>浏阳市瑞枫烟花材料制造有限公司永和分公司</t>
  </si>
  <si>
    <t>1条年产1200吨黑火药生产线(生物质锅炉)</t>
  </si>
  <si>
    <t>浏阳市金波包装厂</t>
  </si>
  <si>
    <t>1条年产40吨纸箱生产线/供墨、调墨（1个调墨间）、剪线、平版印刷（使用非溶剂型油墨，印刷机1台）、压痕、装订、打包</t>
  </si>
  <si>
    <t>供墨、调墨（1个调墨间），剪线→平版印刷（使用非溶剂型油墨，印刷机1台等涉VOCs排放生产工序停产</t>
  </si>
  <si>
    <t>浏阳市瑞枫烟花材料制造有限公司泰和分公司</t>
  </si>
  <si>
    <t>浏阳市华美包装材料厂洞阳分厂</t>
  </si>
  <si>
    <t>1条年产100吨人造草坪材料生产线(配料-混合-挤出)</t>
  </si>
  <si>
    <t>浏阳市永泰烟花材料制造有限公司文发分公司</t>
  </si>
  <si>
    <t>浏阳市美名香业制品有限公司</t>
  </si>
  <si>
    <t>1条年产500000盘盘香生产线（原料/混合/成型/晒干/人工/成品）</t>
  </si>
  <si>
    <t>浏阳市思烨木材加工厂</t>
  </si>
  <si>
    <t>1条年产500套的实木楼梯生产线，工序：开料（1台开料机）-机加工-打磨（1台打磨机）-喷漆（2个喷漆房（油性漆））-烘干（1个烘干房）-组装</t>
  </si>
  <si>
    <t>开料（1台开料机）-机加工-打磨（1台打磨机）-喷漆（2个喷漆房（油性漆））-烘干（1个烘干房）等涉气排放工序停产</t>
  </si>
  <si>
    <t>浏阳市橙天包装有限公司</t>
  </si>
  <si>
    <t>1条年产300吨印刷品生产线/供墨、调墨、平板印刷（使用非溶剂型涂料，2台印刷机）、覆膜（2台覆膜机）、模切（2台模切机）、装订</t>
  </si>
  <si>
    <t>供墨、调墨、平板印刷（使用非溶剂型涂料，2台印刷机）、覆膜（2台覆膜机）等涉VOCs排放生产工序停产</t>
  </si>
  <si>
    <t>浏阳市瑞枫烟花材料制造有限公司金源分公司</t>
  </si>
  <si>
    <t>1条年产800吨黑火药生产线(二味/潮混包一体机/油压/造粒/光药/筛选)</t>
  </si>
  <si>
    <t>浏阳市旺源碎石场</t>
  </si>
  <si>
    <t>1条年产10万吨碎石生产线（破碎/筛分）；</t>
  </si>
  <si>
    <t>浏阳市盛利塑料厂</t>
  </si>
  <si>
    <t>1条年产550吨塑料薄膜生产线(配料-混合-挤出（2台挤出机）)</t>
  </si>
  <si>
    <t>湖南超科新材料有限公司</t>
  </si>
  <si>
    <t>1条年产4000吨热风无纺布生产线（配料、喂料、棉箱混合、梳理、烘箱定型、检测、卷绕、分切、成品包装）</t>
  </si>
  <si>
    <t>湖南耀云卫浴科技有限公司</t>
  </si>
  <si>
    <t>1条年产5600套木质家具生产线，（油漆喷涂（1间喷涂室，使用溶剂型涂料）-晾干</t>
  </si>
  <si>
    <t>1条年产5600套木质家具生产线，工序：开料（2台开料机）-机加工-打磨（4台打磨机）-抛光-组装</t>
  </si>
  <si>
    <t>开料（2台开料机）-机加工-打磨（4台打磨机）-抛光等涉气排放工序停产</t>
  </si>
  <si>
    <t>浏阳市山枣出口烟花制造有限公司</t>
  </si>
  <si>
    <t>浏阳市创新炭雕厂</t>
  </si>
  <si>
    <t>1条年产40000件雕刻工艺品生产线（搅拌、烘干、打磨、上彩）</t>
  </si>
  <si>
    <t>浏阳市浩薇蜡烛制造有限公司</t>
  </si>
  <si>
    <t>1条年产10吨蜡烛及类似制品生产线(混合调配及成型)</t>
  </si>
  <si>
    <t>浏阳市金口纸品有限公司</t>
  </si>
  <si>
    <t>1条年产2吨纸质印刷品生产线承印物为纸（工序：剪板→印刷（平板印刷，使用非溶剂型油墨，印刷机1台）（压痕→装订→打包））</t>
  </si>
  <si>
    <t>湖南金达科技发展有限公司</t>
  </si>
  <si>
    <t>1条年产800吨冲压件生产线(开卷剪切)</t>
  </si>
  <si>
    <t>浏阳市凯昊竹制品加工厂</t>
  </si>
  <si>
    <t>1条年产400吨竹制胚板竹片生产线(锅炉）</t>
  </si>
  <si>
    <t>1条年产400吨竹制胚板竹片生产线(机加工）</t>
  </si>
  <si>
    <t>长沙市亿扬机械有限公司</t>
  </si>
  <si>
    <t>1条年产230吨机械零部件加工件生产线(等离子切割)</t>
  </si>
  <si>
    <t>浏阳市华顺美术印刷厂</t>
  </si>
  <si>
    <t>1条年产5吨纸质印刷品生产线/供墨、调墨、平版印刷（非溶剂型油墨，1台印刷机）、覆膜（1台覆膜机）、模切（1台模切机）、装订</t>
  </si>
  <si>
    <t>浏阳市耀星包装制品有限公司</t>
  </si>
  <si>
    <t>1条年产10吨空心塑料包装制品生产线(配料、混合、挤出、注塑)</t>
  </si>
  <si>
    <t>浏阳市绿舟建材加工厂（普通合伙）</t>
  </si>
  <si>
    <t>1条年产30000吨细沙生产线(破碎、筛分)</t>
  </si>
  <si>
    <t>长沙千沫金属制品有限公司</t>
  </si>
  <si>
    <t>1条年产1000平方米防盗窗生产线(氩弧焊)</t>
  </si>
  <si>
    <t>湖南伴月居家具有限公司</t>
  </si>
  <si>
    <t>1条年产10000套木质家具生产线（开料、造型、封胶、组装、成品、入库）</t>
  </si>
  <si>
    <t>浏阳市高升环保砂业有限公司</t>
  </si>
  <si>
    <t>1条年生产400000吨机制砂生产线/破碎（2台破碎机）、筛分（3台振动筛）、制砂（1台制砂机）、水洗（1台洗砂机）、脱水（1台脱水机）</t>
  </si>
  <si>
    <t>浏阳恒泰保温材料有限公司</t>
  </si>
  <si>
    <t>1条年产500吨泡沫塑料制品生产线(配料-混合-挤出-发泡)</t>
  </si>
  <si>
    <t>长沙可诚汽车装备有限公司</t>
  </si>
  <si>
    <t>1条年产1500件铝合金加工件生产线（机加工）</t>
  </si>
  <si>
    <t>浏阳市新亮包装纸业有限公司</t>
  </si>
  <si>
    <t>1条年产3000万平方米瓦楞纸板生产线/供墨、调墨、润版印刷（非溶剂型涂料，1台水印机）</t>
  </si>
  <si>
    <t>浏阳市浏河创新模具有限公司</t>
  </si>
  <si>
    <t>1条年产2000年注塑生产线/投料-注塑成型-打磨</t>
  </si>
  <si>
    <t>浏阳市顺发烟花制造有限公司</t>
  </si>
  <si>
    <t>1条年产100万箱组合烟花生产线(爆炸药混药)</t>
  </si>
  <si>
    <t>湖南祥昱工程科技有限公司</t>
  </si>
  <si>
    <t>1条年产80套钢结构生产线（喷漆（水性漆喷涂，1间喷漆房，1把喷枪）、晾干）</t>
  </si>
  <si>
    <t>1条年产100套除尘器生产线（机加工）</t>
  </si>
  <si>
    <t>长沙佳骏包装材料有限公司</t>
  </si>
  <si>
    <t>1条年产30吨塑料薄膜生产线(配料-混合-挤出)</t>
  </si>
  <si>
    <t>湖南共辉智能装备有限公司</t>
  </si>
  <si>
    <t>1条年产300套LS2400机柜生产线（机加工）</t>
  </si>
  <si>
    <t>浏阳市众意环保科技有限公司</t>
  </si>
  <si>
    <t>1条年产10000板模压外筒生产线(锅炉)</t>
  </si>
  <si>
    <t>浏阳聚弘塑料制品包装厂</t>
  </si>
  <si>
    <t>1条年产120吨塑料零件生产线(配料、混合、挤出、注塑)</t>
  </si>
  <si>
    <t>浏阳市发都引线有限公司明佳生产区</t>
  </si>
  <si>
    <t>浏阳市发都引线有限公司江都分厂</t>
  </si>
  <si>
    <t>长沙市千红塑料厂</t>
  </si>
  <si>
    <t>1条年产460吨PP碗盖生产线（新料、边角料破碎搅拌（破碎机2台、搅拌机2台）-挤出（剂出机5台）-冷却定型（成型机5台）-裁切（裁切机2台）-成品</t>
  </si>
  <si>
    <t>长沙富奥智能仓储设备制造有限公司</t>
  </si>
  <si>
    <t>1条年产30000套仓储设备生产线（锡焊-喷粉-固化）</t>
  </si>
  <si>
    <t>喷粉-固化等涂装生产单元停产</t>
  </si>
  <si>
    <t>1条年产30000套仓储设备生产线（生物质锅炉）</t>
  </si>
  <si>
    <t>湖南北森环保节能科技有限公司</t>
  </si>
  <si>
    <t>1条年产5000吨生物质致密成型燃料生产线(挤压成型)</t>
  </si>
  <si>
    <t>浏阳市湘浏船舶制造有限公司</t>
  </si>
  <si>
    <t>1条年产3吨铸件生产线/造型、浇注（一个电加热炉）</t>
  </si>
  <si>
    <t>所有涉气工序停产，即造型、浇注（一个电加热炉）等涉气工序停产</t>
  </si>
  <si>
    <t>浏阳市安康引线有限公司</t>
  </si>
  <si>
    <t>1条年产35000万米引火线生产线(爆炸药混药)</t>
  </si>
  <si>
    <t>长沙市三木包装材料有限公司</t>
  </si>
  <si>
    <t>1条年产17吨塑料薄膜生产线(配料-混合-挤出（1台挤出机、1台发泡机）)</t>
  </si>
  <si>
    <t>湖南明月山装饰建材有限公司</t>
  </si>
  <si>
    <t>2条年产15万张其他人造板生产线（后处理）</t>
  </si>
  <si>
    <t>1条年产30万张其他人造板生产线(生物质锅炉)</t>
  </si>
  <si>
    <t>长沙越联精密成型制品有限公司</t>
  </si>
  <si>
    <t>5条年产120万件汽车雨刮片扰流条生产线（挤出）</t>
  </si>
  <si>
    <t>湖南明辉汽车部件有限公司</t>
  </si>
  <si>
    <t>1条年产95万套汽车零部件生产线/原料-熔融注塑（注塑机8台）-冷却（冷却塔2台）-检验-不合格产品-破碎（破碎机2台）-熔融注塑-组装-入库</t>
  </si>
  <si>
    <t>湖南曦轮电气设备有限公司</t>
  </si>
  <si>
    <t>1条年产30000件配电箱生产线(手工焊)</t>
  </si>
  <si>
    <t>长沙鑫本助剂有限公司</t>
  </si>
  <si>
    <t>1条年提纯10000吨无机盐产品（硫酸钠、磷酸三钠、氯化钾、碳酸氢钠、碳酸氢钾、氯化钠）生产线</t>
  </si>
  <si>
    <t>长沙铭泰塑业有限公司</t>
  </si>
  <si>
    <t>1条年产20吨轮罩大盖板生产线(注塑/挤出)</t>
  </si>
  <si>
    <t>浏阳市东兴建材加工厂</t>
  </si>
  <si>
    <t>1条年产3500吨高品混凝土骨料生产线(破碎、筛分)</t>
  </si>
  <si>
    <t>浏阳东华顺木业有限公司</t>
  </si>
  <si>
    <t>1条年产500套木楼梯生产线/涂装（底漆间1间，面漆间2间）、晾干</t>
  </si>
  <si>
    <t>涂装（底漆间1间，面漆间2间）、晾干等涉气排放工序停产</t>
  </si>
  <si>
    <t>1条年产500套木楼梯生产线/切割（切割机4台）、打磨（打磨机1台、打磨台5个）</t>
  </si>
  <si>
    <t>切割（切割机4台）、打磨（打磨机1台、打磨台5个）等涉气排放工序停产</t>
  </si>
  <si>
    <t>湖南合一钢材有限公司</t>
  </si>
  <si>
    <t>1条年产1200吨模具用钢生存线（打磨+开料+切割）</t>
  </si>
  <si>
    <t>利丰家居</t>
  </si>
  <si>
    <t>1条年产280套的实木楼梯生产线，工序：开料（2台开料机）—机加工—打磨（4台打磨机）—抛光-组装</t>
  </si>
  <si>
    <t>浏阳市锦隆烟花制造有限公司</t>
  </si>
  <si>
    <t>浏阳市花之源烟花制造有限公司</t>
  </si>
  <si>
    <t>1条年产100000箱组合烟花生产线(爆炸药混药)</t>
  </si>
  <si>
    <t>湖南安盛林业科技有限公司</t>
  </si>
  <si>
    <t>1条年产18立方米竹制签生产线/竹子-机加工成型-抛光</t>
  </si>
  <si>
    <t>浏阳市真工机械制造有限公司</t>
  </si>
  <si>
    <t>1条年产50套黑火药生产设备生产线（车床加工+切割+装配）</t>
  </si>
  <si>
    <t>湖南力宾医疗科技有限公司</t>
  </si>
  <si>
    <t>1条年产400吨一次性使用止血带生产线（原材料、挤出、平模头、牵引压纹、切割收卷、检验、打包、入库）</t>
  </si>
  <si>
    <t>浏阳市皓熙新型建材有限公司</t>
  </si>
  <si>
    <t>1条年产7000m2铝及铝合金件生产线(装配)</t>
  </si>
  <si>
    <t>湖南永顺环保材料有限公司</t>
  </si>
  <si>
    <t>1条年产6000平方米瓦楞纸板生产线（燃气锅炉）</t>
  </si>
  <si>
    <t>1条年产6000平方米瓦楞纸板生产线（上料、粘合、分切）</t>
  </si>
  <si>
    <t>浏阳兴言仁工艺品制造有限公司</t>
  </si>
  <si>
    <t>1条年产5000箱蜡烛生产线（混合调配、成型、包装）</t>
  </si>
  <si>
    <t>长沙鑫桐洲木业有限公司</t>
  </si>
  <si>
    <t>5条年生产8万张饰面板生产线（加热、压模，热压机5台）</t>
  </si>
  <si>
    <t>加热（热压机5台）、压模等涉VOCs排放工序停产</t>
  </si>
  <si>
    <t>胶合板类企业停产百分之五十，以压机数量计，生产线共5台压机，则加热（热压机3台）停产；制胶工序停产</t>
  </si>
  <si>
    <t>浏阳市旺腾包装有限公司</t>
  </si>
  <si>
    <t>1条年产100万平方米彩箱生产线/供墨、调墨、平版印刷（溶剂型涂料，2台印刷机）、覆膜（1台覆膜机）、模切（1台模切机）、装订</t>
  </si>
  <si>
    <t>浏阳市喜柏出口烟花制造有限公司</t>
  </si>
  <si>
    <t>长沙亮立照明设备有限公司</t>
  </si>
  <si>
    <t>1条年产60的焊接钢管生产线（焊接）</t>
  </si>
  <si>
    <t>长沙龙庭消防设备有限公司</t>
  </si>
  <si>
    <t>1条年产40000件消火箱生产线(冲压)</t>
  </si>
  <si>
    <t>湖南惠欣特生物科技有限公司</t>
  </si>
  <si>
    <t>1条年产156.8吨中成药生产线（原材料、破碎、提取、过滤、浓缩、配料、灭菌、喷雾干燥、过筛总混）</t>
  </si>
  <si>
    <t>浏阳市明辉包装有限公司</t>
  </si>
  <si>
    <t>1条年产400万个彩色包装纸箱生产线/供墨、调墨、平版印刷（溶剂型涂料，2台印刷机）、覆膜（2台覆膜机）、模切（1台模切机）、装订</t>
  </si>
  <si>
    <t>湖南鸿鑫源新材料有限公司</t>
  </si>
  <si>
    <t>1条年产15000吨高分子复合芯体生产线（纤维经粗开松，精开松，梳理成型，热风成型）</t>
  </si>
  <si>
    <t>浏阳市顺和纸箱包装厂</t>
  </si>
  <si>
    <t>1条年产20万个彩箱生产线（覆膜-贴面粘合-压痕、订箱）</t>
  </si>
  <si>
    <t>湖南省泉塘海泡石矿业有限公司</t>
  </si>
  <si>
    <t>1条年产200吨海泡石粉生产线（研磨）</t>
  </si>
  <si>
    <t>湖南天华建材有限公司</t>
  </si>
  <si>
    <t>1条年产20万吨沥青混凝土生产线（混合、搅拌燃油导热油锅炉）</t>
  </si>
  <si>
    <t>长沙超金刚机械制造有限公司</t>
  </si>
  <si>
    <t>1条年产24000个潜孔钻头生产线（喷漆（水性漆，1个喷漆房）-晾干）</t>
  </si>
  <si>
    <t>喷漆（水性漆，1个喷漆房）-晾干等涂装生产单元停产</t>
  </si>
  <si>
    <t>1条年产24000个潜孔钻头生产线（下料-锻造（锻造机3台）-退火（退火炉2台）-淬火（淬火炉2台、渗碳炉2台，）-回火（回火炉3台）-精加工-装配-抛丸）</t>
  </si>
  <si>
    <t>所有涉气工序停产，即下料-锻造（锻造机3台）-退火（退火炉2台）-淬火（淬火炉2台、渗碳炉2台，）-回火（回火炉3台）-精加工-装配-抛丸等涉气工序停产</t>
  </si>
  <si>
    <t>浏阳市卓华木业有限公司</t>
  </si>
  <si>
    <t>1条年产1200立方米木楼梯生产线(机加工）</t>
  </si>
  <si>
    <t>浏阳倍益科技发展有限公司</t>
  </si>
  <si>
    <t>1条年产5万根硬管总成生产线（切割下料-折弯-扣压-清理内腔-试压）</t>
  </si>
  <si>
    <t>1条年产100万根产液压胶管总成生产线（切割下料-剥胶-预装接头-扣压-清理内腔-试压-激光打字喷码）</t>
  </si>
  <si>
    <t>1条年产50万根测压接头生产线（下料-钢帽装配-阀体装配-试压）</t>
  </si>
  <si>
    <t>湖南宝丰塑业有限公司</t>
  </si>
  <si>
    <t>1条年产1500万个注塑瓶生产线（混料搅拌、注塑成型）</t>
  </si>
  <si>
    <t>浏阳市码源商砼有限公司</t>
  </si>
  <si>
    <t>1条年产100000吨各种水泥制品生产线，工序：铲车装料、机加工</t>
  </si>
  <si>
    <t>东信烟花集团有限公司金桔分厂</t>
  </si>
  <si>
    <t>浏阳市中奇烟花制造有限公司</t>
  </si>
  <si>
    <t>1条年产700吨黑火药生产线(爆炸药混药)</t>
  </si>
  <si>
    <t>1条年产700吨黑火药生产线(球磨混合)</t>
  </si>
  <si>
    <t>浏阳市津可米粉厂</t>
  </si>
  <si>
    <t>2条年产100吨米粉生产线（生物质锅炉）</t>
  </si>
  <si>
    <t>湖南红员外食品有限公司</t>
  </si>
  <si>
    <t>1条年产410吨火锅底料生产线（原料入库、粉碎颗粒、配料、熬油、下料焖制、冷却、过滤、内包装、外包装）</t>
  </si>
  <si>
    <t>浏阳市金盘岭矿业有限公司</t>
  </si>
  <si>
    <t>1条年产10吨砂石生产线（爆破+挖掘+破碎+筛分）</t>
  </si>
  <si>
    <t>浏阳市湘汇涂料有限公司</t>
  </si>
  <si>
    <t>1条年产500吨溶剂型涂料生产线/配料（1台）、预混（1台）、分散（2台）、调和（2台）、过滤（1台）、包装</t>
  </si>
  <si>
    <t>配料（1台）、预混（1台）、分散（2台）、调和（2台）、过滤（1台）、包装等涉VOCs排放工序停产</t>
  </si>
  <si>
    <t>浏阳市万卷彩印厂</t>
  </si>
  <si>
    <t>1条年产30吨印刷品生产线/润版、清洗</t>
  </si>
  <si>
    <t>1条年产30吨印刷品生产线/供墨、调墨、平版印刷（非溶剂型油墨，1台印刷机）、覆膜（1台覆膜机）、模切（1台模切机）、装订</t>
  </si>
  <si>
    <t>湖南辉昌环保建材有限公司</t>
  </si>
  <si>
    <t>1条年产400万块水泥制品生产线1台搅拌机(砂石水泥原料、上料、搅拌、出料入模、晾干、脱模、成品)</t>
  </si>
  <si>
    <t>湖南省御膳房食品有限公司</t>
  </si>
  <si>
    <t>1条年产400吨酱卤制品生产线/清洗、卤制作、烘干（生物质锅炉)</t>
  </si>
  <si>
    <t>长沙市润发包装材料有限公司</t>
  </si>
  <si>
    <t>1条年产200万个塑料垫片生产线（半成品加工）</t>
  </si>
  <si>
    <t>浏阳市金顺源环保科技有限公司</t>
  </si>
  <si>
    <t>1条年产28万件烟花外筒生产线（破碎-混料-模压）</t>
  </si>
  <si>
    <t>长沙钧达雷海汽车饰件有限公司</t>
  </si>
  <si>
    <t>1条年产90万套汽车内饰件生产线（注塑、装配）</t>
  </si>
  <si>
    <t>浏阳市大瑶镇顺泰保温材料厂</t>
  </si>
  <si>
    <t>1条年产1200吨珍珠粉生产线(加热彭胀)</t>
  </si>
  <si>
    <t>浏阳市亚太出口烟花制造有限公司</t>
  </si>
  <si>
    <t>1条年产400吨烟花生产线(爆炸药混药)</t>
  </si>
  <si>
    <t>富诚汽车零部件浏阳有限公司</t>
  </si>
  <si>
    <t>1条年产197万件塑料零件生产线（投料、加热、注塑成型、脱模、修边、装配）</t>
  </si>
  <si>
    <t>浏阳市双源生物能源有限公司</t>
  </si>
  <si>
    <t>1条年产1600吨环保炭生产线（粉碎-烘干-成型制棒-炭化-冷却、包装）</t>
  </si>
  <si>
    <t>浏阳市光华汽车配件厂</t>
  </si>
  <si>
    <t>1条年产12000件汽车配件生产线(二氧化碳保护焊)</t>
  </si>
  <si>
    <t>湖南松达包装有限公司</t>
  </si>
  <si>
    <t>3条年产920吨塑料包装产品生产线（原料-投料-压片-切片-吸塑-冷却）</t>
  </si>
  <si>
    <t>吸塑等涉VOCs排放生产工序停产</t>
  </si>
  <si>
    <t>1条年产920吨塑料包装产品印刷生产线（油性油墨，平版印刷，1台印刷机）</t>
  </si>
  <si>
    <t>油性油墨，平版印刷，1台印刷机）等涉VOCs排放生产工序停产</t>
  </si>
  <si>
    <t>浏阳市马场建材有限公司</t>
  </si>
  <si>
    <t>1条年产35万吨沥青混凝土生产线（上料、混合搅拌）</t>
  </si>
  <si>
    <t>1条年产35万吨沥青混凝土生产线（烘干筒）</t>
  </si>
  <si>
    <t>1条年产35万吨沥青混凝土生产线（导热油锅炉）</t>
  </si>
  <si>
    <t>长沙汇克新材料科技有限公司</t>
  </si>
  <si>
    <t>1条年产7000吨腻子粉生产线/配料（1台）、预混（2台）、分散（2台）、调和（2台）、过滤（2台）、包装</t>
  </si>
  <si>
    <t>浏阳市华程智能家居有限公司</t>
  </si>
  <si>
    <t>1条年产2200套家具生产线，工序：开料(1台开料机）-机加工-喷漆（喷漆房2间，PU油漆）-晾干-抛光-组装</t>
  </si>
  <si>
    <t>开料(1台开料机）-机加工-喷漆（喷漆房2间，PU油漆）-晾干-抛光等涉气排放工序停产</t>
  </si>
  <si>
    <t>湖南湘德泰新材料科技有限公司</t>
  </si>
  <si>
    <t>1条年产40000平方外墙一体板生产线（混合、碾压、切割）</t>
  </si>
  <si>
    <t>湖南全鑫化工有限公司</t>
  </si>
  <si>
    <t>1条年产硫磺粉末2万吨生产线（粉碎-称量包装）</t>
  </si>
  <si>
    <t>长沙建球特种陶瓷有限公司</t>
  </si>
  <si>
    <t>1条年产1500吨氧化铝陶瓷材料生产线/球墨（球磨机26台、加胶球磨机2台）、喷雾干燥(喷雾塔3台，天燃气加热)、均化（均化机2台）、过筛（振动筛1套）</t>
  </si>
  <si>
    <t>烧成工序停减产百分之三十（含）以上，以生产线计，企业仅一条生产线，因此全线停产（球墨（球磨机26台、加胶球磨机2台）、喷雾干燥(喷雾塔3台，天燃气加热)、均化（均化机2台）、过筛（振动筛1套））</t>
  </si>
  <si>
    <t>浏阳市牛石出口烟花制造有限公司</t>
  </si>
  <si>
    <t>湖南盛世湘容包装有限公司</t>
  </si>
  <si>
    <t>1条年产5800万个纸杯生产线/排版-拼版-出版-印刷（非溶剂型油墨及印刷机1台）-压痕-成型-装箱</t>
  </si>
  <si>
    <t>印刷（非溶剂型油墨及印刷机1台）等涉VOCs排放生产工序停产</t>
  </si>
  <si>
    <t>长沙彤宸汽配制造有限公司</t>
  </si>
  <si>
    <t>1条年产100000吨钣金件生产线（冲压、焊接）</t>
  </si>
  <si>
    <t>湖南浏河人家食品有限公司</t>
  </si>
  <si>
    <t>1条年产6000件炒米生产线(自动炉排层燃炉)</t>
  </si>
  <si>
    <t>浏阳市瑞枫烟花材料制造有限公司天安分公司</t>
  </si>
  <si>
    <t>1条年产500吨黑火药生产线(二味、三味、筛选)</t>
  </si>
  <si>
    <t>浏阳市澄潭江镇威赛纸筒加工厂</t>
  </si>
  <si>
    <t>1条年产200吨扯筒线生产线/纸-上机-成形（成品液体胶）-裁剪-成品（拉筒2台）</t>
  </si>
  <si>
    <t>浏阳世家建筑工程有限公司</t>
  </si>
  <si>
    <t>1条年产1万0吨碎石生产线生产线（破碎）</t>
  </si>
  <si>
    <t>湖南佳建沥青混凝土有限公司</t>
  </si>
  <si>
    <t>1条年产5万吨沥青混凝土生产线（骨料烘干-筛分-计量-沥青加热（生物质锅炉）-搅拌）</t>
  </si>
  <si>
    <t>长沙市埃思蒙特电子科技有限公司</t>
  </si>
  <si>
    <t>1条年产500万片电路板生产线（波峰焊）</t>
  </si>
  <si>
    <t>浏阳市金湖砂石固引剂加工厂（普通合伙）</t>
  </si>
  <si>
    <t>1条年产1000吨砂石固引剂生产线（购买石头，打成砂石）</t>
  </si>
  <si>
    <t>浏阳市江南塑胶制品有限公司</t>
  </si>
  <si>
    <t>1条年产270吨塑料薄膜生产线(配料-混合-挤出/注塑)</t>
  </si>
  <si>
    <t>湖南星宇木艺有限公司</t>
  </si>
  <si>
    <t>1条年产500套扶楼梯及扶手生产线（下料-打磨（3台打磨机）-抛光）</t>
  </si>
  <si>
    <t>下料-打磨（3台打磨机）-抛光等涉气排放工序停产</t>
  </si>
  <si>
    <t>1条年产500套扶楼梯及扶手生产线/调漆-洗喷枪-喷漆（油性油漆，2个喷漆房）-晾干）</t>
  </si>
  <si>
    <t>调漆-洗喷枪-喷漆（油性油漆，2个喷漆房）-晾干等涉气排放工序停产</t>
  </si>
  <si>
    <t>浏阳市光头强木业有限公司</t>
  </si>
  <si>
    <t>1条年产800套楼梯、100套木门窗、100套木制家具生产线/切割（精密锯2台、修边锯1台、平刨机2台、压刨机2台）-打磨（刷光机1台、打磨台6台）</t>
  </si>
  <si>
    <t>切割（精密锯2台、修边锯1台、平刨机2台、压刨机2台）-打磨（刷光机1台、打磨台6台）等涉气排放工序停产</t>
  </si>
  <si>
    <t>1条年产800套楼梯、100套木门窗、100套木制家具生产线/喷漆（底漆喷涂间2间、面漆喷涂间2间）、晾干</t>
  </si>
  <si>
    <t>喷漆（底漆喷涂间2间、面漆喷涂间2间）、晾干等涉气排放工序停产</t>
  </si>
  <si>
    <t>浏阳市泰吉烟花材料制造有限公司航天分公司</t>
  </si>
  <si>
    <t>浏阳市利友烟花原材料有限公司永泰分公司</t>
  </si>
  <si>
    <t>1条年产300吨鞭炮生产线(固体原材料、桶装液体原材料、罐区液体原材料+混合釜搅拌混合+计量灌塑料桶+入成品库)</t>
  </si>
  <si>
    <t>湖南沃盾新材料有限公司</t>
  </si>
  <si>
    <t>1条年产4000吨耐磨复合板生产线（原材料、检验、堆焊、校平、切割、检验、打包、入库）</t>
  </si>
  <si>
    <t>浏阳市长新纸业有限公司</t>
  </si>
  <si>
    <t>1条年产15000吨花炮纸生产线/锅炉（1台6吨生物质锅炉）</t>
  </si>
  <si>
    <t>1条年产15000吨花炮纸生产线/制浆、造纸机（1条造纸生产线）</t>
  </si>
  <si>
    <t>湖南向阳汽车零部件有限公司</t>
  </si>
  <si>
    <t>1条年生产30万套汽车零部件生产线/投料、注塑成型、检验</t>
  </si>
  <si>
    <t>长沙市星昱环保科技有限公司</t>
  </si>
  <si>
    <t>1条年生产10吨生物质致密成型燃料生产线/剪切、破碎、成型</t>
  </si>
  <si>
    <t>浏阳市震宇塑料制品有限公司</t>
  </si>
  <si>
    <t>1条年产60万个塑料箱生产线（原料、上料混合加热、挤出、冷却成型、修边、成品）</t>
  </si>
  <si>
    <t>浏阳市帝豪木制品厂</t>
  </si>
  <si>
    <t>1条年产1500套的实木楼梯生产线，工序：开料（2台开料机）-机加工-打磨（4台打磨机）-抛光-组装</t>
  </si>
  <si>
    <t>开料（2台开料机）-机加工-打磨（4台打磨机）-抛光-组装（油性漆、水性漆）等涉气排放工序停产</t>
  </si>
  <si>
    <t>1条年产1500套的实木楼梯生产线/喷漆（1间喷涂室，油性漆、水性漆）-晾干</t>
  </si>
  <si>
    <t>喷漆（1间喷涂室，油性漆、水性漆）-晾干等涉气排放工序停产</t>
  </si>
  <si>
    <t>浏阳市思玉砂石加工厂</t>
  </si>
  <si>
    <t>1条年产31.3925万吨砂子及泥浆等产品生产线（清洗-破碎、筛分）</t>
  </si>
  <si>
    <t>浏阳市世文豆制品加工厂</t>
  </si>
  <si>
    <t>1条年产100斤腐竹生产线（泡豆-打浆-过滤-加热-上提）</t>
  </si>
  <si>
    <t>湖南德煜食品有限公司</t>
  </si>
  <si>
    <t>1条年产920吨调味品生产线（预处理+制浆+凝固+压制+包装）</t>
  </si>
  <si>
    <t>浏阳市巨石包装有限公司</t>
  </si>
  <si>
    <t>1条年产50吨塑料包装生产线/配料-混合-注塑成型</t>
  </si>
  <si>
    <t>湖南泰平环保科技有限公司</t>
  </si>
  <si>
    <t>1条年产10万立方砂浆生产线（砂水泥原料、上料、搅拌、装车）</t>
  </si>
  <si>
    <t>长沙峻岭消防设备有限公司</t>
  </si>
  <si>
    <t>1条年产5000个配电箱生产线（切割下料-粗磨-焊接-精磨）</t>
  </si>
  <si>
    <t>1条年产5000个配电箱生产线（喷塑（1条静电喷塑流水线，1间喷塑间，使用环氧树脂）-烘干）</t>
  </si>
  <si>
    <t>喷塑（1条静电喷塑流水线，1间喷塑间，使用环氧树脂）-烘干等涂装生产单元停产</t>
  </si>
  <si>
    <t>长沙湘铁环保科技有限公司</t>
  </si>
  <si>
    <t>1条年产4万吨废金属破碎料生产线（破碎）</t>
  </si>
  <si>
    <t>浏阳市君安机械科技有限公司</t>
  </si>
  <si>
    <t>1条年产50台模压机、50台纸片机生产线（机加工-打磨-焊接）</t>
  </si>
  <si>
    <t>浏阳市兴顺烟花材料制造有限公司恒兴分公司</t>
  </si>
  <si>
    <t>1条年产1000吨黑火药生产线(手动炉排层燃炉)</t>
  </si>
  <si>
    <t>湖南智水环境设备有限公司</t>
  </si>
  <si>
    <t>1条年产480套一体化设备生产线（下料、焊接、装配）</t>
  </si>
  <si>
    <t>1条年产480套一体化设备生产线（喷漆（水性漆喷涂，1间喷漆房，1把喷枪）、晾干）</t>
  </si>
  <si>
    <t>浏阳市喜柏出口烟花制造有限公司二区</t>
  </si>
  <si>
    <t>1条年产8万箱鞭炮生产线(爆炸药混药)</t>
  </si>
  <si>
    <t>浏阳市鸿德五金制品有限公司</t>
  </si>
  <si>
    <t>1条年产300套钣金生产线（切割、焊接）</t>
  </si>
  <si>
    <t>浏阳市天峰包装厂</t>
  </si>
  <si>
    <t>1条年产50万平方米纸箱生产线（纸板-压型-钉钉-纸箱）</t>
  </si>
  <si>
    <t>浏阳市钢刚好玻璃制品有限公司</t>
  </si>
  <si>
    <t>1条年产10万平方米中空钢化玻璃生产线（切割、磨边、钢化、冷却、粘合）</t>
  </si>
  <si>
    <t>浏阳新松新材料有限公司</t>
  </si>
  <si>
    <t>1条年产60万立方米商品混凝土生产线（原料存放与输送-配料-搅拌-出料，2台搅拌机，10台搅拌车）</t>
  </si>
  <si>
    <t>浏阳市友利包装有限公司</t>
  </si>
  <si>
    <t>1条年产100万平方彩箱印刷生产线/供墨、调墨、平版印刷（溶剂型涂料，1台印刷机）</t>
  </si>
  <si>
    <t>1条年产100万平方彩箱印刷生产线：印后整理工艺覆膜（1台覆膜机）、模切（1台模切机）、装订</t>
  </si>
  <si>
    <t>浏阳市兰新印刷包装制品有限公司</t>
  </si>
  <si>
    <t>1条年产10000个包装盒生产线（包装、成品）</t>
  </si>
  <si>
    <t>湖南天友精密技术有限公司</t>
  </si>
  <si>
    <t>1条年产20000套标准配套运动组件生产线（机加工、组装）</t>
  </si>
  <si>
    <t>浏阳市和谐包装彩印有限公司</t>
  </si>
  <si>
    <t>1条年产50万平方彩箱生产线/供墨、调墨、平版印刷（溶剂型涂料，1台印刷机）</t>
  </si>
  <si>
    <t>长沙市肯达包装材料有限公司</t>
  </si>
  <si>
    <t>1条年产550吨缠绕膜生产线（聚乙烯粒子-加温-挤出-冷却-收卷-检验-成品-入库）</t>
  </si>
  <si>
    <t>1条年产800吨气垫膜、150吨EPE膜生产线（聚乙烯粒子-加温-挤出成型-冷却-收卷-检验-成品-入库）</t>
  </si>
  <si>
    <t>浏阳富岭环保建材有限公司</t>
  </si>
  <si>
    <t>1条年产100000吨砂石生产线（破碎、筛选、水洗）</t>
  </si>
  <si>
    <t>湖南欧德环保科技有限公司</t>
  </si>
  <si>
    <t>1条年产30台环保设备生产线（机加工、组装）</t>
  </si>
  <si>
    <t>长沙鼎森智能家居有限公司</t>
  </si>
  <si>
    <t>1条年产10000套洗衣柜生产线（免漆板开料、开槽、封边、钻孔、拼装）</t>
  </si>
  <si>
    <t>湖南乐溢环保科技有限公司</t>
  </si>
  <si>
    <t>1条年产20000吨车用尿素生产线（原材料、称量、混合）</t>
  </si>
  <si>
    <t>浏阳市田希农业科技有限公司</t>
  </si>
  <si>
    <t>1条年产1000吨粉丝生产线（生物质锅炉）</t>
  </si>
  <si>
    <t>湖南湘瓯再生资源科技有限公司</t>
  </si>
  <si>
    <t>1条年收集6000吨危险废物生产线（收购、运输、卸载贮存、外运）</t>
  </si>
  <si>
    <t>1条年处理7000吨废金属包装容器、1000吨废机油格生产线（撕碎、磁选分离、团粒、磁选分离、团粒）</t>
  </si>
  <si>
    <t>1条年处理3000吨废塑料包装生产线（撕碎、磁选、破碎、摩擦清洗、沉浮分离、高速脱水、风选、沉浮漂洗、高速脱水、风选）</t>
  </si>
  <si>
    <t>湖南诚德木结构股份有限公司浏阳分公司</t>
  </si>
  <si>
    <t>1条年产800件凉亭、20件木屋、100件其他木制工艺品生产线/开料（2台开料机）-机加工—ACQ防腐-自然晾干-按需切割（1台切割机）-刨光-生产加工-喷涂水性户外木油或水性漆-组装</t>
  </si>
  <si>
    <t>开料（2台开料机）-机加工—ACQ防腐-自然晾干-按需切割（1台切割机）-刨光-生产加工-喷涂水性户外木油或水性漆-组装等涉气排放工序停产</t>
  </si>
  <si>
    <t>浏阳市船仓矿业有限公司</t>
  </si>
  <si>
    <t>1条年产80万吨机制砂生产线(露天开采)</t>
  </si>
  <si>
    <t>浏阳市佰仕旺食品有限公司</t>
  </si>
  <si>
    <t>1条年产50万个饼干生产线（面粉白糖、加水搅拌、烘烤、包装）</t>
  </si>
  <si>
    <t>长沙铭扬机械制造有限责任公司</t>
  </si>
  <si>
    <t>1条年产180套PC构件生产线（下料、焊接、抛丸、装配）</t>
  </si>
  <si>
    <t>1条年产180套PC构件生产线/喷漆晾干（喷漆房1个、晾干房1个，油性油漆）</t>
  </si>
  <si>
    <t>喷漆晾干（喷漆房1个、晾干房1个，油性油漆）等涂装生产单元停产</t>
  </si>
  <si>
    <t>浏阳市金富太烟花制造有限公司（富强工区）</t>
  </si>
  <si>
    <t>1条年产48000件晨光花生产线一条玩具烟花生产线</t>
  </si>
  <si>
    <t>浏阳市富太烟花制造有限公司</t>
  </si>
  <si>
    <t>1条年产12000箱组合烟花生产线(爆炸药混药)</t>
  </si>
  <si>
    <t>湖南峰盛环保材料有限公司</t>
  </si>
  <si>
    <t>1条年产2万吨氢氧化钙生产线（物料混合搅拌）</t>
  </si>
  <si>
    <t>1条年产4万吨石灰生产线（物料混合搅拌）</t>
  </si>
  <si>
    <t>浏阳市鑫旺钛粉厂</t>
  </si>
  <si>
    <t>1条年生产钛粉400吨生产线/粉粹机加工+球磨机加工+离心机脱水+磁选机去铁+筛选+入库</t>
  </si>
  <si>
    <t>浏阳市名涧环保建材有限公司</t>
  </si>
  <si>
    <t>1条年产60万吨水洗砂生产线（水洗、破碎、筛分）</t>
  </si>
  <si>
    <t>浏阳市和信砂石固引剂加工厂</t>
  </si>
  <si>
    <t>1条年产4.8万包固引剂生产线(化学合成)</t>
  </si>
  <si>
    <t>长沙维度新材料科技有限公司</t>
  </si>
  <si>
    <t>1条年产15000吨水性涂料生产线（进料（1个）、分散搅拌（4个）、研磨（1个）、调漆（2个）、过滤（2个）、包装（2个））</t>
  </si>
  <si>
    <t>进料（1个）、分散搅拌（4个）、研磨（1个）、调漆（2个）、过滤（2个）、包装（2个）等涉VOCs排放工序停产</t>
  </si>
  <si>
    <t>1条年产15000吨油性涂料生产线（投料（1个）、搅拌（2个）、研磨（2个）、调色（2个））</t>
  </si>
  <si>
    <t>投料（1个）、搅拌（2个）、研磨（2个）、调色（2个）等涉VOCs排放等涉VOCs排放工序停产</t>
  </si>
  <si>
    <t>浏阳市永利碎石加工厂</t>
  </si>
  <si>
    <t>1条年产40000吨砂石生产线（破碎、筛选、水洗）</t>
  </si>
  <si>
    <t>浏阳市鼎胜出口烟花制造有限公司</t>
  </si>
  <si>
    <t>浏阳市北盛镇昌发建筑材料加工有限公司</t>
  </si>
  <si>
    <t>1条年产30000吨水洗砂生产线（破碎/分筛（1台分筛机）/水洗（1台洗砂机）/成品/泥水分离）</t>
  </si>
  <si>
    <t>浏阳市棠花德盛环保科技有限公司</t>
  </si>
  <si>
    <t>1条年产16内径、25内径和28内径的模压外筒3.5亿发生产线（下料、搅拌）</t>
  </si>
  <si>
    <t>1条年产16内径、25内径和28内径的模压外筒3.5亿发生产线（燃煤锅炉）</t>
  </si>
  <si>
    <t>长沙力博汽车零部件有限公司</t>
  </si>
  <si>
    <t>1条年产80万件汽车钣金件生产线（原材料-冲压-成型）</t>
  </si>
  <si>
    <t>浏阳市茶坳沙石加工厂</t>
  </si>
  <si>
    <t>1条年产60000吨砂石生产线（破碎、筛选、水洗）</t>
  </si>
  <si>
    <t>浏阳市永晟矿业有限公司</t>
  </si>
  <si>
    <t>1条年产100000吨石灰石生产线(运输储存)</t>
  </si>
  <si>
    <t>浏阳市盛熙节能建材科技有限公司</t>
  </si>
  <si>
    <t>1条年产200000平方米建筑玻璃生产线（切割（2台切割机）、打孔（2台打孔机）、开槽（2台开槽机））</t>
  </si>
  <si>
    <t>湖南大吉环保印务科技有限公司</t>
  </si>
  <si>
    <t>1条年产2400万平方米的瓦楞纸板、纸箱生产线/调墨（1个调墨房，水性油墨）裁剪、印刷（凹版印刷，全自动高速四色机印刷机1台，）压平（全自动平压机1台），黏贴装订（粘钉一体机1台）、装裱（裱纸机2台）、成品</t>
  </si>
  <si>
    <t>调墨（1个调墨房，水性油墨）裁剪、印刷（凹版印刷，全自动高速四色机印刷机1台）等涉VOCs排放生产工序停产</t>
  </si>
  <si>
    <t>浏阳市翰逸品轩木业有限公司</t>
  </si>
  <si>
    <t>1条年产15000套木质家具生产线/开料（3台开料机）、铣型（4台铣型机）、人工组装</t>
  </si>
  <si>
    <t>开料（3台开料机）、铣型（4台铣型机）等涉气排放工序停产</t>
  </si>
  <si>
    <t>1条年产15000套木质家具生产线/喷漆（2个喷漆房，溶剂型油漆）、晾干</t>
  </si>
  <si>
    <t>喷漆（2个喷漆房，溶剂型油漆）、晾干等涉气排放工序停产</t>
  </si>
  <si>
    <t>浏阳市忠献建材贸易有限公司</t>
  </si>
  <si>
    <t>1条年产30万吨生产线（破碎、筛分）</t>
  </si>
  <si>
    <t>浏阳市星江建筑材料有限公司</t>
  </si>
  <si>
    <t>1条年产60000吨沙石生产线（洗沙、筛选）</t>
  </si>
  <si>
    <t>长沙市斯帕克电子科技有限公司</t>
  </si>
  <si>
    <t>1条年产3500台舞台喷花机生产线/焊接、组装</t>
  </si>
  <si>
    <t>浏阳市太吉建材加工厂</t>
  </si>
  <si>
    <t>1条年产25万吨砂石生产线（破碎-筛分）</t>
  </si>
  <si>
    <t>长沙旭达汽车零部件有限公司</t>
  </si>
  <si>
    <t>3条年产8.1万条汽车门内饰条、10.8万个汽车空调控制面板、8.1万个汽车门开关面板、10.8万套汽车外饰件生产线/喷漆、流平（水性漆，1个喷漆房）</t>
  </si>
  <si>
    <t>喷漆、流平（水性漆，1个喷漆房）等涂装生产单元停产</t>
  </si>
  <si>
    <t>3条年产8.1万条汽车门内饰条、10.8万个汽车空调控制面板、8.1万个汽车门开关面板、10.8万套汽车外饰件生产线（抛光）</t>
  </si>
  <si>
    <t>3条年产8.1万条汽车门内饰条、10.8万个汽车空调控制面板、8.1万个汽车门开关面板、10.8万套汽车外饰件生产线（水转印（1台，水性漆）、烘干（1个烘干房））</t>
  </si>
  <si>
    <t>水转印（1台，水性漆）、烘干（1个烘干房）等涂装生产单元停产</t>
  </si>
  <si>
    <t>3条年产8.1万条汽车门内饰条、10.8万个汽车空调控制面板、8.1万个汽车门开关面板、10.8万套汽车外饰件生产线（挂具脱漆、修补自检、下料检查）</t>
  </si>
  <si>
    <t>3条年产8.1万条汽车门内饰条、10.8万个汽车空调控制面板、8.1万个汽车门开关面板、10.8万套汽车外饰件生产线（注塑、素材前处理）</t>
  </si>
  <si>
    <t>浏阳市永和镇鑫昌砂石有限责任公司</t>
  </si>
  <si>
    <t>1条年产2万吨碎石、10万吨细砂生产线（原材料、破碎、筛分、二级破碎、制砂、洗砂、成品）</t>
  </si>
  <si>
    <t>湖南浏平环保科技有限公司</t>
  </si>
  <si>
    <t>1条年产1000万块仿古青砖、1000万块空心砖、1000万块灰沙砖生产工艺/废料、建筑垃圾破碎+筛分+粉碎+称重+配料搅拌+储料斗+成型+养护+成品出厂,自然烘港</t>
  </si>
  <si>
    <t>浏阳市飞鸿包装厂</t>
  </si>
  <si>
    <t>1条年产500000平方米纸箱生产线（覆膜、装订）</t>
  </si>
  <si>
    <t>湖南明桂通消防设备制造有限公司</t>
  </si>
  <si>
    <t>1条年产6000台消防风机生产线（下料、拼装）</t>
  </si>
  <si>
    <t>1条年产6000台消防风机生产线/静电喷塑（1条静电喷粉流水线，使用环氧树脂）、烘干（1个烘干间），电加热）</t>
  </si>
  <si>
    <t>静电喷塑（1条静电喷粉流水线，使用环氧树脂）、烘干（1个烘干间）等涂装生产单元停产</t>
  </si>
  <si>
    <t>浏阳市永旺木业制造有限公司</t>
  </si>
  <si>
    <t>1条年产8000套实木楼梯扶手生产线（切割（切割机4台）、打磨（打磨机5个、打磨台7个））</t>
  </si>
  <si>
    <t>切割（切割机4台）、打磨（打磨机5个、打磨台7个）等涉气排放工序停产</t>
  </si>
  <si>
    <t>1条年产8000套实木楼梯扶手生产线（喷涂（底漆喷涂间3间、面漆喷涂间2间））、烘干（1间烘干房）</t>
  </si>
  <si>
    <t>喷涂（底漆喷涂间3间、面漆喷涂间2间）、烘干（1间烘干房）等涉气排放工序停产</t>
  </si>
  <si>
    <t>湖南盈准科技有限公司</t>
  </si>
  <si>
    <t>1条年产2400万个耳机生产线（热熔、点胶）</t>
  </si>
  <si>
    <t>1条年产3000万件扬声器生产线（磁回组立+音膜组装）</t>
  </si>
  <si>
    <t>湖南芮达环保科技有限责任公司</t>
  </si>
  <si>
    <t>1条年处理500吨危险固废生产线（收集、贮存、外运）</t>
  </si>
  <si>
    <t>长沙富溪源竹木制品有限公司</t>
  </si>
  <si>
    <t>1条年产600吨竹筷生产线（粗铣-精铣-烘干分选）</t>
  </si>
  <si>
    <t>1条年产5500吨木制品生产线（分切、打磨、包装）</t>
  </si>
  <si>
    <t>浏阳市利金烟花原材料有限公司东子分公司</t>
  </si>
  <si>
    <t>1条年产600吨黑火药生产线(球磨混合)</t>
  </si>
  <si>
    <t>湖南瑞铠峰橡胶制品有限公司</t>
  </si>
  <si>
    <t>1条年8000条胶滚筒生产线/炼胶（3台炼胶机）、硫化（2台硫化机）、胶浆制备、浸胶、胶浆和涂胶-研磨-成品）</t>
  </si>
  <si>
    <t>炼胶（3台炼胶机）、硫化（2台硫化机）、胶浆制备、浸胶、胶浆和涂胶等涉VOCs排放工序停产</t>
  </si>
  <si>
    <t>炼胶（3台炼胶机）、硫化（2台硫化机）、胶浆制备、浸胶、胶浆和涂胶等等涉VOCs排放工序停产</t>
  </si>
  <si>
    <t>浏阳市湘跃建材有限公司</t>
  </si>
  <si>
    <t>1条年产细砂60万吨生产线/原料-下料-提升机-制砂机-成品入库</t>
  </si>
  <si>
    <t>浏阳市石灰嘴环保建材有限公司</t>
  </si>
  <si>
    <t>1条年产600000吨细砂生产线/一级破碎（颚式破碎）、二级破碎（圆锥破碎）、三级破碎（制砂机破碎）</t>
  </si>
  <si>
    <t>浏阳市金塘环保建材厂</t>
  </si>
  <si>
    <t>1条年产30吨砂石生产线（碎石、筛分）</t>
  </si>
  <si>
    <t>长沙雅丰包装有限公司</t>
  </si>
  <si>
    <t>1条年产800吨气泡膜生产线（送料-发泡-剪切）</t>
  </si>
  <si>
    <t>湖南名东塑业有限公司</t>
  </si>
  <si>
    <t>1条年产20万个塑料包装瓶、30万个塑料桶、10万个塑料壶生产线（加热-挤出成型/注塑成型-吹入压缩空气-水冷成型）</t>
  </si>
  <si>
    <t>湖南慧鑫机械制造有限公司</t>
  </si>
  <si>
    <t>1条年产200万件五金冲压件生产线（五金冲压、冲床、模具、装框、出货）</t>
  </si>
  <si>
    <t>湖南鹏翔众辰科技有限公司</t>
  </si>
  <si>
    <t>1条年产1000吨汽车零部件生产线/切割、焊接、抛丸、喷漆（喷漆房1间，油性油漆）、包装</t>
  </si>
  <si>
    <t>喷漆（喷漆房1间，油性油漆）等涂装生产单元停产</t>
  </si>
  <si>
    <t>浏阳市新屋环保建材有限公司</t>
  </si>
  <si>
    <t>1条年产65万吨砂石生产线（原料-破碎-筛分-洗砂-成品）</t>
  </si>
  <si>
    <t>浏阳市天安环保建材有限公司</t>
  </si>
  <si>
    <t>1条年产60万吨的砂石加工生产线</t>
  </si>
  <si>
    <t>湖南省辉泰电力器材有限公司</t>
  </si>
  <si>
    <t>4条年产1250吨电力铁塔生产线（冲孔、切断、机加）</t>
  </si>
  <si>
    <t>浏阳市金牌食品厂</t>
  </si>
  <si>
    <t>1条年产100吨食品生产线(锅炉)</t>
  </si>
  <si>
    <t>浏阳市兴万建材有限公司</t>
  </si>
  <si>
    <t>1条年产30吨钢板生产线（金属加工）</t>
  </si>
  <si>
    <t>浏阳市凯达昌盛烟花制造有限公司</t>
  </si>
  <si>
    <t>1条年产15万箱烟花生产线（装填+压制+装配）</t>
  </si>
  <si>
    <t>长沙奥群机械有限公司</t>
  </si>
  <si>
    <t>1条年产3000套金属制品生产线（打磨（打磨机2台）、弯折等机加工）</t>
  </si>
  <si>
    <t>1条年产3000套金属制品生产线（金属制品表面油漆喷涂（建有油漆房4间，使用溶剂型涂料）、晾干）</t>
  </si>
  <si>
    <t>油漆喷涂（建有油漆房4间，使用溶剂型涂料）、晾干等涂装生产单元停产</t>
  </si>
  <si>
    <t>浏阳市耀平竹木制品有限公司</t>
  </si>
  <si>
    <t>1条年产8000万双筷子生产线(表面处理)</t>
  </si>
  <si>
    <t>1条年产8000万双筷子生产线(生物质锅炉)</t>
  </si>
  <si>
    <t>浏阳市平凡织带厂</t>
  </si>
  <si>
    <t>1条年产30吨织带生产线（拉纱/上机（3台针织机）/卷带）</t>
  </si>
  <si>
    <t>浏阳市珀睿卫浴厂</t>
  </si>
  <si>
    <t>1条年产350套浴室柜生产线（木工下料（1台推台锯）-铣形（1台吊锣，1台立铣，1台地锣）-钉装-批灰-打磨（2台打磨机））</t>
  </si>
  <si>
    <t>木工下料（1台推台锯）-铣形（1台吊锣，1台立铣，1台地锣）-钉装-批灰-打磨（2台打磨机）等涉气排放工序停产</t>
  </si>
  <si>
    <t>1条年产350套浴室柜生产线（喷底漆（1个调漆房）-打磨（2台打磨机）-喷面漆（溶剂型油漆、喷漆房1个）-晾干-组装打包</t>
  </si>
  <si>
    <t>喷底漆（1个调漆房）-打磨（2台打磨机）-喷面漆（溶剂型油漆、喷漆房1个）-晾干等涉气排放工序停产</t>
  </si>
  <si>
    <t>浏阳市美锋烟花制造有限公司</t>
  </si>
  <si>
    <t>1条年产17万箱烟花生产线(爆炸药混药)</t>
  </si>
  <si>
    <t>浏阳市里奇花炮纸制品加工厂</t>
  </si>
  <si>
    <t>1条年产100万平方米纸箱生产线（瓦楞纸、压型、纸箱）</t>
  </si>
  <si>
    <t>浏阳市福一模具厂</t>
  </si>
  <si>
    <t>1条年产100吨模具生产线（配料-混合-挤出吹塑）</t>
  </si>
  <si>
    <t>长沙蓝思新材料有限公司</t>
  </si>
  <si>
    <t>1条年产3400吨建筑涂料助剂（混料（5个）、搅拌（4个）-成品检测）</t>
  </si>
  <si>
    <t>混料（5个）、搅拌（4个）-成品检测等涉VOCs排放等涉VOCs排放工序停产</t>
  </si>
  <si>
    <t>1条年产932吨油墨生产线（投料-搅拌-球磨-研磨）高速搅拌机4台、球磨机2台、三辊研磨机5台、自动灌装机15台、自动投料机2台、空压机2台、超声搅拌机2台</t>
  </si>
  <si>
    <t>（投料-搅拌-球磨-研磨）高速搅拌机4台、球磨机2台、三辊研磨机5台、自动灌装机15台、自动投料机2台、空压机2台、超声搅拌机2台等涉VOCs排放工序停产</t>
  </si>
  <si>
    <t>1条年产20000吨化工调配液生产线（投料（1个）-搅拌（4个）-静置）</t>
  </si>
  <si>
    <t>投料（1个）-搅拌（4个）-静置等涉VOCs排放工序停产</t>
  </si>
  <si>
    <t>浏阳市正升新材料有限公司</t>
  </si>
  <si>
    <t>1条年产500吨笛音剂生产线（混合）</t>
  </si>
  <si>
    <t>浏阳市环城家具厂</t>
  </si>
  <si>
    <t>1条年产1500平方米实木家具生产线（下料-机加工）</t>
  </si>
  <si>
    <t>浏阳市永安镇鸿福家具厂</t>
  </si>
  <si>
    <t>1条年产800平方米木质家具生产线，工序：开料（2台开料机）-机加工-打磨（2台打磨机）-抛光-组装</t>
  </si>
  <si>
    <t>1条年产800平方米木质家具生产线（黏贴（1间黏贴室，使用非溶剂型胶水）-晾干）拼装）</t>
  </si>
  <si>
    <t>浏阳市金喜梦床垫面料加工厂</t>
  </si>
  <si>
    <t>1条年产280000米床垫面料生产线（原料、加工（2台机加工）、成品）</t>
  </si>
  <si>
    <t>湖南鑫跃机械制造有限公司</t>
  </si>
  <si>
    <t>1条年产12000吨金属结构件生产线（剪料-焊接-粗车-镗孔-打磨-钻孔-精车-抛光）</t>
  </si>
  <si>
    <t>1条年产12000吨金属结构件生产线（喷漆（1条干式手工喷枪喷涂流水线，使用水性漆）-自然晾干-组装检验调试）</t>
  </si>
  <si>
    <t>喷漆（1条干式手工喷枪喷涂流水线，使用水性漆）-自然晾干等涂装生产单元停产</t>
  </si>
  <si>
    <t>浏阳市欣欣卫生用品有限公司</t>
  </si>
  <si>
    <t>1条年产1000吨卫生纸生产线（原料-分切（切割机1台）-包装（包装机1台）</t>
  </si>
  <si>
    <t>浏阳市治宇新型建筑材料厂</t>
  </si>
  <si>
    <t>1条年产50000吨砂石生产线（破碎（破碎机2台、细砂机1台、制砂机1台））</t>
  </si>
  <si>
    <t>湖南大川新型建材有限公司</t>
  </si>
  <si>
    <t>1条年产2万张防火板生产线（彩钢板-折弯-组装-固定-成品）</t>
  </si>
  <si>
    <t>1条年产8万张防火板生产线（投料-搅拌-倒料-压制-切边-成品）</t>
  </si>
  <si>
    <t>湖南智涵消防暖通设备有限公司</t>
  </si>
  <si>
    <t>1条年产1200套风机生产线（剪板/切割/折弯/焊接）</t>
  </si>
  <si>
    <t>1条年产1200套风机生产线（喷塑（1条静电喷塑流水线，一间喷塑间，使用环氧树脂）-烘干）</t>
  </si>
  <si>
    <t>长沙名玉木业有限公司</t>
  </si>
  <si>
    <t>1条年产12000平方米木柜生产线（打磨（打磨机4台）等机加工）</t>
  </si>
  <si>
    <t>1条年产12000平方米木柜生产线（覆膜（覆膜机1台）、封边（封边机1台））</t>
  </si>
  <si>
    <t>浏阳东利轩家居有限公司</t>
  </si>
  <si>
    <t>1条年产30000张椅子生产线/刮灰、打磨（打磨机1台）、安装、包装</t>
  </si>
  <si>
    <t>刮灰、打磨（打磨机1台）、安装等涉气排放工序停产</t>
  </si>
  <si>
    <t>1条年产30000张椅子生产线（木制品表面油漆喷涂（建有面漆房1间，底漆房1间，使用溶剂型涂料），晾干（配套建有晾干房1间））</t>
  </si>
  <si>
    <t>木制品表面油漆喷涂（建有面漆房1间，底漆房1间，使用溶剂型涂料），晾干（配套建有晾干房1间）等涉气排放工序停产</t>
  </si>
  <si>
    <t>浏阳市枨冲镇佳和木业有限公司</t>
  </si>
  <si>
    <t>1条年产大柱1500根、小柱2200根生产线（开料-初加工-打磨）</t>
  </si>
  <si>
    <t>开料、初加工、打磨等涉气排放工序停产</t>
  </si>
  <si>
    <t>1条年产大柱1500根、小柱2200根生产线（施胶、涂胶、胶粘）</t>
  </si>
  <si>
    <t>施胶、涂胶、胶粘等涉气排放工序停产</t>
  </si>
  <si>
    <t>1条年产大柱1500根、小柱2200根表面处理生产线/喷漆（1个喷漆晾干房,油性油漆）</t>
  </si>
  <si>
    <t>喷漆（1个喷漆晾干房,油性油漆）等涉气排放工序停产</t>
  </si>
  <si>
    <t>长沙双喜家居有限公司</t>
  </si>
  <si>
    <t>1条年产2000平方米木制品生产线（免漆板分切）</t>
  </si>
  <si>
    <t>浏阳市金迪橱柜门有限责任公司</t>
  </si>
  <si>
    <t>1条年产15000m3钢化玻璃橱柜门、3000m3PVC膜密度板生产线（切割-打磨-雕刻）</t>
  </si>
  <si>
    <t>湖南广立汽车零部件有限公司</t>
  </si>
  <si>
    <t>1条年产300万件汽车零部件生产线（多苯基多亚甲基多异氰酸脂、发泡（1台发泡机）、成品）</t>
  </si>
  <si>
    <t>浏阳市昌伟家具厂</t>
  </si>
  <si>
    <t>1条年产2000平方米木质家具生产线/打磨（打磨机3台）、铣型、安装、组装</t>
  </si>
  <si>
    <t>浏阳市洛米旗木业厂</t>
  </si>
  <si>
    <t>1条年产4500平方米原木门、10000平方米柜体生产线/开料（切割机1台）、打磨（打磨机3台）、铣型</t>
  </si>
  <si>
    <t>1条年产4500平方米原木门、10000平方米柜体生产线（木制品表面油漆喷涂（建有面漆房1间，底漆房1间，使用溶剂型涂料），晾干（配套建有晾干房1间））</t>
  </si>
  <si>
    <t>浏阳市汉良木业有限公司</t>
  </si>
  <si>
    <t>1条年产8000平方米木质橱柜门生产线（切割）</t>
  </si>
  <si>
    <t>长沙西卡德高新材料有限公司</t>
  </si>
  <si>
    <t>1条年产252000吨瓷砖胶、64000吨防水胶生产线（原料库、原料筒仓-称重-搅拌-包装入库）</t>
  </si>
  <si>
    <t>长沙力航塑业有限公司</t>
  </si>
  <si>
    <t>1条年产100吨塑料零部件生产线（注塑、冷却）</t>
  </si>
  <si>
    <t>浏阳市贯全建筑材料有限公司</t>
  </si>
  <si>
    <t>1条年产28万吨建筑用机制砂石生产线（给料-洗料-洗砂脱水-振动筛）</t>
  </si>
  <si>
    <t>浏阳市鑫禧烟花制造有限公司旭辉工区</t>
  </si>
  <si>
    <t>浏阳市鑫禧烟花制造有限公司鑫盛工区</t>
  </si>
  <si>
    <t>1条年产500万发盆花生产线(爆炸药混药)</t>
  </si>
  <si>
    <t>湖南邦爵建材科技有限公司</t>
  </si>
  <si>
    <t>1条年产8000吨产铝型材生产线（下料-挤压成型-焊接-打磨-成品）</t>
  </si>
  <si>
    <t>1条年产8万套门窗生产线（下料-挤压成型-焊接-打磨-成品）</t>
  </si>
  <si>
    <t>1条年产20万套铝装饰材料生产线（下料-挤压成型-成品）</t>
  </si>
  <si>
    <t>1条年产2000套机械设备加工生产线1条生产线，工序：铣工、机加工、组装</t>
  </si>
  <si>
    <t>浏阳市桃花弹簧厂</t>
  </si>
  <si>
    <t>1条年产3000跟床垫弹簧的生产线/原料-切割-成品</t>
  </si>
  <si>
    <t>浏阳市和成烟花爆竹出口有限公司</t>
  </si>
  <si>
    <t>1条年产2万箱烟花生产线(爆炸药混药)</t>
  </si>
  <si>
    <t>浏阳市和成烟花爆竹出口有限公司莲发工区</t>
  </si>
  <si>
    <t>1条年产3.6万箱烟花生产线(爆炸药混药)</t>
  </si>
  <si>
    <t>浏阳市和成烟花爆竹出有限公司汇吉工区</t>
  </si>
  <si>
    <t>浏阳市和成烟花爆竹出口有限公司（三厂）</t>
  </si>
  <si>
    <t>1条年产4000箱鞭炮生产线(爆炸药混药)</t>
  </si>
  <si>
    <t>长沙洛尔赛汽车零部件有限公司</t>
  </si>
  <si>
    <t>1条年产95万套塑料零件生产线（注塑成型，9台注塑机）</t>
  </si>
  <si>
    <t>湖南鸿瑞包装材料有限公司</t>
  </si>
  <si>
    <t>1条年产3000吨珍珠棉生产线（加热、发泡、冷却、挤出、成型）</t>
  </si>
  <si>
    <t>浏阳市德裕包装厂</t>
  </si>
  <si>
    <t>1条年产300万平方米印刷品生产线/印刷（3台印刷机,水性油墨）-包装</t>
  </si>
  <si>
    <t>印刷（3台印刷机,水性油墨）等涉VOCs排放生产工序停产</t>
  </si>
  <si>
    <t>浏阳市沁美嘉木业有限公司</t>
  </si>
  <si>
    <t>1条年产2000套楼梯扶手生产线，工序：开料（1台开料机）-机加工-打磨（6台打磨机）-喷漆（2个喷漆房（油性漆））-烘干（1个烘干房）-组装</t>
  </si>
  <si>
    <t>开料（1台开料机）-机加工-打磨（6台打磨机）-喷漆（2个喷漆房（油性漆））-烘干（1个烘干房）等涉气排放工序停产</t>
  </si>
  <si>
    <t>浏阳市高峰环保建材有限公司</t>
  </si>
  <si>
    <t>1条年产30万立方米商品混凝土生产线/配料（1台配料罐）、投料（人工投料、搅拌（4台搅拌机）、出料</t>
  </si>
  <si>
    <t>1条年产10万吨干混砂浆生产线/破碎（1台破碎机）、制砂、筛分（1台筛分机）、配料（1个配料罐）、投料（人工投料）、混合（1个混合机）、出料</t>
  </si>
  <si>
    <t>湖南益龄堂医药科技有限公司浏阳分公司</t>
  </si>
  <si>
    <t>1条年产抑菌膏5万吨生产线/拆外包装-称量备料-搅拌乳化-静置-罐装、封口</t>
  </si>
  <si>
    <t>浏阳华嘉烟花有限公司（嘉美工区）</t>
  </si>
  <si>
    <t>1条年产4万箱组合烟花生产线(爆炸药混药)</t>
  </si>
  <si>
    <t>浏阳市镇头镇白龙潭采石场银湾分厂</t>
  </si>
  <si>
    <t>1条年产60万吨砂石生产线（原料-破碎-筛分-成品）</t>
  </si>
  <si>
    <t>浏阳欧鼎建筑装饰材料有限公司</t>
  </si>
  <si>
    <t>1条年产80万米EPS线条生产线（模具制作-EPS线条制备-砂浆配置-抹浆）</t>
  </si>
  <si>
    <t>长沙石澳包装材料有限公司</t>
  </si>
  <si>
    <t>1条年产120万平方米包装产品的纸制品生产线/剪线、平版印刷（印刷机3台、水性油墨）、清洗、压痕（压合机3台）、装订、粘贴（调胶）、打包</t>
  </si>
  <si>
    <t>1条年产10万套纸箱生产线（裁剪、开槽、模切、打钉、贴合）</t>
  </si>
  <si>
    <t>浏阳市美钰博格门窗有限公司</t>
  </si>
  <si>
    <t>1条年产1200年铝合金门窗生产线（切割、冲压、焊接）</t>
  </si>
  <si>
    <t>浏阳市盛汉出口爆竹制作有限公司（鹏翔工区）</t>
  </si>
  <si>
    <t>1条年产11万箱鞭炮生产线(装药)</t>
  </si>
  <si>
    <t>浏阳市盛汉出口爆竹制作有限公司（金汇工区）</t>
  </si>
  <si>
    <t>浏阳市盛汉出口爆竹制作有限公司（云龙工区）</t>
  </si>
  <si>
    <t>浏阳市盛汉出口爆竹制作有限公司（清溪工区）</t>
  </si>
  <si>
    <t>1条年产30万箱鞭炮生产线(装药)</t>
  </si>
  <si>
    <t>浏阳市堂兴出口烟花制造有限公司奥莱生产区</t>
  </si>
  <si>
    <t>浏阳市堂兴出口烟花制造有限公司（红金威工区）</t>
  </si>
  <si>
    <t>浏阳市汇鸿源出口烟花制造有限公司</t>
  </si>
  <si>
    <t>浏阳永旺新材料有限公司</t>
  </si>
  <si>
    <t>1条年产4万套纸箱生产线（裁剪、模切、打钉、贴合）</t>
  </si>
  <si>
    <t>1条年产1万套珍珠棉生产线（剪裁、冲切成型、贴合）</t>
  </si>
  <si>
    <t>浏阳市沙秀矿业有限公司</t>
  </si>
  <si>
    <t>1条年产230000立方米矿生产线(选矿)</t>
  </si>
  <si>
    <t>长沙市亿港慧家居用品有限公司</t>
  </si>
  <si>
    <t>1条年产1500立方米木质家具生产线（切割、打孔、开槽）</t>
  </si>
  <si>
    <t>浏阳市高坪桃源鞭炮烟花厂</t>
  </si>
  <si>
    <t>浏阳市新丽纸制品加工有限公司</t>
  </si>
  <si>
    <t>1条年产1万立方米蜂窝纸板生产线（切割）</t>
  </si>
  <si>
    <t>浏阳市蒜洲环保建材有限公司</t>
  </si>
  <si>
    <t>1条年产13万吨细砂、15万吨碎石生产线（筛分破碎）</t>
  </si>
  <si>
    <t>浏阳市永红再生资源利用有限公司</t>
  </si>
  <si>
    <t>1条年产26万吨砂、9万吨碎石生产线（筛分-破碎-筛分-洗砂-泥水分离）</t>
  </si>
  <si>
    <t>浏阳市汪大建筑材料有限公司</t>
  </si>
  <si>
    <t>1条年产36000吨砂生产线（混合砂石/破碎（1台破碎机）/洗沙（1台洗砂机）/产品）</t>
  </si>
  <si>
    <t>浏阳市严氏烟花材料厂</t>
  </si>
  <si>
    <t>1条年产600吨单基粉生产线（单基粒、水磨粉碎、离心机脱水筛分、包装入库）</t>
  </si>
  <si>
    <t>浏阳市雄创机械设备有限公司</t>
  </si>
  <si>
    <t>1条年产1000吨工程机械覆盖件生产线（激光切割、折弯、焊接）</t>
  </si>
  <si>
    <t>浏阳市民义再生资源利用有限公司</t>
  </si>
  <si>
    <t>1条年产10000吨塑料颗粒生产线（切料、熔融挤出、冷却）</t>
  </si>
  <si>
    <t>浏阳市宏炜建筑废渣再生厂</t>
  </si>
  <si>
    <t>1条年产120000吨砂子生产线（原料/破碎（1台破碎机）/水洗（1台洗砂机）/成品）</t>
  </si>
  <si>
    <t>湖南联恒新材料科技有限公司</t>
  </si>
  <si>
    <t>1条年产5万吨水稳料生产线/碎石-分筛成品-搅拌均匀-水稳料</t>
  </si>
  <si>
    <t>湖南威斯康新材料科技有限公司</t>
  </si>
  <si>
    <t>1条年产60万片稀土复合承烧板生产线（微电子用稀土粉体材料及稀土复合生产线/高温烧结）</t>
  </si>
  <si>
    <t>浏阳市应心鞭炮烟花制造有限公司</t>
  </si>
  <si>
    <t>浏阳市创美烟花爆竹有限公司</t>
  </si>
  <si>
    <t>1条年产14.5（万件）烟花生产线(爆炸药混药)</t>
  </si>
  <si>
    <t>长沙彩多包装材料有限公司</t>
  </si>
  <si>
    <t>1条年产200万平方米封边条生产线/剪线、平版印刷（印刷机6台、水性油墨）、清洗、压痕（压合机6台）、装订、粘贴（调胶）、打包</t>
  </si>
  <si>
    <t>平版印刷（印刷机6台、水性油墨）、清洗、压痕（压合机6台）、装订、粘贴（调胶）等涉VOCs排放生产工序停产</t>
  </si>
  <si>
    <t>浏阳市翊兴生物能源有限公司</t>
  </si>
  <si>
    <t>1条年产750立方米木材生产线（切割、打孔、开槽）</t>
  </si>
  <si>
    <t>浏阳鼎泰再生资源利用厂</t>
  </si>
  <si>
    <t>1条年产6万吨碎石、20万吨砂线生产线（原料采购-破碎和筛分）</t>
  </si>
  <si>
    <t>浏阳市鑫河砂厂</t>
  </si>
  <si>
    <t>1条年产25万吨建筑用砂生产线（清洗破碎）</t>
  </si>
  <si>
    <t>浏阳市玉龙建材有限公司</t>
  </si>
  <si>
    <t>1条年产60万吨砂石生产线（破碎-筛分）</t>
  </si>
  <si>
    <t>浏阳市泮春建材加工场</t>
  </si>
  <si>
    <t>1条年产15吨砂石生产线（破碎+筛分+破碎+筛分+清洗）</t>
  </si>
  <si>
    <t>湖南雄烽电力设备有限公司</t>
  </si>
  <si>
    <t>1条年产40000根水泥电线杆生产线，1台搅拌机（搅拌-浇注-离心成型-养护）</t>
  </si>
  <si>
    <t>1条年产5000吨电力金具生产线（剪板下料-冲压成型-裁剪焊接）</t>
  </si>
  <si>
    <t>湖南千禾新材料科技有限公司</t>
  </si>
  <si>
    <t>1条年产600吨塑料餐盒生产线（注塑、平版印刷（水性油墨，1台印刷机））</t>
  </si>
  <si>
    <t>注塑、平版印刷（水性油墨，1台印刷机）等涉VOCs排放生产工序停产</t>
  </si>
  <si>
    <t>湖南永智机械科技有限公司</t>
  </si>
  <si>
    <t>1条年产800套回转支承生产线（原材料-抛丸-表面热喷锌-成品入库）</t>
  </si>
  <si>
    <t>浏阳市泉山包装有限公司</t>
  </si>
  <si>
    <t>1条年产印刷招纸50万张生产线：平板印刷（2台印刷机、水性油墨）、模切（1台切纸机）、压型（2台压型机）、包装</t>
  </si>
  <si>
    <t>平板印刷（2台印刷机、水性油墨）等涉VOCs排放生产工序停产</t>
  </si>
  <si>
    <t>1条年产50万张招纸生产线（裁剪压型+成品）</t>
  </si>
  <si>
    <t>浏阳市友福烟花制造有限公司</t>
  </si>
  <si>
    <t>湖南迈欧医疗科技有限公司</t>
  </si>
  <si>
    <t>1条年产1000万支硫酸阿托品滴眼液生产线（液体制剂工艺）</t>
  </si>
  <si>
    <t>湖南百胜金属制品有限公司</t>
  </si>
  <si>
    <t>1条年产70000樘金属门生产线（剪板（一台剪板机）-焊接-喷粉（1台喷粉机，1个喷粉房）-折弯（一台折弯机）-覆膜-固化（一台成型机）-胶合</t>
  </si>
  <si>
    <t>剪板（一台剪板机）-焊接-喷粉（1台喷粉机，1个喷粉房）-折弯（1台折弯机）-覆膜-固化（1台成型机）-胶合等涉气排放工序停产</t>
  </si>
  <si>
    <t>涉气工序停产百分之五十，以生产线计算，因此1条年产70000樘金属门生产线（剪板（一台剪板机）-焊接-喷粉（1台喷粉机，1个喷粉房）-折弯（一台折弯机）-覆膜-固化（一台成型机）-胶合）停产</t>
  </si>
  <si>
    <t>1条年生产101万个泡沫产品生产线（发泡-成型）</t>
  </si>
  <si>
    <t>浏阳瑞阳门窗有限公司</t>
  </si>
  <si>
    <t>1条年产500套金属门窗生产线（机加工（1台机加工）、装配）</t>
  </si>
  <si>
    <t>湖南德裕工贸有限公司</t>
  </si>
  <si>
    <t>1条年产685.5吨金属零部件生产线（表面喷涂（水性漆，1个喷涂房）-烘干（1个烘干房））</t>
  </si>
  <si>
    <t>表面喷涂（水性漆，1个喷涂房）-烘干（1个烘干房）等涂装生产单元停产</t>
  </si>
  <si>
    <t>1条年产685.5吨金属零部件生产线（喷砂（喷砂机1台）—前处理-钝化处理）</t>
  </si>
  <si>
    <t>湖南比克智能装备有限公司</t>
  </si>
  <si>
    <t>1条年产80套智能管桩专用设备生产线（原材料、下料（切割机3台）、焊接（焊接机4台）、打磨（打磨设备3台）、组装、调试、入库）</t>
  </si>
  <si>
    <t>1条年产80套智能管桩专用设备生产线（喷漆（1个干式密闭喷漆房，油性油漆）、晾干）</t>
  </si>
  <si>
    <t>喷漆（1个干式密闭喷漆房，油性油漆）、晾干等涂装生产单元停产</t>
  </si>
  <si>
    <t>浏阳市森鹏建材制品厂</t>
  </si>
  <si>
    <t>1条年产72000吨砂石生产线（原料、筛分、破碎、洗砂）</t>
  </si>
  <si>
    <t>浏阳市南源汽车部件有限公司</t>
  </si>
  <si>
    <t>1条年产1000000件塑胶零件生产线（注塑，注塑机12台）</t>
  </si>
  <si>
    <t>浏阳市鼎欣集装箱制造有限公司</t>
  </si>
  <si>
    <t>1条年产100个集装箱生产线（零件、组装）</t>
  </si>
  <si>
    <t>湖南湘小酥食品有限公司</t>
  </si>
  <si>
    <t>1条年产300吨酥性饼干生产线（配粉+和面（1台和面机）+成型+烘烤（1台烘烤机）+包装（1台包装机））</t>
  </si>
  <si>
    <t>长沙泰昌精密机械有限公司</t>
  </si>
  <si>
    <t>1条年产66万件精密机械配件生产线/下料-焊接（1台电焊机、4台气保焊接机）-打磨</t>
  </si>
  <si>
    <t>浏阳市亿鑫机制炭有限公司</t>
  </si>
  <si>
    <t>1条年产2500吨竹木制品生产线（粉碎-烘干-成型制棒-冷却、包装）</t>
  </si>
  <si>
    <t>湖南中湘住宅工业有限公司</t>
  </si>
  <si>
    <t>1条年产3000个住人集装箱生产线（机加工、焊接、打磨、切割）</t>
  </si>
  <si>
    <t>浏阳市博达建材有限公司</t>
  </si>
  <si>
    <t>1条年产15万立方米商品混凝土生产线（计量（称重器8台）-搅拌（一体化混凝土搅拌生产线一条）-出料）</t>
  </si>
  <si>
    <t>湖南三华环境景观工程有限公司</t>
  </si>
  <si>
    <t>1条年收集50吨中药渣、20吨包装物生产线（收集、分拣、外售）</t>
  </si>
  <si>
    <t>浏阳市花灯出口烟花制造有限公司</t>
  </si>
  <si>
    <t>浏阳市金晟垚新型环保建材有限公司</t>
  </si>
  <si>
    <t>1条年产6500万块砂岩空心砖生产线(烘干、焙烧(一体化隧道窑1烘两烧))</t>
  </si>
  <si>
    <t>1条年产6500万块砂岩空心砖生产线(粉碎（粉碎机2台）-筛分（滚筒筛4个）)</t>
  </si>
  <si>
    <t>湖南众环金属制品有限公司</t>
  </si>
  <si>
    <t>1条年生产1万辆环卫手推车（剪板、折弯、电焊（剪板机1台-折弯机1台-电焊机4台）、喷塑固化（喷塑固化间1套））</t>
  </si>
  <si>
    <t>喷塑固化（喷塑固化间1套）等涂装生产单元停产</t>
  </si>
  <si>
    <t>浏阳市牛栏冲建材有限公司</t>
  </si>
  <si>
    <t>1条年产10万吨烘干砂生产线（筛分、烘干、筛分、包装）</t>
  </si>
  <si>
    <t>浏阳市华佳马场环保建材有限公司</t>
  </si>
  <si>
    <t>1条年产60万立方米商品混凝土生产线（配料-投料-搅拌）</t>
  </si>
  <si>
    <t>湖南稻盛食品有限公司</t>
  </si>
  <si>
    <t>1条年产450000盒粥生产线/原料-定型-烘烤-冷却-包装成品</t>
  </si>
  <si>
    <t>浏阳市鑫科塑料加工厂</t>
  </si>
  <si>
    <t>1条年产150吨PE塑料薄膜袋生产线（混料-吹膜-分切制袋）</t>
  </si>
  <si>
    <t>湖南省缤丽新材料科技有限公司</t>
  </si>
  <si>
    <t>1条年产4000吨塑粉生产线/配料、预混、分散、调和、过滤、包装</t>
  </si>
  <si>
    <t>配料、预混、分散工序停产</t>
  </si>
  <si>
    <t>长沙迈超汽车零部件有限公司</t>
  </si>
  <si>
    <t>1条年产塑料制品10万吨生产线/发泡-缝制-裁断</t>
  </si>
  <si>
    <t>浏阳鑫鸿源塑业有限公司</t>
  </si>
  <si>
    <t>1条年产45吨PE塑料袋、1500吨可降解塑料袋生产线承印物为塑料（工序：供墨、调墨（1个调墨间），混料→吹膜→凹版印刷（使用溶剂型油墨，印刷机1台））制袋→裁剪</t>
  </si>
  <si>
    <t>浏阳市宝林木艺有限公司</t>
  </si>
  <si>
    <t>3条年产15000木制品生产线（压刨（刨机5台）、成型、锯片、打磨（手磨机3台）、组装）</t>
  </si>
  <si>
    <t>浏阳市融望生物质能源有限公司</t>
  </si>
  <si>
    <t>1条年产5000吨竹木制品生产线（分切、打磨、烘干）</t>
  </si>
  <si>
    <t>1条年产5000吨竹炭生产线（开料、破碎）</t>
  </si>
  <si>
    <t>湖南立鼎钢结构有限公司</t>
  </si>
  <si>
    <t>1条年产3000t钢柱、钢梁等钢结构件生产线（下料、埋弧焊、剪板、钻孔、铆装、焊接-抛丸）</t>
  </si>
  <si>
    <t>1条年产3000t钢柱、钢梁等钢结构件生产线，水性漆喷涂，打磨-喷漆（1间喷涂室，1把喷枪，使用非溶剂型原辅材料）-自然晾干</t>
  </si>
  <si>
    <t>喷漆（1间喷涂室，1把喷枪，使用非溶剂型涂料）-自然晾干等涂装生产单元停产</t>
  </si>
  <si>
    <t>浏阳市腾丰玻璃纤维有限公司</t>
  </si>
  <si>
    <t>湖南聚创空间会展有限公司</t>
  </si>
  <si>
    <t>1条年产30000平方米展柜展台生产线（木板切割、雕刻+铁管切割、焊接+组装+成品）</t>
  </si>
  <si>
    <t>湖南鑫湘绘文化传媒有限公司</t>
  </si>
  <si>
    <t>浏阳市乐依家木业有限公司</t>
  </si>
  <si>
    <t>1条年产600套家具生产线（开料，封边，打孔）</t>
  </si>
  <si>
    <t>湖南望鑫会展服务有限公司</t>
  </si>
  <si>
    <t>1条年产10000平方米展柜展台生产线（木板雕刻+铁管切割、焊接+组装+成品）</t>
  </si>
  <si>
    <t>湖南垦荒者文化传媒有限公司</t>
  </si>
  <si>
    <t>1条年产10000平方米展柜展台生产线（PVC板雕刻+铁管切割、焊接+组装+成品）</t>
  </si>
  <si>
    <t>湖南驰彬会展服务有限公司</t>
  </si>
  <si>
    <t>1条年产400万平方米木制品生产线（下料，组装）</t>
  </si>
  <si>
    <t>湖南润星制药有限公司</t>
  </si>
  <si>
    <t>11条年产150吨原料药及高级医药中间体生产线/反应、蒸馏、水解、离心、烘干、粉碎、包装(反应釜60台、离心机12台、干燥箱12台、粉碎机4台、混合机2台）</t>
  </si>
  <si>
    <t>停产百分之三十，以去年实际产能0.45吨/天计，则生产0.31吨/天，化学合成工艺以反应罐停产百分之三十计，停用反应釜18台、离心机4台</t>
  </si>
  <si>
    <t>湖南湘成美展会展服务有限公司</t>
  </si>
  <si>
    <t>1条年产5000平方米木制品生产线（下料、组装）</t>
  </si>
  <si>
    <t>长沙梓锦文化传媒有限责任公司</t>
  </si>
  <si>
    <t>湖南瑞斯特食品有限公司</t>
  </si>
  <si>
    <t>1条年产200吨糕点生产线（搅拌+灌芯+烘烤+成型）</t>
  </si>
  <si>
    <t>湖南创速新材料有限公司</t>
  </si>
  <si>
    <t>1条年产20万m3水泥混凝土生产线（原料-储料仓-配料-投料-搅拌-出料）</t>
  </si>
  <si>
    <t>长沙志龙建材有限公司</t>
  </si>
  <si>
    <t>1条年产25万吨建筑用机制砂生产线（给料-洗料-洗砂脱水-振动筛）</t>
  </si>
  <si>
    <t>湖南省双色装饰材料有限公司</t>
  </si>
  <si>
    <t>1条年产1100吨新型环保粉末涂料生产线（粗破碎（1台破碎机）-研磨（1台研磨机））</t>
  </si>
  <si>
    <t>粗破碎-研磨工序停产</t>
  </si>
  <si>
    <t>湖南旭华家具有限公司</t>
  </si>
  <si>
    <t>1条年产6000套上下铁床、10000张学生椅生产线/切割（切割机1台）、冲压、折弯、焊接、打磨（打磨机1台）、喷粉固化线（一个固化炉，配套建有1台燃生物质加热炉）</t>
  </si>
  <si>
    <t>切割（切割机1台）、冲压、折弯、焊接、打磨（打磨机1台）、喷粉固化线（一个固化炉，配套建有1台燃生物质加热炉）等涉气排放工序停产</t>
  </si>
  <si>
    <t>涉气工序停产百分之五十，以生产线计算，因此1条年产6000套上下铁床、10000张学生椅生产线（切割（切割机1台）、冲压、折弯、焊接、打磨（打磨机1台）、喷粉固化线（一个固化炉，配套建有1台燃生物质加热炉））停产</t>
  </si>
  <si>
    <t>湖南铁创钢结构有限公司</t>
  </si>
  <si>
    <t>1条年产5000吨轻钢龙骨生产线（喷漆（水性漆喷涂，1间喷漆房，1把喷枪）、晾干）</t>
  </si>
  <si>
    <t>1条年产5000吨轻钢龙骨生产线（下料、焊接、抛丸）</t>
  </si>
  <si>
    <t>长沙惠科光电有限公司</t>
  </si>
  <si>
    <t>1条年产101.8658万片液晶面板生产线（玻璃清洗、成膜、清洗、光刻胶涂布、曝光、刻蚀、光刻胶剥离、清洗、测试）</t>
  </si>
  <si>
    <t>长沙惠科金扬科技有限责任公司</t>
  </si>
  <si>
    <t>1条年产480万台液晶显示屏生产线（绑定和偏贴工艺）</t>
  </si>
  <si>
    <t>浏阳天盛保温材料厂</t>
  </si>
  <si>
    <t>1条年产30000立方XPS塑料泡沫生产线（XPS原料/加热/挤出发泡（1台发泡机）/成型）</t>
  </si>
  <si>
    <t>浏阳市天健出口烟花制造有限公司</t>
  </si>
  <si>
    <t>浏阳市镇头镇湘淮印刷厂</t>
  </si>
  <si>
    <t>1条年产20万本作业本生产线工序/剪线、平版印刷（PS版水性油墨印刷，4台印刷机）、压痕、装订、打包</t>
  </si>
  <si>
    <t>平版印刷（PS版水性油墨印刷，4台印刷机）等涉VOCs排放生产工序停产</t>
  </si>
  <si>
    <t>长沙金宏锻造有限公司</t>
  </si>
  <si>
    <t>1条年产1400吨金属配件生产线/气炉加热（1台天然气加热炉）-压力机锻造（3台压力机、3台空气锤）-冷却</t>
  </si>
  <si>
    <t>浏阳市蓝林木材加工有限公司</t>
  </si>
  <si>
    <t>1条年生产36000平方家具板材生产线（开料-封边-打孔-打包）</t>
  </si>
  <si>
    <t>长沙永砼建材有限公司</t>
  </si>
  <si>
    <t>1条年产1500吨环保型无碱性速凝剂生产线（固态无铁硫酸铝+溶解+搅拌+外售）</t>
  </si>
  <si>
    <t>湖南运宏包装材料有限公司</t>
  </si>
  <si>
    <t>1条年产200万个包装生产线:纸板印刷、裁切、打钉（粘胶）、成品,自动印刷（水性油墨，印刷机2台）。</t>
  </si>
  <si>
    <t>自动印刷（水性油墨，印刷机2台）等涉VOCs排放生产工序停产</t>
  </si>
  <si>
    <t>浏阳市奥斯特烟花制造有限公司压模分公司</t>
  </si>
  <si>
    <t>1条年产5000万发模压外筒（燃煤锅炉）</t>
  </si>
  <si>
    <t>1条年产5000万发模压外筒（下料、搅拌）</t>
  </si>
  <si>
    <t>浏阳泰科天润半导体技术有限公司</t>
  </si>
  <si>
    <t>1条年产60000片半导体二极管，三极管生产线（干刻）</t>
  </si>
  <si>
    <t>湖南恒之宇建筑安装工程有限公司浏阳分公司</t>
  </si>
  <si>
    <t>1条年产3000t钢柱、钢梁等钢结构件生产线（下料、组立、埋弧焊-剪板、钻孔-铆装、焊接-抛丸）</t>
  </si>
  <si>
    <t>1条年产3000t钢柱、钢梁等钢结构件生产线，水性漆喷涂，打磨-喷漆（1间喷涂室，1把喷枪，使用非溶剂型涂料）-自然晾干</t>
  </si>
  <si>
    <t>湖南晨智纳米材料科技有限公司</t>
  </si>
  <si>
    <t>1条年产100t石墨烯粉体生产线（下料-石墨烯球磨剥离（1台空压机，2台40立方制氮机）-半成品-气流静电分级-成品包装）</t>
  </si>
  <si>
    <t>1条年产600t石墨烯基复合粉体生产线（1台空压机，2台40立方制氮机石墨烯粉体-投料-混合均匀-球磨压延复合和挤压复合-半成品分级-成品）</t>
  </si>
  <si>
    <t>1条年产400t石墨烯及石墨烯基复合浆料生产线（1台空压机，2台40立方制氮机，配料、破碎筛分、混捏成型）</t>
  </si>
  <si>
    <t>浏阳市固诚机制炭厂</t>
  </si>
  <si>
    <t>1条年产15万平方竹砧板生产线（下料、捆扎、蜡煮、挤压，生物质锅炉）</t>
  </si>
  <si>
    <t>湖南华航润滑油有限公司</t>
  </si>
  <si>
    <t>1条年产6000吨润滑油塑料桶生产线（原料，注塑，挤压成型，烘干，水冷）</t>
  </si>
  <si>
    <t>湖南软桥建筑材料有限公司</t>
  </si>
  <si>
    <t>1条年产8万吨机制砂生产线（水洗、破碎）</t>
  </si>
  <si>
    <t>浏阳市亿坤塑料包装有限公司</t>
  </si>
  <si>
    <t>1条年产200吨塑料包装生产线（吸塑成型）</t>
  </si>
  <si>
    <t>湖南宁通电气有限公司</t>
  </si>
  <si>
    <t>1条年产300t电缆桥架生产线（剪板（2台剪板机）-冲孔（2台冲孔机）-折弯（1台折弯机））</t>
  </si>
  <si>
    <t>1条年产300t电缆桥架生产线（喷粉（1台喷粉机）-烘干固化（1台烘干机）1个自动喷粉间）</t>
  </si>
  <si>
    <t>喷粉（1台喷粉机）-烘干固化（1台烘干机）等涂装生产单元停产</t>
  </si>
  <si>
    <t>湖南浏阳瑞谷金属表面处理有限公司</t>
  </si>
  <si>
    <t>1条年表面处理加工5万套金属零部件生产线（前处理-钝化处理/阳极氧化处理-烘干）</t>
  </si>
  <si>
    <t>湖南全为办公设备有限公司</t>
  </si>
  <si>
    <t>1条年产10000套超市货柜生产线（切割（1台切割机）-冲压（1台冲压机）-焊接（1台焊接机）-打磨（1台打磨机）-除油）</t>
  </si>
  <si>
    <t>1条年产10000套超市货柜生产线（喷塑（1台喷塑机，1个喷塑间）-烘烤（1台烘烤机）））</t>
  </si>
  <si>
    <t>喷塑（1台喷塑机，1个喷塑间）-烘烤（1台烘烤机）等涂装生产单元停产</t>
  </si>
  <si>
    <t>湖南棕丰环保科技有限公司</t>
  </si>
  <si>
    <t>1条年产1200吨3E环保棕生产线（梳理/烤箱（1台烤箱）/切割（1台切割机）/半成品）</t>
  </si>
  <si>
    <t>湖南星月安防科技有限公司</t>
  </si>
  <si>
    <t>1条年生产81000樘的钢质防火门生产线（建有1条喷粉固化线，喷粉（固体塑粉，喷粉间1个）、烘干固化（一个固化炉），配套建有1台燃生物质加热炉为固化工序供热）</t>
  </si>
  <si>
    <t>喷粉（固体塑粉，喷粉间1个）、烘干固化（一个固化炉）等涂装生产单元停产</t>
  </si>
  <si>
    <t>1条年生产81000樘的钢质防火门生产线（打磨（打磨机3台）、焊接等机加工）</t>
  </si>
  <si>
    <t>浏阳安居佳家居有限公司</t>
  </si>
  <si>
    <t>1条年产2000套定制家具生产线（切割开料（2台切割机）-封边-打孔（2台打孔机）-装配）</t>
  </si>
  <si>
    <t>湖南华创包装机械有限公司</t>
  </si>
  <si>
    <t>1条年产100万平方米包装产品的塑料复合膜生产线/剪线、平版印刷（印刷机2台、水性油墨）、清洗、压痕（压合机2台）、装订、粘贴（调胶）、打包</t>
  </si>
  <si>
    <t>平版印刷（印刷机2台、水性油墨）、清洗、压痕（压合机2台）、装订、粘贴（调胶）等涉VOCs排放生产工序停产</t>
  </si>
  <si>
    <t>1条年产400吨真空膜生产线（配料、吹膜、分切、成品检测）</t>
  </si>
  <si>
    <t>1条年产1000吨复合膜生产线（配料、混料、吹膜、熟化、分切、成品检测）</t>
  </si>
  <si>
    <t>湖南韶锦微电子科技有限公司</t>
  </si>
  <si>
    <t>1条年产40万片光掩模材料生产线(研磨抛光（抛光机4台）、镀膜（溅射镀膜机3台）、清洗（清洗机1台）、干燥（烘箱1台））</t>
  </si>
  <si>
    <t>湖南世纪冠鑫金属制品有限公司</t>
  </si>
  <si>
    <t>1条年产1500套金属门窗生产线（机加工）</t>
  </si>
  <si>
    <t>浏阳市华谊纸制品包装有限公司</t>
  </si>
  <si>
    <t>1条年产150万m2包装纸箱生产线/剪线、供墨调墨（1个调墨房）、凹版印刷（印刷机2台、水性油墨）、压痕（压合机1台）、装订、打包</t>
  </si>
  <si>
    <t>供墨调墨（1个调墨房）、凹版印刷（印刷机2台、水性油墨）等涉VOCs排放生产工序停产</t>
  </si>
  <si>
    <t>1条年产150万m2包装纸箱生产线/模切（1台模切机）、打钉（1台打钉机）、裱纸粘合（1台裱纸机）</t>
  </si>
  <si>
    <t>裱纸粘合等涉VOCs排放生产工序停产</t>
  </si>
  <si>
    <t>湖南键饮纸塑制品有限公司</t>
  </si>
  <si>
    <t>1条年产150万支纸杯子生产线（半成品纸、机械成型、打包）</t>
  </si>
  <si>
    <t>湖南顶中发包装有限公司</t>
  </si>
  <si>
    <t>1条年产3000万纸箱生产线/原料-切割-成品</t>
  </si>
  <si>
    <t>湖南丹迪彤恩木制品有限公司</t>
  </si>
  <si>
    <t>1条年产8500平方米木制品生产线（下料、组装）</t>
  </si>
  <si>
    <t>艾奇毕斯（湖南）液压系统有限公司</t>
  </si>
  <si>
    <t>1条年产10万件机械产品生产线（机加工）</t>
  </si>
  <si>
    <t>湖南五新智能科技股份有限公司长沙分公司</t>
  </si>
  <si>
    <t>1条年产15000吨高精度钢模板生产线（切割下料-钻孔-折弯-焊接-打磨、除锈，6KW激光切割机2台、数控平面钻床1台、自动抛丸除锈机1台、气保焊机30台、焊接烟尘收集器10台）</t>
  </si>
  <si>
    <t>1条年产15000吨高精度钢模板生产线（调漆（调漆房1间）-喷水性漆（喷漆房2间）-晾干（晾干房2间））</t>
  </si>
  <si>
    <t>调漆（调漆房1间）-喷水性漆（喷漆房2间）-晾干（晾干房2间）等涂装生产单元停产</t>
  </si>
  <si>
    <t>浏阳市大誉包装材料有限公司</t>
  </si>
  <si>
    <t>1条年产200吨工业用食品药品外包装袋生产线（配料混料-吹膜-制袋机切割成型）</t>
  </si>
  <si>
    <t>湖南合亨装配科技有限公司</t>
  </si>
  <si>
    <t>1条年产20万立方米蒸压加气混凝土砌块、20万立方米蒸压加气混凝土板材生产线</t>
  </si>
  <si>
    <t>湖南中益邦达能源科技有限公司</t>
  </si>
  <si>
    <t>浏阳湘钢梅塞尔气体产品有限公司</t>
  </si>
  <si>
    <t>1条年产200个气体分离设备及纯净设备制造生产线/切割、打磨、组装</t>
  </si>
  <si>
    <t>浏阳市保地再生资源有限公司</t>
  </si>
  <si>
    <t>1条年产120t饲料级动物油脂（原料、分拣、熬制、冷却、包装）</t>
  </si>
  <si>
    <t>长沙元戎科技有限责任公司</t>
  </si>
  <si>
    <t>1条年产塑料颗粒1500t生产线/造粒</t>
  </si>
  <si>
    <t>葛洲坝易普力（湖南）科技有限公司</t>
  </si>
  <si>
    <t>1条年产5000000只CDB-ET管生产线（上料、混合、装药填充、封装、贴标、打包）</t>
  </si>
  <si>
    <t>湖南守能贸易有限公司</t>
  </si>
  <si>
    <t>1条年产1500万度电力生产线（沼气-脱硫-发电）</t>
  </si>
  <si>
    <t>湖南奇卓包装有限公司</t>
  </si>
  <si>
    <t>1条年产230吨食品塑料托生产线（挤压注塑）</t>
  </si>
  <si>
    <t>长沙乐超科技有限公司</t>
  </si>
  <si>
    <t>1条年产200吨抗震支架和电缆桥架生产线（剪板-冲孔-折弯-焊接）</t>
  </si>
  <si>
    <t>1条年产200吨抗震支架和电缆桥架生产线/喷粉（喷粉房1个，聚酯树脂塑粉）、固化（固化炉1台）</t>
  </si>
  <si>
    <t>喷粉（喷粉房1个，聚酯树脂塑粉）、固化（固化炉1台）等涂装生产单元停产</t>
  </si>
  <si>
    <t>喷涂、烘干等涂装生产单元停产</t>
  </si>
  <si>
    <t>长沙长旺电气设备有限公司</t>
  </si>
  <si>
    <t>1条年产80万米电缆桥架生产线（机加工（剪板机1台、折弯机2台、冲孔机1台）-焊接（电焊机2台））</t>
  </si>
  <si>
    <t>1条年产80万米电缆桥架生产线（喷涂、烘干(喷粉烘干一体化设备一套)）</t>
  </si>
  <si>
    <t>喷涂、烘干(喷粉烘干一体化设备1套)等涂装生产单元停产</t>
  </si>
  <si>
    <t>1条年产80万米电缆桥架生产线（锅炉（生物质锅炉一座））</t>
  </si>
  <si>
    <t>湖南大海生物制品有限公司</t>
  </si>
  <si>
    <t>1条年产5000吨消毒水生产线（复配工艺）</t>
  </si>
  <si>
    <t>浏阳市新江机械科技有限公司</t>
  </si>
  <si>
    <t>2条年产2000套通用设备零部件（CNC加工）</t>
  </si>
  <si>
    <t>浏阳市豪轩纸制品加工厂</t>
  </si>
  <si>
    <t>1条年产300吨纸制品生产线（胶水制备-纸制品加工-纸筒销售）</t>
  </si>
  <si>
    <t>湖南省龙侨家具制造有限公司</t>
  </si>
  <si>
    <t>1条年产1000张沙发生产线，工序：开料（1台开料机）-机加工-打磨（1台打磨机）-抛光-组装</t>
  </si>
  <si>
    <t>开料（1台开料机）-机加工-打磨（1台打磨机）-抛光等涉气排放工序停产</t>
  </si>
  <si>
    <t>1条年产13000m2木质家具生产线，工序：开料（1台开料机）-机加工-打磨（2台打磨机）-抛光-组装</t>
  </si>
  <si>
    <t>开料（1台开料机）-机加工-打磨（2台打磨机）-抛光等涉气排放工序停产</t>
  </si>
  <si>
    <t>1条年产13000m2木质家具生产线（油漆喷涂（1间喷涂室，使用溶剂型涂料）-烘干（1间烘干房）</t>
  </si>
  <si>
    <t>油漆喷涂（1间喷涂室，使用溶剂型涂料）-烘干（1间烘干房）等涉气排放工序停产</t>
  </si>
  <si>
    <t>湖南赤焱新材料有限公司</t>
  </si>
  <si>
    <t>1条年产250t乳化沥青助剂生产线（乳化沥青-加热搅拌-成品乳化沥青助剂-桶装外售）</t>
  </si>
  <si>
    <t>1条年产250t乳化沥青生产线（沥青储罐-乳化机-混合搅拌-成品储罐）</t>
  </si>
  <si>
    <t>湖南凯达家居有限公司</t>
  </si>
  <si>
    <t>1条年产2万m2衣柜门生产线（开料（2台开料机）-覆膜-切头-封边（2台封边机））</t>
  </si>
  <si>
    <t>1条年产20万支罗马柱、5万支柜边线、衣柜门生产线（覆膜-切头-串料带包装）</t>
  </si>
  <si>
    <t>湖南腾博复合材料有限公司</t>
  </si>
  <si>
    <t>1条年产75000根玻璃钢增强纤维塑料导管生产线（配料、搅拌-浸透、缠绕-固化脱模-拉挤-切割）</t>
  </si>
  <si>
    <t>湖南道兴新材料科技有限公司</t>
  </si>
  <si>
    <t>1条年产2000吨塑料包装袋生产线/供墨（1个调墨房）、调墨、清洗、印刷（印刷机2台，凹板印刷，油性油墨）、复合（复合机3台）熟化、制袋、模切、检验、入库</t>
  </si>
  <si>
    <t>供墨（1个调墨房）、调墨、清洗、印刷（印刷机2台，凹板印刷，油性油墨）、复合（复合机3台）、熟化、制袋等涉VOCs排放生产工序停产</t>
  </si>
  <si>
    <t>使用溶剂型原辅材料的调墨、供墨、涂布（上光）、印刷、覆膜、复合、清洗等涉VOCs排放生产工序停产；供墨（1个调墨房）、调墨、清洗、印刷（印刷机2台，凹板印刷，油性油墨）、复合（复合机3台）、熟化、制袋等涉VOCs排放生产工序停产</t>
  </si>
  <si>
    <t>使用溶剂型原辅材料的调墨、供墨、涂布（上光）、印刷、覆膜、复合、清洗等涉VOCs排放生产工序限产百分之五十，以印刷机、覆膜机、复合机数量计，则供墨（1个调墨房）、调墨、清洗、印刷（印刷机1台，凹板印刷，油性油墨）、复合（复合机2台）、熟化、制袋等涉VOCs排放生产工序停产</t>
  </si>
  <si>
    <t>1条年产3000吨PE薄膜、5000吨CPP薄膜生产线（PE料或PP料混料、上料、吹膜（吹膜机3台）、冷却、电晕处理、分切、检验）</t>
  </si>
  <si>
    <t>湖南特通风机有限公司</t>
  </si>
  <si>
    <t>1条年产50000台风机生产线（括机加工-焊接-切割（激光切割机1台）-喷塑（喷塑烘箱1套）、-折弯（折弯机2台）、裁剪（剪板机1台、铆接机2台）、上漆（真空浸漆机1台、喷漆房1间，水性油漆）</t>
  </si>
  <si>
    <t>喷塑（喷塑烘箱1套）、上漆（真空浸漆机1台、喷漆房1间，水性油漆）等涂装生产单元停产</t>
  </si>
  <si>
    <t>湖南省石聚美建材有限公司</t>
  </si>
  <si>
    <t>1条年产33250m2橱柜台面生产线（湿法切割-湿法开孔-湿法打磨）</t>
  </si>
  <si>
    <t>浏阳市源盛出口烟花制造有限公司</t>
  </si>
  <si>
    <t>湖南永恒湘新型墙材有限公司</t>
  </si>
  <si>
    <t>1条年产8万吨石膏砂浆生产线（原料提升上料-混合-灌包-堆码）</t>
  </si>
  <si>
    <t>长沙飞扬包装有限公司</t>
  </si>
  <si>
    <t>平版印刷（印刷机3台、水性油墨）等涉VOCs排放生产工序停产</t>
  </si>
  <si>
    <t>长沙菲尔泰新材料有限公司</t>
  </si>
  <si>
    <t>1条年产400万平方米反射膜、15000万片反射片生产线（覆膜、模切）</t>
  </si>
  <si>
    <t>湖南美柏生物医药有限公司</t>
  </si>
  <si>
    <t>1条年产72万支无菌水凝胶敷科生产线（溶解，称量，搅拌，除菌过滤）</t>
  </si>
  <si>
    <t>浏阳市德腾建材科技有限公司</t>
  </si>
  <si>
    <t>1条年产10万吨烘干砂生产线（破碎、烘干，1t/h生物质锅炉）</t>
  </si>
  <si>
    <t>湖南文泰水务有限公司</t>
  </si>
  <si>
    <t>1条年产500件真空泵生产线（机加工、组装）</t>
  </si>
  <si>
    <t>湖南国兴环境科技有限公司</t>
  </si>
  <si>
    <t>1条年产1300吨塑料零件生产线（造粒机热熔-造粒机过滤器-拉条-冷却-切粒机）</t>
  </si>
  <si>
    <t>湖南迈科机械有限公司</t>
  </si>
  <si>
    <t>1条年产5000吨港口机械行走机构生产线/下料、成型、焊接、抛丸、装配、喷漆（喷漆房2间，油性漆）、烘干、脱脂、陶化、喷粉（喷粉线1条、粉末涂料）</t>
  </si>
  <si>
    <t>喷漆（喷漆房2间，油性漆）、烘干、脱脂、陶化、喷粉（喷粉线1条、粉末涂料）等涂装生产单元停产</t>
  </si>
  <si>
    <t>湖南伍创环保建材有限公司</t>
  </si>
  <si>
    <t>1条年产25万立方米蒸压加气混凝土砌块砖生产线（原材料储存及处理-配料-球磨（1台球磨机）-搅拌-浇注（1台浇注机）-切割（1台切割机）-晾干-成型</t>
  </si>
  <si>
    <t>湖南方锐达新材料有限公司</t>
  </si>
  <si>
    <t>1条年产10000吨氰酸钠生产线（燃气锅炉）</t>
  </si>
  <si>
    <t>1条年产1500吨TBC生产线（加成反应）</t>
  </si>
  <si>
    <t>1条年产10000吨氰酸钠生产线（缩合反应）</t>
  </si>
  <si>
    <t>1条年产1500吨TBC生产线（燃气锅炉）</t>
  </si>
  <si>
    <t>1条年产8000吨TAIC生产线（缩合反应）</t>
  </si>
  <si>
    <t>湖南华贯塑业有限公司</t>
  </si>
  <si>
    <t>1条年产4000吨PE喷灌管生产线（烘干（1台烘干机）-上料-加热挤出-定型、冷却、牵引-激光喷码（或打孔）（1台激光喷码机、1台打孔机）、收卷）</t>
  </si>
  <si>
    <t>长沙市达兴强讯科技有限公司</t>
  </si>
  <si>
    <t>1条年产50万片显示玻璃片生产线（扫光-水洗-钢化-抛光-水洗-丝印-烘干）</t>
  </si>
  <si>
    <t>湖南大地沃生物科技有限公司</t>
  </si>
  <si>
    <t>1条年产有机肥1万吨（粉碎（粉碎机1台）-混合（混合搅拌机1台）-堆肥发酵（发酵间2间）-配料混合（混料间1间）-造粒（造粒机1台）-烘干（自然风干）-冷却（不涉及）-包装入库）</t>
  </si>
  <si>
    <t>长沙日升华新材料有限公司</t>
  </si>
  <si>
    <t>1条年产6000吨轻质抹灰砂浆、2000吨聚合物抹面抗裂砂浆、2000吨蒸压加气混凝土砌抹专用砂浆生产线（存储-配料-投料-搅拌-包装）</t>
  </si>
  <si>
    <t>1条年产1800吨瓷砖胶、200吨腻子粉生产线（存储-配料-投料-搅拌-包装）</t>
  </si>
  <si>
    <t>湖南沐鑫家具有限公司</t>
  </si>
  <si>
    <t>1条年产6万套学生床架生产线（切割-钻孔-焊接-抛丸）</t>
  </si>
  <si>
    <t>1条年产6万套学生床架生产线（喷塑喷粉（1条静电喷粉流水线，使用环氧树脂）、烘干（1个烘干间）电加热）</t>
  </si>
  <si>
    <t>浏阳市三威吸塑包装制品有限公司</t>
  </si>
  <si>
    <t>1条年产80吨吸塑罩生产线（半成品/真空成型/成品）</t>
  </si>
  <si>
    <t>湖南省远辰包装有限公司</t>
  </si>
  <si>
    <t>1条年产1000万个食品包装瓶生产线（注塑（1台注塑机））</t>
  </si>
  <si>
    <t>长沙彬海塑业有限公司</t>
  </si>
  <si>
    <t>1条年产60万平方米包装产品的纸制品生产线/剪线、平版印刷（印刷机2台、水性油墨）、清洗、压痕（压合机2台）、装订、粘贴（调胶）、打包</t>
  </si>
  <si>
    <t>1条年产120吨无纺布保护膜生产线（分切-成品检测-包装入库）</t>
  </si>
  <si>
    <t>长沙仁基医疗器械有限公司</t>
  </si>
  <si>
    <t>1条年产2亿根空医用试管生产线（注塑、塑化、冷却、成型）</t>
  </si>
  <si>
    <t>长沙一和居家居有限公司</t>
  </si>
  <si>
    <t>1条年产3000平方米木质家具柜生产线/开料（3台开料机）、钻孔（人工钻孔）、包装</t>
  </si>
  <si>
    <t>长沙瀚德谐声医疗科技有限公司</t>
  </si>
  <si>
    <t>1条年消毒5800m3医疗器械生产线（环氧乙烷灭菌）</t>
  </si>
  <si>
    <t>湖南卓格塑业有限公司</t>
  </si>
  <si>
    <t>1条年产200吨PVC封边条生产线（投料-混合搅拌-造粒-PVC粒-挤出成型-滚涂）</t>
  </si>
  <si>
    <t>湖南标榜新材料科技有限公司</t>
  </si>
  <si>
    <t>1条年产800吨水性涂料生产线/配料（1个）、预混（1个）、分散（5个）、调和（1个）、过滤（1个）、包装</t>
  </si>
  <si>
    <t>配料（1个）、预混（1个）、分散（5个）、调和（1个）、过滤（1个）、包装等涉VOCs排放等涉VOCs排放工序停产</t>
  </si>
  <si>
    <t>长沙市智捷包装有限公司</t>
  </si>
  <si>
    <t>1条年产500万个100毫升PE瓶生产线（加工、吹塑）</t>
  </si>
  <si>
    <t>浏阳市博财包装厂</t>
  </si>
  <si>
    <t>1条年产3000吨纸箱生产线/剪线、平版印刷（使用非溶剂型油墨，印刷机2台）、压痕（压合机2台）、装订、粘贴（调胶）、打包）</t>
  </si>
  <si>
    <t>1条年产3000吨纸箱生产线（剪裁、装订）</t>
  </si>
  <si>
    <t>湖南常权科技有限公司</t>
  </si>
  <si>
    <t>1条年产50台移动式实验室中转系统生产线（切割、焊接、内设安装、外壳打磨、（油漆喷涂（1间喷涂室，使用非溶剂型油漆）-晾干）</t>
  </si>
  <si>
    <t>湖南志硕建材有限公司</t>
  </si>
  <si>
    <t>1条年产8000米大理石、石英石台面生产线（切割-开槽-磨边-抛光）</t>
  </si>
  <si>
    <t>长沙未绘工贸有限公司</t>
  </si>
  <si>
    <t>1条年产8000件机械底座生产线/下料、喷砂、打磨、喷漆（喷漆房3个，水性漆、油性漆）、烘烤（烘烤炉1个）</t>
  </si>
  <si>
    <t>湖南福康玻璃有限责任公司</t>
  </si>
  <si>
    <t>1条年产400000平方米钢化玻璃的生产线（切割）</t>
  </si>
  <si>
    <t>湖南坤沃智能科技有限公司</t>
  </si>
  <si>
    <t>1条年产1万平方米家具生产线，工序：开料（2台开料机）-机加工-打磨（2台打磨机）-抛光-组装</t>
  </si>
  <si>
    <t>1条年产1万平方米家具生产线（油漆喷涂（1间喷涂室，使用溶剂型涂料）-烘干</t>
  </si>
  <si>
    <t>油漆喷涂（1间喷涂室，使用溶剂型涂料）-烘干等涉气排放工序停产</t>
  </si>
  <si>
    <t>湖南巴弗莱特新材料有限公司</t>
  </si>
  <si>
    <t>1条年产400吨发泡聚丙烯生产线（加热-烘干）、（原料预压（预压罐10个）-蒸汽成型（成型机6台）-烘干（烘干房8间）-包装出库</t>
  </si>
  <si>
    <t>长沙市惠鑫包装有限公司</t>
  </si>
  <si>
    <t>1条年产300万片缓冲垫片生产线（珍珠棉、覆膜（1台覆膜机）、裁切（1台裁切机）、成品）</t>
  </si>
  <si>
    <t>湖南派好食品有限公司</t>
  </si>
  <si>
    <t>1条年产60吨糕点生产线（搅拌、烘烤、冷却、包装）</t>
  </si>
  <si>
    <t>浏阳市和天下烟花制造有限公司</t>
  </si>
  <si>
    <t>长沙新永茂新材料科技有限公司</t>
  </si>
  <si>
    <t>1条年产泡沫塑料制品7000吨生产线/预发泡-熟化-成型-冷却-烘干-切割-检验</t>
  </si>
  <si>
    <t>湖南广通塑业有限公司</t>
  </si>
  <si>
    <t>5条年产1760吨PE复合管生产线（挤塑）</t>
  </si>
  <si>
    <t>浏阳市昌泰烟花材料制造有限公司富腾生产区</t>
  </si>
  <si>
    <t>长沙舒平机械有限公司</t>
  </si>
  <si>
    <t>1条年产500万件工程机械配件生产线（原料-下料-焊接-检验-成品）</t>
  </si>
  <si>
    <t>湖南合胜智能仓储装备有限公司</t>
  </si>
  <si>
    <t>1条年生产12万套货架的生产线（建有1条喷粉固化线，喷粉（固体塑粉，喷粉间1个）、烘干固化，（一个固化炉），配套建有1台燃生物质加热炉为固化工序供热）</t>
  </si>
  <si>
    <t>喷粉（固体塑粉，喷粉间1个）、烘干固化，（一个固化炉）等涂装生产单元停产</t>
  </si>
  <si>
    <t>1条年生产12万套货架的生产线（切割（切割机3台）等机加工）</t>
  </si>
  <si>
    <t>湖南奥特施农业科技有限公司</t>
  </si>
  <si>
    <t>1条年产3500吨水溶肥料生产线（原料称重、搅拌、加水混合、计量称重、分装封口、打包封箱、监测入库）</t>
  </si>
  <si>
    <t>浏阳亿鑫能源科技有限公司</t>
  </si>
  <si>
    <t>1条年产220吨环保外筒生产线(生物质锅炉)</t>
  </si>
  <si>
    <t>湖南嘉龙环保包装有限公司</t>
  </si>
  <si>
    <t>1条年产30000吨纸箱生产线/纸板-平版印刷（水性油墨，1台印刷机）-开槽-粘箱-钉箱</t>
  </si>
  <si>
    <t>平版印刷（水性油墨，1台印刷机）等涉VOCs排放生产工序停产</t>
  </si>
  <si>
    <t>1条年产100万个纸杯生产线/成品纸-平版印刷（水性油墨，1台印刷机）-模切-整形</t>
  </si>
  <si>
    <t>湖南鑫七喜科技有限公司</t>
  </si>
  <si>
    <t>1条年产5400吨透气膜生产线（原材料、造粒、制膜，造粒（造粒机1台）、平版印刷（水性油墨，印刷机组2台)、分切(2台)、</t>
  </si>
  <si>
    <t>平版印刷（水性油墨，印刷机组2台)等涉VOCs排放生产工序停产</t>
  </si>
  <si>
    <t>1条年产5400吨透气膜生产线（分切、包装入库）</t>
  </si>
  <si>
    <t>湖南闽兴包装材料有限公司</t>
  </si>
  <si>
    <t>1条年产1000吨塑料包装生产线（吸塑成型）</t>
  </si>
  <si>
    <t>长沙坤涵新材料有限公司</t>
  </si>
  <si>
    <t>1条年产200吨瓷砖胶助剂生产线（原料-加热稀释-搅拌糊化-搅拌（1台搅拌机）-物料熟化-加热造粒-粉碎（1台粉碎机）-成品）</t>
  </si>
  <si>
    <t>浏阳市艾春出口烟花有限公司</t>
  </si>
  <si>
    <t>1条年产14亿响鞭炮生产线(装药)</t>
  </si>
  <si>
    <t>长沙兴业汽车配件有限公司</t>
  </si>
  <si>
    <t>1条年产72000吨车架零部件生产线（切割、打磨）</t>
  </si>
  <si>
    <t>湖南中安包装有限公司</t>
  </si>
  <si>
    <t>1条年产1000万套塑料桶生产线（混料-注塑-冷却-组装）</t>
  </si>
  <si>
    <t>混料-注塑等涉VOCs排放生产工序停产</t>
  </si>
  <si>
    <t>1条年产1000万套塑料桶生产线/调墨（1个调墨间，使用非溶剂型油墨）、印刷（凹版印刷机1台）、压痕、装订、粘贴（调胶）、打包</t>
  </si>
  <si>
    <t>浏阳市联顺烟花材料制造有限公司东安生产区</t>
  </si>
  <si>
    <t>1条年生产900吨的黑火药生产线/混合</t>
  </si>
  <si>
    <t>浏阳市联顺烟花材料制造有限公司光辉生产区</t>
  </si>
  <si>
    <t>1条年产600吨黑火药生产线(自动炉排层燃炉)</t>
  </si>
  <si>
    <t>浏阳市联顺烟花材料制造有限公司金桔生产区</t>
  </si>
  <si>
    <t>1条年产1000吨黑火药生产线(膨化、造粒、干燥)</t>
  </si>
  <si>
    <t>浏阳市联顺烟花材料制造有限公司宝泰生产区</t>
  </si>
  <si>
    <t>1条年产600吨军工粉生产线(球磨混合)</t>
  </si>
  <si>
    <t>浏阳市万丽达烟花制造有限公司</t>
  </si>
  <si>
    <t>长沙凯辉塑料包装有限公司</t>
  </si>
  <si>
    <t>1条年生产500只一次性塑料瓶的生产线（注塑）</t>
  </si>
  <si>
    <t>1条年生产500只一次性塑料瓶的生产线（破碎、混合）</t>
  </si>
  <si>
    <t>湖南鑫怡包装材料有限公司</t>
  </si>
  <si>
    <t>1条年产6000平方米瓦楞纸箱生产线/供墨、平板印刷（一台胶印机，水性油墨）、模切（1台模切机）、折压、打钉、装订</t>
  </si>
  <si>
    <t>长沙方阳塑料制品有限公司</t>
  </si>
  <si>
    <t>1条年产180吨一次性塑料碗盖生产线（破碎、挤塑）</t>
  </si>
  <si>
    <t>浏阳市顺意烟花材料制造有限公司利友生产区</t>
  </si>
  <si>
    <t>浏阳市顺意烟花材料制造有限公司永泰生产区</t>
  </si>
  <si>
    <t>浏阳市顺意烟花材料制造有限公司清太生产区</t>
  </si>
  <si>
    <t>1条年产450吨黑火药生产线(球磨混合)</t>
  </si>
  <si>
    <t>湖南雅景新材料科技有限公司</t>
  </si>
  <si>
    <t>1条年产3000吨水性涂料生产线/投料混合、砂磨、调漆、过滤灌装（分散机5台、砂磨机4台、搅拌机7台、过滤机1台、灌装机1台）</t>
  </si>
  <si>
    <t>投料混合、砂磨、调漆、过滤灌装（分散机5台、砂磨机4台、搅拌机7台、过滤机1台、灌装机1台）等涉VOCs排放工序停产</t>
  </si>
  <si>
    <t>湖南晶碳新材料有限公司</t>
  </si>
  <si>
    <t>1条年产675吨碳复合材料生产线（混捏、焙烧、成型）；6台CVI/CVD气相沉积炉、5台炭化炉、2台高温炉、1台燃烧炉</t>
  </si>
  <si>
    <t>湖南如日方升新材料有限公司</t>
  </si>
  <si>
    <t>1条年产3000吨静电粉末涂料生产线/计重配料、混合搅拌(混料缸8台)、挤出（挤出机8台）、压片（压片机8台）、破碎（破碎机8台）、磨粉（磨粉机8台）、包装、入库</t>
  </si>
  <si>
    <t>破碎、磨粉工序停产</t>
  </si>
  <si>
    <t>湖南万创新材料科技有限公司</t>
  </si>
  <si>
    <t>1条年产30000米电线电缆套管生产线（固化材料/加厚（1台加厚机）/固化材料（1台抛光机）/成品）</t>
  </si>
  <si>
    <t>湖南丽尔曼顿家居有限公司浏阳分公司</t>
  </si>
  <si>
    <t>1条年产66000张家具生产线（板材-上料-去毛刺-砂光（一台砂光机）-清洁）</t>
  </si>
  <si>
    <t>1条年产66000张家具生产线（辊涂热熔胶（一台辊涂机）-贴合（一台贴合机））</t>
  </si>
  <si>
    <t>1条年产2310套家具生产线（板材-开料（2台开料机）-压制成型-切割（2台切割机）-封边（1台封边机）-检验-包装）</t>
  </si>
  <si>
    <t>1条年产33000平方板材生产线（开料（2台开料机）-封边（1台封边机）-钻孔（2台开料机）-检验-包装）</t>
  </si>
  <si>
    <t>绿叶（浏阳）生物科技有限公司</t>
  </si>
  <si>
    <t>1条年产2340立方牲安生产线（原料脱包、混合搅拌、一级发酵、二级发酵、三级发酵、灌装、包装）</t>
  </si>
  <si>
    <t>1条年产2000吨牲安C生产线（液体混合、灌装）</t>
  </si>
  <si>
    <t>长沙众帮包装材料有限公司</t>
  </si>
  <si>
    <t>1条年产1500吨集装袋承印物为塑料（工序：印前（聚丙烯膜-热切→印刷（使用非溶剂型油墨，印刷机1台）、印后（缝纫→质检））</t>
  </si>
  <si>
    <t>长沙市义堃新型建材有限公司</t>
  </si>
  <si>
    <t>1条年产6万张12厘玻镁板生产线（搅拌（搅拌机2台）-挤压成型（成型机1台）-自动切割（切割机1台）-自然风干-脱模（人工操作）-锯板（锯板机1台）-成品</t>
  </si>
  <si>
    <t>1条年产9万张5厘玻镁板生产线（搅拌（搅拌机2台）-挤压成型（成型机1台）-自动切割（切割机1台）-自然风干-脱模（人工操作）-锯板（锯板机1台）-成品</t>
  </si>
  <si>
    <t>湖南景虹玻璃有限公司</t>
  </si>
  <si>
    <t>1条年产15万平方米钢化玻璃、3万平方米中空玻璃生产线（切割）</t>
  </si>
  <si>
    <t>湖南赫莫尼科技有限公司</t>
  </si>
  <si>
    <t>1条年产200吨金属构件生产线（铝板+铣床+钻床打孔+攻丝+成品）</t>
  </si>
  <si>
    <t>杰维工业设备（长沙）有限公司</t>
  </si>
  <si>
    <t>1条年产10套锂电池投料系统生产线/切割（激光切割机4台）、焊接（焊接34台）</t>
  </si>
  <si>
    <t>浏阳市浩源烟花材料制造有限公司</t>
  </si>
  <si>
    <t>1条年产500吨黑火药生产线/混合-</t>
  </si>
  <si>
    <t>湖南先施制药有限公司</t>
  </si>
  <si>
    <t>1条年产60.7吨丙酸氟替卡松雾化吸入用混悬液的液体制剂生产线/粉碎机1台、沸腾干燥机1台、高速颗粒分装机1台、整粒湿法混合制粒机1台、门式整粒机1台、自动提升料斗混合机1台</t>
  </si>
  <si>
    <t>停产百分之三十，以去年实际产能0.18吨/天计，则生产0.126吨/天，化学合成工艺以反应罐停产百分之三十计，停用粉碎机1台、沸腾干燥机1台、高速颗粒分装机1台</t>
  </si>
  <si>
    <t>1条年产76吨硫酸镁钾钠浓溶液的液体制剂生产线/配制、灌装、外包装（配药罐一台 灌装旋盖机一台 纯化水机组一套 口服液车间空调机组一套 螺杆空压机一台）</t>
  </si>
  <si>
    <t>停产百分之三十，以去年实际产能0.23吨/天计，则生产0.161吨/天，化学合成工艺以反应罐停产百分之三十计，停用1个配药罐</t>
  </si>
  <si>
    <t>1条年产31吨乳酸钠林格注射剂的液体制剂生产线/称量、配液、过滤、灌封、灭菌、检漏、灯检、外包装（配液罐一台 灌封机一台 蒸汽灭菌器一台 水浴灭菌器一台 测试仪一台 检漏机一台 灯检机一台 包装机一台）</t>
  </si>
  <si>
    <t>停产百分之三十，以去年实际产能0.09吨/天计，则生产0.063吨/天，化学合成工艺以反应罐停产百分之三十计，停用1个配液罐</t>
  </si>
  <si>
    <t>1条年产17.5吨多种维生素注射液的液体制剂生产线/称量、备料、配液、除菌过滤、清洗灭菌、灌封、灯检检漏、外包装（超声波清洗机一台 灭菌干燥剂一台 配液罐两个 灌装机一台 灯检检漏一体机一台 ）</t>
  </si>
  <si>
    <t>停产百分之三十，以去年实际产能0.053吨/天计，则生产0.037吨/天，化学合成工艺以反应罐停产百分之三十计，停用1个配液罐</t>
  </si>
  <si>
    <t>1条年产40吨帕拉米韦注射液的液体制剂生产线/称量、配液、一级过滤、二级过滤、洗瓶、灭菌除热源、灌封、灭菌、灯检、检漏、外包装（配液罐一台 储液罐一台 超声波清洗机一台 隧道灭菌干燥机一台 安瓿灌封机一台 安瓿灭菌器一台 灯检检漏一体机一台）</t>
  </si>
  <si>
    <t>停产百分之三十，以去年实际产能0.12吨/天计，则生产0.084吨/天，化学合成工艺以反应罐停产百分之三十计，停用配液罐1台、储液罐1台</t>
  </si>
  <si>
    <t>1条年产440吨达泊西汀片生产线/称量、预混、过筛、总混、压片、包衣、内包装、外包装（料斗混合机一台 提升翻转整粒机一台 压片机一台 包衣机一台 包装机一台）</t>
  </si>
  <si>
    <t>停产百分之三十，以去年实际产能1.3吨/天计，则生产0.93吨/天计，化学合成工艺以反应罐停产百分之三十计，停用料斗混合机1台</t>
  </si>
  <si>
    <t>长沙将帅再生资源有限公司</t>
  </si>
  <si>
    <t>1条年产2000吨碎料生产线（PP、CC、PET原料、破碎（1台破碎机））</t>
  </si>
  <si>
    <t>湖南泰昌电器设备有限公司长沙分公司</t>
  </si>
  <si>
    <t>1条年产2000件拉手生产线（下料、机加工）</t>
  </si>
  <si>
    <t>浏阳市佳盛烟花制造有限公司占佳生产区</t>
  </si>
  <si>
    <t>1条年产55000箱组合烟花生产线/混合-填装</t>
  </si>
  <si>
    <t>湖南乐阳新材料科技有限公司</t>
  </si>
  <si>
    <t>1条年产2000件包装袋生产线（挤塑、冷却、分切）</t>
  </si>
  <si>
    <t>浏阳市三方包装有限公司</t>
  </si>
  <si>
    <t>1条年产1000万张招纸印刷生产线/供墨、调墨、平版印刷（溶剂型涂料，1台印刷机）</t>
  </si>
  <si>
    <t>湖南沃德利派医疗科技有限公司</t>
  </si>
  <si>
    <t>1条年产10万盒医疗器械生产线（搅拌（搅拌器2台、喷胶（喷胶机1台）、干燥（电热鼓风干燥箱2台））</t>
  </si>
  <si>
    <t>浏阳市中雅建材加工有限公司</t>
  </si>
  <si>
    <t>1条年产2000吨砂炮石生产线（清洗烘干）</t>
  </si>
  <si>
    <t>湖南悦净环保科技有限公司</t>
  </si>
  <si>
    <t>1条年产800套金属制厨房用器具制造生产线（原料、下料、剪裁、折弯、焊接、打磨、组装、调试、成品）</t>
  </si>
  <si>
    <t>湖南勋辉暖通设备有限公司浏阳镇头分公司</t>
  </si>
  <si>
    <t>1条年产200000平方米方管生产线（压制、切割、焊接）</t>
  </si>
  <si>
    <t>长沙聚源医疗科技有限公司</t>
  </si>
  <si>
    <t>1条年产贴敷料1000万片、胶原蛋白修护凝胶250万支、疤痕凝胶250万支、蛋白溶液300万瓶生产线（配料、灌装、外包）</t>
  </si>
  <si>
    <t>长沙方恒智能科技有限公司</t>
  </si>
  <si>
    <t>1条年产6000吨铝钢复合板的生产线（机加工）</t>
  </si>
  <si>
    <t>长沙明德生物科技有限公司</t>
  </si>
  <si>
    <t>1条年产541万人份体外诊断试剂生产线（试剂配制、分装）</t>
  </si>
  <si>
    <t>1条年产500台多重蛋白分析仪生产线（组装）</t>
  </si>
  <si>
    <t>湖南益友新材料有限公司</t>
  </si>
  <si>
    <t>1条年产30万吨水泥砂石骨料调节剂生产线（原料、配比混料、搅拌、灌装、分装、入库）</t>
  </si>
  <si>
    <t>长沙恒腾精密机械有限公司</t>
  </si>
  <si>
    <t>1条年产4240吨冲压件生产线（冲压、焊接、超声波清洗、包装、入库）</t>
  </si>
  <si>
    <t>1条年产1419吨冲压件生产线（铣面加工、表面粗磨、CNC加工、钻孔、线割、表面精磨、装配、检测、入库）</t>
  </si>
  <si>
    <t>上海延鑫汽车座椅配件有限公司长沙分公司</t>
  </si>
  <si>
    <t>1条年产汽车内饰包覆件1000000件生产线/涂胶、干燥、包覆、吸附、装配、检验、固化</t>
  </si>
  <si>
    <t>湖南昊轩新材料科技有限公司</t>
  </si>
  <si>
    <t>1条年产4000吨尼龙条生产线（熔融挤出、切割、打包）</t>
  </si>
  <si>
    <t>湖南京航新材料科技有限公司</t>
  </si>
  <si>
    <t>1条年产13吨挡风板生产线（模具清洁+刷蜡+手糊成型+固化脱模+修边、打磨、钻孔+质检）</t>
  </si>
  <si>
    <t>湖南嘉瑞环保新材料有限公司</t>
  </si>
  <si>
    <t>1条年产2000吨流延产品（缠绕膜-发泡膜）该生产线未建设</t>
  </si>
  <si>
    <t>1条年产200吨造粒（破碎（破碎造粒一体机1台））</t>
  </si>
  <si>
    <t>1条年产800吨珍珠棉生产线（发泡（塑料挤出机4台）-覆膜（覆膜机2台））</t>
  </si>
  <si>
    <t>浏阳市九红包装有限公司</t>
  </si>
  <si>
    <t>3条年产800万平方米包装产品的纸制品生产线/剪线、平版印刷（印刷机3台，非溶剂型油墨）、打包，</t>
  </si>
  <si>
    <t>平版印刷（印刷机3台，非溶剂型油墨）等涉VOCs排放生产工序停产</t>
  </si>
  <si>
    <t>湖南辉旭包装材料有限公司</t>
  </si>
  <si>
    <t>1条年产50万只EPE袋生产线（裁剪-覆膜贴合-制袋-热切成型-成品）</t>
  </si>
  <si>
    <t>1条年产12000立方米EPE板材生产线（裁剪-冲压成型-贴合-压实-开槽-清理）</t>
  </si>
  <si>
    <t>浏阳市金盆玻璃纤维有限公司</t>
  </si>
  <si>
    <t>1条年产60万个玻璃钢花炮筒生产线（固化、切割、打底、组装、成品）</t>
  </si>
  <si>
    <t>浏阳市万烁建材批发有限公司</t>
  </si>
  <si>
    <t>1条年利用4000吨建筑废料生产线（破碎+分选）</t>
  </si>
  <si>
    <t>湖南荣桥科技有限公司</t>
  </si>
  <si>
    <t>2条年产500吨水性涂料生产线/投料-分散-研磨-调色-包装。（分散机2台，研磨机5台，搅拌机6台</t>
  </si>
  <si>
    <t>投料-分散-研磨-调色-包装。（分散机2台，研磨机5台，搅拌机6台等涉VOCs排放工序停产</t>
  </si>
  <si>
    <t>湖南雄基新材料有限公司</t>
  </si>
  <si>
    <t>1条年产20万平方米轻钢骨架复合板生产线（切割、焊接）</t>
  </si>
  <si>
    <t>浏阳星冠保温材料有限公司</t>
  </si>
  <si>
    <t>1条年产50000立方米保温材料生产线（原料、上料、搅拌混合、一级挤出、发泡、二级挤出、切割、成品）（废料粉碎融化、冷却、破碎再利用）</t>
  </si>
  <si>
    <t>湖南玖个点新材料科技有限公司</t>
  </si>
  <si>
    <t>1条年生产200万平方米防水卷材的生产线（建有1台燃生物锅炉，用于加热导热油）</t>
  </si>
  <si>
    <t>1条年生产200万平方米防水卷材的生产线（加热、搅拌、过油，建有搅拌机1台、卷材设备1台、烘干机1台）</t>
  </si>
  <si>
    <t>浏阳市聚泰碎石加工厂(普通合伙)</t>
  </si>
  <si>
    <t>1条年产50000吨制砂生产线/（破碎-筛分）</t>
  </si>
  <si>
    <t>湖南合抱之木家居科技有限公司</t>
  </si>
  <si>
    <t>1条年产1080万张橱衣柜生产线，工序：开料（2台开料机）-机加工-打磨（2台打磨机）-抛光-组装</t>
  </si>
  <si>
    <t>浏阳市李畋建材有限公司</t>
  </si>
  <si>
    <t>1条年产40万吨制砂生产线/混合</t>
  </si>
  <si>
    <t>湖南明康塑胶科技有限公司</t>
  </si>
  <si>
    <t>1条年产300万件日用塑料制品生产线（ABS，色母粒子--投料--注塑--成品）</t>
  </si>
  <si>
    <t>湖南弘扬保温材料有限公司</t>
  </si>
  <si>
    <t>1条年生产10万立方米挤塑保温板的生产线（机加工）</t>
  </si>
  <si>
    <t>湖南雪源制冷有限公司浏阳分公司</t>
  </si>
  <si>
    <t>1条年产80000平方米冷库板生产线（发泡成型）</t>
  </si>
  <si>
    <t>湖南亚朋新能源技术有限公司</t>
  </si>
  <si>
    <t>1条年生产1.8万吨生物质颗粒的生产线（物料运输、储存）</t>
  </si>
  <si>
    <t>1条年生产1.8万吨生物质颗粒的生产线（破碎、制粒）</t>
  </si>
  <si>
    <t>浏阳富贵门庭金属制品有限公司</t>
  </si>
  <si>
    <t>1条年产50套铝艺大门、2000米铝艺围栏（切割下料-粗磨-焊接-精磨）/（喷塑2间（2条静电喷塑流水线，使用环氧树脂）-烘干）</t>
  </si>
  <si>
    <t>长沙鸿彩不锈钢制品有限公司</t>
  </si>
  <si>
    <t>1条年产50000平方米不锈钢生产线（清洗）喷漆房2间、粉末喷涂房1间、空压机1台、干燥机2台</t>
  </si>
  <si>
    <t>1条年产50000平方米不锈钢生产线（镀色、烘烤）</t>
  </si>
  <si>
    <t>长沙市吉霖东昇模具制造有限公司</t>
  </si>
  <si>
    <t>1条年产10万套灯饰塑料件生产线（注塑，注塑机21台）</t>
  </si>
  <si>
    <t>长沙湘恒包装有限公司</t>
  </si>
  <si>
    <t>1条年产40吨纸制品生产线/裁剪、压痕、装订、粘贴、打包</t>
  </si>
  <si>
    <t>湖南富鸿新材料有限公司</t>
  </si>
  <si>
    <t>1条年产3000吨EPS泡沫包装、300吨EPP泡沫包装生产线（发泡、定型，1台生物质锅炉6t/h）</t>
  </si>
  <si>
    <t>长沙华恬科技有限公司</t>
  </si>
  <si>
    <t>1条年产78万件照明器具生产线（注塑、镀膜）</t>
  </si>
  <si>
    <t>长沙新拓印刷有限责任公司</t>
  </si>
  <si>
    <t>1条年产300吨纸箱生产线承印物为纸/剪板、平版印刷（使用非溶剂型油墨，印刷机1台）、压痕、装订、打包</t>
  </si>
  <si>
    <t>1条年产300吨纸箱生产线（裁剪、装订）</t>
  </si>
  <si>
    <t>浏阳市耀鑫科技有限公司</t>
  </si>
  <si>
    <t>1条年产1万吨PP再生改性专用料（碎料、融塑、挤压成条、冷却、脱水、切料、成品称重装袋）</t>
  </si>
  <si>
    <t>浏阳市金田有色金属有限公司</t>
  </si>
  <si>
    <t>1条年产50吨金属钛、20吨海绵钛生产线（金属废料和碎屑加工处理）</t>
  </si>
  <si>
    <t>长沙百耀建材有限公司</t>
  </si>
  <si>
    <t>1条年产3万吨瓷砖胶生产线/（原料-投料-计量输送-搅拌混合-分装-入库）原料斗提机1台、物料分配器1台、包装机1台、混合机1台、分散机1台</t>
  </si>
  <si>
    <t>原料-投料-计量输送-搅拌混合-分装-入库（原料斗提机1台、物料分配器1台、包装机1台、混合机1台、分散机1台）等涉VOCs排放工序停产</t>
  </si>
  <si>
    <t>1条年产2万吨腻子粉生产线/原料、投料、计量输送、搅拌混合、分装、入库（原料斗提机1台、物料分配器1台、包装机1台、混合机1台）</t>
  </si>
  <si>
    <t>1条年产2万吨腻子膏/原料、投料、计量输送、搅拌混合、分装、入库（原料斗提机1台、物料分配器1台、包装机1台、混合机1台、加热搅拌机1台）</t>
  </si>
  <si>
    <t>原料、投料、计量输送、搅拌混合、分装、入库（原料斗提机1台、物料分配器1台、包装机1台、混合机1台、加热搅拌机1台）等涉VOCs排放工序停产</t>
  </si>
  <si>
    <t>1条年产500 吨水性涂料生产线/搅拌混合、分装、入库（混合机1台）</t>
  </si>
  <si>
    <t>搅拌混合、分装、入库（混合机1台）等涉VOCs排放工序停产</t>
  </si>
  <si>
    <t>湖南申帆环境科技有限公司</t>
  </si>
  <si>
    <t>1条年生产3000吨改性工程塑料颗粒的生产线（热熔、造粒）</t>
  </si>
  <si>
    <t>浏阳市金刚镇高余固引剂厂</t>
  </si>
  <si>
    <t>1条年产5000吨固引剂生产线(胶体法喷吹（甩丝）成纤、高温热处理)</t>
  </si>
  <si>
    <t>浏阳市柏美世嘉建材有限公司</t>
  </si>
  <si>
    <t>1条年产量240吨封边条生产线（造粒，挤出成型，印花）</t>
  </si>
  <si>
    <t>长沙上为机械有限公司</t>
  </si>
  <si>
    <t>1条年产4000吨金属基陶瓷镶嵌耐磨配件生产线（造型、熔炼（熔炼机4台）、浇注、热处理、打磨、机加、涂装）</t>
  </si>
  <si>
    <t>所有涉气工序停产，即造型、熔炼（熔炼机4台）、浇注、热处理、打磨、机加、涂装等涉气工序停产</t>
  </si>
  <si>
    <t>长沙合源新材料有限责任公司</t>
  </si>
  <si>
    <t>1条年产3000t陶瓷表面处理剂（高沸硅油）
以有色甲基甲氧基硅氧混合聚合物为原料，经蒸煮-搅拌（加入硅藻土、活性炭）-压滤工艺</t>
  </si>
  <si>
    <t>浏阳市湘威包装有限公司</t>
  </si>
  <si>
    <t>1条年产72吨珍珠棉生产线/加料-发泡机发泡聚乙烯</t>
  </si>
  <si>
    <t>湖南聚兴包装有限公司</t>
  </si>
  <si>
    <t>1条年产2000吨塑料制品生产线（原料、合料、注塑、吹瓶、检验、包装、入库）</t>
  </si>
  <si>
    <t>长沙浩致塑胶制品有限公司</t>
  </si>
  <si>
    <t>1条年产100吨烟花塑料外筒生产线（注塑成型、修整）</t>
  </si>
  <si>
    <t>湖南省旭丰家居有限公司</t>
  </si>
  <si>
    <t>1条年产7000平方米木质家具生产线工序：开料（2台开料机）-机加工-打磨（3台打磨机）-抛光-油漆喷涂（1间喷涂室，使用溶剂型涂料）-晾干-组装</t>
  </si>
  <si>
    <t>开料（2台开料机）-机加工-打磨（3台打磨机）-抛光-油漆喷涂（1间喷涂室，使用溶剂型涂料）-晾干等涉气排放工序停产</t>
  </si>
  <si>
    <t>湖南中农希隆生物科技有限公司</t>
  </si>
  <si>
    <t>1条年产60000瓶氟苯尼考注射液、240000袋阿苯达唑伊维菌素预混剂生产线/配制、洗瓶、烘干、灌装、加塞、灭菌(真空乳化罐2台、配液罐2台、灌装机2台)</t>
  </si>
  <si>
    <t>停产百分之三十，以去年实际产能氟苯尼考注射液181瓶/天计、阿苯达唑伊维菌素预混剂727袋/天计，则生产氟苯尼考注射液126瓶/天、阿苯达唑伊维菌素预混剂507袋，化学合成工艺以反应罐停产百分之三十计，停用真空乳化罐1台、配液罐1台、灌装机1台</t>
  </si>
  <si>
    <t>浏阳市长文烟花有限公司</t>
  </si>
  <si>
    <t>1条年产3万箱旋转类生产线(爆炸药混药)</t>
  </si>
  <si>
    <t>湖南冠泓包装有限公司</t>
  </si>
  <si>
    <t>1条年产100万纸箱生产线/切割-折叠成型</t>
  </si>
  <si>
    <t>湖南梁涵冰塑胶科技有限公司</t>
  </si>
  <si>
    <t>1条年产600吨塑胶汽配成品的产线（9台注塑机一体成型、2台碎料机）</t>
  </si>
  <si>
    <t>浏阳市联鑫环保建材有限公司</t>
  </si>
  <si>
    <t>1条年产250000吨机制砂生产线（破碎/筛分）</t>
  </si>
  <si>
    <t>中植同汇集团有限公司湖南分公司</t>
  </si>
  <si>
    <t>1条年产25000吨生物土壤修复材料/</t>
  </si>
  <si>
    <t>湖南洪天新型建筑材料有限公司</t>
  </si>
  <si>
    <t>1条年产2万吨生产线/卸料储存-烘干-投料-搅拌-分装</t>
  </si>
  <si>
    <t>浏阳市汇泉源烟花制造有限公司</t>
  </si>
  <si>
    <t>1条年产6万箱爆竹生产线(爆炸药混药)</t>
  </si>
  <si>
    <t>长沙昌松汽车部件有限公司</t>
  </si>
  <si>
    <t>1条年产10000套风管生产线/原料-吹塑-修边-成品</t>
  </si>
  <si>
    <t>湖南天源羲王材料科技有限公司</t>
  </si>
  <si>
    <t>1条年产1400吨防腐材料生产线/配料（1个）、预混（2个）、分散（1个）、调和（2个）、过滤（1个）、包装</t>
  </si>
  <si>
    <t>配料（1个）、预混（2个）、分散（1个）、调和（2个）、过滤（1个）、包装等涉VOCs排放工序停产</t>
  </si>
  <si>
    <t>浏阳市京美工艺制品有限公司</t>
  </si>
  <si>
    <t>1条年产2000000个塑料制品生产线/吸料、注塑、冷却脱模</t>
  </si>
  <si>
    <t>浏阳星禾水泥制品有限公司</t>
  </si>
  <si>
    <t>1条年产250吨水泥制品生产线(物料输送储存)</t>
  </si>
  <si>
    <t>浏阳市晟泰烟花制造有限公司</t>
  </si>
  <si>
    <t>湖南巴特新材料有限公司</t>
  </si>
  <si>
    <t>1条年产500万支美缝剂生产线（原料投料、混合搅拌、检验、灌装、喷码贴标、出库）分散搅拌釜16个、分散机5台、灌装机30台、包装机1台</t>
  </si>
  <si>
    <t>浏阳市盛达塑业有限公司</t>
  </si>
  <si>
    <t>1条年产 16000 件花炮底座生产线（16台注塑机）</t>
  </si>
  <si>
    <t>浏阳市金弘彩印包装厂</t>
  </si>
  <si>
    <t>1条年产300万平方米印刷品生产线/印刷（2台印刷机、水性油墨）-包装</t>
  </si>
  <si>
    <t>湖南弘庆科技有限公司</t>
  </si>
  <si>
    <t>1条年产10吨骑汽车零部件生产线（焊接）</t>
  </si>
  <si>
    <t>湖南正德玻璃制品有限公司</t>
  </si>
  <si>
    <t>1条年产12万平方米钢化玻璃生产线(划片-磨边-打孔-清洗、风干-钢化）</t>
  </si>
  <si>
    <t>浏阳市金意达塑料制品有限公司</t>
  </si>
  <si>
    <t>1条年产20吨塑料制品生产线（11台注塑机、注塑）</t>
  </si>
  <si>
    <t>湖南高上电力科技有限公司</t>
  </si>
  <si>
    <t>1条年产桥架800吨、母线配电箱50吨、抗震支架150吨生产线/（剪板、冲孔、折弯、焊接、喷粉（1条喷粉固化生产线）、固化（1间烘干房）、成品）</t>
  </si>
  <si>
    <t>粉（1条喷粉固化生产线）、固化（1间烘干房）等涂装生产单元停产</t>
  </si>
  <si>
    <t>湖南源峰汽车部件有限公司</t>
  </si>
  <si>
    <t>1条年产380000件汽车内饰件生产线（喷胶、烘干）</t>
  </si>
  <si>
    <t>湖南卓韧建材科技有限公司</t>
  </si>
  <si>
    <t>1条年产6000t瓷砖胶生产线（粗砂—烘干—对辊碾碎—筛分—料仓—加水泥，㬵粉搅拌—灌装打包—码堆）</t>
  </si>
  <si>
    <t>湖南申辰新材料技术有限公司</t>
  </si>
  <si>
    <t>1条年产美缝剂 1950 吨、环氧加固胶 50 吨、水性涂料 500 吨生产线（原料-投料（1台）、搅拌（6台）、分散（4台）、检验（1台）、灌装（1台）、入库）6台搅拌机、4台分散机、1台包装机</t>
  </si>
  <si>
    <t>投料（1台）、搅拌（6台）、分散（4台）、检验（1台）、灌装（1台）、入库）6台搅拌机、4台分散机、1台包装机等涉VOCs排放工序停产</t>
  </si>
  <si>
    <t>浏阳市集润包装有限公司</t>
  </si>
  <si>
    <t>1条年产20万个瓦楞纸箱印刷加工/印刷（2台印刷机、水性油墨）、开槽、打包</t>
  </si>
  <si>
    <t>浏阳市金顺包装有限公司</t>
  </si>
  <si>
    <t>1条年产3000纸箱的生产线/纸制品裁剪-折叠</t>
  </si>
  <si>
    <t>浏阳市万鸿塑业有限公司</t>
  </si>
  <si>
    <t>浏阳市鑫隆烟花制造有限公司</t>
  </si>
  <si>
    <t>湖南坤欧科技有限公司</t>
  </si>
  <si>
    <t>1条年产汽车零部件18.1万平方、木质制品0.8万平方生产线（打磨、烘干、刮灰、烘干、打磨、喷漆（底漆及面漆清漆）、烘干、检验、包装）烘干房2个、1条自动喷漆流水线加隧道式烘干炉，水性、油性涂料均使用</t>
  </si>
  <si>
    <t>喷漆（底漆及面漆清漆）、烘干、检验、包装）烘干房2个、1条自动喷漆流水线加隧道式烘干炉等涂装生产单元停产</t>
  </si>
  <si>
    <t>浏阳鑫邦新材料有限公司</t>
  </si>
  <si>
    <t>1条年产400吨海绵钛生产线/原料-湿式破碎-二次粉碎-离心机脱水-烘干-细磨加工-磁选机去铁-筛分-包装入库</t>
  </si>
  <si>
    <t>湖南省富超塑业有限公司</t>
  </si>
  <si>
    <t>1条年产100吨塑料底座生产线/（塑料籽-热熔-注塑成品）</t>
  </si>
  <si>
    <t>浏阳市家旺工贸有限公司</t>
  </si>
  <si>
    <t>1条年产13.5万平方米的竹砧板生产线/锯竹-撞竹-粗铣 -烘干-精铣-压型</t>
  </si>
  <si>
    <t>浏阳市丽尔曼顿家居有限公司</t>
  </si>
  <si>
    <t>1条年产12000张木门生产线/下料—打磨打孔—喷胶—覆膜—封边—包装</t>
  </si>
  <si>
    <t>浏阳市皓辉烟花制造有限责任公司</t>
  </si>
  <si>
    <t>浏阳市庆余年矿山设备有限公司</t>
  </si>
  <si>
    <t>1条年产5套机械选矿设备生产线（切割、机械加工、焊接、组装）</t>
  </si>
  <si>
    <t>浏阳市盛视印务有限公司</t>
  </si>
  <si>
    <t>1条年产50万张彩色围招纸生产线/印刷（1台印刷机，水性油墨）-压型-打包</t>
  </si>
  <si>
    <t>印刷（1台印刷机，水性油墨）等涉VOCs排放生产工序停产</t>
  </si>
  <si>
    <t>长沙韵味包装材料有限公司</t>
  </si>
  <si>
    <t>1条年产160万纸箱生产线/印刷（2台，水性油墨）、打包，</t>
  </si>
  <si>
    <t>印刷（2台，水性油墨）等涉VOCs排放生产工序停产</t>
  </si>
  <si>
    <t>浏阳市强天包装有限公司</t>
  </si>
  <si>
    <t>1条年产2万个纸质印刷品生产线/剪线（模切机3台）、平版印刷（使用非溶剂型原辅材料，印刷机3台）、压痕、覆膜（覆膜机2台）、装订（装订机7台）、粘贴（调胶）、打包</t>
  </si>
  <si>
    <t>平版印刷（使用非溶剂型原辅材料，印刷机3台）压痕、覆膜（覆膜机2台）、装订（装订机7台）、粘贴（调胶）等涉VOCs排放生产工序停产</t>
  </si>
  <si>
    <t>平版印刷（使用非溶剂型原辅材料，印刷机3台）、压痕、覆膜（覆膜机2台）、装订（装订机7台）、粘贴（调胶）等涉VOCs排放生产工序停产</t>
  </si>
  <si>
    <t>平版印刷（使用非溶剂型原辅材料，印刷机3台）、压痕、覆膜（覆膜机2台）、装订（装订机7台）、粘贴（调胶）等涉VOCs排放生产工序停产等涉VOCs排放生产工序停产</t>
  </si>
  <si>
    <t>浏阳市超吉烟花有限公司</t>
  </si>
  <si>
    <t>浏阳市嘉森环保建材有限公司</t>
  </si>
  <si>
    <t>1条年产4000万块空心砖生产线(炉窑)原料-破碎(2台破碎机)-筛分(2台滚动筛)-陈化-搅拌-挤压-成型-烘干(1条烘干窑)-焙烧(1条隧道窑)-成品</t>
  </si>
  <si>
    <t>浏阳市永和镇金桥村磷矿</t>
  </si>
  <si>
    <t>1条年产150000吨磷矿石生产线(露天开采)</t>
  </si>
  <si>
    <t>浏阳市丰源彩印厂</t>
  </si>
  <si>
    <t>浏阳市文家市镇金鸡造纸厂</t>
  </si>
  <si>
    <t>1条年产13000吨瓦楞原纸生产线(锅炉)</t>
  </si>
  <si>
    <t>浏阳市光辉塑料厂（普通合伙）</t>
  </si>
  <si>
    <t>浏阳市文家市九峰印刷厂</t>
  </si>
  <si>
    <t>1条年产150吨印刷品生产线（清洗）</t>
  </si>
  <si>
    <t>1条年产150吨印刷品生产线，承印物为纸/剪线（模切机1台）、平版印刷（使用溶剂型油墨，印刷机3台）、压痕、装订、粘贴（调胶）、打包</t>
  </si>
  <si>
    <t>平版印刷（使用溶剂型油墨，印刷机3台）等涉VOCs排放生产工序停产</t>
  </si>
  <si>
    <t>浏阳市珍瑝包装有限公司</t>
  </si>
  <si>
    <t>1条年产400吨/年EPS生产线（熔解混料-挤出发泡-冷却成型-切割）</t>
  </si>
  <si>
    <t>湖南硕鑫科技有限公司</t>
  </si>
  <si>
    <t>1条年生产600吨桥架的生产线（切割（切割机2台）等机加工）</t>
  </si>
  <si>
    <t>1条年生产600吨桥架的生产线（建有1条喷粉固化线，喷粉（固体塑粉，喷粉间1个）、烘干固化（一个固化炉），配套建有1台燃生物质加热炉为固化工序供热）</t>
  </si>
  <si>
    <t>湖南江海环保实业有限公司</t>
  </si>
  <si>
    <t>1条年产食品级氯化铵1万吨、饲料级氯化铵1万吨、以及副产物农铵164 吨生产线/投料-溶解-过滤-重结晶-离心-干燥-包装</t>
  </si>
  <si>
    <t>湖南鹏博新材料有限公司</t>
  </si>
  <si>
    <t>14条年产50000吨磷酸铁锂生产线/砂磨、喷雾、烘干、气流粉碎、包装。</t>
  </si>
  <si>
    <t>湖南卡尔特新材料股份有限公司</t>
  </si>
  <si>
    <t>1条年产30000套发动机罩、30000套围板、30000套机棚生产线/打磨</t>
  </si>
  <si>
    <t>1条年产30000套发动机罩、30000套围板、30000套机棚生产线/喷漆（2个喷漆房水性漆）-烘干（2个烘干房）</t>
  </si>
  <si>
    <t>喷漆（2个喷漆房水性漆）-烘干（2个烘干房）等涂装生产单元停产</t>
  </si>
  <si>
    <t>湖南伽奈维医疗科技有限公司</t>
  </si>
  <si>
    <t>1条年生10万套射频消融用针状电极生产线/清洗—烘干—点胶—焊接—组装（点胶）—灌胶—组装（点胶）—包装封口—装箱—灭菌</t>
  </si>
  <si>
    <t>湖南衡鑫博天装饰材料有限公司</t>
  </si>
  <si>
    <t>1条年产700吨装饰材料生产线（注塑）</t>
  </si>
  <si>
    <t>湖南砣威涂料有限公司</t>
  </si>
  <si>
    <t>1条年产300吨水性涂料生产线：下料（聚酯树脂、助剂）-搅拌（1个釜）-包装</t>
  </si>
  <si>
    <t>湖南标立通用科技有限公司</t>
  </si>
  <si>
    <t>1条年产10247块移印钢板雕刻（图纸编程-激光打印-清洗钢板-二次元检测-涂防锈油）</t>
  </si>
  <si>
    <t>1条年产1255个移印胶头生产线（称重-调胶-搅拌-抽真空-清洗模具-静置硅胶-灌胶-固化-脱模）</t>
  </si>
  <si>
    <t>湖南省康祥三辉环保材料有限公司</t>
  </si>
  <si>
    <t>1条年产5000吨包装膜生产线（压制成型）</t>
  </si>
  <si>
    <t>蓝怡（湖南）医疗器械有限公司</t>
  </si>
  <si>
    <t>1条年产30台医疗器械生产线/配液、组装</t>
  </si>
  <si>
    <t>湖南创远矿山机械有限责任公司</t>
  </si>
  <si>
    <t>1条年产24台套机械产品生产线/装配</t>
  </si>
  <si>
    <t>湖南敬和堂制药有限公司</t>
  </si>
  <si>
    <t>1条年产30000万粒胃肠健胶囊生产线（提取）</t>
  </si>
  <si>
    <t>湖南安晴包装制品有限公司</t>
  </si>
  <si>
    <t>1条年生产纸箱4000吨生产线/剪切、压制、胶黏、打包</t>
  </si>
  <si>
    <t>湖南湘投轻材科技股份有限公司长沙厂区</t>
  </si>
  <si>
    <t>1条年产600件轨交制动盘中试生产线/（成形-烧成（烧成炉1台）-整形-抛丸-标码（激光机1机）-机加工-成品</t>
  </si>
  <si>
    <t>1条年产2000件汽车盘生产线/（成形-烧成（烧成炉1台）-整形-标码（激光机1机）-机加工-成品）</t>
  </si>
  <si>
    <t>长沙高新开发区雷锋镇方圆五金机械厂</t>
  </si>
  <si>
    <t>1条年产80吨焊接构件生产线(二氧化碳保护焊)</t>
  </si>
  <si>
    <t>宁乡县永兴食品厂</t>
  </si>
  <si>
    <t>3条年产960吨湿米粉生产线/生产流程为大米筛选-淘洗-磨浆-成形-冷却-切条-包装</t>
  </si>
  <si>
    <t>长沙高新开发区雷锋镇恒锋机械厂</t>
  </si>
  <si>
    <t>长沙高新开发区文儿洗涤厂</t>
  </si>
  <si>
    <t>1条年产4500吨生产线/洗涤笼(1台洗涤笼、烫平（2台烫平机）、烘干（10台烘干机）</t>
  </si>
  <si>
    <t>长沙高新开发区雷锋镇永新机械厂</t>
  </si>
  <si>
    <t>长沙高新开发区雷锋镇创盛模型厂</t>
  </si>
  <si>
    <t>1条年产4套楼盘模型生产线（胶黏）</t>
  </si>
  <si>
    <t>长沙高新开发区雷锋镇惠源建筑材料厂</t>
  </si>
  <si>
    <t>1条年产40吨水泥制品生产线(物料输送储存)</t>
  </si>
  <si>
    <t>1条年产40吨水泥制品生产线(物料混合搅拌)</t>
  </si>
  <si>
    <t>长沙高新开发区友红门窗厂</t>
  </si>
  <si>
    <t>1条年产200件门窗生产线/制作、加工</t>
  </si>
  <si>
    <t>长沙市高新技术产业开发区星隆机械涂装加工厂</t>
  </si>
  <si>
    <t>1条年涂装16000平方米涂装加工生产线/喷漆（1间喷漆房、水性漆）、烘干（1间烤漆房）、打磨</t>
  </si>
  <si>
    <t>长沙高新开发区雷锋镇金翔交通设施机械厂</t>
  </si>
  <si>
    <t>1条年产10台套机械产品生产线(装配)</t>
  </si>
  <si>
    <t>宁乡县城郊乡易兴机械加工厂</t>
  </si>
  <si>
    <r>
      <rPr>
        <sz val="11"/>
        <rFont val="等线"/>
        <charset val="134"/>
      </rPr>
      <t>1条年产两台一次性用纸生产设备/机加工</t>
    </r>
    <r>
      <rPr>
        <sz val="11"/>
        <rFont val="汉仪书宋二KW"/>
        <charset val="134"/>
      </rPr>
      <t>（</t>
    </r>
    <r>
      <rPr>
        <sz val="11"/>
        <rFont val="等线"/>
        <charset val="134"/>
      </rPr>
      <t>车、铣、钻</t>
    </r>
    <r>
      <rPr>
        <sz val="11"/>
        <rFont val="汉仪书宋二KW"/>
        <charset val="134"/>
      </rPr>
      <t>）</t>
    </r>
    <r>
      <rPr>
        <sz val="11"/>
        <rFont val="等线"/>
        <charset val="134"/>
      </rPr>
      <t>-焊接-组装-调试</t>
    </r>
  </si>
  <si>
    <t>长沙市高新技术产业开发区范德良木材加工厂</t>
  </si>
  <si>
    <t>1条年产15000立方米木片生产线(锯切/切削/旋切)</t>
  </si>
  <si>
    <t>长沙市高新技术产业开发区志平门窗加工厂</t>
  </si>
  <si>
    <t>1条年产3000平方门窗生产线/切、拼、装</t>
  </si>
  <si>
    <t>长沙市高新技术产业开发区吕汉门窗加工厂</t>
  </si>
  <si>
    <t>1条年产20000平方米涂装件生产线（机加工）</t>
  </si>
  <si>
    <t>1条年产20000平方米涂装件生产线（施胶）</t>
  </si>
  <si>
    <t>1条年产20000平方米金属门窗生产线（锅炉）</t>
  </si>
  <si>
    <t>长沙市高新技术产业开发区德利机械厂</t>
  </si>
  <si>
    <t>1条年产600台配电箱生产线/表面加工打磨</t>
  </si>
  <si>
    <t>长沙市芙蓉区丰源石材经营部</t>
  </si>
  <si>
    <t>1条年产30万平方米毛板生产线(锯解、磨抛、裁切)</t>
  </si>
  <si>
    <t>长沙市芙蓉区聚缘石材商行</t>
  </si>
  <si>
    <t>长沙市芙蓉区宏一石材经营部</t>
  </si>
  <si>
    <t>1条年产10000平方米石制品生产线/切割、打磨</t>
  </si>
  <si>
    <t>长沙市芙蓉区新文压面机制造厂</t>
  </si>
  <si>
    <t>1条年产2吨机加工件生产线（组装）</t>
  </si>
  <si>
    <t>长沙市芙蓉区荣龙石材商行</t>
  </si>
  <si>
    <t>1条年产3000平方米石制品生产线/切割、打磨</t>
  </si>
  <si>
    <t>长沙市芙蓉区润泰石材商行</t>
  </si>
  <si>
    <t>长沙市芙蓉区闽鑫石材经营部</t>
  </si>
  <si>
    <t>1条年产2000平方米石制品生产线/切割+磨抛+裁切</t>
  </si>
  <si>
    <t>长沙市芙蓉区杨斌水刀经营部</t>
  </si>
  <si>
    <t>1条年产600平方米石制品生产线/切割、打磨</t>
  </si>
  <si>
    <t>申之达石材经营部</t>
  </si>
  <si>
    <t>长沙市芙蓉区封氏石材商行</t>
  </si>
  <si>
    <t>长沙市芙蓉区奥兴兴鞋子加工厂</t>
  </si>
  <si>
    <t>1条年产20万双皮鞋生产线（胶黏）工序</t>
  </si>
  <si>
    <t>1条年产20万双皮鞋生产线（剪裁）工序</t>
  </si>
  <si>
    <t>长沙市芙蓉区万亿石材</t>
  </si>
  <si>
    <t>长沙市芙蓉区宏伟石材商行</t>
  </si>
  <si>
    <t>1条年产4万平方米毛光板生产线(锯解、磨抛、裁切)</t>
  </si>
  <si>
    <t>长沙市芙蓉区永德兴石材经营部</t>
  </si>
  <si>
    <t>长沙市芙蓉区新兴加工厂</t>
  </si>
  <si>
    <t>1条年产1440平方米瓷砖生产线/切割、打磨</t>
  </si>
  <si>
    <t>长沙市芙蓉区湘华建材商行</t>
  </si>
  <si>
    <t>1条年产50000平方米石制品生产线/切割、打磨</t>
  </si>
  <si>
    <t>长沙市芙蓉区亚发石材经营部</t>
  </si>
  <si>
    <t>1条年产1200平方米石制品生产线/切割、打磨</t>
  </si>
  <si>
    <t>长沙市芙蓉区永兴石材商行</t>
  </si>
  <si>
    <t>1条年产10万平方米规格板生产线(锯解、涂胶、磨抛、裁切)</t>
  </si>
  <si>
    <t>长沙市芙蓉区塔升石材经营部</t>
  </si>
  <si>
    <t>长沙市芙蓉区湘顺石材经营部</t>
  </si>
  <si>
    <t>长沙市芙蓉区自建石材经营部</t>
  </si>
  <si>
    <t>1条年产400平方米石制品生产线/切割、打磨</t>
  </si>
  <si>
    <t>长沙市岳麓区含浦镇湘环环保设备厂</t>
  </si>
  <si>
    <t>1条年产2台环保机械设备的生产线/切割-组装</t>
  </si>
  <si>
    <t>长沙市岳麓区银励家具厂</t>
  </si>
  <si>
    <t>1条年产3480平方米木质家具生产线开料、封边（一台封边机）、组装</t>
  </si>
  <si>
    <t>长沙市岳麓区千祥机械厂经营部</t>
  </si>
  <si>
    <t>1条年产20吨板材生产线(锯齿机)</t>
  </si>
  <si>
    <t>长沙市岳麓区曙光水泥制品厂</t>
  </si>
  <si>
    <t>1条年产37000米水泥涵管生产线（混合搅拌成型）</t>
  </si>
  <si>
    <t>长沙市岳麓区含浦镇彭德预制构件厂</t>
  </si>
  <si>
    <t>1条年产500吨水泥制品生产线(物料混合搅拌)</t>
  </si>
  <si>
    <t>1条年产500吨水泥制品生产线(物料输送储存)</t>
  </si>
  <si>
    <t>长沙市岳塘区湘望花塘耐火材料厂</t>
  </si>
  <si>
    <t>1条年产50吨膨润土生产线(粉磨)</t>
  </si>
  <si>
    <t>长沙市岳麓区莲花镇浩扬棕制床上用品厂</t>
  </si>
  <si>
    <t>1条年产5立方米竹制品生产线(表面处理)</t>
  </si>
  <si>
    <t>长沙市岳麓区谭利民水泥预制构件厂</t>
  </si>
  <si>
    <t>1条年生产80-90吨水泥制品生产线(物料输送储存)</t>
  </si>
  <si>
    <t>1条年产300吨水泥制品生产线(物料混合搅拌)</t>
  </si>
  <si>
    <t>长沙市岳麓区天润食品厂</t>
  </si>
  <si>
    <t>1条年产50吨油渣炒制食品生产线(泡制+油炸)</t>
  </si>
  <si>
    <t>长沙市岳麓区佳诚石材店</t>
  </si>
  <si>
    <t>1条年产100块大理石生产线/切割</t>
  </si>
  <si>
    <t>长沙市岳麓区湘景机械加工厂</t>
  </si>
  <si>
    <t>1条年产35吨焊接构件生产线(二氧化碳保护焊)</t>
  </si>
  <si>
    <t>长沙市岳麓区莲花镇焕燃水泥制品厂</t>
  </si>
  <si>
    <t>1条年产700吨水泥制品生产线(物料混合搅拌)</t>
  </si>
  <si>
    <t>1条年产700吨水泥制品生产线(物料输送储存)</t>
  </si>
  <si>
    <t>长沙市岳麓区鸿达水泥机制管厂</t>
  </si>
  <si>
    <t>岳麓区莲花镇恒久艺术围栏厂</t>
  </si>
  <si>
    <t>1条年产800吨水泥制品生产线(物料混合搅拌)</t>
  </si>
  <si>
    <t>1条年产800吨水泥制品生产线(物料输送储存)</t>
  </si>
  <si>
    <t>长沙市岳麓区雨敞坪镇泉山水泥构件厂</t>
  </si>
  <si>
    <t>长沙市岳麓区罗立新水泥制品厂</t>
  </si>
  <si>
    <t>1条年产100吨水泥制品生产线(物料输送储存)</t>
  </si>
  <si>
    <t>长沙市岳麓区莲花镇明雅轩沙发厂</t>
  </si>
  <si>
    <t>1条年产200套布艺沙发生产线/裁剪-组装</t>
  </si>
  <si>
    <t>长沙市岳麓区雨敞坪镇刘文明水泥预制构件厂</t>
  </si>
  <si>
    <t>1条年产470吨水泥制品生产线(物料混合搅拌)</t>
  </si>
  <si>
    <t>1条年产470吨水泥制品生产线(物料输送储存)</t>
  </si>
  <si>
    <t>长沙市岳麓区科翔塑料制品加工厂</t>
  </si>
  <si>
    <t>1条年产100吨塑料制品加工线/破碎</t>
  </si>
  <si>
    <t>恒东装订服务部</t>
  </si>
  <si>
    <t>1条年产120吨纸制品生产线/胶装（1台）</t>
  </si>
  <si>
    <t>长沙市开福区联单大师印刷厂</t>
  </si>
  <si>
    <t>1条年产70吨印刷品生产线/润版、平版印刷（胶印油墨）（1台）、清洗、胶装</t>
  </si>
  <si>
    <t>润版、平版印刷（胶印油墨）（1台）、清洗、胶装等涉VOCs排放生产工序停产</t>
  </si>
  <si>
    <t>长沙市开福区居其建材厂</t>
  </si>
  <si>
    <t>1条年产5000吨瓷砖黏合剂生产线/混合、搅拌、分装</t>
  </si>
  <si>
    <t>长沙市开福区西点建材厂</t>
  </si>
  <si>
    <t>1条年产3000吨水泥制品生产线/混合、搅拌</t>
  </si>
  <si>
    <t>长沙市开福区印库印刷厂</t>
  </si>
  <si>
    <t>1条年产350吨印刷品生产线/润版、平版印刷（胶印油墨）（2台）、清洗</t>
  </si>
  <si>
    <t>长沙市开福区宏盛印刷厂</t>
  </si>
  <si>
    <t>1条年产200吨印刷品生产线/润版、平版印刷（胶印油墨）（2台）、清洗</t>
  </si>
  <si>
    <t>长沙市开福区朝辉塑料包装加工厂</t>
  </si>
  <si>
    <t>1条年生产注塑100吨、瓶盖50吨生产线/干燥、注塑、加热、吹塑</t>
  </si>
  <si>
    <t>长沙市开福区苏树芝砖厂</t>
  </si>
  <si>
    <t>1条年产10万块空心砖生产线/混合、搅拌、切块、成型、自然干燥、包装</t>
  </si>
  <si>
    <t>长沙市开福区子鹏纸制品加工厂</t>
  </si>
  <si>
    <t>1条年产330吨纸制品生产线/分切、覆膜（1台、无溶剂胶水）、胶订（无溶剂胶水）（1台）</t>
  </si>
  <si>
    <t>长沙市开福区鑫欣印刷厂</t>
  </si>
  <si>
    <t>1条年产40吨印刷品生产线/润版、平版印刷（胶印油墨）（1台）、清洗</t>
  </si>
  <si>
    <t>长沙市开福区吉顺水泥制品厂</t>
  </si>
  <si>
    <t>1条年产400万个水泥支撑垫块生产线/混合、搅拌、成型</t>
  </si>
  <si>
    <t>长沙市开福区黄金平装饰材料经营部</t>
  </si>
  <si>
    <t>1条年产30万平方广告类底板制品/下料、切割、磨边</t>
  </si>
  <si>
    <t>湖南民富环保科技有限公司</t>
  </si>
  <si>
    <t>1条年收集2800吨危险废物收集、贮存生产线/储存</t>
  </si>
  <si>
    <t>长沙市开福区航仔酱食厂</t>
  </si>
  <si>
    <t>1条年产350吨盐渍菜生产线/燃气锅炉（1台1t/h）</t>
  </si>
  <si>
    <t>长沙市开福区鲁美特新型建材厂</t>
  </si>
  <si>
    <t>1条年产100t水性涂料生产线/混合（1个）、搅拌（1个）、分装（1个）</t>
  </si>
  <si>
    <t>混合（1个）、搅拌（1个）、分装（1个）等涉VOCs排放工序停产</t>
  </si>
  <si>
    <t>长沙市开福区红太食品厂</t>
  </si>
  <si>
    <t>1条年产200吨酱腌菜生产线/蒸汽发生器</t>
  </si>
  <si>
    <t>长沙市开福区众雅卫浴商行</t>
  </si>
  <si>
    <t>1条年产4000套铝合金卫浴生产线/下料、切割、组装</t>
  </si>
  <si>
    <t>长沙市开福区意品家具厂</t>
  </si>
  <si>
    <t>1条年产40套全屋定制家具生产线/下料、雕刻、打孔</t>
  </si>
  <si>
    <t>长沙市开福区顺湘金钢网金属制品经营部</t>
  </si>
  <si>
    <t>1条年产30000m2金刚网生产线/喷粉（1间）、烘烤固化（1间）、包装</t>
  </si>
  <si>
    <t>喷粉（1间）、烘烤固化（1间）等涂装生产单元停产</t>
  </si>
  <si>
    <t>长沙市开福区九边办公家具厂</t>
  </si>
  <si>
    <t>1条年产1000个衣柜生产线/切割、焊接、组装</t>
  </si>
  <si>
    <t>长沙市开福区好楠湘家具厂</t>
  </si>
  <si>
    <t>1条年产1000m2木质家具生产线/开料、封边、打包</t>
  </si>
  <si>
    <t>长沙市雨花区顿子冲水泥制品厂个体工商户</t>
  </si>
  <si>
    <t>1条年产17万块空心砖、12万块预制板的生产线/混合、搅拌、自然晾干</t>
  </si>
  <si>
    <t>长沙市望城区铜官街道英杰陶瓷厂</t>
  </si>
  <si>
    <t>1条年产3000吨日用陶瓷生产线(燃水煤气隧道窑1座)</t>
  </si>
  <si>
    <t>1条年产3000吨日用陶瓷生产线(自动炉排层燃炉)</t>
  </si>
  <si>
    <t>长沙市望城区可成水泥制品厂</t>
  </si>
  <si>
    <t>1条年产1300吨的水泥制品生产线/混合搅拌、养护成型</t>
  </si>
  <si>
    <t>长沙市望城区乌山镇友华门窗厂</t>
  </si>
  <si>
    <t>1条年产20吨板材生产线(手动切割)</t>
  </si>
  <si>
    <t>长沙市望城区星城镇兄联门窗制作部</t>
  </si>
  <si>
    <t>1条年产132.45立方米木门窗生产线(机加工）</t>
  </si>
  <si>
    <t>长沙市望城区博文暖通设备厂</t>
  </si>
  <si>
    <t>1条年加工干式机加工件100吨生产线/打磨、焊接</t>
  </si>
  <si>
    <t>长沙市望城区老辉不锈钢制品加工厂</t>
  </si>
  <si>
    <t>长沙市望城区铜官街道中山预制厂</t>
  </si>
  <si>
    <t>长沙市望城区何记榨油坊</t>
  </si>
  <si>
    <t>1条年产8吨菜籽毛油生产线(压榨)</t>
  </si>
  <si>
    <t>长沙市望城区高塘岭镇绍林环保砖厂</t>
  </si>
  <si>
    <t>1条年产50000吨水泥制品生产线(物料输送储存)</t>
  </si>
  <si>
    <t>望城县高塘岭镇河西门业</t>
  </si>
  <si>
    <t>1条年产15吨板材生产线(砂轮切割机)</t>
  </si>
  <si>
    <t>长沙市望城区白箬铺镇家佳石材加工厂</t>
  </si>
  <si>
    <t>1条年生产300套大理石橱柜生产线/打磨-切割</t>
  </si>
  <si>
    <t>长沙市望城区富庄印刷厂</t>
  </si>
  <si>
    <t>1条年产15吨印刷品生产线/润版-平版印刷（1台印刷机，油性油墨）-清洗</t>
  </si>
  <si>
    <t>长沙市望城区金固水泥制品厂</t>
  </si>
  <si>
    <t>1条年产300吨水泥制品生产线/混合-搅拌-成型养护</t>
  </si>
  <si>
    <t>长沙市望城区白箬铺镇湘建水泥制管厂</t>
  </si>
  <si>
    <t>长沙市望城区靖港镇宏波水泥制品厂</t>
  </si>
  <si>
    <t>1条年生产500吨水泥制品生产线/混合搅拌-成型养护</t>
  </si>
  <si>
    <t>长沙市望城区茶亭镇中兴欧式构件</t>
  </si>
  <si>
    <t>1条年产300吨水泥制品生产线/混合搅拌-成型养护-运输</t>
  </si>
  <si>
    <t>长沙市望城区金腾水泥制品厂</t>
  </si>
  <si>
    <t>1条年产10000吨水泥制品生产线（物料混合搅拌）</t>
  </si>
  <si>
    <t>长沙市望城区茶亭镇雷山消防器材厂</t>
  </si>
  <si>
    <t>1条年产50吨板材生产线/下料、折弯、焊接、包装</t>
  </si>
  <si>
    <t>长沙市望城区乌山镇双兴制管厂</t>
  </si>
  <si>
    <t>长沙市望城区天旺水泥制品厂</t>
  </si>
  <si>
    <t>长沙市望城区干湖水泥制品厂</t>
  </si>
  <si>
    <t>1条年产1500吨水泥制品生产线(物料混合搅拌)</t>
  </si>
  <si>
    <t>长沙市望城区叶军艺术围栏厂</t>
  </si>
  <si>
    <t>1条年产260吨水泥制品生产线(物料输送储存)</t>
  </si>
  <si>
    <t>长沙市望城区博轩水泥预制件厂</t>
  </si>
  <si>
    <t>长沙市望城区森泽制画加工经营部</t>
  </si>
  <si>
    <t>1条年产100米岩板生产线/岩板切割</t>
  </si>
  <si>
    <t>长沙市望城区华湘水泥制品厂</t>
  </si>
  <si>
    <t>长沙县安沙戴雷强家具厂</t>
  </si>
  <si>
    <t>1条年产25000平方米金属家具生产线：喷塑（喷塑装置/静电塑粉、1间）→烘干（1间）</t>
  </si>
  <si>
    <t>喷塑（喷塑装置/静电塑粉、1间）、烘干（1间）等涉气排放工序停产</t>
  </si>
  <si>
    <t>1条年产25000平方米金属家具生产线（机加工）：原料→切割→焊接→组装</t>
  </si>
  <si>
    <t>切割、焊接等涉气排放工序停产</t>
  </si>
  <si>
    <t>长沙县黄花镇炫灿日用杂品制造厂</t>
  </si>
  <si>
    <t>1条年产100万件日用杂品生产线(胶黏/灌胶)</t>
  </si>
  <si>
    <t>长沙县双丰仪器厂</t>
  </si>
  <si>
    <t>1条年产1000台套机加工件生产线（机加工）</t>
  </si>
  <si>
    <t>长沙县江背镇纬朗家居厂</t>
  </si>
  <si>
    <t>1条年产80000平方米木质家具生产线(机加工）</t>
  </si>
  <si>
    <t>长沙县江背镇恒阳家具板厂</t>
  </si>
  <si>
    <t>1条年产10000立方米木质家具生产线(锅炉）</t>
  </si>
  <si>
    <t>1条年产10000立方米板材生产线/机加工、制胶</t>
  </si>
  <si>
    <t>1条年产10000立方米胶合板生产线（后处理）</t>
  </si>
  <si>
    <t>长沙县干杉镇荣腾五金厂</t>
  </si>
  <si>
    <t>长沙县黄兴镇康旭食品厂</t>
  </si>
  <si>
    <t>1条年产100吨酱卤制品生产线(燃气锅炉)</t>
  </si>
  <si>
    <t>长沙县安沙镇建强水泥制品厂</t>
  </si>
  <si>
    <t>1条年产200吨水泥制品生产线(物料输送储存)</t>
  </si>
  <si>
    <t>长沙县干杉盛德日新机械加工厂</t>
  </si>
  <si>
    <t>1条年产50吨湿式机加工件生产线(锯床)</t>
  </si>
  <si>
    <t>长沙县吉祥泡沫塑料厂</t>
  </si>
  <si>
    <t>1条年产2万立方米聚苯乙烯泡沫塑料生产线(配料-混合-挤出-发泡)</t>
  </si>
  <si>
    <t>1条年产2万立方米聚苯乙烯泡沫塑料生产线(生物质锅炉)</t>
  </si>
  <si>
    <t>长沙县安沙镇润方石业</t>
  </si>
  <si>
    <t>1条年产10万平方米毛光板生产线(锯解、磨抛、裁切)</t>
  </si>
  <si>
    <t>长沙县天力汽车配件厂</t>
  </si>
  <si>
    <t>1条年产50吨干式机加工件生产线(数控中心加工)</t>
  </si>
  <si>
    <t>长沙县福临镇双胜机械厂</t>
  </si>
  <si>
    <t>长沙县黄花镇宽凯纸制品加工厂</t>
  </si>
  <si>
    <t>1条年产20万平方米印刷品生产线/平板印刷（2台印刷机、水性油墨）-包装</t>
  </si>
  <si>
    <t>长沙县福临镇兴旺预制构件厂</t>
  </si>
  <si>
    <t>1条年产1500吨水泥制品生产线(物料输送储存)</t>
  </si>
  <si>
    <t>长沙县黄兴镇意境美面板厂</t>
  </si>
  <si>
    <t>2条年产500立方米人造板生产线:下料-切割-喷涂压机（UV涂料、1喷涂压机台）-紫外线照射-成型</t>
  </si>
  <si>
    <t>喷涂压机（UV涂料、1喷涂压机台）工序等涉VOCs排放工序停产</t>
  </si>
  <si>
    <t>胶合板类企业停产百分之五十，以压机数量计，则喷涂压机（UV涂料、1喷涂压机台）停产；制胶工序停产</t>
  </si>
  <si>
    <t>长沙县春华镇腾马金属制品加工厂</t>
  </si>
  <si>
    <t>1条年产20吨板材生产线：喷粉（1间、塑粉）-烘干（1间）</t>
  </si>
  <si>
    <t>喷粉（1间、塑粉）-烘干（1间）等涂装生产单元停产</t>
  </si>
  <si>
    <t>1条年产20吨板材生产线（焊接、成型、打磨）</t>
  </si>
  <si>
    <t>长沙县春华镇鑫舟贴面板加工厂</t>
  </si>
  <si>
    <t>1条年产4000立方米其他人造板生产线(施胶)</t>
  </si>
  <si>
    <t>1条年产4000立方米其他人造板生产线(机加工)</t>
  </si>
  <si>
    <t>1条年产4000立方米其他人造板生产线(定型)</t>
  </si>
  <si>
    <t>1条年产4000立方米其他人造板生产线(锅炉)</t>
  </si>
  <si>
    <t>长沙县福临镇志文石材经营部</t>
  </si>
  <si>
    <t>1条年产1000米异形石材生产线(锯解、磨抛、裁切)</t>
  </si>
  <si>
    <t>长沙县黄花镇富兴门窗厂</t>
  </si>
  <si>
    <t>长沙县江背镇博鑫印刷厂</t>
  </si>
  <si>
    <t>1条年印刷100万张印刷制品生产线/油墨印刷（油性墨、1台）-包装</t>
  </si>
  <si>
    <t>油墨印刷（油性墨、1台）等涉VOCs排放生产工序停产</t>
  </si>
  <si>
    <t>长沙县丰磊石材经营部</t>
  </si>
  <si>
    <t>1条年产0.3万平方米规格板生产线(锯解、磨抛、裁切)</t>
  </si>
  <si>
    <t>长沙县北山镇治国印刷厂</t>
  </si>
  <si>
    <t>1条年产2000吨纸制品后加工生产线/半成品、裁切、包装</t>
  </si>
  <si>
    <t>长沙县黄狮大米厂</t>
  </si>
  <si>
    <t>长沙县黄兴镇永邦装饰材料加工厂</t>
  </si>
  <si>
    <t>1条年产40吨的铝板生产线（剪切-下料-成型-喷粉（1条自动喷粉线）-收板- 出库）</t>
  </si>
  <si>
    <t>喷粉（1条自动喷粉线）等涂装生产单元停产</t>
  </si>
  <si>
    <t>长沙县安沙镇康亿家家具加工厂</t>
  </si>
  <si>
    <t>1条年产10000平方米木质家具生产线：原木板材→切割（切割机3台）→打磨（打磨机2台）→成品</t>
  </si>
  <si>
    <t>1条年产10000平方米木质家具生产线：封边胶(封边机1台）</t>
  </si>
  <si>
    <t>长沙县黄花镇田氏金属制品加工厂</t>
  </si>
  <si>
    <t>长沙县安沙镇安华建筑材料厂</t>
  </si>
  <si>
    <t>1条年产 800万块水泥砖生产线/混料、包装</t>
  </si>
  <si>
    <t>长沙县春华镇星亮家具厂</t>
  </si>
  <si>
    <t>1条年生产儿童家具1500件，展柜2000套生产线/裁板，开孔，砂光，封边，打包</t>
  </si>
  <si>
    <t>长沙县金星家具厂</t>
  </si>
  <si>
    <t>长沙县安沙镇亚源水泥砖厂</t>
  </si>
  <si>
    <t>1条年产5000吨水泥制品生产线(燃气锅炉)</t>
  </si>
  <si>
    <t>长沙县泉塘今日钢化玻璃厂</t>
  </si>
  <si>
    <t>1条年产各种厚度钢化玻璃40万平方米生产线（划片-磨边-清洗-热处理）</t>
  </si>
  <si>
    <t>长沙县福临镇彭诚酒厂</t>
  </si>
  <si>
    <t>1条年产50千升-65°原酒清香型白酒（液态）生产线(固态发酵)</t>
  </si>
  <si>
    <t>长沙县榔梨博昌门窗加工厂</t>
  </si>
  <si>
    <t>1条年产6000平方米木质家具涂装生产线：喷漆（水性+油性溶剂、喷漆房1间）-自然晾干</t>
  </si>
  <si>
    <t>喷漆（水性+油性溶剂、喷漆房1间）、自然晾干等涉气排放工序停产</t>
  </si>
  <si>
    <t>1条年产6000平方米木质家具生产线(机加工）</t>
  </si>
  <si>
    <t>长沙县黄花镇喷湘酒厂</t>
  </si>
  <si>
    <t>1条年产15千升米香型白酒生产线(燃气锅炉)</t>
  </si>
  <si>
    <t>长沙县高桥镇汉武护杠店</t>
  </si>
  <si>
    <t>长沙县长征食品机械厂</t>
  </si>
  <si>
    <t>长沙县干杉镇长田塑料制品厂</t>
  </si>
  <si>
    <t>1条年产5吨回收塑料粒料生产线(配料-混合-挤出/注塑)</t>
  </si>
  <si>
    <t>长沙县金井镇羊古湾酒坊</t>
  </si>
  <si>
    <t>1条年产40千升米香型白酒生产线(1台生物质锅炉)</t>
  </si>
  <si>
    <t>长沙县安沙镇边塘谷酒坊</t>
  </si>
  <si>
    <t>1条年产10千升米香型白酒生产线(生物质锅炉)</t>
  </si>
  <si>
    <t>长沙县黄花镇金辉塑钢门窗厂</t>
  </si>
  <si>
    <t>长沙县金井镇延柱酒厂</t>
  </si>
  <si>
    <t>1条年产20千升-65°原酒浓香型白酒生产线(1台生物质锅炉)</t>
  </si>
  <si>
    <t>长沙县榔梨华洋机械加工厂</t>
  </si>
  <si>
    <t>长沙县黄花镇湘永塑料制品厂</t>
  </si>
  <si>
    <t>1条年产60吨塑料包装箱及塑料容器生产线(配料-混合-挤出/注塑)</t>
  </si>
  <si>
    <t>长沙县春华镇华东建材场</t>
  </si>
  <si>
    <t>长沙县榔梨木祥装饰材料经营部</t>
  </si>
  <si>
    <t>1条年产40立方米人造板生产线(切割/旋切)</t>
  </si>
  <si>
    <t>长沙县北山镇香点园酒厂</t>
  </si>
  <si>
    <t>1条年产50千升米香型白酒生产线(生物质锅炉)</t>
  </si>
  <si>
    <t>长沙县黄花镇郭柳酒厂</t>
  </si>
  <si>
    <t>1条年产100千升米香型白酒生产线(生物质锅炉)</t>
  </si>
  <si>
    <t>长沙县安沙英盟教学工艺模型厂</t>
  </si>
  <si>
    <t>1条年产2000台绘图计算及测量仪器生产线(抛光)</t>
  </si>
  <si>
    <t>长沙县春华镇轩霖橱柜厂</t>
  </si>
  <si>
    <t>1条年产50000平方米木质家具生产线(施胶）</t>
  </si>
  <si>
    <t>长沙县安沙镇精业机械加工厂</t>
  </si>
  <si>
    <t>1条年产16吨干式机加工件生产线(钻床加工)</t>
  </si>
  <si>
    <t>长沙县高桥镇兴工模具加工厂</t>
  </si>
  <si>
    <t>1条年产30立方米软木制品生产线（切割）</t>
  </si>
  <si>
    <t>1条年产30立方米软木制品生产线（喷胶）</t>
  </si>
  <si>
    <t>1条年产30立方米软木制品生产线（表面处理）</t>
  </si>
  <si>
    <t>长沙县江背镇中正电缆桥架厂</t>
  </si>
  <si>
    <t>长沙县榔梨强昇气净化设备加工厂</t>
  </si>
  <si>
    <t>长沙县高桥镇何雷酒厂</t>
  </si>
  <si>
    <t>1条年产200千升浓香型白酒生产线(搅拌、发酵、打包)</t>
  </si>
  <si>
    <t>1条年产200千升浓香型白酒生产线(生物质锅炉)</t>
  </si>
  <si>
    <t>李琴梅长沙县黄兴镇运涛包装机械加工厂</t>
  </si>
  <si>
    <t>长沙县北山镇德尔家居门厂</t>
  </si>
  <si>
    <t>1条年产50000平方米铝合金门窗生产线(装配)</t>
  </si>
  <si>
    <t>长沙县黄兴镇华彬木制品厂</t>
  </si>
  <si>
    <t>1条年产20000立方米压贴生产线(压贴)</t>
  </si>
  <si>
    <t>长沙县江背镇协盈塑胶加工厂</t>
  </si>
  <si>
    <t>1条年产250吨印刷品生产线：凹版印刷（4台印刷机，水性油墨）-自然烘干</t>
  </si>
  <si>
    <t>凹版印刷（4台印刷机，水性油墨）等涉VOCs排放生产工序停产</t>
  </si>
  <si>
    <t>凹版印刷（4台印刷机，水性油墨）-自然烘干等涉VOCs排放生产工序停产</t>
  </si>
  <si>
    <t>1条年产250吨印刷品生产线（清洗）</t>
  </si>
  <si>
    <t>长沙县榔梨必达家具厂</t>
  </si>
  <si>
    <t>1条年产4000平方米木质家具生产线(机加工）</t>
  </si>
  <si>
    <t>长沙县江背镇深湘贴面板厂</t>
  </si>
  <si>
    <t>1条年产100立方米胶合板生产线/热压成型（1台热压机）、制胶、修边、切割、入库</t>
  </si>
  <si>
    <t>热压成型（1台热压机）、制胶等涉VOCs排放工序停产</t>
  </si>
  <si>
    <t>长沙博凯塑胶厂</t>
  </si>
  <si>
    <t>1条年产150吨塑料制品生产线(配料-混合-挤出)</t>
  </si>
  <si>
    <t>长沙县榔梨镇德宏水泥制管厂</t>
  </si>
  <si>
    <t>长沙县北山镇福耘印刷厂</t>
  </si>
  <si>
    <t>1条年产300吨印刷品生产线（裁切-平版印刷（2台机器，水性油墨）-装订）</t>
  </si>
  <si>
    <t>长沙县黄花镇明诚玻璃经营部</t>
  </si>
  <si>
    <t>1条年产5000套粘结工件生产线（粘结）</t>
  </si>
  <si>
    <t>1条年产5000套粘结工件生产线（机加工）</t>
  </si>
  <si>
    <t>长沙县安沙立峰达印刷机配件加工厂</t>
  </si>
  <si>
    <t>1条年产50吨钢辊制造生产线（切割-焊接-抛光）</t>
  </si>
  <si>
    <t>长沙县星沙街道昂鑫不锈钢制品经营部</t>
  </si>
  <si>
    <t>1条年加工400吨不锈钢生产线/裁切、销售</t>
  </si>
  <si>
    <t>长沙县果园镇康同纸品厂</t>
  </si>
  <si>
    <t>1条年产215吨印刷品生产线(平版印刷)（一台印刷机，水性油墨）</t>
  </si>
  <si>
    <t>(平版印刷)（一台印刷机，水性油墨）等涉VOCs排放生产工序停产</t>
  </si>
  <si>
    <t>平版印刷（一台印刷机，水性油墨）等涉VOCs排放生产工序停产</t>
  </si>
  <si>
    <t>长沙县黄兴镇丰尚嘉家具加工厂</t>
  </si>
  <si>
    <t>1条年产1万平方米定制家具生产线（开料、雕刻、封边、木工、覆膜、打包）</t>
  </si>
  <si>
    <t>长沙县黄花镇顺意家具加工厂</t>
  </si>
  <si>
    <t>1条年产200套红木家具（出榫、组装）</t>
  </si>
  <si>
    <t>长沙县黄花镇自然坊酒厂</t>
  </si>
  <si>
    <t>长沙县榔梨丰其玻璃制品加工厂</t>
  </si>
  <si>
    <t>2条年产8万平方米钢化玻璃生产线/磨边，钢化，打包</t>
  </si>
  <si>
    <t>1条年产7万平方米玻璃生产线/划片，磨边，洗片</t>
  </si>
  <si>
    <t>长沙县安沙瑞清制冷设备厂</t>
  </si>
  <si>
    <t>长沙县好利得环保材料厂</t>
  </si>
  <si>
    <t>1条年产400吨塑胶色母粒生产线（混料-塑化-挤出-切粒）</t>
  </si>
  <si>
    <t>长沙县安沙昌顺水泥制品厂</t>
  </si>
  <si>
    <t>长沙县黄兴镇中玻玻璃钢化厂</t>
  </si>
  <si>
    <t>1条年加工15000平方米平板玻璃生产线/切割-磨边-打包</t>
  </si>
  <si>
    <t>长沙县果园镇允林装饰材料厂</t>
  </si>
  <si>
    <t>1条年产3000件木质家具生产线/切割、钻孔、打磨、组装</t>
  </si>
  <si>
    <t>长沙县路口镇庆帆电缆桥架加工厂</t>
  </si>
  <si>
    <t>1条年产500吨电缆桥架生产线（剪板-冲孔-折弯-焊接-喷塑（1间（材料：塑粉）-烘干（1间）</t>
  </si>
  <si>
    <t>喷塑（1间（材料：塑粉）-烘干（1间）等涂装生产单元停产</t>
  </si>
  <si>
    <t>长沙县北山镇宏盛配电箱厂</t>
  </si>
  <si>
    <t>1条年产10000只配电箱生产线/开剪、冲、折弯、焊接、组装、喷粉（粉墨涂料1间喷粉房、1间烘干房）、成品</t>
  </si>
  <si>
    <t>喷粉（粉墨涂料1间喷粉房、1间烘干房）等涂装生产单元停产</t>
  </si>
  <si>
    <t>长沙县春华镇高知酒坊</t>
  </si>
  <si>
    <t>1条年生产2000吨白酒生产线/卸料、清洗、发酵、分装</t>
  </si>
  <si>
    <t>长沙县黄兴镇久而固水泥制品厂</t>
  </si>
  <si>
    <t>1条年产8万块环保节能型水泥制品生产线（投料-混凝土搅拌-下料-脱模）</t>
  </si>
  <si>
    <t>长沙县榔梨威隆钢化玻璃厂</t>
  </si>
  <si>
    <t>1条年产20万平方米钢化玻璃生产线（切割，磨边，钢化）</t>
  </si>
  <si>
    <t>长沙县黄花镇标月机械加工厂</t>
  </si>
  <si>
    <t>1条年产1200套汽车零配件生产线（线割、车、铣、CNC、磨）</t>
  </si>
  <si>
    <t>长沙县江背镇窗网金属制品制造</t>
  </si>
  <si>
    <t>1条年产30万平方米纱网生产线：喷粉（2间）-烘干（1间）/1个生物质颗粒转固化炉）/金属半成品纱网→抻网→上静电喷涂→2个喷粉自动回收系统→固化（1厢）→反抻→成品</t>
  </si>
  <si>
    <t>上静电喷涂→2个喷粉自动回收系统→固化（1厢）等涂装生产单元停产</t>
  </si>
  <si>
    <t>长沙县江背镇迅鸿金属制造厂</t>
  </si>
  <si>
    <t>1条年产300吨电缆桥架：喷塑（塑粉，1个喷塑间）-烘干固化（烘干机1台，1台生物质炉供给烘干）</t>
  </si>
  <si>
    <t>喷塑塑粉（1个喷塑间），烘干固化（烘干机1台）等涂装生产单元停产</t>
  </si>
  <si>
    <t>1条年产300吨电缆桥架：钢板-剪板-冲孔-折弯-焊接加固</t>
  </si>
  <si>
    <t>长沙县江背镇喜居乐家居定制厂</t>
  </si>
  <si>
    <t>1条年产4000平原木柜门生产线，（下料、打型、组装、精裁）</t>
  </si>
  <si>
    <t>长沙县江背镇汇晓家具加工厂</t>
  </si>
  <si>
    <t>1条年产12000方板式家具生产线/开料-封边-打孔-打包</t>
  </si>
  <si>
    <t>长沙县果园镇腾偌建材加工厂</t>
  </si>
  <si>
    <t>1条年加工2万张贴面板生产线：外购成型胶合板-预热（贴纸）-预压-加压加热（1台压机）-产品入库</t>
  </si>
  <si>
    <t>预压-加压加热（1台压机）等涉VOCs排放工序停产</t>
  </si>
  <si>
    <t>长沙县江背镇鑫摩饰门窗加工厂</t>
  </si>
  <si>
    <t>1条年产750平方米门窗加工生产线（下料、组装、打包）</t>
  </si>
  <si>
    <t>下料、组装等涉气排放工序停产</t>
  </si>
  <si>
    <t>1条年产150平方米门窗静电粉末喷涂生产线：上件-清洗-粉末静电喷涂（塑粉、1间）-炉烘烤（燃气、1间）-冷却-下件打包</t>
  </si>
  <si>
    <t>粉末静电喷涂（塑粉、1间）、炉烘烤（燃气、1间）等涉气排放工序停产</t>
  </si>
  <si>
    <t>长沙市望城区黄金镇世杰钢纤维井盖厂</t>
  </si>
  <si>
    <t>1条年产300吨水泥制品生产线(物料输送储存)</t>
  </si>
  <si>
    <t>长沙市望城区纯粮酒庄</t>
  </si>
  <si>
    <t>1条年产1.2千升米香型白酒生产线(自动炉排层燃炉)</t>
  </si>
  <si>
    <t>长沙市望城区乌山镇超华竹木加工厂</t>
  </si>
  <si>
    <t>1条年产1000立方米建筑用木料生产线（机加工）</t>
  </si>
  <si>
    <t>长沙市望城区铜官街道红美预制场</t>
  </si>
  <si>
    <t>长沙市望城区靖港镇鑫磊生态砖厂</t>
  </si>
  <si>
    <t>1条年产100吨水泥制品生产线/混料、包装</t>
  </si>
  <si>
    <t>宁乡县佳通水泥制品厂</t>
  </si>
  <si>
    <t>1条年产12000吨水泥制品生产线(物料混合搅拌系统)</t>
  </si>
  <si>
    <t>1条年产12000吨水泥制品生产线(物料输送储存系统)</t>
  </si>
  <si>
    <t>宁乡县夏铎铺镇进财木器加工厂</t>
  </si>
  <si>
    <t>1条年产1000立方米木制品生产线(切割、打孔、开槽)</t>
  </si>
  <si>
    <t>宁乡县花明楼镇元电器元件厂</t>
  </si>
  <si>
    <t>宁乡臻荣机械加工厂</t>
  </si>
  <si>
    <t>1条年产50000台套机械产品生产线(车床加工)</t>
  </si>
  <si>
    <t>宁乡县回龙铺镇辉胜塑料管厂</t>
  </si>
  <si>
    <t>1条年产800吨塑料制品生产线(配料-混合-挤出)</t>
  </si>
  <si>
    <t>宁乡陈满锌钢型材经营部</t>
  </si>
  <si>
    <t>1条年产2000平方米钢铁件生产线(砂轮切割机)</t>
  </si>
  <si>
    <t>宁乡县喻家坳乡甘青木材加工厂</t>
  </si>
  <si>
    <t>1条年产200立方米木制品生产线(切割/旋切)</t>
  </si>
  <si>
    <t>宁乡县青山桥镇丁磊石材厂</t>
  </si>
  <si>
    <t>1条年产300平方米毛板生产线\锯解、磨抛、裁切</t>
  </si>
  <si>
    <t>宁乡刘志光塑料管道加工厂</t>
  </si>
  <si>
    <t>宁乡县花明楼镇西湖电机零部件厂</t>
  </si>
  <si>
    <t>宁乡县友华彩印包装装潢印刷厂</t>
  </si>
  <si>
    <t>1条年产60吨印刷品生产线\所有印后整理工艺</t>
  </si>
  <si>
    <t>宁乡县双凫铺镇鼎丰纸箱厂</t>
  </si>
  <si>
    <t>1条年产200吨印刷品生产线/切割、印刷、封边、成品，印刷机一台，使用水性油墨</t>
  </si>
  <si>
    <t>宁乡县道林镇盘龙木材加工厂</t>
  </si>
  <si>
    <t>1条年产500立方米木片生产线/刨面开锯/物理拼接、砂光、贴膜</t>
  </si>
  <si>
    <t>宁乡县黄材镇筑美家具厂</t>
  </si>
  <si>
    <t>1条年产100套木质家具生产线木材机加工</t>
  </si>
  <si>
    <t>宁乡县巷子口镇花桥富尔电子厂</t>
  </si>
  <si>
    <t>1条年产200000台变压器生产线/配件打磨、组装、测试</t>
  </si>
  <si>
    <t>宁乡市雅力欣沙发厂</t>
  </si>
  <si>
    <t>1条年产600平方米沙发生产线(木材加工组装）</t>
  </si>
  <si>
    <t>1条年产600平方米沙发生产线(施胶）</t>
  </si>
  <si>
    <t>宁乡县沙田乡湖山印刷厂</t>
  </si>
  <si>
    <t>1条年产10吨印刷品生产线\切割、平板印刷（印刷机一台，使用水性油墨）、封边、成品，</t>
  </si>
  <si>
    <t>宁乡县东湖塘镇赵文甫石棉瓦厂</t>
  </si>
  <si>
    <t>11条年产15万片石棉瓦片生产线/打料制浆、抽浆脱水、成型、切割养护、脱模入库</t>
  </si>
  <si>
    <t>宁乡青山桥镇龙农缘食品加工厂</t>
  </si>
  <si>
    <t>1条年产30吨豆腐生产线\生物质锅炉</t>
  </si>
  <si>
    <t>宁乡天涯移动门制造厂</t>
  </si>
  <si>
    <t>1条年产20000立方米木门窗生产线(机加工）</t>
  </si>
  <si>
    <t>宁乡县花明楼镇桂顺矿石粉厂</t>
  </si>
  <si>
    <t>1条年产3600吨钙粉生产线(破碎)</t>
  </si>
  <si>
    <t>宏宇印刷厂</t>
  </si>
  <si>
    <t>1条年产30万个纸箱生产线/印刷、压切成型、打孔钉、成品；半自动印刷（水性油墨，印刷机1台）。</t>
  </si>
  <si>
    <t>半自动印刷（水性油墨，印刷机1台）等涉VOCs排放生产工序停产</t>
  </si>
  <si>
    <t>宁乡县花明楼镇意平螺丝厂</t>
  </si>
  <si>
    <t>1条年产500吨湿式机加工件生产线(车床加工)</t>
  </si>
  <si>
    <t>宁乡县金福木业制品厂</t>
  </si>
  <si>
    <t>3条年产1666平方米胶合板生产线/热压（压机1台，1台生物质锅炉）、施胶、成型</t>
  </si>
  <si>
    <t>热压（压机1台，1台生物质锅炉）、施胶、成型等涉VOCs排放工序停产</t>
  </si>
  <si>
    <t>宁乡久旺食品厂</t>
  </si>
  <si>
    <t>1条年产100吨腊肉生产线(腌制+干炸)</t>
  </si>
  <si>
    <t>宁乡县横市镇美泰鞋厂</t>
  </si>
  <si>
    <t>2条年产20000双纺织面料鞋生产线（线缝工艺)</t>
  </si>
  <si>
    <t>宁乡县道林镇强盛耐火材料厂</t>
  </si>
  <si>
    <t>1条年产20000吨耐火砖烧结烘干生产线\破碎、拌料、压砖（3台）、烧结、烘干（推板窑1条，烘干房1间）</t>
  </si>
  <si>
    <t>停产保窑（推板窑1条，烘干房1间）</t>
  </si>
  <si>
    <t>百分之五十焙烧工序停产保窑，以生产线计，全厂共计1条年产20000吨耐火砖烧结烘干生产线，则1条年产20000吨耐火砖烧结烘干生产线停产保窑（推板窑1条）</t>
  </si>
  <si>
    <t>宁乡县函通水泥制品厂</t>
  </si>
  <si>
    <t>宁乡县花明楼镇好旺螺丝厂</t>
  </si>
  <si>
    <t>1条年产81.23吨湿式机加工件生产线(车床加工)</t>
  </si>
  <si>
    <t>宁乡县大诚钢化玻璃厂</t>
  </si>
  <si>
    <t>1条年产80000m2日用玻璃生产线/切割、磨边、钢化</t>
  </si>
  <si>
    <t>宁乡县鑫马塑胶管厂</t>
  </si>
  <si>
    <t>1条年产600吨塑料制品生产线(配料-混合-挤出)</t>
  </si>
  <si>
    <t>宁乡县鑫发印刷厂</t>
  </si>
  <si>
    <t>1条年产12吨印刷品生产线/整理、平版印刷（印刷机一台，使用水性油墨）、切边、装订</t>
  </si>
  <si>
    <t>平版印刷（印刷机一台，使用水性油墨）等涉VOCs排放生产工序停产</t>
  </si>
  <si>
    <t>宁乡县花明楼镇坩埚厂</t>
  </si>
  <si>
    <t>1条年产120吨其他煅烧耐火材料生产线（燃气炉1台)</t>
  </si>
  <si>
    <t>停产保窑（燃气炉1台)</t>
  </si>
  <si>
    <t>百分之五十焙烧工序停产保窑，以生产线计，全厂共1条年产120吨其他煅烧耐火材料生产线，则1条年产120吨其他煅烧耐火材料生产线停产保窑（燃气炉1台）</t>
  </si>
  <si>
    <t>宁乡平杰石材加工厂</t>
  </si>
  <si>
    <t>1条年制砂12万吨生产线/装卸、破碎、振动、碎石、筛洗</t>
  </si>
  <si>
    <t>宁乡县煤炭坝镇瑞达家具厂</t>
  </si>
  <si>
    <t>1条年产500套木制家具生产线/配料、白胚加工、组装、涂装（喷漆房一间，烘干房一间，使用油性油漆）、包装</t>
  </si>
  <si>
    <t>宁乡县横市镇正良彩印厂</t>
  </si>
  <si>
    <t>1条年产60万平方米纸箱生产线/印刷（1台水墨印刷机、300kg/a)水性油墨、压裱、钉箱成型、检测、包装入库</t>
  </si>
  <si>
    <t>印刷（1台水墨印刷机)等涉VOCs排放生产工序停产</t>
  </si>
  <si>
    <t>宁乡县双凫铺镇洁玉鞋厂</t>
  </si>
  <si>
    <t>1条年产30万双皮鞋生产线/裁剪、点胶、自然风干、拼装,使用酚醛胶</t>
  </si>
  <si>
    <t>宁乡县大成桥镇奇伦精灰厂</t>
  </si>
  <si>
    <t>1条年产1000吨水泥制品生产线/物料输送储存，存储车间一个</t>
  </si>
  <si>
    <t>宁乡县回龙铺镇宏通水泥制品厂</t>
  </si>
  <si>
    <t>宁乡县横市镇正盟金属加工厂</t>
  </si>
  <si>
    <t>1条年产1200m2钢铁件生产线\冲压</t>
  </si>
  <si>
    <t>1条年加工800吨干式机加工件生产线/钳床加工</t>
  </si>
  <si>
    <t>宁乡县双凫铺镇双建彩印包装厂</t>
  </si>
  <si>
    <t>1条年产30万个纸箱生产线/粘合、切割、印刷（水性墨、1台水印机）、封边、打钉、打捆、装车</t>
  </si>
  <si>
    <t>粘合、印刷（水性墨、1台水印机）、封边等涉VOCs排放生产工序停产</t>
  </si>
  <si>
    <t>宁乡县回龙铺镇喜居安门业经营部</t>
  </si>
  <si>
    <t>1条年产10000平方米木制家具生产线/下料、机加工</t>
  </si>
  <si>
    <t>宁乡县玉潭镇金鹏机械厂</t>
  </si>
  <si>
    <t>1条年产800件传动轴端盖生产线(车床加工)</t>
  </si>
  <si>
    <t>宁乡县黄材镇玉鸡竹制品加工厂</t>
  </si>
  <si>
    <t>1条年产20吨竹凉席用生产线/破竹、钻孔、抛光、表面处理、蒸煮、晾干</t>
  </si>
  <si>
    <t>宁乡县新意塑料管厂</t>
  </si>
  <si>
    <t>宁乡县花明楼镇庞伟奇木材加工厂</t>
  </si>
  <si>
    <t>1条年产1000平方米木质家具生产线(机加工）</t>
  </si>
  <si>
    <t>宁乡县花明楼镇硕峰螺丝厂</t>
  </si>
  <si>
    <t>1条年产400吨湿式机加工件生产线(车床加工)</t>
  </si>
  <si>
    <t>宁乡县东湖塘镇立存精密螺丝厂</t>
  </si>
  <si>
    <t>1条年产30吨湿式机加工件生产线(车床加工)</t>
  </si>
  <si>
    <t>宁乡县花明楼艺美紧固件厂</t>
  </si>
  <si>
    <t>1条年产10吨湿式机加工件生产线(车床加工)</t>
  </si>
  <si>
    <t>宁乡县坝塘镇金通塑胶</t>
  </si>
  <si>
    <t>1条年产500吨塑料制品生产线(配料-混合-挤出/注塑)</t>
  </si>
  <si>
    <t>宁乡县双凫铺镇沐尧涵管厂</t>
  </si>
  <si>
    <t>1条年产1200吨水泥制品生产线/物料混合搅拌成型养护，搅拌机一台，物料堆放间</t>
  </si>
  <si>
    <t>宁乡县枫木桥陶志冰预制场</t>
  </si>
  <si>
    <t>1条年产800吨水泥制品生产线/物料混合搅拌，搅拌机1台</t>
  </si>
  <si>
    <t>宁乡县大成桥镇万福沙发厂</t>
  </si>
  <si>
    <t>1条年产8500平方米木质家具生产线/施胶</t>
  </si>
  <si>
    <t>宁乡市山河大米厂</t>
  </si>
  <si>
    <t>宁乡县夏铎铺镇学知铝合金门窗店</t>
  </si>
  <si>
    <t>1条年产6000m2铝及铝合金件生产线(砂轮切割机)</t>
  </si>
  <si>
    <t>宁乡县流沙河镇邦石材加工店</t>
  </si>
  <si>
    <t>1条年产400立方米路沿石生产线\锯解、磨抛、裁切</t>
  </si>
  <si>
    <t>宁乡县回龙铺镇联盟塑料管厂</t>
  </si>
  <si>
    <t>1条年产800吨塑料管道生产线/混合、搅拌、挤出、成型</t>
  </si>
  <si>
    <t>宁乡锐锋机械厂</t>
  </si>
  <si>
    <t>1条年产8000台套机械产品生产线(车床加工)</t>
  </si>
  <si>
    <t>宁乡县瑞杰天花板加工厂</t>
  </si>
  <si>
    <t>1条年产300吨板材生产线/喷漆(1间喷漆房，水性漆)、烘干(1台炉窑)</t>
  </si>
  <si>
    <t>喷漆(1间喷漆房，水性漆)、烘干(1台炉窑)等涂装生产单元停产</t>
  </si>
  <si>
    <t>宁乡县横市镇环宇彩印包装厂</t>
  </si>
  <si>
    <t>1条年产50万平方米纸箱生产线/平板印刷（1台印刷机、水墨）、干燥、切边、折版</t>
  </si>
  <si>
    <t>平板印刷（1台印刷机、水墨））等涉VOCs排放生产工序停产</t>
  </si>
  <si>
    <t>平板印刷（1台印刷机、水墨）等涉VOCs排放生产工序停产</t>
  </si>
  <si>
    <t>1条年产50万平方米纸箱生产线/开槽、压切、订箱成型、检测、包装、入库</t>
  </si>
  <si>
    <t>宁乡县黄材镇隆兴蜡烛厂</t>
  </si>
  <si>
    <t>1条年产300吨蜡烛及类似制品生产线/混合、调配、成)</t>
  </si>
  <si>
    <t>1条年产300吨蜡烛及类似制品生产线(生物质锅炉)</t>
  </si>
  <si>
    <t>宁乡县横市镇利民纸箱包装厂</t>
  </si>
  <si>
    <t>1条年产80万平方米纸箱生产线/平板印刷（1台水墨印刷机、水墨）</t>
  </si>
  <si>
    <t>1条年产80万平方米纸箱生产线/开槽压切、钉箱成型、检测、包装入库</t>
  </si>
  <si>
    <t>宁乡县青山桥镇韶美家具厂</t>
  </si>
  <si>
    <t>1条年产1200张床垫生产线\施胶</t>
  </si>
  <si>
    <t>1条年产1200张床垫生产线\机加工不生产</t>
  </si>
  <si>
    <t>宁乡德谊石棉瓦厂</t>
  </si>
  <si>
    <t>1条年产2980吨石棉水泥瓦生产线/搅拌-成型-养护，水泥储罐一个，物料车间一个</t>
  </si>
  <si>
    <t>宁乡市煤炭坝镇维意家具厂</t>
  </si>
  <si>
    <t>宁乡黄材镇礼阳水泥砖厂</t>
  </si>
  <si>
    <t>1条年产8万块生产线/进料、搅拌、模具成型、晾干，物料车间一个</t>
  </si>
  <si>
    <t>宁乡幸运纸箱加工厂</t>
  </si>
  <si>
    <t>1条年产36万张彩纸皮生产线/平板印刷（印刷机一台，使用水性油墨）、裁剪、折板、打包，</t>
  </si>
  <si>
    <t>宁乡市在兴印刷厂</t>
  </si>
  <si>
    <t>1条年产10吨印刷品生产线\切割、平板印刷（一台印刷机，使用水性油墨）、封边、成品</t>
  </si>
  <si>
    <t>平板印刷（一台印刷机，使用水性油墨）等涉VOCs排放生产工序停产</t>
  </si>
  <si>
    <t>宁乡市大成桥镇彭春红环保砖厂</t>
  </si>
  <si>
    <t>1条年产20万块空心砖生产线/混合、搅拌、成型、入模、养护、脱模、成品。储存罐一座，搅拌设施一套，</t>
  </si>
  <si>
    <t>宁乡横市镇鑫旺建材场</t>
  </si>
  <si>
    <t>1条年产10万吨砂石生产线\原材料、给料机、破碎机、运输皮带、固砂轮、脱水筛、运输皮带、成品</t>
  </si>
  <si>
    <t>宁乡市恒昇环保建材厂</t>
  </si>
  <si>
    <t>1条年产50000吨水泥制品生产线/物料输送储存，投料、搅拌</t>
  </si>
  <si>
    <t>宁乡忠华家具厂</t>
  </si>
  <si>
    <t>1条年生产8000平方米家具生产线\开料、精修、钻孔、封边、冷压、组装</t>
  </si>
  <si>
    <t>开料、精修、钻孔、封边等涉气排放工序停产</t>
  </si>
  <si>
    <t>1条年生产8000平方米家具生产线\调漆、喷底漆喷面漆（使用油性油漆，两个喷漆房，一个烘干室），</t>
  </si>
  <si>
    <t>调漆、喷底漆喷面漆（使用油性油漆，两个喷漆房，一个烘干室等涉气排放工序停产</t>
  </si>
  <si>
    <t>宁乡赛尔瑞汽车配件厂</t>
  </si>
  <si>
    <t>1条年产1000吨汽车零部件生产线/剪板、冲压、机精加工、质检、成品</t>
  </si>
  <si>
    <t>宁乡市龙文辉防腐木经营部</t>
  </si>
  <si>
    <t>1条年产500吨碳化防腐木生产线/锯切、抛光、碳化、打磨</t>
  </si>
  <si>
    <t>宁乡市黄材镇何彬纸筒加工点</t>
  </si>
  <si>
    <t>1条年产20万个直筒生产线/拼条、切条、洗并、打包</t>
  </si>
  <si>
    <t>宁乡市和晨纸制品加工厂</t>
  </si>
  <si>
    <t>1条年产1万平方米纸制品生产线/分切、印刷、裱纸、模切、钉箱、糊胶，印刷机一台，使用水性油墨和玉米淀粉胶</t>
  </si>
  <si>
    <t>浏阳市荷花西环水泥制品厂</t>
  </si>
  <si>
    <t>1条年产1100吨水泥制品生产线(混合-搅拌-出料-成型-晾晒-成品)</t>
  </si>
  <si>
    <t>浏阳市大瑶镇新发模压外筒厂</t>
  </si>
  <si>
    <t>1条年产200万发烟花生产线（锅炉）</t>
  </si>
  <si>
    <t>1条年产200万发烟花生产线（爆炸药混药）</t>
  </si>
  <si>
    <t>浏阳市荷花金坤电瓶车厂</t>
  </si>
  <si>
    <t>1条年产500辆厂内电动车的生产线（切割，焊接，抛丸，组装）</t>
  </si>
  <si>
    <t>浏阳市关口陈清工艺品加工厂</t>
  </si>
  <si>
    <t>1条年产10吨盘香生产线(复配工艺)</t>
  </si>
  <si>
    <t>浏阳市古港镇国程肉制品厂</t>
  </si>
  <si>
    <t>1条年产100吨腊肉生产线(生物质锅炉)</t>
  </si>
  <si>
    <t>浏阳市集里永宏机械模具厂</t>
  </si>
  <si>
    <t>1条年产10吨机械产品生产线（机械加工）</t>
  </si>
  <si>
    <t>浏阳市文家市镇鸿丰材料厂</t>
  </si>
  <si>
    <t>1条年产200吨笛音剂生产线(混药、粉碎)</t>
  </si>
  <si>
    <t>浏阳市永安镇南州家具厂</t>
  </si>
  <si>
    <t>1条年产15000套会议椅生产线，工序：开料（2台开料机）-机加工-打磨（3台打磨机）-抛光-组装</t>
  </si>
  <si>
    <t>1条年产15000套会议椅生产线（油漆喷涂（1间喷涂室，使用溶剂型涂料）-晾干）</t>
  </si>
  <si>
    <t>浏阳市普迹镇塘湾造纸厂</t>
  </si>
  <si>
    <t>1条年产5000吨瓦楞原纸生产线(蒸汽锅炉1台)生产工艺：废纸-分检-水力碎浆机-高浓除渣器-精筛系统-浓缩机-浆池-送造纸车间作废纸浆</t>
  </si>
  <si>
    <t>浏阳市北盛镇子威棉毯厂</t>
  </si>
  <si>
    <t>1条年产1吨包装毯生产线（裁剪、缝制、定型）</t>
  </si>
  <si>
    <t>浏阳市集里胜发不锈钢制作中心</t>
  </si>
  <si>
    <t>1条年产1吨金属门窗生产线（装配-切割）</t>
  </si>
  <si>
    <t>浏阳市荷花隆聚肉制品厂</t>
  </si>
  <si>
    <t>1条年产80吨腊肠生产线(腌制+干炸)</t>
  </si>
  <si>
    <t>浏阳市荷花板冲水泥制品厂</t>
  </si>
  <si>
    <t>1条年产6000根水泥砼管生产线(物料混合搅拌)</t>
  </si>
  <si>
    <t>浏阳市诚源环保加工厂</t>
  </si>
  <si>
    <t>1条年产5吨其他家具生产线(机加工（2台机加工））</t>
  </si>
  <si>
    <t>浏阳市永安镇恒通门窗厂</t>
  </si>
  <si>
    <t>1条年产2500台套机械产品生产线(机加工、装配)</t>
  </si>
  <si>
    <t>浏阳市田希食品厂红薯粉丝厂</t>
  </si>
  <si>
    <t>1条年产300吨红薯粉条生产线（红薯淀粉、加水搅拌、熟化、冷却、晾干、包装）生物质锅炉</t>
  </si>
  <si>
    <t>浏阳市关口大坳坪水泥制品厂</t>
  </si>
  <si>
    <t>1条年产500吨水泥制品生产线，1台搅拌机（砂石水泥等原料、上料、搅拌、出料入模、自然晾干、脱模、成品）</t>
  </si>
  <si>
    <t>浏阳市关口贵铕纸箱厂</t>
  </si>
  <si>
    <t>1条年产75000平方米纸箱生产线(所有印后整理工艺：覆膜（1台覆膜机）、复合、装订、表面整饰、包装成型)</t>
  </si>
  <si>
    <t>浏阳市北盛镇利宏水泥制品厂</t>
  </si>
  <si>
    <t>1条年产1万米水泥制品生产线(物料混合搅拌（1台搅拌机）)</t>
  </si>
  <si>
    <t>浏阳市永和镇浏河机械商行</t>
  </si>
  <si>
    <t>1条年产1200件机械零部件生产线（机加工）</t>
  </si>
  <si>
    <t>浏阳市关口方淼水泥制品厂</t>
  </si>
  <si>
    <t>1条年产1000吨水泥制品生产线（砂石水泥等原料、上料、搅拌（1台搅拌机0、出料入模、自然晾干、脱模、成品）</t>
  </si>
  <si>
    <t>浏阳市北盛镇宏辉塑料厂</t>
  </si>
  <si>
    <t>1条年产150吨塑料薄膜生产线(配料-混合-挤出（1台挤出机）)</t>
  </si>
  <si>
    <t>浏阳市沙市镇固旺建材厂</t>
  </si>
  <si>
    <t>1条年产30000平方米衣柜门生产线（覆膜（覆膜机2台）、封边（封边机2台））</t>
  </si>
  <si>
    <t>1条年产30000平方米衣柜门生产线/打磨（打磨机5台）</t>
  </si>
  <si>
    <t>浏阳市永安镇芦塘水泥制品厂</t>
  </si>
  <si>
    <t>1条年产2000吨盾构管片生产线(成型养护)</t>
  </si>
  <si>
    <t>浏阳市永安钰镶龙家具厂</t>
  </si>
  <si>
    <t>1条年产250套沙发生产线(开料（1台开料机）-机加工）</t>
  </si>
  <si>
    <t>1条年产250套沙发生产线(黏贴（1间黏贴室，使用非溶剂型胶水）-晾干））</t>
  </si>
  <si>
    <t>浏阳市金刚镇本龙固引剂厂</t>
  </si>
  <si>
    <t>1条年产6400吨固引剂生产线(胶体法喷吹（甩丝）成纤、高温热处理)</t>
  </si>
  <si>
    <t>浏阳市永安镇仙瑶床垫厂</t>
  </si>
  <si>
    <t>1条年产3000件席梦思床垫生产线（开料（1台开料机）-机加工-装配）</t>
  </si>
  <si>
    <t>浏阳市关口小玉水泥制品厂</t>
  </si>
  <si>
    <t>1条年产500吨水泥制品生产线，（砂石水泥等原料、上料、搅拌（1台搅拌机）、出料入模、自然晾干、脱模、成品）</t>
  </si>
  <si>
    <t>浏阳市富华食品加工厂</t>
  </si>
  <si>
    <t>1条年产100吨水果蜜饯生产线(生物质锅炉)</t>
  </si>
  <si>
    <t>浏阳市洞阳镇金龙水泥制品厂</t>
  </si>
  <si>
    <t>1条年产10万平方米的人行道透水砖生产线（混合，挤压成型）</t>
  </si>
  <si>
    <t>浏阳市大围山镇富发竹木制品厂</t>
  </si>
  <si>
    <t>1条年产2250吨竹家具生产线(锅炉）</t>
  </si>
  <si>
    <t>1条年产2250吨竹家具生产线(机加工）</t>
  </si>
  <si>
    <t>浏阳市白沙富兴竹木制品厂</t>
  </si>
  <si>
    <t>浏阳市永安镇科峰家具厂</t>
  </si>
  <si>
    <t>1条年产2100平方米木板生产线（下料、封边、打孔）</t>
  </si>
  <si>
    <t>浏阳市关口香章水泥制品厂</t>
  </si>
  <si>
    <t>1条年产250吨水泥制品生产线，（砂石水泥等原料、上料、搅拌（1台搅拌机）、出料入模、自然晾干、脱模、成品）</t>
  </si>
  <si>
    <t>浏阳市关口启禄水泥制品厂</t>
  </si>
  <si>
    <t>1条年产2000吨水泥制品生产线，（砂石水泥等原料、上料、搅拌（1台搅拌机）、出料入模、自然晾干、脱模、成品）</t>
  </si>
  <si>
    <t>浏阳市洞阳镇鑫泰橱柜门加工厂</t>
  </si>
  <si>
    <t>1条年产6000套玻璃橱柜生产线（切割、组装）</t>
  </si>
  <si>
    <t>浏阳市永安青云鞋厂</t>
  </si>
  <si>
    <t>1条年生产20万双皮鞋生产线（面料、鞋底均购买成品；打版（3台下料机）、缝合（3台缝线机）、冷粘（手工操作，非溶剂型胶）、晾干（1间晾干室）、打包）</t>
  </si>
  <si>
    <t>停产百分之五十，以生产线计，因此1条年生产20万双皮鞋生产线（面料、鞋底均购买成品；打版（3台下料机）、缝合（3台缝线机）、冷粘（手工操作，非溶剂型胶）、晾干（1间晾干室）、打包）停产</t>
  </si>
  <si>
    <t>浏阳市关口日红水泥管制品厂</t>
  </si>
  <si>
    <t>1条年产1500吨水泥制品生产线，（砂石水泥等原料、上料、搅拌（1台搅拌机）、出料入模、自然晾干、脱模、成品）</t>
  </si>
  <si>
    <t>浏阳市北盛镇任司机床网厂</t>
  </si>
  <si>
    <t>1条年产1万件弹簧床网生产线(缠绕成形)</t>
  </si>
  <si>
    <t>浏阳市永安镇奇味食品厂</t>
  </si>
  <si>
    <t>1条年产50000箱饼干生产线（面粉等原料搅拌、烘烤、包装）</t>
  </si>
  <si>
    <t>浏阳市古港镇恒盛纸箱加工厂</t>
  </si>
  <si>
    <t>1条年产30吨纸箱生产线/纸板、开槽、钉箱压型（1台压型机）、成品</t>
  </si>
  <si>
    <t>浏阳市沿溪镇富华工艺品厂</t>
  </si>
  <si>
    <t>1条年产4000个石茶盘生产线（胶黏）</t>
  </si>
  <si>
    <t>浏阳市永安镇御峰轩沙发厂</t>
  </si>
  <si>
    <t>1条年产600套沙发生产线(1台开料机）-机加工）</t>
  </si>
  <si>
    <t>1条年产600套沙发生产线(黏贴（1间黏贴室，使用非溶剂型胶水）-晾干））</t>
  </si>
  <si>
    <t>浏阳市大瑶广远机械厂</t>
  </si>
  <si>
    <t>1条年产3（吨）花炮点尾机生产线(车床加工)</t>
  </si>
  <si>
    <t>浏阳市永安镇高中水泥制品厂</t>
  </si>
  <si>
    <t>1条年产10000米水泥制品生产线(物料混合搅拌)</t>
  </si>
  <si>
    <t>浏阳市北盛镇裕辉家具厂</t>
  </si>
  <si>
    <t>1条年产5000平方米实木家具生产线（切割开料（2台切割机）-封边-打孔（2台打孔机）-装配）</t>
  </si>
  <si>
    <t>浏阳市集里家家乐不锈钢店</t>
  </si>
  <si>
    <t>1条年产2吨金属门窗生产线(装配)</t>
  </si>
  <si>
    <t>浏阳市金刚镇成钢固引剂加工厂</t>
  </si>
  <si>
    <t>1条年产10000吨固引剂生产线(胶体法喷吹（甩丝）成纤、高温热处理)</t>
  </si>
  <si>
    <t>浏阳市关口湘胜纸箱厂</t>
  </si>
  <si>
    <t>1条年产2080000平方米纸箱生产线(所有印后整理工艺：覆膜（2台覆膜机）、复合、装订、表面整饰、包装成型)</t>
  </si>
  <si>
    <t>浏阳市洞阳镇湘仁纸制品厂</t>
  </si>
  <si>
    <t>1条年产300吨冥纸生产线生产线/剪线、手工打孔、打包</t>
  </si>
  <si>
    <t>浏阳市葛家镇水林水泥制品厂</t>
  </si>
  <si>
    <t>1条年产1000吨水泥制品生产线(物料混合搅拌，3台和料机-浇筑1台旋管机-成型)</t>
  </si>
  <si>
    <t>浏阳市湘红皮鞋厂</t>
  </si>
  <si>
    <t>1条年产100000双皮鞋生产线（面料裁剪，钳帮鞋面（钳帮机2台），注塑（注塑机1台），开模（模具定型线1条），清洁鞋面，打包）</t>
  </si>
  <si>
    <t>停产百分之五十，以生产线计，共1条生产线，因此1条年产100000双皮鞋生产线停产</t>
  </si>
  <si>
    <t>浏阳市葛家镇兴阳建材厂</t>
  </si>
  <si>
    <t>1条年产200吨排水板生产线(配料-混合-挤出)</t>
  </si>
  <si>
    <t>浏阳市沙市镇永鑫玻璃钢化厂</t>
  </si>
  <si>
    <t>1条年生产40000平方米钢化玻璃生产线（切割）</t>
  </si>
  <si>
    <t>浏阳市荷花新仓大米厂</t>
  </si>
  <si>
    <t>浏阳市关口土地塘木材加工厂</t>
  </si>
  <si>
    <t>1条年产500立方米木片生产线(锯切/切削/旋切)</t>
  </si>
  <si>
    <t>浏阳市集里陶胖子铝材加工店</t>
  </si>
  <si>
    <t>1条年产1000m2铝及铝合金件生产线(锯齿机)</t>
  </si>
  <si>
    <t>浏阳市沿溪镇有发水泥制品厂</t>
  </si>
  <si>
    <t>1条年产1200个水泥管道生产线（上料、搅拌、（搅拌机一台）出料、成型）长期停产</t>
  </si>
  <si>
    <t>浏阳市关口嘉欣玻璃加工厂</t>
  </si>
  <si>
    <t>1条年产25吨玻璃器皿生产线/配料混合、投料、烧制（天然气池窑一个）、成型、退火、切割、制品加工</t>
  </si>
  <si>
    <t>浏阳市永安镇浩森饰面板厂</t>
  </si>
  <si>
    <t>1条年产20000平方米木质家具生产线，工序：开料（2台开料机）-机加工-打磨（2台打磨机）-抛光-组装</t>
  </si>
  <si>
    <t>1条年产20000平方米木质家具生产线（油漆喷涂（1间喷涂室，使用溶剂型涂料）-晾干）</t>
  </si>
  <si>
    <t>1条年产20000平方米木质家具生产线(1台2t/h生物质锅炉）</t>
  </si>
  <si>
    <t>1台2t/h生物质锅炉等涉气排放工序停产</t>
  </si>
  <si>
    <t>浏阳市集里双力门业</t>
  </si>
  <si>
    <t>1条年产100（万平方米）铝门窗生产线(砂轮切割机)</t>
  </si>
  <si>
    <t>浏阳市镇头镇金牌预制构件厂</t>
  </si>
  <si>
    <t>1条年产4.5万米水泥制品生产线，1台搅拌机（砂石水泥等原料、上料、搅拌、出料入模、自然晾干、脱模、成品）</t>
  </si>
  <si>
    <t>浏阳市永安镇营优门业加工厂</t>
  </si>
  <si>
    <t>1条年产3500平方米木质家具生产线，工序：开料（2台开料机）-机加工-打磨（3台打磨机）-抛光-组装</t>
  </si>
  <si>
    <t>1条年产3500平方米木质家具生产线（油漆喷涂（1间喷涂室，使用溶剂型涂料）-晾干）</t>
  </si>
  <si>
    <t>浏阳市大围山镇湘宏竹木加工厂</t>
  </si>
  <si>
    <t>1条年产6000件竹家具生产线(机加工）</t>
  </si>
  <si>
    <t>浏阳市小河大米厂</t>
  </si>
  <si>
    <t>1条年产10000吨大米生产线(清理+磨制+除尘)</t>
  </si>
  <si>
    <t>浏阳市太平桥豆豉厂</t>
  </si>
  <si>
    <t>1条年产600吨豆鼓生产线(生物质锅炉)</t>
  </si>
  <si>
    <t>浏阳市枨冲镇登峰机械厂</t>
  </si>
  <si>
    <t>1条年产12吨机械加工生产线(锻造)</t>
  </si>
  <si>
    <t>浏阳市永安雅格家具厂</t>
  </si>
  <si>
    <t>1条年产550套木质家具生产线，工序：开料（2台开料机）-机加工-打磨（4台打磨机）-抛光-组装</t>
  </si>
  <si>
    <t>1条年产550套木质家具生产线（油漆喷涂（1间喷涂室，使用溶剂型涂料）-晾干）</t>
  </si>
  <si>
    <t>浏阳市永安利杰塑料制品厂</t>
  </si>
  <si>
    <t>1条年产22吨吸管生产线(注塑/挤出/造粒)</t>
  </si>
  <si>
    <t>浏阳市镇头镇艺择木业</t>
  </si>
  <si>
    <t>1条年产30000个拉手生产线（打磨、涂木蜡油）</t>
  </si>
  <si>
    <t>浏阳市古港镇新民纸箱加工厂</t>
  </si>
  <si>
    <t>1条年产180000个纸箱生产线/裁剪、装订、成型,2台压合机，2台钉箱机</t>
  </si>
  <si>
    <t>浏阳市集里大栗坪预制场</t>
  </si>
  <si>
    <t>1条年产3000吨水泥制品生产线/成型养护（自然风干）</t>
  </si>
  <si>
    <t>浏阳市中和镇中幸消防备件加工厂</t>
  </si>
  <si>
    <t>1条年产14000件消防备件生产线(车床加工)</t>
  </si>
  <si>
    <t>浏阳市北盛永顺绒毯厂</t>
  </si>
  <si>
    <t>1条年产100吨热备毯生产线(复洗)</t>
  </si>
  <si>
    <t>浏阳市北盛镇宏远水泥制品厂</t>
  </si>
  <si>
    <t>1条年产600吨水泥制品生产线(物料输送储存（1台破碎机、1台混合机）)</t>
  </si>
  <si>
    <t>浏阳市永安镇永翔不锈钢折板厂</t>
  </si>
  <si>
    <t>1条年产200吨不锈钢板生产线(车床加工)</t>
  </si>
  <si>
    <t>浏阳市达浒镇三和塑料制品厂</t>
  </si>
  <si>
    <t>1条年产150吨PVC生产线（投料、挤塑）</t>
  </si>
  <si>
    <t>浏阳市北盛镇盛鑫弹簧厂</t>
  </si>
  <si>
    <t>1条年产1000吨[下料工段]-床垫弹簧生产线(车床加工（2台机加工）)</t>
  </si>
  <si>
    <t>浏阳市关口仁伟水泥制管厂</t>
  </si>
  <si>
    <t>1条年产30000吨水泥制品生产线，（砂石水泥等原料、上料、搅拌（1台搅拌机）、出料入模、自然晾干、脱模、成品）</t>
  </si>
  <si>
    <t>浏阳市北盛镇家家安床垫厂</t>
  </si>
  <si>
    <t>1条年产1300张床垫生产线(机加工（1台机加工、1台切割机））</t>
  </si>
  <si>
    <t>1条年产1300张床垫生产线(施胶）</t>
  </si>
  <si>
    <t>浏阳市步峰木业厂</t>
  </si>
  <si>
    <t>1条年生产400套木质楼梯扶手的生产线（木制品表面油漆喷涂（建有油漆房1间，使用溶剂型涂料），晾干（配套建有晾干房1间）</t>
  </si>
  <si>
    <t>木制品表面油漆喷涂（建有油漆房1间，使用溶剂型涂料），晾干（配套建有晾干房1间）等涉气排放工序停产</t>
  </si>
  <si>
    <t>浏阳市永和镇永胜竹制品加工厂</t>
  </si>
  <si>
    <t>1条年产8000立方米竹家具生产线(机加工）</t>
  </si>
  <si>
    <t>1条年产8000立方米竹制品生产线(表面处理)</t>
  </si>
  <si>
    <t>1条年产8000立方米竹制品生产线(生物质锅炉)</t>
  </si>
  <si>
    <t>浏阳市集里吉盛辅助材料加工厂</t>
  </si>
  <si>
    <t>1条年产800吨花炮辅助材料生产线（筛选、烘干）</t>
  </si>
  <si>
    <t>浏阳市关口尚轩门业厂</t>
  </si>
  <si>
    <t>1条年产2000樘铝门生产线(组装调试)</t>
  </si>
  <si>
    <t>浏阳市北盛镇澎古老年协会木工厂</t>
  </si>
  <si>
    <t>1条年产400立方米木门窗生产线(机加工（2台机加工））</t>
  </si>
  <si>
    <t>浏阳市北盛镇乌龙鑫业电脑间花厂</t>
  </si>
  <si>
    <t>1条年产30万米床垫面料生产线(初洗+复洗)</t>
  </si>
  <si>
    <t>浏阳市浏东热化厂</t>
  </si>
  <si>
    <t>1条年产1.2吨防渗碳涂料生产线/混合、搅拌（1台搅拌机）、分装</t>
  </si>
  <si>
    <t>浏阳市沙市镇川棋家具厂</t>
  </si>
  <si>
    <t>1条年产550立方米木门窗生产线(木制品表面油漆喷涂（建有面漆房1间，底漆房1间，使用溶剂型涂料），晾干（配套建有晾干房1间））</t>
  </si>
  <si>
    <t>1条年产550立方米木门窗生产线/打磨（打磨机4台）</t>
  </si>
  <si>
    <t>打磨（打磨机4台）等涉气排放工序停产</t>
  </si>
  <si>
    <t>浏阳市洞阳镇宁磁机械厂</t>
  </si>
  <si>
    <t>1条年产1000件机械零件生产线(锯齿机)</t>
  </si>
  <si>
    <t>浏阳市广靖原材料厂</t>
  </si>
  <si>
    <t>1条年产80吨塑料制品生产线（配料-混合-挤出成型）</t>
  </si>
  <si>
    <t>浏阳市关口志其胶业加工厂</t>
  </si>
  <si>
    <t>1条年产300吨玉米混合液生产线(生物质锅炉)</t>
  </si>
  <si>
    <t>浏阳市普迹镇鸿冉大米加工厂</t>
  </si>
  <si>
    <t>1条年产20吨大米生产线（稻谷加工）</t>
  </si>
  <si>
    <t>浏阳市永安镇利凯龙装饰建材厂</t>
  </si>
  <si>
    <t>1条年产0.15万平方米毛板生产线(锯解、涂胶、磨抛、裁切)</t>
  </si>
  <si>
    <t>浏阳市集里正辉货柜部</t>
  </si>
  <si>
    <t>1条年产100平方米铝及铝合金件生产线(开卷剪切)</t>
  </si>
  <si>
    <t>浏阳市金刚镇优泰粘合剂加工厂</t>
  </si>
  <si>
    <t>1条年产60吨乙烯胶生产线（高温热处理）</t>
  </si>
  <si>
    <t>浏阳市镇头镇浩悦机械设备厂</t>
  </si>
  <si>
    <t>1条年产40台砂场洗砂设备生产线（焊接）</t>
  </si>
  <si>
    <t>1条年产40台砂场洗砂设备生产线（喷漆（水性漆，1个喷漆房，1把喷枪）、晾干）</t>
  </si>
  <si>
    <t>浏阳市龙伏镇龙泉不锈钢水塔厂</t>
  </si>
  <si>
    <t>1条年产2000立方米不锈钢水箱生产线（机加工）</t>
  </si>
  <si>
    <t>浏阳市荷花中心水泥砖厂</t>
  </si>
  <si>
    <t>1条年产300吨各种水泥制品生产线（混合-搅拌-出料-成型-晾晒-成品）</t>
  </si>
  <si>
    <t>浏阳市沿溪镇祥源水泥构件厂</t>
  </si>
  <si>
    <t>1条年产1200个水泥管道生产线（上料（上料一台）、搅拌（搅拌机一台）、出料、成型）</t>
  </si>
  <si>
    <t>浏阳市金刚镇博文粘胶剂厂</t>
  </si>
  <si>
    <t>1条年产1000立方米纤维板生产线（挤压成型）</t>
  </si>
  <si>
    <t>浏阳市关口李杨记食品厂</t>
  </si>
  <si>
    <t>1条年产50吨调理肉制品生产线(生物质锅炉)</t>
  </si>
  <si>
    <t>浏阳市集里宏远环保再生颗粒加工厂</t>
  </si>
  <si>
    <t>1条年产40吨塑料废料生产线(造粒)</t>
  </si>
  <si>
    <t>浏阳市关口春泉纸制品厂</t>
  </si>
  <si>
    <t>1条年产200吨纸管生产线(所有印后整理工艺：覆膜（2台覆膜机）、复合、装订、表面整饰、包装成型)</t>
  </si>
  <si>
    <t>浏阳市镇头大发机械制造厂</t>
  </si>
  <si>
    <t>1条年产200吨掏金机配件生产线(手工电弧焊)</t>
  </si>
  <si>
    <t>浏阳市永安镇督正村旺乡家具厂</t>
  </si>
  <si>
    <t>1条年产1000平方米木质家具生产线，工序：开料（3台开料机）-机加工-打磨（6台打磨机）-抛光-组装</t>
  </si>
  <si>
    <t>开料（3台开料机）-机加工-打磨（6台打磨机）-抛光等涉气排放工序停产</t>
  </si>
  <si>
    <t>1条年产1000平方米木质家具生产线（油漆喷涂（1间喷涂室，使用溶剂型涂料）-晾干）</t>
  </si>
  <si>
    <t>浏阳市荷花惠通水泥制品厂</t>
  </si>
  <si>
    <t>1条年产3000根水泥砼管生产线(物料混合搅拌)</t>
  </si>
  <si>
    <t>浏阳市永和镇康美特工艺品制造厂</t>
  </si>
  <si>
    <t>1条年产2000件菊花石工艺品生产线（切割、打孔、开槽）</t>
  </si>
  <si>
    <t>浏阳市荷花飞扬机械厂</t>
  </si>
  <si>
    <t>1条年产50台套机械产品生产线(数控中心加工)</t>
  </si>
  <si>
    <t>浏阳市红星竹木加工厂</t>
  </si>
  <si>
    <t>1条年产1万立方米竹家具生产线：下料（1台）、打磨（1台）、打捆（1台）、成品</t>
  </si>
  <si>
    <t>浏阳市湘恒食品厂</t>
  </si>
  <si>
    <t>1条年产20（吨）豆制品生产线(燃煤锅炉)</t>
  </si>
  <si>
    <t>浏阳市关口鸿大石材加工厂</t>
  </si>
  <si>
    <t>1条年产0.2万平方米规格板、700立方米人造石材生产线（切割+磨抛+裁切）</t>
  </si>
  <si>
    <t>浏阳市关口华利食品厂</t>
  </si>
  <si>
    <t>1条年产200吨金桔生产线(生物质锅炉)</t>
  </si>
  <si>
    <t>浏阳市古港镇宇江铝艺加工厂</t>
  </si>
  <si>
    <t>1条年产60吨粘结工件生产线（封胶）</t>
  </si>
  <si>
    <t>1条年产60吨粘结工件生产线（打磨）</t>
  </si>
  <si>
    <t>浏阳市普迹镇合盛制鞋厂</t>
  </si>
  <si>
    <t>2条年产192000双纺织面料鞋生产线注塑工艺、模压工艺，开炼、出型、成型、硫化、打磨、包装（共两条生产线）</t>
  </si>
  <si>
    <t>停产百分之五十，以生产线计，共2条生产线，因此1条年产192000双纺织面料鞋生产线停产</t>
  </si>
  <si>
    <t>浏阳市关口体仁新城印刷厂</t>
  </si>
  <si>
    <t>1条年产20吨纸质印刷品生产线/剪板、平版印刷（使用非溶剂型油墨，印刷机1台）、压痕、装订、打包</t>
  </si>
  <si>
    <t>1条年产20吨纸质印刷品生产线/剪板、润版印刷（使用非溶剂型油墨，印刷机1台）、压痕、装订、打包</t>
  </si>
  <si>
    <t>润版印刷（使用非溶剂型油墨，印刷机1台）等涉VOCs排放生产工序停产</t>
  </si>
  <si>
    <t>浏阳市皇超家私制造厂</t>
  </si>
  <si>
    <t>1条年产11000平方米木质家具生产线/施胶（人工施胶）</t>
  </si>
  <si>
    <t>施胶（人工施胶）等涉气排放工序停产</t>
  </si>
  <si>
    <t>1条年产11000平方米木质家具生产线/开料（3台开料机）、铣型（4台铣型机）、人工组装、喷涂（2个喷漆房，溶剂型油漆，稀释剂）、晾干</t>
  </si>
  <si>
    <t>开料（3台开料机）、铣型（4台铣型机）、喷涂（2个喷漆房，溶剂型油漆，稀释剂）、晾干等涉气排放工序停产</t>
  </si>
  <si>
    <t>浏阳市淳口镇金宝日用品包装厂</t>
  </si>
  <si>
    <t>1条年产100吨纸套生产线/裁纸-平版印刷（2台印刷机、一台单色印刷机、一台双色印刷机、油性油墨）-标角（标角机1台）-制袋（制袋机2台）-成品裁接（切纸机1台）-包装出库</t>
  </si>
  <si>
    <t>平版印刷（2台印刷机、一台单色印刷机、一台双色印刷机、油性油墨）等涉VOCs排放生产工序停产</t>
  </si>
  <si>
    <t>浏阳市古港美洁清洁用品厂</t>
  </si>
  <si>
    <t>1条年产200吨洗车液，玻璃水的生产线（配料、混合、搅拌、分装）</t>
  </si>
  <si>
    <t>浏阳市澄潭江镇荣发大米厂</t>
  </si>
  <si>
    <t>1条年产120吨大米生产线(清理+磨制+除尘)</t>
  </si>
  <si>
    <t>浏阳市洞阳镇恒成塑料包装厂</t>
  </si>
  <si>
    <t>1条年产250吨塑料薄膜及塑料袋生产线/供墨、调墨、印刷（非溶剂型，印刷机3台）</t>
  </si>
  <si>
    <t>供墨、调墨、印刷（非溶剂型，印刷机3台）等涉VOCs排放生产工序停产</t>
  </si>
  <si>
    <t>1条年产250吨塑料薄膜及塑料袋生产线/配料、混合、吹膜（吹膜机3台）、切袋（制袋机5台)</t>
  </si>
  <si>
    <t>浏阳市金刚镇万盛包装厂</t>
  </si>
  <si>
    <t>1条年产25万只箱子生产线(平板印刷及（2台印刷机，大豆油墨）、覆膜(1台覆膜机)、模切（2台模切机）、装订</t>
  </si>
  <si>
    <t>平板印刷及（2台印刷机，大豆油墨）、覆膜(1台覆膜机)等涉VOCs排放生产工序停产</t>
  </si>
  <si>
    <t>浏阳市古港镇倩依服装厂</t>
  </si>
  <si>
    <t>1条年产80套学生服装生产线（裁剪）</t>
  </si>
  <si>
    <t>浏阳市文家市福文食品厂</t>
  </si>
  <si>
    <t>1条年产2万箱油饼生产线（油炸）</t>
  </si>
  <si>
    <t>浏阳市龙伏镇建宁金属加工部</t>
  </si>
  <si>
    <t>1条年产60吨钢结构生产线(氧气切割)</t>
  </si>
  <si>
    <t>浏阳市永安镇文豪汽车配件厂</t>
  </si>
  <si>
    <t>1条年产5000吨配件生产线（机加工）</t>
  </si>
  <si>
    <t>浏阳市洞阳银广门窗厂</t>
  </si>
  <si>
    <t>1条年产1140张防盗门生产线(开卷剪切)</t>
  </si>
  <si>
    <t>浏阳市三口德政食品厂</t>
  </si>
  <si>
    <t>1条年产65吨豆腐片生产线(生物质锅炉)</t>
  </si>
  <si>
    <t>浏阳市集里小朱不锈钢铁艺加工店</t>
  </si>
  <si>
    <t>1条年产900m2铝及铝合金件生产线(装配)</t>
  </si>
  <si>
    <t>浏阳市洞阳镇国祥包装制品厂</t>
  </si>
  <si>
    <t>1条年产1500吨塑料薄膜生产线(配料-混合-挤出)</t>
  </si>
  <si>
    <t>浏阳市霞飞笛音剂厂</t>
  </si>
  <si>
    <t>1条年产1000吨笛音剂生产线（溶解、稀释+搅拌混合+离心脱水+烘干+粉碎、球磨+分装）</t>
  </si>
  <si>
    <t>浏阳市永安镇全家福沙发厂</t>
  </si>
  <si>
    <t>1条年产450套沙发生产线（开料（1台开料机）-机加工）</t>
  </si>
  <si>
    <t>浏阳市澄潭江镇民新纸制品加工厂</t>
  </si>
  <si>
    <t>1条年产10000立方米纸板生产线（瓦楞纸—切割成型—纸板）</t>
  </si>
  <si>
    <t>浏阳市溪江乡竹叶香食品厂</t>
  </si>
  <si>
    <t>1条年产240万个粽子生产线(生物质锅炉)</t>
  </si>
  <si>
    <t>浏阳市集里伟成印刷厂</t>
  </si>
  <si>
    <t>1条年产110吨纸质印刷品生产线/供墨、调墨、平版印刷（非溶剂型油墨，1台印刷机）、覆膜（1台覆膜机）、模切（1台模切机）、装订</t>
  </si>
  <si>
    <t>浏阳市永安镇怡宇轩家具厂</t>
  </si>
  <si>
    <t>1条年产1500平方米木质家具生产线(施胶（1间施胶室，使用非溶剂型涂料）-晾干））</t>
  </si>
  <si>
    <t>施胶（1间施胶室，使用非溶剂型涂料）-晾干等涉气排放工序停产</t>
  </si>
  <si>
    <t>1条年产1500平方米木质家具生产线，工序：开料（1台开料机）-机加工-打磨（3台打磨机）-抛光-组装</t>
  </si>
  <si>
    <t>开料（1台开料机）-机加工-打磨（3台打磨机）-抛光等涉气排放工序停产</t>
  </si>
  <si>
    <t>浏阳市明望印刷厂</t>
  </si>
  <si>
    <t>1条年产100吨印刷品生产线/供墨、调墨、平版印刷（非溶剂型油墨，1台印刷机）、覆膜（1台覆膜机）、模切（1台模切机）、装订</t>
  </si>
  <si>
    <t>1条年产100吨印刷品生产线/润版</t>
  </si>
  <si>
    <t>浏阳市大围山镇金桔竹制品厂</t>
  </si>
  <si>
    <t>1条年产3800件竹家具生产线(机加工）</t>
  </si>
  <si>
    <t>浏阳市金城免烧机砖厂</t>
  </si>
  <si>
    <t>1条年产1000万块水泥制品生产线(混合-搅拌（1台搅拌机）-成型)</t>
  </si>
  <si>
    <t>浏阳市北盛镇绿雅园景水泥制品厂</t>
  </si>
  <si>
    <t>1条年产37.5吨各种水泥制品生产线(物料混合搅拌（2台搅拌机）)</t>
  </si>
  <si>
    <t>浏阳市永安镇潘峰床垫厂</t>
  </si>
  <si>
    <t>浏阳市大围山和发竹制品厂</t>
  </si>
  <si>
    <t>1条年产700立方米竹家具生产线(锅炉）</t>
  </si>
  <si>
    <t>1条年产700立方米竹家具生产线(机加工）</t>
  </si>
  <si>
    <t>浏阳市镇头镇宏宇塑料包装厂</t>
  </si>
  <si>
    <t>1条年产50吨塑料薄膜生产线(配料-混合-挤出/注塑)</t>
  </si>
  <si>
    <t>浏阳市关口铭阳石材加工店</t>
  </si>
  <si>
    <t>1条年产7000立方米人造石材生产线(锯解、抛光、裁切)</t>
  </si>
  <si>
    <t>浏阳市永安九旺绿化装饰服务部</t>
  </si>
  <si>
    <t>1条年产2000吨零部件生产线（车床加工+切割+装配）</t>
  </si>
  <si>
    <t>浏阳市古港镇仙洲村土阿婆肉制品厂</t>
  </si>
  <si>
    <t>浏阳市永安镇品一布艺沙发厂</t>
  </si>
  <si>
    <t>浏阳市永安镇森之翼家具厂</t>
  </si>
  <si>
    <t>1条年产450平方米木质家具生产线，工序：开料（2台开料机）-机加工-打磨（3台打磨机）-抛光-组装</t>
  </si>
  <si>
    <t>1条年产450平方米木质家具生产线（油漆喷涂（1间喷涂室，使用溶剂型涂料）-晾干）</t>
  </si>
  <si>
    <t>1条年产450平方米木质家具生产线(施胶（1间施胶室，使用非溶剂型涂料）-晾干））</t>
  </si>
  <si>
    <t>湖南省长沙市浏阳市永安镇恒晟门厂</t>
  </si>
  <si>
    <t>1条年产10000张家具生产线，工序：开料（2台开料机）-机加工-打磨（4台打磨机）-抛光-组装</t>
  </si>
  <si>
    <t>1条年产10000张家具生产线（油漆喷涂（1间喷涂室，使用溶剂型涂料）-晾干</t>
  </si>
  <si>
    <t>浏阳市永安镇鸿天家居厂</t>
  </si>
  <si>
    <t>1条年产5000平方米木质家具生产线(施胶（1间施胶室，使用非溶剂型原辅材料）-晾干）、（油漆喷涂（1间喷涂室，使用溶剂型涂料）-晾干）</t>
  </si>
  <si>
    <t>施胶（1间施胶室，使用非溶剂型涂料）-晾干）、油漆喷涂（1间喷涂室，使用溶剂型涂料）-晾干）等涉气排放工序停产</t>
  </si>
  <si>
    <t>1条年产5000平方米木质家具生产线，工序：开料（2台开料机）-机加工-打磨（2台打磨机）-抛光-组装</t>
  </si>
  <si>
    <t>浏阳市荷花晓峰机械模具店</t>
  </si>
  <si>
    <t>1条年产600吨湿式机加工件生产线(数控中心加工)</t>
  </si>
  <si>
    <t>浏阳市永安镇文丰印刷厂</t>
  </si>
  <si>
    <t>1条年产8吨纸制品生产线(所有印后整理工艺：覆膜、复合、装订、表面整饰、包装成型)</t>
  </si>
  <si>
    <t>浏阳市大围山镇长田竹制品厂</t>
  </si>
  <si>
    <t>1条年产8000箱竹筷生产线(机加工）</t>
  </si>
  <si>
    <t>浏阳市荷花同富石材加工厂</t>
  </si>
  <si>
    <t>1条年产5500立方米人造石材生产线(锯解、抛光、裁切)</t>
  </si>
  <si>
    <t>浏阳市永安镇美而雅家具厂</t>
  </si>
  <si>
    <t>1条年产350套餐桌椅生产线，工序：开料（1台开料机）-机加工-打磨（2台打磨机）-抛光-组装</t>
  </si>
  <si>
    <t>浏阳市永安镇熙媛沙发厂</t>
  </si>
  <si>
    <t>1条年产600平方米沙发生产线（黏贴（1间黏贴室，使用非溶剂型胶水）-晾干））</t>
  </si>
  <si>
    <t>1条年产600平方米沙发生产线(开料（1台开料机）-机加工）</t>
  </si>
  <si>
    <t>浏阳市永安镇昌乐食品厂</t>
  </si>
  <si>
    <t>1条年产1000吨瓜子生产线(煤粉炉)</t>
  </si>
  <si>
    <t>浏阳市集里斯必成电子设备厂</t>
  </si>
  <si>
    <t>1条年产2000台电子设备制造生产线/刷漆（人工喷漆，自然流平风干）</t>
  </si>
  <si>
    <t>刷漆（人工喷漆，自然流平风干）等涂装生产单元停产</t>
  </si>
  <si>
    <t>浏阳市张坊镇玉辉竹木粉场</t>
  </si>
  <si>
    <t>1条年产600吨竹家具生产线(机加工）</t>
  </si>
  <si>
    <t>浏阳市龙伏镇老佐面条加工厂</t>
  </si>
  <si>
    <t>1条年产500吨挂面生产线(生物质锅炉)</t>
  </si>
  <si>
    <t>浏阳市关口众和纸箱加工厂</t>
  </si>
  <si>
    <t>1条年产30万平方米彩箱生产线/剪板、平版印刷（使用非溶剂型油墨，印刷机1台）、压痕、装订、打包</t>
  </si>
  <si>
    <t>浏阳市镇头镇金牌食品厂</t>
  </si>
  <si>
    <t>1条年产300件相思卷生产线(生物质锅炉)</t>
  </si>
  <si>
    <t>浏阳市金刚镇凯莉诗鞋厂</t>
  </si>
  <si>
    <t>2条年产25000双皮鞋凉鞋生产线（开炼、出型、成型、硫化、打磨、包装（共2条生产线）</t>
  </si>
  <si>
    <t>停产百分之五十，以生产线计，共2条生产线，因此1条年产25000双皮鞋凉鞋生产线停产</t>
  </si>
  <si>
    <t>浏阳市镇头镇君发塑料制品厂</t>
  </si>
  <si>
    <t>1条年产240吨塑料包装箱及塑料容器生产线(配料-混合-挤出/注塑)</t>
  </si>
  <si>
    <t>浏阳市镇头镇美道佳食品厂</t>
  </si>
  <si>
    <t>浏阳市镇头镇鸿信加工店</t>
  </si>
  <si>
    <t>1条年产30000个EE28生产线(机加工、装配)</t>
  </si>
  <si>
    <t>浏阳市北盛镇周世健水泥砖厂</t>
  </si>
  <si>
    <t>1条年产10万块水泥砖生产线(物料混合搅拌（3台搅拌机)</t>
  </si>
  <si>
    <t>浏阳市镇头镇黄金机械厂</t>
  </si>
  <si>
    <t>1条年产60吨焊接构件生产线(手工电弧焊)</t>
  </si>
  <si>
    <t>浏阳市永和镇昌明砂场</t>
  </si>
  <si>
    <t>1条年产30000吨石叶生产线(打磨)</t>
  </si>
  <si>
    <t>浏阳市永安镇豪杰钢结构加工厂</t>
  </si>
  <si>
    <t>1条年产3000吨钢构件生产线（切割下料-粗磨-焊接-精磨）</t>
  </si>
  <si>
    <t>1条年产3000吨钢构件生产线（油漆喷涂（1间喷涂室，使用非溶剂型油漆）-晾干）</t>
  </si>
  <si>
    <t>浏阳市高坪镇梨树坪精灰厂</t>
  </si>
  <si>
    <t>1条年产10000吨石灰石生产线/露天开采、破碎、运输</t>
  </si>
  <si>
    <t>1条年产10000吨石灰石生产线（露天开采）</t>
  </si>
  <si>
    <t>浏阳市古港镇卡尔工艺品厂</t>
  </si>
  <si>
    <t>1条年产150000个灯笼生产线（胶黏）</t>
  </si>
  <si>
    <t>浏阳市镇头镇必强机械厂</t>
  </si>
  <si>
    <t>1条年产30吨焊接构件生产线(手工电弧焊)</t>
  </si>
  <si>
    <t>浏阳蕉溪乡迪兹家居厂</t>
  </si>
  <si>
    <t>1条年生产6万平家具生产线/免漆板—开料—封边—打孔—卫生—成品打包</t>
  </si>
  <si>
    <t>浏阳市北盛镇俊威装饰材料厂</t>
  </si>
  <si>
    <t>1条年产15吨板材生产线(砂轮切割机（1台切割机）)</t>
  </si>
  <si>
    <t>浏阳市镇头镇马井预制场</t>
  </si>
  <si>
    <t>1条年产4万米水泥制品生产线，1台搅拌机（砂石水泥等原料、上料、搅拌、出料入模、自然晾干、脱模、成品）</t>
  </si>
  <si>
    <t>浏阳市集里鑫旺模具加工厂</t>
  </si>
  <si>
    <t>1条年产1吨锻件生产线(数控中心加工)</t>
  </si>
  <si>
    <t>浏阳市永和粮油制品厂</t>
  </si>
  <si>
    <t>1条年产500吨大米生产线(清理+磨制+除尘)</t>
  </si>
  <si>
    <t>浏阳市大地印刷厂</t>
  </si>
  <si>
    <t>1条年产15吨标签生产线/印刷（非溶剂型油墨，1台印刷机）、模切（1台模切机）、分切、装订</t>
  </si>
  <si>
    <t>印刷（非溶剂型油墨，1台印刷机）等涉VOCs排放生产工序停产</t>
  </si>
  <si>
    <t>浏阳市镇头镇晓得机械厂</t>
  </si>
  <si>
    <t>浏阳市永和镇新联碎石加工厂</t>
  </si>
  <si>
    <t>1条年产500000吨碎石生产线(锯解、磨抛、裁切)</t>
  </si>
  <si>
    <t>浏阳市美佳乐食品糕点厂</t>
  </si>
  <si>
    <t>1条年产160吨糕点生产线（面粉原料、搅拌、成型、烘烤、冷却、包装、成品）</t>
  </si>
  <si>
    <t>浏阳市古港镇森富竹木加工厂</t>
  </si>
  <si>
    <t>1条年产500立方米杉木木条生产线(机加工）</t>
  </si>
  <si>
    <t>浏阳市文家市镇华文包装厂</t>
  </si>
  <si>
    <t>1条年产500吨烟花包装箱生产线/剪线（模切机2台）、平版印刷（使用溶剂型油墨，印刷机2台）、覆膜（覆膜机1台）、压痕、装订（装订机1台）、粘贴（调胶）、打包</t>
  </si>
  <si>
    <t>平版印刷（使用溶剂型油墨，印刷机2台）、覆膜（覆膜机1台）、压痕、装订（装订机1台）、粘贴（调胶）等涉VOCs排放生产工序停产</t>
  </si>
  <si>
    <t>浏阳市枨冲镇华安食品加工厂</t>
  </si>
  <si>
    <t>1条年产70吨米粉生产线(生物质锅炉)</t>
  </si>
  <si>
    <t>浏阳市文家市金星纸箱厂</t>
  </si>
  <si>
    <t>1条年产1500吨印刷品生产线（润版、清洗）</t>
  </si>
  <si>
    <t>1条年产1500吨印刷品生产线/剪线（1台模切机）、平版印刷（使用溶剂型油墨，水墨印刷机1台）、压痕、装订（1台订箱机）、粘贴（调胶）、打包</t>
  </si>
  <si>
    <t>平版印刷（使用溶剂型油墨，水墨印刷机1台）等涉VOCs排放生产工序停产</t>
  </si>
  <si>
    <t>浏阳市三口鹏程材料厂</t>
  </si>
  <si>
    <t>1条年产10吨防渗碳涂料生产线（原材料+混合+人工筛分+包装）</t>
  </si>
  <si>
    <t>混合+人工筛分工序停产</t>
  </si>
  <si>
    <t>浏阳市永安芦塘米厂</t>
  </si>
  <si>
    <t>1条年产90吨大米生产线(清理+磨制+除尘)</t>
  </si>
  <si>
    <t>浏阳市沿溪镇沿宝竹木加工厂</t>
  </si>
  <si>
    <t>1条年产700立方米杉木拼板生产线(锯切/切削/旋切)</t>
  </si>
  <si>
    <t>浏阳市白沙琪英食品厂</t>
  </si>
  <si>
    <t>1条年产20万件豆制品生产线(锅炉)</t>
  </si>
  <si>
    <t>浏阳市镇头镇永固墙材厂</t>
  </si>
  <si>
    <t>1条年产100吨水泥制品生产线/1台搅拌机（砂石水泥等原料、上料、搅拌、出料入模、自然晾干、脱模、成品）</t>
  </si>
  <si>
    <t>浏阳市永安镇荷华石材厂</t>
  </si>
  <si>
    <t>1条年产15000平方米橱柜台面生产线(切割+磨抛+裁切)</t>
  </si>
  <si>
    <t>浏阳市荷花袁氏固引剂厂</t>
  </si>
  <si>
    <t>1条年产1000吨固引剂生产线(混合、装袋)</t>
  </si>
  <si>
    <t>浏阳市关口佳兴家俱厂</t>
  </si>
  <si>
    <t>1条年产600个床垫生产线(初洗+复洗)</t>
  </si>
  <si>
    <t>浏阳市红太阳电取暖器厂</t>
  </si>
  <si>
    <t>1条年产3000件取暖器生产线(切割、旋切、表面处理)</t>
  </si>
  <si>
    <t>浏阳市北盛镇三定预制厂</t>
  </si>
  <si>
    <t>1条年产6万米水泥制品生产线(物料混合搅拌（1台搅拌机）)</t>
  </si>
  <si>
    <t>浏阳市古港国和食品厂</t>
  </si>
  <si>
    <t>1条年产60吨粽子生产线(生物质锅炉)</t>
  </si>
  <si>
    <t>浏阳市耀林家具厂</t>
  </si>
  <si>
    <t>1条年产1200平方米木质家具生产线（油漆喷涂（1间喷涂室，使用非溶剂型涂料）-晾干</t>
  </si>
  <si>
    <t>1条年产1200平方米木质家具生产线（施胶（1间施胶室，使用非溶剂型涂料）-晾干））</t>
  </si>
  <si>
    <t>1条年产1200平方米木质家具生产线，工序：开料（2台开料机）-机加工-打磨（4台打磨机）-抛光-组装</t>
  </si>
  <si>
    <t>浏阳市荷花锦辉服装厂</t>
  </si>
  <si>
    <t>1条年产30万套童装生产线（缝制-加工）</t>
  </si>
  <si>
    <t>浏阳市荷花杨佳腊味厂</t>
  </si>
  <si>
    <t>1条年产30吨腊肉生产线(生物质锅炉)</t>
  </si>
  <si>
    <t>浏阳市永安镇湘思坊食品厂</t>
  </si>
  <si>
    <t>1条年产20吨油炸食品生产线（原料清洗-裹粉-油炸-拌料-冷却-包装）</t>
  </si>
  <si>
    <t>1条年产30吨炒制食品生产线（原料清洗-炒制-冷却-包装）</t>
  </si>
  <si>
    <t>浏阳市网泰花炮机械厂</t>
  </si>
  <si>
    <t>1条年产150台转筒机生产线(机加工、装配)</t>
  </si>
  <si>
    <t>浏阳市镇头镇顺风机械厂</t>
  </si>
  <si>
    <t>1条年产3万件配件生产线（机加工）</t>
  </si>
  <si>
    <t>浏阳市北盛镇大米厂</t>
  </si>
  <si>
    <t>1条年产1000吨大米生产线(清理+磨制（1台磨米机）+除尘)</t>
  </si>
  <si>
    <t>浏阳市洞阳镇坚尧水泥制品场</t>
  </si>
  <si>
    <t>1条年产600节水泥制品生产线(物料混合搅拌搅拌机一台)</t>
  </si>
  <si>
    <t>浏阳市镇头镇新艳机械厂</t>
  </si>
  <si>
    <t>1条年产5000件机加工件生产线（机加工）</t>
  </si>
  <si>
    <t>浏阳市小河乡宏顺预制厂</t>
  </si>
  <si>
    <t>1条年产8000吨水泥制品生产线(物料输送储存)砂石--搅拌和料-出料入模-自然晾干</t>
  </si>
  <si>
    <t>浏阳市官桥乡金鑫造船厂</t>
  </si>
  <si>
    <t>1条年产5艘挖沙船生产线(二氧化碳保护焊)</t>
  </si>
  <si>
    <t>浏阳市溪江乡金田磊山预制构件场</t>
  </si>
  <si>
    <t>1条年产1200吨水泥电杆生产线，（砂石水泥等原料、上料、搅拌（1台搅拌机）、出料入模、自然晾干、脱模、成品）</t>
  </si>
  <si>
    <t>浏阳市大瑶恒邦外筒厂</t>
  </si>
  <si>
    <t>1条年产25万个环保模压外筒生产线(生物质锅炉)</t>
  </si>
  <si>
    <t>1条年产25万个环保模压外筒生产线(所有印后整理工艺：覆膜、复合、装订、表面整饰、包装成型)</t>
  </si>
  <si>
    <t>浏阳市关口固力胶厂</t>
  </si>
  <si>
    <t>1条年产10吨水基型胶黏剂生产线(聚合反应、物理混合)</t>
  </si>
  <si>
    <t>1条年产10吨水基型胶黏剂生产线(自动炉排层燃炉)</t>
  </si>
  <si>
    <t>浏阳市关口宏达纸箱加工厂</t>
  </si>
  <si>
    <t>1条年产400000平方米纸箱生产线(所有印后整理工艺：覆膜（1台覆膜机）、复合、装订、表面整饰、包装成型)</t>
  </si>
  <si>
    <t>浏阳市大瑶镇百欣米粉加工厂</t>
  </si>
  <si>
    <t>1条年产250吨米粉、250吨扎粉的生产线/搅拌-加热（1台0.5T燃生物质锅炉）-成型-包装</t>
  </si>
  <si>
    <t>浏阳市沙市镇双龙家具厂</t>
  </si>
  <si>
    <t>1条年产1800套木质展柜的生产线（打磨（打磨机2台）</t>
  </si>
  <si>
    <t>打磨（打磨机2台）等涉气排放工序停产</t>
  </si>
  <si>
    <t>1条年产1800套木质展柜的生产线（封边（封边机2台））</t>
  </si>
  <si>
    <t>封边（封边机2台））等涉气排放工序停产</t>
  </si>
  <si>
    <t>1条年产2000套木质家具的生产线（打磨（打磨机2台）</t>
  </si>
  <si>
    <t>1条年产2000套木质家具的生产线（木制品表面油漆喷涂（建有面漆房1间，底漆房1间，使用溶剂型涂料），晾干（配套建有晾干房1间））</t>
  </si>
  <si>
    <t>浏阳市关口百盛包装厂</t>
  </si>
  <si>
    <t>1条年产5000平方米纸箱生产线/剪线、平版印刷（使用非溶剂型油墨，印刷机1台）、压痕、装订、打包</t>
  </si>
  <si>
    <t>浏阳市关口志和纸箱加工厂</t>
  </si>
  <si>
    <t>1条年产25万平方米彩箱生产线(印后整理工艺：覆膜（1台覆膜机）、复合、装订、表面整饰、包装成型)</t>
  </si>
  <si>
    <t>浏阳市关口春腾纸制品加工厂</t>
  </si>
  <si>
    <t>1条年产50吨纸片生产线（冲压成型）</t>
  </si>
  <si>
    <t>浏阳市张坊镇金兴竹业制品厂</t>
  </si>
  <si>
    <t>1条年产200吨竹筷子生产线(机加工）</t>
  </si>
  <si>
    <t>浏阳市溪江乡佳和机制香加工厂</t>
  </si>
  <si>
    <t>1条年产10吨室内散香及除臭制品生产线(混合调配及成型)</t>
  </si>
  <si>
    <t>浏阳市荷花恒心纸制品厂</t>
  </si>
  <si>
    <t>1条年产5000万只纸杯（裁切、压痕、打包）</t>
  </si>
  <si>
    <t>浏阳市永安镇永芳家具厂</t>
  </si>
  <si>
    <t>1条年产24平方米木质家具生产线，工序：开料（1台开料机）-机加工-打磨（3台打磨机）-抛光-组装</t>
  </si>
  <si>
    <t>浏阳市古港镇御尚皇肉制品厂</t>
  </si>
  <si>
    <t>浏阳市大拇指节能门窗厂</t>
  </si>
  <si>
    <t>1条年产10000套铝合金门窗生产线(开卷剪切)</t>
  </si>
  <si>
    <t>浏阳市永和镇尚食坊食品厂</t>
  </si>
  <si>
    <t>1条年产10000吨食品生产线(燃气锅炉)</t>
  </si>
  <si>
    <t>浏阳市北盛镇曹亚木材经营部</t>
  </si>
  <si>
    <t>1条年产270立方米木方生产线(机加工（1台机加工））</t>
  </si>
  <si>
    <t>浏阳市北盛镇旺和间花厂</t>
  </si>
  <si>
    <t>1条年产110吨席梦思面料生产线(初洗+复洗)</t>
  </si>
  <si>
    <t>浏阳市关口金桥村常春林场</t>
  </si>
  <si>
    <t>1条年产500立方米木方生产线工序：开料（2台开料机）-机加工-打磨（2台打磨机）-抛光-组装</t>
  </si>
  <si>
    <t>浏阳市镇头顺永机械制造厂</t>
  </si>
  <si>
    <t>1条年产5套船用配套设备生产线（机加工）</t>
  </si>
  <si>
    <t>浏阳市高坪河西精灰厂</t>
  </si>
  <si>
    <t>1条年产7000吨水泥用石灰石生产线(露天开采(南方))</t>
  </si>
  <si>
    <t>1条年产7000吨水泥用石灰石生产线/爆破-挖掘-喂料-破碎-筛选</t>
  </si>
  <si>
    <t>浏阳市金刚镇富贵皮鞋厂</t>
  </si>
  <si>
    <t>1条产4万双女士鞋生产线线（开炼、出型、成型、硫化、打磨、包装（共一条生产线）</t>
  </si>
  <si>
    <t>停产百分之五十，以生产线计，共1条生产线，因此1条生产4万双女士鞋生产线停产</t>
  </si>
  <si>
    <t>浏阳市永忠米厂</t>
  </si>
  <si>
    <t>1条年产1200吨大米生产线(清理+磨制+除尘)</t>
  </si>
  <si>
    <t>浏阳市集里长青纸箱加工厂</t>
  </si>
  <si>
    <t>1条年产40吨纸箱生产线/压痕、装订</t>
  </si>
  <si>
    <t>浏阳市永安守信润滑油加工厂</t>
  </si>
  <si>
    <t>1条年产600吨润滑油生产线（配料+调和+压滤+灌装）</t>
  </si>
  <si>
    <t>浏阳市澄潭江镇大岭竹木经营加工厂</t>
  </si>
  <si>
    <t>1条年产30000立方米木方生产线(机加工）</t>
  </si>
  <si>
    <t>浏阳市永安镇方舟家具厂</t>
  </si>
  <si>
    <t>1条年产11250平方米木质家具生产线，工序：开料（3台开料机）-机加工-打磨（6台打磨机）-抛光-组装</t>
  </si>
  <si>
    <t>1条年产11250平方米木质家具生产线（油漆喷涂（1间喷涂室，使用溶剂型涂料）-晾干）</t>
  </si>
  <si>
    <t>浏阳市金刚镇小魔雨鞋厂</t>
  </si>
  <si>
    <t>1条年产5万双女士鞋生产线（开炼、出型、成型、硫化、打磨、包装（共一条生产线）</t>
  </si>
  <si>
    <t>停产百分之五十，以生产线计，共一条生产线，因此1条生产5万双女士鞋生产线停产</t>
  </si>
  <si>
    <t>浏阳市永安镇梦之坊沙发厂</t>
  </si>
  <si>
    <t>1条年产30套沙发生产线(施胶（1间施胶室，使用非溶剂型原辅材料）-晾干））</t>
  </si>
  <si>
    <t>1条年产30套沙发生产线(开料（1台开料机）-机加工）</t>
  </si>
  <si>
    <t>浏阳市关口吉祥木制品电器厂</t>
  </si>
  <si>
    <t>1条年产600立方米木方生产线(切割、打孔、开槽)</t>
  </si>
  <si>
    <t>浏阳市古港镇津滋园食品厂</t>
  </si>
  <si>
    <t>1条年产70吨炒米生产线(生物质锅炉)</t>
  </si>
  <si>
    <t>浏阳市广众塑料水管厂</t>
  </si>
  <si>
    <t>1条年产900吨PVC塑料软管生产线（混料、加热挤出、切粒、加热挤出（内层）、冷却成型、冷却成型、加热挤出（外层）、牵引切）</t>
  </si>
  <si>
    <t>浏阳市金喜礼宾花电子工艺品制造厂</t>
  </si>
  <si>
    <t>1条年产100万支礼宾花生产线（胶黏）</t>
  </si>
  <si>
    <t>浏阳市镇头湘淮印刷厂</t>
  </si>
  <si>
    <t>1条年产200吨纸制印刷品生产线/剪线、印刷（平板印刷，使用非溶剂型油墨，印刷机1台）、压痕（压合机1台）、装订、打包</t>
  </si>
  <si>
    <t>印刷（平板印刷，使用非溶剂型油墨，印刷机1台）等涉VOCs排放生产工序停产</t>
  </si>
  <si>
    <t>1条年产200吨印刷品生产线（润版、清洗）</t>
  </si>
  <si>
    <t>浏阳市镇头大坪预制构件厂</t>
  </si>
  <si>
    <t>1条年产2700吨水泥制品生产线，1台搅拌机（砂石水泥等原料、上料、搅拌、出料入模、自然晾干、脱模、成品）</t>
  </si>
  <si>
    <t>浏阳市巧玲食品厂</t>
  </si>
  <si>
    <t>1条年产120吨水果蜜饯生产线(煤粉炉)</t>
  </si>
  <si>
    <t>浏阳市洞阳荣旺模具厂</t>
  </si>
  <si>
    <t>1条年产80件模具生产线(车床加工)</t>
  </si>
  <si>
    <t>浏阳市集里小李不锈钢店</t>
  </si>
  <si>
    <t>1条年产12吨不锈钢门窗生产线/机加工工</t>
  </si>
  <si>
    <t>浏阳市关口君威水泥制品厂</t>
  </si>
  <si>
    <t>1条年产300000件水泥制品生产线（砂石水泥等原料、上料、搅拌、出料入模、自然晾干、脱模、成品）</t>
  </si>
  <si>
    <t>浏阳市荷花炫彩喜庆用品厂</t>
  </si>
  <si>
    <t>1条年产250吨加工纸生产线(复合法)</t>
  </si>
  <si>
    <t>浏阳市磷矿冰厂</t>
  </si>
  <si>
    <t>1条年产160吨冰淇淋生产线(生物质锅炉)</t>
  </si>
  <si>
    <t>浏阳市溪江九湾浏河食品厂</t>
  </si>
  <si>
    <t>1条年产40吨咸榨菜生产线(腌制+干炸)</t>
  </si>
  <si>
    <t>1条年产40吨咸榨菜生产线(生物质锅炉)</t>
  </si>
  <si>
    <t>浏阳市高坪镇城东编织袋厂</t>
  </si>
  <si>
    <t>1条年产100万件编织袋半成品生产线/加工-编织-印刷（水性油墨印刷机2台）</t>
  </si>
  <si>
    <t>印刷（水性油墨印刷机2台）等涉VOCs排放生产工序停产</t>
  </si>
  <si>
    <t>浏阳市澄潭江镇庆江面条加工厂</t>
  </si>
  <si>
    <t>1条年产100吨挂面生产线（和面、熟化、压片、切面、干燥、包装）</t>
  </si>
  <si>
    <t>浏阳市永安镇永诚门厂</t>
  </si>
  <si>
    <t>1条年产900套金属家具生产线(开料（3台开料机）-机加工）</t>
  </si>
  <si>
    <t>浏阳市永安镇倚龙轩沙发厂</t>
  </si>
  <si>
    <t>1条年产200套沙发生产线(黏贴（1间黏贴室，使用非溶剂型胶水）-晾干））</t>
  </si>
  <si>
    <t>1条年产200套沙发生产线(开料（1台开料机）-机加工）</t>
  </si>
  <si>
    <t>浏阳市大围山镇富兴豆腐小作坊</t>
  </si>
  <si>
    <t>1条年产45吨豆腐生产线(生物质锅炉)</t>
  </si>
  <si>
    <t>浏阳市关口新奇包装厂</t>
  </si>
  <si>
    <t>1条年产15吨印刷书写纸及包装纸生产线/剪板、平版印刷（使用非溶剂型油墨，印刷机1台）、压痕、装订、打包</t>
  </si>
  <si>
    <t>浏阳市永和镇楠艺世家木制工艺品厂</t>
  </si>
  <si>
    <t>1条年产120平方米木质家具生产线：下料（2台）—封边（2台）—打孔（2台）—包装</t>
  </si>
  <si>
    <t>浏阳市荷花安安不锈钢加工厂</t>
  </si>
  <si>
    <t>浏阳市北盛镇锦顺间花厂</t>
  </si>
  <si>
    <t>1条年产20吨床垫面料生产线(复洗)</t>
  </si>
  <si>
    <t>浏阳市蕉溪乡非凡石业</t>
  </si>
  <si>
    <t>1条年产45吨大理石板生产线(固化、切割、打底、组装、成品)</t>
  </si>
  <si>
    <t>浏阳永安镇明泰沙发厂</t>
  </si>
  <si>
    <t>1条年产450套沙发生产线（下料(1台开料机）-机加工）</t>
  </si>
  <si>
    <t>浏阳市龙伏镇新帝罗洁具厂</t>
  </si>
  <si>
    <t>1条年产800套洁具生产线,工序：开料（1台开料机）-机加工-打磨（1台打磨机）-喷漆(1个喷漆房)-晾干（1间）-组装（水性漆）</t>
  </si>
  <si>
    <t>喷漆(1个喷漆房)-晾干（1间）等涂装生产单元停产</t>
  </si>
  <si>
    <t>1条年产800套洁具生产线,工序：开料（1台开料机）-机加工-打磨（1台打磨机）-喷漆(1个喷漆房，水性漆)-晾干-组装</t>
  </si>
  <si>
    <t>喷漆(1个喷漆房，水性漆)-晾干等涂装生产单元停产</t>
  </si>
  <si>
    <t>浏阳市镇头镇辉跃机械加工厂</t>
  </si>
  <si>
    <t>1条年产15台套机械产品生产线(车床加工)</t>
  </si>
  <si>
    <t>浏阳市大瑶镇万家好珍珠岩粉厂</t>
  </si>
  <si>
    <t>1条年产50万包珍珠粉生产线(加热彭胀)</t>
  </si>
  <si>
    <t>浏阳市龙伏镇鑫凯柞笋加工厂</t>
  </si>
  <si>
    <t>1条年产10000包榨笋生产线(生物质锅炉)</t>
  </si>
  <si>
    <t>浏阳市镇头镇益康日用品厂</t>
  </si>
  <si>
    <t>1条年产200吨塑料容器生产线(吹塑/挤出)</t>
  </si>
  <si>
    <t>浏阳市北盛镇乌龙光彩电脑间花厂</t>
  </si>
  <si>
    <t>1条年产60万米床垫生产线(初洗+复洗)</t>
  </si>
  <si>
    <t>浏阳市镇头镇富民机械加工厂</t>
  </si>
  <si>
    <t>1条年产200000件机械配件生产线（下料-焊接-打磨-成品）</t>
  </si>
  <si>
    <t>浏阳市金刚镇瑞丰包装厂</t>
  </si>
  <si>
    <t>1条年产80万平方米包装产品的纸制品生产线/剪线、平版印刷（印刷机2台、水性油墨）、清洗、压痕（压合机2台）、装订、粘贴（调胶）、打包</t>
  </si>
  <si>
    <t>1条年产60万平方米印刷品加工生产线/覆膜(2台覆膜机)、模切（4台模切机）、装订</t>
  </si>
  <si>
    <t>覆膜(2台覆膜机)、模切（4台模切机）等涉VOCs排放生产工序停产</t>
  </si>
  <si>
    <t>浏阳市大围山镇金辉豆制品加工小作坊</t>
  </si>
  <si>
    <t>1条年产27吨豆制品生产线(生物质锅炉)</t>
  </si>
  <si>
    <t>浏阳市关口雨家油坊</t>
  </si>
  <si>
    <t>1条年产30吨茶油生产线(压榨)</t>
  </si>
  <si>
    <t>浏阳市关口李霞藕煤加工厂</t>
  </si>
  <si>
    <t>1条年产410吨型煤生产线(成型)</t>
  </si>
  <si>
    <t>浏阳市高坪天岩寨酒坊</t>
  </si>
  <si>
    <t>1条年产10千升-65°原酒浓香型白酒生产线(手动炉排层燃炉)</t>
  </si>
  <si>
    <t>浏阳市金刚金星皮鞋厂</t>
  </si>
  <si>
    <t>2条年产2500双皮鞋生产线（开炼、出型、成型、硫化、打磨、包装）（共两条生产线））</t>
  </si>
  <si>
    <t>停产百分之五十，以生产线计，共两条生产线，因此1条年产2500双皮鞋生产线停产</t>
  </si>
  <si>
    <t>浏阳市普迹镇天程竹业制品厂</t>
  </si>
  <si>
    <t>1条年产6000件竹筷生产线(机加工）</t>
  </si>
  <si>
    <t>浏阳市关口伊芙智能家具制造厂</t>
  </si>
  <si>
    <t>1条年产2000平方米木质家具生产线工序：开料（2台开料机）-机加工-打磨（2台打磨机）-抛光-组装</t>
  </si>
  <si>
    <t>浏阳市三口立信新材料厂</t>
  </si>
  <si>
    <t>1条年产5吨糯米粉生产线（膨化机械加工）</t>
  </si>
  <si>
    <t>浏阳市关口翔天固引剂厂</t>
  </si>
  <si>
    <t>浏阳市关口兴颖门窗加工厂</t>
  </si>
  <si>
    <t>1条年产10000平方米铝合金窗生产线(氩弧焊)</t>
  </si>
  <si>
    <t>浏阳市官渡镇金粮大米厂</t>
  </si>
  <si>
    <t>浏阳市洞阳杨路塑料厂</t>
  </si>
  <si>
    <t>1条年产22吨塑料零件生产线(造粒)</t>
  </si>
  <si>
    <t>浏阳市普迹青龙鞋业</t>
  </si>
  <si>
    <t>1条年产15万双纺织面料鞋生产线（注塑工艺、模压工艺，开炼、出型、成型、硫化、打磨、包装）</t>
  </si>
  <si>
    <t>停产百分之五十，以生产线计，因此1条年产15万双纺织面料鞋生产线（注塑工艺、模压工艺，开炼、出型、成型、硫化、打磨、包装）停产</t>
  </si>
  <si>
    <t>浏阳市古港镇鸿运木材加工厂</t>
  </si>
  <si>
    <t>1条年产200立方米竹制品生产线(机加工）</t>
  </si>
  <si>
    <t>浏阳市永安镇伊莱美家具厂</t>
  </si>
  <si>
    <t>1条年产300套沙发生产线(黏贴（1间黏贴室，使用非溶剂型胶水）-晾干））</t>
  </si>
  <si>
    <t>1条年产300套沙发生产线(开料（1台开料机）-机加工）</t>
  </si>
  <si>
    <t>浏阳市永安镇华伟饰面板厂</t>
  </si>
  <si>
    <t>1条年产180000平方米木质家具生产线(黏贴（1间黏贴室，使用非溶剂型胶水）-晾干））</t>
  </si>
  <si>
    <t>1条年产180000平方米木质家具生产线(1台2t/h生物质锅炉）</t>
  </si>
  <si>
    <t>浏阳市三口乡白路预制场</t>
  </si>
  <si>
    <t>1条年产4000块建房预制板生产线（物料混合搅拌）</t>
  </si>
  <si>
    <t>浏阳市荷花坤顺腊味厂</t>
  </si>
  <si>
    <t>1条年产40吨腊肠生产线(生物质锅炉)</t>
  </si>
  <si>
    <t>浏阳市花炮市场恒兴花炮机械工具加工厂</t>
  </si>
  <si>
    <t>1条年产550个铝罐生产线(车床加工)</t>
  </si>
  <si>
    <t>浏阳市镇头镇鑫瑞机械制造厂</t>
  </si>
  <si>
    <t>1条年产35吨机械部件生产线(车床加工)</t>
  </si>
  <si>
    <t>浏阳市金刚镇彪哥机械加工厂</t>
  </si>
  <si>
    <t>1条年产35台机械生产线（机械组装）</t>
  </si>
  <si>
    <t>浏阳市金刚镇佳鑫纸箱加工厂</t>
  </si>
  <si>
    <t>1条年产42.5万平方米普通纸箱生产线（切割、压型、装订）</t>
  </si>
  <si>
    <t>浏阳市镇头镇兴隆机械制造厂</t>
  </si>
  <si>
    <t>1条年产20吨机械产品生产线（车床加工+切割+装配）</t>
  </si>
  <si>
    <t>浏阳市葛家康乐面条加工厂</t>
  </si>
  <si>
    <t>1条年产600吨挂面生产线(生物质锅炉)</t>
  </si>
  <si>
    <t>浏阳市永安镇金玉家具厂</t>
  </si>
  <si>
    <t>1条年产25000件木质家具生产线(开料（1台开料机）、拼装）</t>
  </si>
  <si>
    <t>浏阳市中和镇尤华成固引剂加工厂</t>
  </si>
  <si>
    <t>1条年产1000吨固引剂生产线（配料、混合、成品）</t>
  </si>
  <si>
    <t>浏阳市关口其利包装厂</t>
  </si>
  <si>
    <t>1条年产380000平方米纸质印刷品生产线/供墨、调墨（1个调墨间）、剪线、凹版印刷（使用非溶剂型油墨，印刷机1台）压痕、装订、打包</t>
  </si>
  <si>
    <t>供墨、调墨（1个调墨间）、剪线、凹版印刷（使用非溶剂型油墨，印刷机1台）胶粘等涉VOCs排放生产工序停产</t>
  </si>
  <si>
    <t>浏阳市关口昌盛门窗厂</t>
  </si>
  <si>
    <t>1条年产1200平方米铝及铝合金件生产线(锯齿机)</t>
  </si>
  <si>
    <t>浏阳市沿溪镇兴侬米厂</t>
  </si>
  <si>
    <t>1条年产750吨大米生产线(清理+磨制+除尘)</t>
  </si>
  <si>
    <t>浏阳市永安镇宏伟糕粉厂</t>
  </si>
  <si>
    <t>1条年产600吨糕粉生产线（粉碎、分装）</t>
  </si>
  <si>
    <t>浏阳市沙市镇创鑫木工厂</t>
  </si>
  <si>
    <t>1条年产3000平方米木门窗生产线/打磨（打磨机4台）</t>
  </si>
  <si>
    <t>1条年产3000平方米木门窗生产线(木制品表面油漆喷涂（建有面漆房1间，底漆房1间，使用溶剂型涂料），晾干（配套建有晾干房1间））</t>
  </si>
  <si>
    <t>浏阳市关口六合水泥制品厂</t>
  </si>
  <si>
    <t>1条年产200000块水泥制品生产线，（砂石水泥等原料、上料、搅拌（1台搅拌机）、出料入模、自然晾干、脱模、成品）</t>
  </si>
  <si>
    <t>浏阳市永安镇鑫盛家具厂</t>
  </si>
  <si>
    <t>1条年产1200套沙发生产线(开料（1台开料机）-机加工）</t>
  </si>
  <si>
    <t>浏阳市荷花三兴印刷厂</t>
  </si>
  <si>
    <t>1条年产50吨印刷品生产线/清洗</t>
  </si>
  <si>
    <t>1条年产50吨印刷品生产线/润版</t>
  </si>
  <si>
    <t>1条年产50吨印刷品生产线/供墨、调墨、平版印刷（非溶剂型油墨，1台印刷机）、覆膜（1台覆膜机）、模切（1台模切机）、装订</t>
  </si>
  <si>
    <t>浏阳市集里绍东水泥制品厂</t>
  </si>
  <si>
    <t>1条年产305吨水泥制品生产线/成型养护（自然风干）</t>
  </si>
  <si>
    <t>浏阳市集里兴旺水泥制品厂</t>
  </si>
  <si>
    <t>1条年产5000米欧式构件EPS生产线（切割、搅拌、涂层）</t>
  </si>
  <si>
    <t>浏阳市顺源纸箱包装厂</t>
  </si>
  <si>
    <t>1条年产量100万个纸箱的生产线/剪线、印刷（凹版印刷，2台印刷机，水性油墨）、打包）</t>
  </si>
  <si>
    <t>印刷（凹版印刷，2台印刷机，水性油墨）等涉VOCs排放生产工序停产</t>
  </si>
  <si>
    <t>浏阳市达浒镇达兴工艺品厂</t>
  </si>
  <si>
    <t>1条年产80万支儿童绘画伞生产线(板材、伞面制作、胶合、干燥、成品)</t>
  </si>
  <si>
    <t>浏阳市东欣木雕加工厂</t>
  </si>
  <si>
    <t>1条年产800平方米柜门窗雕花生产线(锯切、切削、旋切)</t>
  </si>
  <si>
    <t>浏阳市镇头镇武辉豆制品加工厂</t>
  </si>
  <si>
    <t>1条年产5万个豆制品生产线(预处理+制浆+凝固+压制+包装)</t>
  </si>
  <si>
    <t>浏阳市关口三鑫废旧塑料回收破碎中心</t>
  </si>
  <si>
    <t>1条年产600吨塑料废料生产线(破碎+分选)</t>
  </si>
  <si>
    <t>浏阳市沙市镇翰民话花炮材料加工厂</t>
  </si>
  <si>
    <t>1条年产25吨塑料薄膜生产线(棉线纺织加工)</t>
  </si>
  <si>
    <t>浏阳市张坊镇掘原手工造纸坊</t>
  </si>
  <si>
    <t>浏阳市关口罗氏大米厂</t>
  </si>
  <si>
    <t>1条年产150吨大米生产线(清理+磨制+除尘)</t>
  </si>
  <si>
    <t>浏阳市洞阳湘永塑料制品厂</t>
  </si>
  <si>
    <t>1条年产100吨塑料零部件生产线(注塑/冷却)</t>
  </si>
  <si>
    <t>浏阳市荷花阳光建明玻璃厂</t>
  </si>
  <si>
    <t>1条年产5万平方米真空玻璃生产线（车床加工+切割）</t>
  </si>
  <si>
    <t>浏阳市关口阳宇固引剂厂</t>
  </si>
  <si>
    <t>1条年产200吨固引剂生产线(化学合成)</t>
  </si>
  <si>
    <t>浏阳市古港镇华湘竹木制品厂</t>
  </si>
  <si>
    <t>1条年产19500平方米竹家具生产线(钜片-精铣-拼版-过胶-锯片、砂光、打磨-包装）</t>
  </si>
  <si>
    <t>浏阳市永安镇仟鹭湖家具厂</t>
  </si>
  <si>
    <t>1条年产450套橱柜生产线，工序：开料（1台开料机）-机加工-打磨（3台打磨机）-抛光-组装</t>
  </si>
  <si>
    <t>浏阳市永安镇点金装饰材料厂</t>
  </si>
  <si>
    <t>1条年产100000张高光板生产线（打磨、粘贴）</t>
  </si>
  <si>
    <t>浏阳市张坊镇永诚竹业加工厂</t>
  </si>
  <si>
    <t>浏阳市沙市镇长胜砂石厂</t>
  </si>
  <si>
    <t>1条年生产60000立方米机制砂生产线（破碎、水洗）</t>
  </si>
  <si>
    <t>浏阳市金刚镇金利城建材加工厂</t>
  </si>
  <si>
    <t>1条年产3万立方挤塑建筑板生产线（回收料熔化-粉碎-挤塑成块）</t>
  </si>
  <si>
    <t>浏阳市大瑶镇诚工机械厂</t>
  </si>
  <si>
    <t>1条年产3吨花炮机型配件生产线(手工电弧焊)</t>
  </si>
  <si>
    <t>浏阳市达浒镇生裕隆有色金属材料加工厂</t>
  </si>
  <si>
    <t>1条年产30吨金属钛加工生产线（熔盐氯化）</t>
  </si>
  <si>
    <t>浏阳市永安镇鸣峰塑料包装厂</t>
  </si>
  <si>
    <t>1条年产400吨塑料包装箱及容器生产线（切割）</t>
  </si>
  <si>
    <t>浏阳市集里才文泡沫加工厂</t>
  </si>
  <si>
    <t>1条年产10000立方米泡沫板生产线（原材料+预发泡+熟化+成型+烘干+切割+成品）</t>
  </si>
  <si>
    <t>浏阳市金刚镇祥升纸制品加工厂</t>
  </si>
  <si>
    <t>1条年产400吨纸粉生产线（原材料-粉碎-成品）</t>
  </si>
  <si>
    <t>浏阳市关口祖贵水泥制品加工厂</t>
  </si>
  <si>
    <t>1条年产10000件水泥制品生产线（砂石水泥等原料、上料、搅拌（1台搅拌机）、出料入模、自然晾干、脱模、成品）</t>
  </si>
  <si>
    <t>浏阳市集里爱之家纸塑膜制品厂</t>
  </si>
  <si>
    <t>1条年产100吨环保碗生产线（配料-混合-注塑成型）</t>
  </si>
  <si>
    <t>浏阳市永安镇柏悦家具厂</t>
  </si>
  <si>
    <t>1条年产300套茶桌生产线（下料-打磨-组装-打包）</t>
  </si>
  <si>
    <t>浏阳市沙市镇凯尼迪家具厂</t>
  </si>
  <si>
    <t>1条年产700套实木门生产线（木制品表面油漆喷涂（建有面漆房1间，底漆房1间，使用溶剂型涂料），晾干（配套建有晾干房1间））</t>
  </si>
  <si>
    <t>1条年产700套房门生产线（打磨（打磨机5台）</t>
  </si>
  <si>
    <t>打磨（打磨机5台）等涉气排放工序停产</t>
  </si>
  <si>
    <t>1条年产6000平方米柜子板生产线（木制品表面油漆喷涂（建有面漆房1间，底漆房1间，使用溶剂型涂料），晾干（配套建有晾干房1间））</t>
  </si>
  <si>
    <t>1条年产6000平方米柜子板生产线（打磨（打磨机5台）</t>
  </si>
  <si>
    <t>浏阳市官桥镇邦位家具厂</t>
  </si>
  <si>
    <t>1条年产1000套木门生产线（机加工）</t>
  </si>
  <si>
    <t>浏阳市关口雄居木业制造厂</t>
  </si>
  <si>
    <t>1条年产10000000米木楼梯生产线(切割、拼装）</t>
  </si>
  <si>
    <t>浏阳市古港镇昌庆砂石固引剂加工厂</t>
  </si>
  <si>
    <t>1条年产5吨塑料废料生产线（破碎+分选）</t>
  </si>
  <si>
    <t>浏阳市澄潭江镇中能保温材料厂</t>
  </si>
  <si>
    <t>1条年产150吨泡沫塑料生产线（配料-混合-发泡-熟化-成型）</t>
  </si>
  <si>
    <t>浏阳市龙伏镇龙顺塑业制品厂</t>
  </si>
  <si>
    <t>1条年产30万吨塑料瓶生产线(配料、混合、挤出、注塑)</t>
  </si>
  <si>
    <t>浏阳市小河乡鑫森竹木加工厂</t>
  </si>
  <si>
    <t>1条年产1000立方米木片生产线(锯切/切削/旋切)</t>
  </si>
  <si>
    <t>浏阳市达浒镇金石金属粉末加工厂</t>
  </si>
  <si>
    <t>1条年产40吨生铁颗粒生产线（破碎、研磨）</t>
  </si>
  <si>
    <t>浏阳市永安奥群展柜厂</t>
  </si>
  <si>
    <t>1条年产2500套展柜生产线（开料、初装、封边、包装）</t>
  </si>
  <si>
    <t>浏阳市永安镇饰美饰家建材厂</t>
  </si>
  <si>
    <t>1条年产20万块木质家具生产线，工序：开料（1台开料机）-机加工-打磨（3台打磨机）-抛光-组装</t>
  </si>
  <si>
    <t>1条年产20万块木质家具生产线（油漆喷涂（1间喷涂室，使用溶剂型涂料）-晾干）</t>
  </si>
  <si>
    <t>浏阳市永安镇雄高石膏板厂</t>
  </si>
  <si>
    <t>1条年产6万平方米石膏板生产线（搅拌成型）</t>
  </si>
  <si>
    <t>浏阳市集里恒盛石材厂</t>
  </si>
  <si>
    <t>1条年产5000平方米大理石装饰板生产线（切割+拼接+磨边+包装）</t>
  </si>
  <si>
    <t>浏阳市集里兄弟印刷厂</t>
  </si>
  <si>
    <t>1条年产1000套册子生产线/裁剪（3台裁剪机）、装订、成品</t>
  </si>
  <si>
    <t>浏阳市官渡镇阳生塑料制品厂</t>
  </si>
  <si>
    <t>1条年产60吨PE塑料薄膜袋生产线/混料（混料机3台）、吹膜（吹膜机3台）、印刷（凹版印刷机2台，水洗油墨）、剪线（剪线机3台）、收转（收转机3台）、制袋（制袋机4台）</t>
  </si>
  <si>
    <t>混料（混料机3台）、吹膜（吹膜机3台）、印刷（凹版印刷机2台，水洗油墨）等涉VOCs排放生产工序停产</t>
  </si>
  <si>
    <t>浏阳市大瑶镇铭胜包装加工厂</t>
  </si>
  <si>
    <t>1条年产500吨EPS生产线（熔解混料-挤出发泡-冷却成型-切割）</t>
  </si>
  <si>
    <t>浏阳市镇头镇双兴机械加工厂</t>
  </si>
  <si>
    <t>1条年产10000台灯具生产线（车床加工+切割+装配）</t>
  </si>
  <si>
    <t>浏阳市官桥镇黄正奇木材加工厂</t>
  </si>
  <si>
    <t>1条年产1500立方米木片生产线（下料-锯切/切削/旋切）</t>
  </si>
  <si>
    <t>浏阳市金刚镇金庄纸制品加工厂</t>
  </si>
  <si>
    <t>1条年产150万平方米包装产品的纸制品生产线/剪线、平版印刷（印刷机1台,非溶剂型油墨、压痕（压合机3台）、装订、粘贴（调胶）、打包</t>
  </si>
  <si>
    <t>平版印刷（印刷机1台,非溶剂型油墨、压痕（压合机3台）、装订、粘贴（调胶）等涉VOCs排放生产工序停产</t>
  </si>
  <si>
    <t>浏阳市官渡镇兴友竹木制品厂</t>
  </si>
  <si>
    <t>1条年产40000张竹椅生产线（切割、打孔、开槽）</t>
  </si>
  <si>
    <t>浏阳市永安镇和牌家具厂</t>
  </si>
  <si>
    <t>1条年产2000张床垫生产线(开料（1台开料机）-机加工-组装）</t>
  </si>
  <si>
    <t>浏阳市关口晏蒲芳窗帘店</t>
  </si>
  <si>
    <t>1条年产100吨布艺窗帘生产线（裁剪-缝制-定形）</t>
  </si>
  <si>
    <t>浏阳市金刚镇福来固引剂加工厂</t>
  </si>
  <si>
    <t>1条年产8000吨固引剂生产线碎石（粉碎-烘干-混合-成品）</t>
  </si>
  <si>
    <t>浏阳市名田塑胶制品厂</t>
  </si>
  <si>
    <t>1条年产50吨塑料制品生产线（配料-混合-注塑成型）</t>
  </si>
  <si>
    <t>浏阳市文家市镇金泰电瓶车厂</t>
  </si>
  <si>
    <t>1条年产150台电瓶车生产线（焊接、组装）</t>
  </si>
  <si>
    <t>浏阳市关口戴氏纸箱加工厂</t>
  </si>
  <si>
    <t>1条年产150000个纸箱生产线(所有印后整理工艺：覆膜（1台覆膜机）、复合、装订、表面整饰、包装成型)</t>
  </si>
  <si>
    <t>浏阳市镇头镇强盛建筑材料加工厂</t>
  </si>
  <si>
    <t>1条年产100000立方砂石生产线（破碎、筛分、洗砂）</t>
  </si>
  <si>
    <t>浏阳市大瑶镇嘉诚包装厂</t>
  </si>
  <si>
    <t>1条年产320吨印刷品生产线/印刷（溶剂型涂料，2台印刷机）、覆膜（1台覆膜机）</t>
  </si>
  <si>
    <t>印刷（溶剂型涂料，2台印刷机）、覆膜（1台覆膜机）等涉VOCs排放生产工序停产</t>
  </si>
  <si>
    <t>浏阳市镇头镇旗塑塑料制品厂</t>
  </si>
  <si>
    <t>1条年产120吨背心袋生产线（配料混料、吹膜、切割）</t>
  </si>
  <si>
    <t>浏阳市沙市镇辉宏木制品加工厂</t>
  </si>
  <si>
    <t>1条年生产30000块木质床板生产线（机加工）</t>
  </si>
  <si>
    <t>浏阳市达浒镇亮鑫钛粉加工厂</t>
  </si>
  <si>
    <t>1条年产100吨钛粉生产线（熔盐氯化）</t>
  </si>
  <si>
    <t>浏阳市北盛镇万胜良品家居厂</t>
  </si>
  <si>
    <t>1条年产600套整装衣柜生产线（开料（2台开料机）-封边（2台封边机）-六面钻（1台六面钻）-试装（2台精密锯）-打包-出货）</t>
  </si>
  <si>
    <t>浏阳市东亮塑料包装材料厂</t>
  </si>
  <si>
    <t>1条年产300吨包装材料生产线（破碎（1台破碎机）/加工/成品）</t>
  </si>
  <si>
    <t>浏阳市永安镇艺展展柜厂</t>
  </si>
  <si>
    <t>1条年产1000立方展柜生产线，工序：开料（1台开料机）-机加工-打磨（3台打磨机）-抛光-组装</t>
  </si>
  <si>
    <t>浏阳市镇头镇恒森家具厂</t>
  </si>
  <si>
    <t>1条年产500套免漆板家具生产线（开料（2台开料机）-封边（2台封边机）-打孔）</t>
  </si>
  <si>
    <t>浏阳市镇头镇金鑫家具厂</t>
  </si>
  <si>
    <t>1条年产500套免漆板家具生产线（开料（2台开料机）-封边（2台封边机打孔）</t>
  </si>
  <si>
    <t>浏阳市镇头镇明玉家具厂</t>
  </si>
  <si>
    <t>浏阳市金刚镇国太建材加工厂</t>
  </si>
  <si>
    <t>1条年产6000张防火门芯板生产线（搅拌-模具成型-风干）</t>
  </si>
  <si>
    <t>浏阳市关口金福纸制品加工厂</t>
  </si>
  <si>
    <t>1条年产100万平方米纸箱生产线（购买纸板，裱瓦组装，压型/打钉/成型）</t>
  </si>
  <si>
    <t>浏阳市大围山镇昊晨卫浴加工厂</t>
  </si>
  <si>
    <t>1条年产3000台洗衣柜生产线（脱模-烘干-切割-打磨抛光）</t>
  </si>
  <si>
    <t>浏阳市永安镇三阳塑胶制品厂</t>
  </si>
  <si>
    <t>1条年产400吨塑料袋生产线（熔融、挤出、切割、包装）</t>
  </si>
  <si>
    <t>浏阳市普迹镇永金塑料制品加工厂</t>
  </si>
  <si>
    <t>1条年产10吨塑料杯生产线（混料-注塑）</t>
  </si>
  <si>
    <t>北盛镇金成床网厂</t>
  </si>
  <si>
    <t>1条年产10000个编织网生产线（2台机加工）</t>
  </si>
  <si>
    <t>浏阳市大瑶镇怀芳固引剂加工厂</t>
  </si>
  <si>
    <t>1条年产600吨固引剂生产线(物料混合搅拌)</t>
  </si>
  <si>
    <t>浏阳市北盛镇涵阁定制家居厂</t>
  </si>
  <si>
    <t>1条年产2000套定制家居生产线（切割开料（2台切割机）-封边-打孔（2台打孔机）-装配）</t>
  </si>
  <si>
    <t>浏阳市大围山镇长远竹制品加工厂</t>
  </si>
  <si>
    <t>1条年产360万双竹筷生产线（分片-冲坯-平头-成型-破竹-拉丝）</t>
  </si>
  <si>
    <t>长沙市浏阳市沙市镇亿米新材料厂</t>
  </si>
  <si>
    <t>1条年产50吨家具封边条生产线（投料混料-造粒-挤出-冷却-涂胶）</t>
  </si>
  <si>
    <t>浏阳市集里金诺石材店</t>
  </si>
  <si>
    <t>1条年产200万平方米毛光板生产线（切割+磨抛+裁切）</t>
  </si>
  <si>
    <t>浏阳市关口龙源固引剂加工厂</t>
  </si>
  <si>
    <t>1条年产800吨固引剂生产线（上料机上料+球磨混合+计量包装）</t>
  </si>
  <si>
    <t>浏阳市葛家镇林林固引剂加工厂</t>
  </si>
  <si>
    <t>1条年产2000吨固引剂生产线（烘干、破碎、搅拌混合）</t>
  </si>
  <si>
    <t>浏阳市荷花传贵建材经营部</t>
  </si>
  <si>
    <t>1条年产300吨固引剂生产线(混合、装袋)</t>
  </si>
  <si>
    <t>浏阳市文家市镇宇浩固引剂加工厂</t>
  </si>
  <si>
    <t>1条年产4万包固引剂生产线（混合）</t>
  </si>
  <si>
    <t>浏阳市金刚镇陈立固引剂加工厂</t>
  </si>
  <si>
    <t>1条年产800吨烟花固引剂生产线（破碎+混合）</t>
  </si>
  <si>
    <t>浏阳市金刚镇鑫铭固引剂加工厂</t>
  </si>
  <si>
    <t>1条年产1000吨固引剂生产线（粉碎-混合（氧化镁、氯化镁）-烘干-成品）</t>
  </si>
  <si>
    <t>浏阳金刚镇德胜固引剂厂</t>
  </si>
  <si>
    <t>1条年产400吨固引剂生产线/混合-成品）</t>
  </si>
  <si>
    <t>浏阳市金刚镇德胜固引剂厂</t>
  </si>
  <si>
    <t>1条年产800吨固引剂生产线（球磨、混合、成品）</t>
  </si>
  <si>
    <t>浏阳市镇头镇恒茂塑料制品加工厂</t>
  </si>
  <si>
    <t>1条年产1000万米封边条生产线（混合加热、挤出成型、平版印刷（水性油墨，1台印刷机）、包装</t>
  </si>
  <si>
    <t>浏阳市集里吉胜固引剂加工厂</t>
  </si>
  <si>
    <t>1条年产固引剂300吨生产线/碎石、破碎、上料混合、出料成品</t>
  </si>
  <si>
    <t>浏阳市集里合胜固引剂加工厂</t>
  </si>
  <si>
    <t>浏阳市永安镇欧帆家具厂</t>
  </si>
  <si>
    <t>1条年产500套餐桌椅生产线，工序：开料（1台开料机）-机加工-打磨（3台打磨机）-抛光-组装</t>
  </si>
  <si>
    <t>浏阳市集里佳文固引剂加工坊</t>
  </si>
  <si>
    <t>1条年产150吨固引剂生产线（筛选、分装）</t>
  </si>
  <si>
    <t>浏阳市金刚镇启胜烟花爆竹新型材料厂</t>
  </si>
  <si>
    <t>1条年产2400吨塑料底座（塑料籽-热熔-注塑成品）</t>
  </si>
  <si>
    <t>浏阳市集里建成固引剂加工点</t>
  </si>
  <si>
    <t>浏阳市大瑶镇益弘泡沫包装厂</t>
  </si>
  <si>
    <t>1条年产600吨泡沫生产线/预发泡 熟化 成型</t>
  </si>
  <si>
    <t>浏阳市中和镇来利建材厂</t>
  </si>
  <si>
    <t>浏阳市永安镇佰辉不锈钢制品厂</t>
  </si>
  <si>
    <t>1条年产3900套金属制厨房用器具生产线（下料、机加工、组装）</t>
  </si>
  <si>
    <t>浏阳市大瑶镇志艳包装厂</t>
  </si>
  <si>
    <t>1条年产900吨EPO制品生产线(配料-混合-挤出-发泡)</t>
  </si>
  <si>
    <t>浏阳市永安镇鹏腾建材加工厂</t>
  </si>
  <si>
    <t>1条年产50000件角线生产线（挤出、切割）</t>
  </si>
  <si>
    <t>浏阳市沙市镇和木相处木业</t>
  </si>
  <si>
    <t>1条年生产100套定制家具的生产线（打磨（打磨机4台）</t>
  </si>
  <si>
    <t>1条年产100套定制家具的生产线（木制品表面油漆喷涂（建有面漆房1间，底漆房1间，使用溶剂型涂料），晾干（配套建有晾干房1间））</t>
  </si>
  <si>
    <t>浏阳市中和镇志鸿竹木工艺厂</t>
  </si>
  <si>
    <t>1条年产33.6立方米竹筷子生产线(表面处理)</t>
  </si>
  <si>
    <t>1条年产33.6立方米竹家具生产线(机加工）</t>
  </si>
  <si>
    <t>浏阳市北盛镇永盛包装材料厂</t>
  </si>
  <si>
    <t>1条年产300吨珍珠棉生产线（配料搅拌-发泡挤出（1台发泡机）-定径切割（1台切割机）-冷却牵引（1台冷却机）-展平-缠绕-成品）</t>
  </si>
  <si>
    <t>浏阳市社港镇鹏旺木业加工厂</t>
  </si>
  <si>
    <t>1条年产11000米扶弯（扶手）生产线（下料切割+定型+打磨）</t>
  </si>
  <si>
    <t>浏阳市荷花余树桃复膜加工厂</t>
  </si>
  <si>
    <t>1条年产320万平方纸制品生产线（2台覆膜机）/</t>
  </si>
  <si>
    <t>浏阳市荷花日越兴水泥制品厂</t>
  </si>
  <si>
    <t>1条年产4千平方水泥制品生产线(物料输送储存)</t>
  </si>
  <si>
    <t>浏阳市大瑶金得鑫建材厂</t>
  </si>
  <si>
    <t>浏阳市沙市镇群峰家具厂</t>
  </si>
  <si>
    <t>1条年生产100套定制家具的生产线（打磨（打磨机3台）</t>
  </si>
  <si>
    <t>打磨（打磨机3台）等涉气排放工序停产</t>
  </si>
  <si>
    <t>浏阳永和镇军跃模压材料厂</t>
  </si>
  <si>
    <t>1条年产50000吨石粉生产线（物料研磨搅拌）</t>
  </si>
  <si>
    <t>浏阳市集里汇利塑料加工厂</t>
  </si>
  <si>
    <t>浏阳市关口众发纸制品加工厂</t>
  </si>
  <si>
    <t>1条年产3750000纸箱生产线（覆膜、装订）</t>
  </si>
  <si>
    <t>浏阳市高坪镇四和印刷厂</t>
  </si>
  <si>
    <t>1条年产2000件编织袋生产线（凹版印刷（1台印刷机，油性油墨）覆膜平（1台覆膜机）成品，）</t>
  </si>
  <si>
    <t>浏阳市集里慧如注塑加工厂</t>
  </si>
  <si>
    <t>浏阳市中和镇家齐竹木加工厂</t>
  </si>
  <si>
    <t>1条年产12立方米木签生产线/原木-机加工成型-抛光</t>
  </si>
  <si>
    <t>浏阳市永安镇精致饰面板加工厂</t>
  </si>
  <si>
    <t>1条年产20000m3装饰板材生产线(贴合热压（3台热压机器）、涂胶贴膜（1台平贴线）</t>
  </si>
  <si>
    <t>贴合热压（3台热压机器）、涂胶贴膜（1台平贴线等涉VOCs排放工序停产</t>
  </si>
  <si>
    <t>胶合板类企业停产百分之五十，以压机数量计，生产线共3台压机，则贴合热压（2台热压机器）停产；制胶工序停产</t>
  </si>
  <si>
    <t>浏阳市枨冲镇常仁注塑加工厂</t>
  </si>
  <si>
    <t>3条年产20吨注塑生产线</t>
  </si>
  <si>
    <t>浏阳市镇头镇宸辉烟花筒业厂</t>
  </si>
  <si>
    <t>1条年产30万个纸筒生产线（加工纸-复合法）</t>
  </si>
  <si>
    <t>长沙县永富金属制品有限公司</t>
  </si>
  <si>
    <t>1条年产360吨金属制品生产线（下料、成圆、胀锥、翻边、胀筋、封底、点耳、打包入库）</t>
  </si>
  <si>
    <t>长沙市岳麓区嘉信不锈钢门窗制作部</t>
  </si>
  <si>
    <t>长沙市岳麓区莲花镇阳灿石材加工厂</t>
  </si>
  <si>
    <t>1条年产15立方米异形石材生产线(锯解、磨抛、裁切)</t>
  </si>
  <si>
    <t>长沙市岳麓区雨敞坪镇铁钢哥水泥构件预制品厂</t>
  </si>
  <si>
    <t>1条年产2500吨水泥制品生产线(物料混合搅拌)</t>
  </si>
  <si>
    <t>1条年产2500吨水泥制品生产线(物料输送储存)</t>
  </si>
  <si>
    <t>长沙市高新技术产业开发区鸿达金属结构制造厂</t>
  </si>
  <si>
    <t>1条年加工8000个金属结构件生产线/切割-焊接</t>
  </si>
  <si>
    <t>长沙县干杉镇古醇酒坊</t>
  </si>
  <si>
    <t>长沙县干杉镇大宏大米加工厂</t>
  </si>
  <si>
    <t>长沙县黄兴镇冠吉彩钢厂</t>
  </si>
  <si>
    <t>1条年产230吨焊接构件生产线(手工电弧焊)</t>
  </si>
  <si>
    <t>长沙县黄兴镇博伟家具厂</t>
  </si>
  <si>
    <t>1条年产3000平方米木质家具生产线：下料-切割-排孔-组装-入库</t>
  </si>
  <si>
    <t>长沙县高桥预制场</t>
  </si>
  <si>
    <t>1条年产5000吨各种水泥制品生产线(物料混合搅拌)</t>
  </si>
  <si>
    <t>长沙县高桥镇钰清搅拌场</t>
  </si>
  <si>
    <t>长沙县螺岭预制场</t>
  </si>
  <si>
    <t>1条年产6555吨水泥制品生产线(物料输送储存)</t>
  </si>
  <si>
    <t>1条年产6555吨水泥制品生产线(物料混合搅拌)</t>
  </si>
  <si>
    <t>长沙县安沙喜士多铝合金门业加工部</t>
  </si>
  <si>
    <t>1条年产10吨板材生产线(砂轮切割机)</t>
  </si>
  <si>
    <t>长沙县安沙镇淑辉纸制品厂</t>
  </si>
  <si>
    <t>1条年产240吨纸制品生产线(裁剪、胶粘（玉米环保胶)</t>
  </si>
  <si>
    <t>长沙县安沙李再明水泥制品厂</t>
  </si>
  <si>
    <t>1条年产2000吨水泥制品生产线(物料输送储存)</t>
  </si>
  <si>
    <t>长沙县安沙镇达天机械加工厂</t>
  </si>
  <si>
    <t>长沙县北山常福印刷厂</t>
  </si>
  <si>
    <t>1条年产30吨印刷品生产线/裁切-印刷（水性油墨印刷，印刷机1台）-清洗-装订</t>
  </si>
  <si>
    <t>浏阳市集里友盛电脑刀模店</t>
  </si>
  <si>
    <t>1条年产500块刀膜生产线（成型）</t>
  </si>
  <si>
    <t>浏阳市荷花泰达彩色印刷包装厂</t>
  </si>
  <si>
    <t>1条年产50吨印刷品生产线/供墨、调墨（1个调墨间）、凹版印刷（非溶剂型涂料，1台水印机），成品</t>
  </si>
  <si>
    <t>供墨、调墨（1个调墨间）、凹版印刷（非溶剂型涂料，1台水印机）等涉VOCs排放生产工序停产</t>
  </si>
  <si>
    <t>浏阳市张坊镇和胜木材加工厂</t>
  </si>
  <si>
    <t>1条年产100立方米木片生产线(锯切/切削/旋切)</t>
  </si>
  <si>
    <t>浏阳市永和镇金盆食品厂</t>
  </si>
  <si>
    <t>1条年产50吨蜜饯生产线(生物质锅炉)</t>
  </si>
  <si>
    <t>浏阳市普迹镇娄氏面条厂</t>
  </si>
  <si>
    <t>1条年产25吨挂面生产线（原辅料预处理+调粉+压延+切条+截断+称量+包装）</t>
  </si>
  <si>
    <t>浏阳市普迹镇浩发圆粉厂</t>
  </si>
  <si>
    <t>1条年产18吨米粉生产线（原辅料预处理+调粉+压延+切条+干燥+截断+称量+包装）</t>
  </si>
  <si>
    <t>浏阳市水之源自动供水设备厂</t>
  </si>
  <si>
    <t>1条年产1200件地下水塔生产线（焊接、成型）</t>
  </si>
  <si>
    <t>1条年产1200件地下水塔生产线（喷塑（1条静电喷塑流水线，一间喷塑间，使用环氧树脂）-烘干）</t>
  </si>
  <si>
    <t>浏阳市永安镇星翔沙发厂</t>
  </si>
  <si>
    <t>浏阳市永安镇梦喜洁床垫厂</t>
  </si>
  <si>
    <t>浏阳市永安镇龙井大米厂</t>
  </si>
  <si>
    <t>浏阳市龙伏镇焦建面条厂</t>
  </si>
  <si>
    <t>1条年产200吨面条生产线（面粉-搅拌-压制-晾晒）</t>
  </si>
  <si>
    <t>浏阳市澄潭江镇凡有木材加工厂</t>
  </si>
  <si>
    <t>1条年产20000立方米木方生产线(机加工）</t>
  </si>
  <si>
    <t>浏阳市利好出口烟花制造有限公司</t>
  </si>
  <si>
    <t>1条年产40亿响鞭炮生产线(装药)</t>
  </si>
  <si>
    <t>浏阳市澄潭江镇定六纸箱加工厂</t>
  </si>
  <si>
    <t>1条年产500吨纸桶生产线（所有印后整理工艺），纸质品-印字（1台水墨印刷开槽机）-压型（1台压型机）-成品</t>
  </si>
  <si>
    <t>浏阳市洞阳镇安发塑料包装厂</t>
  </si>
  <si>
    <t>1条年产150吨塑料薄膜生产线(配料-混合-挤出)</t>
  </si>
  <si>
    <t>浏阳市大围山镇围山豆腐坊</t>
  </si>
  <si>
    <t>1条年产20吨豆腐生产线(生物质锅炉)</t>
  </si>
  <si>
    <t>浏阳市淳口镇安居床垫加工厂</t>
  </si>
  <si>
    <t>1条年产5000个床垫生产线(机加工）</t>
  </si>
  <si>
    <t>长沙市芙蓉区润山石材经营部</t>
  </si>
  <si>
    <t>1条年产100平方米石制品生产线/切割、打磨</t>
  </si>
  <si>
    <t>长沙市岳麓区莲花镇高桥免烧砖厂</t>
  </si>
  <si>
    <t>1条年产1万吨水泥砖生产线/混合-搅拌-成型</t>
  </si>
  <si>
    <t>长沙市岳麓区莲花镇新民小型预制厂</t>
  </si>
  <si>
    <t>1条年产3万吨预制板生产线/混合-搅拌-成型</t>
  </si>
  <si>
    <t>长沙市雨花区泉坤水泥砖厂</t>
  </si>
  <si>
    <t>1条年产60000吨水泥制品生产线/混合-搅拌</t>
  </si>
  <si>
    <t>长沙县畅联门窗厂</t>
  </si>
  <si>
    <t>1条年产500平方米的铝合金门窗生产线（切割、拼装）</t>
  </si>
  <si>
    <t>博伟家具厂</t>
  </si>
  <si>
    <t>1条年产30立方的家具材料生产线（开料、刨平、造型、组装）</t>
  </si>
  <si>
    <t>长沙县安沙喜士多铝合金门业</t>
  </si>
  <si>
    <t>1条年生产30吨铝合金门窗生产线（切割-组装）</t>
  </si>
  <si>
    <t>长沙宇洁环卫设备有限公司</t>
  </si>
  <si>
    <t>1条年产1.2万台手推垃圾车的生产线\机加工</t>
  </si>
  <si>
    <t>宁乡县黄材镇旺鑫建材厂</t>
  </si>
  <si>
    <t>1条年产2000吨水泥制品生产线\原料、混合搅拌、分装</t>
  </si>
  <si>
    <t>宁乡县联航塑料厂</t>
  </si>
  <si>
    <t>1条年产100吨塑料制品生产线/混合、挤出、成型</t>
  </si>
  <si>
    <t>宁乡市老粮仓镇李为民预制件加工厂</t>
  </si>
  <si>
    <t>1条年产1000根水泥涵管生产线/水泥石子、河沙、搅拌、入模、晾干、搅拌、成型、晾晒</t>
  </si>
  <si>
    <t>宁乡县煤炭坝镇亿品门业加工厂</t>
  </si>
  <si>
    <t>1条年产60吨木门配件生产线/切割、组装</t>
  </si>
  <si>
    <t>浏阳市勇奇木制品厂</t>
  </si>
  <si>
    <t>1条年产1200立方米木质家具生产线（切割、打孔、开槽）</t>
  </si>
  <si>
    <t>浏阳市荷花聂桥村马场纸箱包装厂</t>
  </si>
  <si>
    <t>1条年产12万平方米纸箱加工生产线：印后整理工艺覆膜（1台覆膜机）、模切（1台模切机）、装订</t>
  </si>
  <si>
    <t>浏阳市日信加工厂</t>
  </si>
  <si>
    <t>1条年产100吨塑料制品生产线（配料-混合-注塑成型）</t>
  </si>
  <si>
    <t>浏阳市麻元预制场</t>
  </si>
  <si>
    <t>1条年产10000米预制板生产线（配料、造型）</t>
  </si>
  <si>
    <t>浏阳市金刚镇君南皮鞋厂</t>
  </si>
  <si>
    <t>2条年产7000双皮鞋生产线（开炼、出型、成型、硫化、打磨、包装（共2条生产线）</t>
  </si>
  <si>
    <t>停产百分之五十，以生产线计，共2条生产线，因此1条年产7000双皮鞋生产线停产</t>
  </si>
  <si>
    <t>浏阳市大围山镇景新活性炭素粉厂</t>
  </si>
  <si>
    <t>1条年产50吨活性碳素粉生产线（分装）</t>
  </si>
  <si>
    <t>浏阳市关口荣辉纸制品厂</t>
  </si>
  <si>
    <t>1条年产200吨纸筒生产线（纸-加工-纸筒）</t>
  </si>
  <si>
    <t>浏阳市荷花振华包装厂</t>
  </si>
  <si>
    <t>1条年生产200万平方米彩箱生产线/供墨、调墨、平版印刷（溶剂型涂料，1台印刷机）</t>
  </si>
  <si>
    <t>1条年产200平方米彩箱印刷生产线：印后整理工艺覆膜（1台覆膜机）、模切（1台模切机）、装订</t>
  </si>
  <si>
    <t>浏阳市北盛镇良星煤店</t>
  </si>
  <si>
    <t>1条年产50吨型煤生产线（烘干（1台烘干机）、成型）</t>
  </si>
  <si>
    <t>浏阳市关口鑫源包装厂</t>
  </si>
  <si>
    <t>1条年产50万平方米纸箱生产线（纸板-成型-成品）</t>
  </si>
  <si>
    <t>长沙市开福区诚毅塑料包装厂</t>
  </si>
  <si>
    <t>1条年产13吨空心塑料包装制品生产线/吸塑、裁切</t>
  </si>
  <si>
    <t>长沙市望城区黄金镇德辉冷作加工厂</t>
  </si>
  <si>
    <t>1条年产10吨焊接钢管生产线(高频焊法)</t>
  </si>
  <si>
    <t>长沙市望城区海宇门窗厂</t>
  </si>
  <si>
    <t>1条年产500台套机械产品生产线(装配)</t>
  </si>
  <si>
    <t>长沙市望城区铜官镇汇美家具沙发厂</t>
  </si>
  <si>
    <t>1条年产200平方米沙发生产线(机加工）</t>
  </si>
  <si>
    <t>长沙市望城区铜官街道自祥瓦厂</t>
  </si>
  <si>
    <t>1条年产60万块烧结瓦生产线(生物质锅炉)</t>
  </si>
  <si>
    <t>1条年产60万块烧结瓦生产线(成型干燥+轮窑1座)</t>
  </si>
  <si>
    <t>长沙市望城区东城镇树林大米加工厂</t>
  </si>
  <si>
    <t>1条年产91吨大米生产线(清理+磨制+除尘)</t>
  </si>
  <si>
    <t>长沙市望城区白箬铺镇磐石建筑材料加工经营部</t>
  </si>
  <si>
    <t>1条年产500平方混凝土生产线(物料混合搅拌成型养护)</t>
  </si>
  <si>
    <t>望城县白箬铺镇天鑫机械厂</t>
  </si>
  <si>
    <t>1条年产50吨干式预处理工件生产线(手工电弧焊)</t>
  </si>
  <si>
    <t>长沙县榔梨豪兴门窗加工厂</t>
  </si>
  <si>
    <t>1条年产20吨铝材生产线（切割）</t>
  </si>
  <si>
    <t>1条年产20吨铝材生产线（成型）</t>
  </si>
  <si>
    <t>长沙县榔梨美汇家具厂</t>
  </si>
  <si>
    <t>1条年产10000平方米木质家具生产线：切割加工-成品</t>
  </si>
  <si>
    <t>长沙安平水泵厂</t>
  </si>
  <si>
    <t>长沙县江背镇志华大米加工厂</t>
  </si>
  <si>
    <t>长沙县黄花镇黄盛水泥制品厂</t>
  </si>
  <si>
    <t>1条年产400吨水泥制品生产线(物料输送储存)</t>
  </si>
  <si>
    <t>长沙县高桥镇蓝峰勇光搅拌场</t>
  </si>
  <si>
    <t>长沙县高桥镇赛玉搅拌场</t>
  </si>
  <si>
    <t>1条年产1050吨各种水泥制品生产线(物料混合搅拌)</t>
  </si>
  <si>
    <t>长沙县高桥镇雯浩搅拌场</t>
  </si>
  <si>
    <t>长沙县双江镇醉梦坊酒坊</t>
  </si>
  <si>
    <t>长沙县福临镇福牌橱柜加工厂</t>
  </si>
  <si>
    <t>1条年产1200米木质家具生产线(机加工）</t>
  </si>
  <si>
    <t>青山铺吴岳砖厂</t>
  </si>
  <si>
    <t>浏阳市集里钱程不锈钢加工店</t>
  </si>
  <si>
    <t>1条年产45吨焊接构件生产线（手工电弧焊）</t>
  </si>
  <si>
    <t>浏阳市集里旺辉水泥制品厂</t>
  </si>
  <si>
    <t>1条年产2000吨水泥制品生产线/物料混合（1个混合罐）、搅拌（2个搅拌罐）、出料</t>
  </si>
  <si>
    <t>浏阳市关口好手艺棉被加工厂</t>
  </si>
  <si>
    <t>1条年产10000件棉被生产线(初洗+复洗)</t>
  </si>
  <si>
    <t>浏阳市关口铭昕纸箱加工厂</t>
  </si>
  <si>
    <t>1条年产200吨纸制品生产线(所有印后整理工艺：覆膜（1台覆膜机）、复合、装订、表面整饰、包装成型)</t>
  </si>
  <si>
    <t>浏阳市关口平祥纸箱厂</t>
  </si>
  <si>
    <t>1条年产200000件纸盒生产线(所有印后整理工艺)</t>
  </si>
  <si>
    <t>浏阳市关口茶油世家榨油坊</t>
  </si>
  <si>
    <t>1条年产2.5吨茶油生产线(预压榨+浸出)</t>
  </si>
  <si>
    <t>浏阳市关口朝霞纸箱厂</t>
  </si>
  <si>
    <t>1条年产40吨纸箱生产线(所有印后整理工艺：覆膜（1台覆膜机）、复合、装订、表面整饰、包装成型)</t>
  </si>
  <si>
    <t>浏阳市关口福哥家具店</t>
  </si>
  <si>
    <t>1条年产5000平方米实木家具生产线工序：开料（3台开料机）-机加工-打磨（3台打磨机）-抛光-组装</t>
  </si>
  <si>
    <t>浏阳市关口家家福工艺品制造厂</t>
  </si>
  <si>
    <t>1条年产10吨佛香生产线(混合调配及成型)</t>
  </si>
  <si>
    <t>浏阳市关口金缘阁工艺品加工厂</t>
  </si>
  <si>
    <t>1条年产10吨香生产线(混合调配及成型)</t>
  </si>
  <si>
    <t>浏阳市关口铭合粘胶剂厂</t>
  </si>
  <si>
    <t>1条年产700吨水基型胶黏剂生产线(聚合反应、物理混合)</t>
  </si>
  <si>
    <t>1条年产700吨水基型胶黏剂生产线(生物质锅炉)</t>
  </si>
  <si>
    <t>浏阳市溪江乡富佳石膏装饰材料厂</t>
  </si>
  <si>
    <t>1条年产3500吨石膏板生产线(破碎粉磨)</t>
  </si>
  <si>
    <t>浏阳市溪江乡神通机制香制造厂</t>
  </si>
  <si>
    <t>1条年产8吨盘香生产线(混合调配及成型)</t>
  </si>
  <si>
    <t>浏阳市关口秀秀盘香厂</t>
  </si>
  <si>
    <t>浏阳市溪江乡运章水泥制品厂</t>
  </si>
  <si>
    <t>1条年产20吨水泥电杆生产线(锅炉0.5t/h)</t>
  </si>
  <si>
    <t>浏阳市镇头镇康乐园食品厂</t>
  </si>
  <si>
    <t>1条年产150吨酱卤制品生产线(生物质锅炉)</t>
  </si>
  <si>
    <t>浏阳市普迹镇晓峰机械加工店</t>
  </si>
  <si>
    <t>1条年产30吨板材生产线(氧气切割)</t>
  </si>
  <si>
    <t>浏阳市北盛镇海浪弹簧厂</t>
  </si>
  <si>
    <t>1条年产4000件弹簧生产线(缠绕成形)</t>
  </si>
  <si>
    <t>浏阳市北盛镇同发焊接材料加工厂</t>
  </si>
  <si>
    <t>1条年产50吨无机试剂生产线(精制提纯或合成（1台粉碎机）)</t>
  </si>
  <si>
    <t>浏阳市北盛镇光明机械厂</t>
  </si>
  <si>
    <t>1条年产30件弹簧机器生产线(装配)</t>
  </si>
  <si>
    <t>浏阳市家家福灶具厂</t>
  </si>
  <si>
    <t>1条年产2000只金属家具生产线(机加工）</t>
  </si>
  <si>
    <t>浏阳市澄潭江镇荣江米厂</t>
  </si>
  <si>
    <t>宁乡罗正鑫打米厂</t>
  </si>
  <si>
    <t>1条年产10吨大米生产线(清理+磨制+除尘)</t>
  </si>
  <si>
    <t>宁乡邓胜华石材加工厂</t>
  </si>
  <si>
    <t>1条年产1000立方米人造石材生产线(锯解、涂胶、磨抛、裁切)</t>
  </si>
  <si>
    <t>宁乡县双凫铺镇瓦子滩预制场</t>
  </si>
  <si>
    <t>1条年产2000吨水泥制品生产线/混料、搅拌、成型、养护，搅拌机一台</t>
  </si>
  <si>
    <t>宁乡县黄材镇茂哥五金加工店</t>
  </si>
  <si>
    <t>1条年产30吨焊接构件生产线(砂轮切割机)</t>
  </si>
  <si>
    <t>长沙恒飞电缆有限公司</t>
  </si>
  <si>
    <t>1条年产12万千米橡套电缆生产线/配料（自动配料系统1套，自动投料系统1套）-密炼（密炼机2台）-开练（开炼机2台）-压片（辗页机2台）-挤出（2台挤出机）-硫化-成卷</t>
  </si>
  <si>
    <t>密炼（密炼机2台）-开练（开炼机2台）-压片（辗页机2台）-挤出（2台挤出机）硫化等涉VOCs排放工序停产</t>
  </si>
  <si>
    <t>混炼、硫化等涉VOCs排放工序停产百分之三十，以炼胶机、硫化机停产数量确定停产比例。则密炼（密炼机1台）-开练（开炼机1台）-压片（辗页机1台）-挤出（1台挤出机）-硫化等涉VOCs排放工序停产</t>
  </si>
  <si>
    <t>1条年产90万千米特种电线电缆生产线/拉丝-绞线--挤出（7台挤出机）-屏蔽-成缆-挤外护套-成品</t>
  </si>
  <si>
    <t>湖南兆恒材料科技有限公司</t>
  </si>
  <si>
    <t>1条年产50吨PMI泡沫生产线(混合调配及成型)</t>
  </si>
  <si>
    <t>浏阳市文家市镇永丰村庆华纸箱厂</t>
  </si>
  <si>
    <t>1条年产700万平方米纸制品生产线，承印物为纸/剪线（模切机2台）、印刷（平版印刷）使用溶剂型原辅材料，印刷机2台）、覆膜（覆膜机2台）、压痕、装订（装订机6台）、粘贴（调胶）、打包</t>
  </si>
  <si>
    <t>印刷（（平版印刷）使用溶剂型原辅材料，印刷机2台）等涉VOCs排放生产工序停产</t>
  </si>
  <si>
    <t>使用溶剂型原辅材料的调墨、供墨、涂布（上光）、印刷、覆膜、复合、清洗等涉VOCs排放生产工序限产百分之五十，以印刷机、覆膜机、复合机数量计，则印刷（（平版印刷）使用溶剂型原辅材料，印刷机1台）等涉VOCs排放生产工序停产</t>
  </si>
  <si>
    <t>浏阳市金刚镇鼎立纸制品经营部</t>
  </si>
  <si>
    <t>湖南继兴科技有限公司</t>
  </si>
  <si>
    <t>1条年产年产 3000 吨粘合剂生产线(投料（3台）-搅拌（3台）-包装)</t>
  </si>
  <si>
    <t>投料（3台）-搅拌（3台）-包装等涉VOCs排放工序停产</t>
  </si>
  <si>
    <t>湖南灌立达建材有限公司</t>
  </si>
  <si>
    <t>2条年生产40万立方米180型混凝土生产线/搅拌</t>
  </si>
  <si>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</si>
  <si>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</si>
  <si>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indexed="10"/>
        <rFont val="宋体"/>
        <charset val="134"/>
      </rPr>
      <t>*</t>
    </r>
  </si>
  <si>
    <t>长流程联合钢铁</t>
  </si>
  <si>
    <t>长流程钢铁</t>
  </si>
  <si>
    <t>B-</t>
  </si>
  <si>
    <t>民生豁免-A</t>
  </si>
  <si>
    <t>民生豁免-B</t>
  </si>
  <si>
    <t>民生豁免-B-</t>
  </si>
  <si>
    <t>民生豁免-C</t>
  </si>
  <si>
    <t>民生豁免-D</t>
  </si>
  <si>
    <t>独立烧结、球团</t>
  </si>
  <si>
    <t>民生豁免-其他</t>
  </si>
  <si>
    <t>短流程钢铁</t>
  </si>
  <si>
    <t>独立轧钢</t>
  </si>
  <si>
    <t>铁合金</t>
  </si>
  <si>
    <t>短流程钢铁工业</t>
  </si>
  <si>
    <t>焦化</t>
  </si>
  <si>
    <t>铁合金工业</t>
  </si>
  <si>
    <t>石灰窑</t>
  </si>
  <si>
    <t>电解锰</t>
  </si>
  <si>
    <t>民生豁免-绩效引领</t>
  </si>
  <si>
    <t>民生豁免-非绩效引领</t>
  </si>
  <si>
    <t>常规机焦</t>
  </si>
  <si>
    <t>氧化铝</t>
  </si>
  <si>
    <t>热回收焦</t>
  </si>
  <si>
    <t>电解铝</t>
  </si>
  <si>
    <t>半焦_兰炭</t>
  </si>
  <si>
    <t>石灰窑工业</t>
  </si>
  <si>
    <t>铜冶炼</t>
  </si>
  <si>
    <t>铸件_冲天炉</t>
  </si>
  <si>
    <t>铅锌冶炼</t>
  </si>
  <si>
    <t>铸件_天然气炉、电炉</t>
  </si>
  <si>
    <t>钼冶炼</t>
  </si>
  <si>
    <t>铸造用生铁</t>
  </si>
  <si>
    <t>再生铜铝铅锌</t>
  </si>
  <si>
    <t>氧化铝工业</t>
  </si>
  <si>
    <t>电解铝工业</t>
  </si>
  <si>
    <t>铝用炭素</t>
  </si>
  <si>
    <t>独立煅烧工业</t>
  </si>
  <si>
    <t>石墨电极</t>
  </si>
  <si>
    <t>其他炭素</t>
  </si>
  <si>
    <t>铜冶炼工业</t>
  </si>
  <si>
    <t>岩矿棉</t>
  </si>
  <si>
    <t>铅冶炼</t>
  </si>
  <si>
    <t>玻璃钢</t>
  </si>
  <si>
    <t>锌冶炼</t>
  </si>
  <si>
    <t>钼冶炼工业</t>
  </si>
  <si>
    <t>炼油与石油化工</t>
  </si>
  <si>
    <t>再生铜</t>
  </si>
  <si>
    <t>炭黑制造</t>
  </si>
  <si>
    <t>再生铝</t>
  </si>
  <si>
    <t>煤制氮肥</t>
  </si>
  <si>
    <t>再生铅</t>
  </si>
  <si>
    <t>再生锌</t>
  </si>
  <si>
    <t>农药制造</t>
  </si>
  <si>
    <t>有色金属压延行业</t>
  </si>
  <si>
    <t>铜压延加工</t>
  </si>
  <si>
    <t>铝压延加工</t>
  </si>
  <si>
    <t>水泥熟料</t>
  </si>
  <si>
    <t>纤维素醚</t>
  </si>
  <si>
    <t>粉磨站</t>
  </si>
  <si>
    <t>矿渣粉</t>
  </si>
  <si>
    <t>水泥制品</t>
  </si>
  <si>
    <t>烧结砖瓦制品</t>
  </si>
  <si>
    <t>非烧结砖瓦制品</t>
  </si>
  <si>
    <t>建筑陶瓷</t>
  </si>
  <si>
    <t>卫生陶瓷</t>
  </si>
  <si>
    <t>日用陶瓷</t>
  </si>
  <si>
    <t>园林艺术陶瓷</t>
  </si>
  <si>
    <t>特种陶瓷</t>
  </si>
  <si>
    <t>其他陶瓷</t>
  </si>
  <si>
    <t>耐火原料和制品</t>
  </si>
  <si>
    <t>不定形耐火制品</t>
  </si>
  <si>
    <t>平板玻璃</t>
  </si>
  <si>
    <t>日用玻璃</t>
  </si>
  <si>
    <t>电子玻璃</t>
  </si>
  <si>
    <t>玻璃棉</t>
  </si>
  <si>
    <t>玻璃纤维</t>
  </si>
  <si>
    <t>玻璃后加工</t>
  </si>
  <si>
    <t>玻璃球拉丝</t>
  </si>
  <si>
    <t>岩矿棉工业</t>
  </si>
  <si>
    <t>岩矿棉制品深加工</t>
  </si>
  <si>
    <t>玻璃钢工业</t>
  </si>
  <si>
    <t>沥青类防水卷材</t>
  </si>
  <si>
    <t>橡胶防水卷材</t>
  </si>
  <si>
    <t>塑料类防水卷材</t>
  </si>
  <si>
    <t>炼化一体化</t>
  </si>
  <si>
    <t>独立石油炼制</t>
  </si>
  <si>
    <t>独立石油化学</t>
  </si>
  <si>
    <t>炭黑制造工业</t>
  </si>
  <si>
    <t>煤制氮肥工业</t>
  </si>
  <si>
    <t>制药工业</t>
  </si>
  <si>
    <t>农药制造工业</t>
  </si>
  <si>
    <t>涂料制造工业</t>
  </si>
  <si>
    <t>粉末涂料制造工业</t>
  </si>
  <si>
    <t>油墨制造工业</t>
  </si>
  <si>
    <t>纤维素醚工业</t>
  </si>
  <si>
    <t>纸制品包装印刷</t>
  </si>
  <si>
    <t>塑料彩印软包装印刷</t>
  </si>
  <si>
    <t>金属包装印刷</t>
  </si>
  <si>
    <t>其他类包装印刷</t>
  </si>
  <si>
    <t>胶合板</t>
  </si>
  <si>
    <t>刨花板</t>
  </si>
  <si>
    <t>纤维板</t>
  </si>
  <si>
    <t>油漆饰面人造板</t>
  </si>
  <si>
    <t>聚氯乙烯人造革</t>
  </si>
  <si>
    <t>聚氨酯合成革</t>
  </si>
  <si>
    <t>超细纤维合成革</t>
  </si>
  <si>
    <t>轮胎制品制造</t>
  </si>
  <si>
    <t>橡胶板、管、带制品制造</t>
  </si>
  <si>
    <t>橡胶零件、场地塑胶及其他橡胶制品制造</t>
  </si>
  <si>
    <t>日用及医用橡胶制品制造</t>
  </si>
  <si>
    <t>轮胎翻新</t>
  </si>
  <si>
    <t>制鞋工业</t>
  </si>
  <si>
    <t>家具制造工业</t>
  </si>
  <si>
    <t>粉末涂料家具制造</t>
  </si>
  <si>
    <t>红木家具</t>
  </si>
  <si>
    <t>三聚氰胺板式家具</t>
  </si>
  <si>
    <t>汽车整车制造工业</t>
  </si>
  <si>
    <t>工程机械整机制造业</t>
  </si>
  <si>
    <t>钢结构制造工业</t>
  </si>
  <si>
    <t>卷材、型材制造工业</t>
  </si>
  <si>
    <t>集装箱制造工业</t>
  </si>
  <si>
    <t>造修船工业</t>
  </si>
  <si>
    <t>其他工业涂装</t>
  </si>
  <si>
    <t>其他工业</t>
  </si>
  <si>
    <t>地方A</t>
  </si>
  <si>
    <t>地方B</t>
  </si>
  <si>
    <t>地方C</t>
  </si>
  <si>
    <t>地方D</t>
  </si>
  <si>
    <t>地方绩效引领</t>
  </si>
  <si>
    <t>地方非绩效引领</t>
  </si>
  <si>
    <t>民生豁免-地方A</t>
  </si>
  <si>
    <t>民生豁免-地方B</t>
  </si>
  <si>
    <t>民生豁免-地方C</t>
  </si>
  <si>
    <t>民生豁免-地方D</t>
  </si>
  <si>
    <t>民生豁免-地方绩效引领</t>
  </si>
  <si>
    <t>民生豁免-地方非绩效引领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</si>
</sst>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sz val="11"/>
      <color rgb="FFFF0000"/>
      <name val="等线"/>
      <charset val="134"/>
      <scheme val="minor"/>
    </font>
    <font>
      <sz val="11"/>
      <color theme="1"/>
      <name val="等线"/>
      <charset val="134"/>
      <scheme val="minor"/>
    </font>
    <font>
      <sz val="18"/>
      <name val="方正小标宋简体"/>
      <charset val="134"/>
    </font>
    <font>
      <b/>
      <sz val="11"/>
      <name val="宋体"/>
      <charset val="134"/>
    </font>
    <font>
      <sz val="11"/>
      <name val="等线"/>
      <charset val="134"/>
      <scheme val="minor"/>
    </font>
    <font>
      <sz val="11"/>
      <name val="宋体"/>
      <charset val="134"/>
    </font>
    <font>
      <sz val="11"/>
      <name val="等线"/>
      <charset val="134"/>
    </font>
    <font>
      <b/>
      <sz val="1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汉仪书宋二KW"/>
      <charset val="134"/>
    </font>
    <font>
      <b/>
      <sz val="11"/>
      <name val="汉仪书宋二KW"/>
      <charset val="134"/>
    </font>
    <font>
      <b/>
      <sz val="11"/>
      <color indexed="10"/>
      <name val="宋体"/>
      <charset val="134"/>
    </font>
    <font>
      <sz val="11"/>
      <name val="等线"/>
      <charset val="0"/>
      <scheme val="minor"/>
    </font>
    <font>
      <sz val="9"/>
      <name val="宋体"/>
      <charset val="134"/>
    </font>
    <font>
      <b/>
      <sz val="9"/>
      <name val="宋体"/>
      <charset val="134"/>
    </font>
  </fonts>
  <fills count="3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 fillId="6"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7" borderId="5" applyNumberFormat="0" applyAlignment="0" applyProtection="0">
      <alignment vertical="center"/>
    </xf>
    <xf numFmtId="0" fontId="21" fillId="8" borderId="6" applyNumberFormat="0" applyAlignment="0" applyProtection="0">
      <alignment vertical="center"/>
    </xf>
    <xf numFmtId="0" fontId="22" fillId="8" borderId="5" applyNumberFormat="0" applyAlignment="0" applyProtection="0">
      <alignment vertical="center"/>
    </xf>
    <xf numFmtId="0" fontId="23" fillId="9"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5" fillId="0" borderId="0"/>
  </cellStyleXfs>
  <cellXfs count="3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xf>
    <xf numFmtId="0" fontId="0" fillId="0" borderId="0" xfId="0" applyFill="1" applyAlignment="1">
      <alignment horizontal="center" vertical="center" wrapText="1"/>
    </xf>
    <xf numFmtId="0" fontId="1" fillId="0" borderId="0" xfId="0" applyFont="1" applyAlignment="1">
      <alignment horizontal="center" vertical="center" wrapText="1"/>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Fill="1" applyAlignment="1">
      <alignment vertical="center"/>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pplyProtection="1">
      <alignment horizontal="center" wrapText="1"/>
      <protection locked="0"/>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496"/>
  <sheetViews>
    <sheetView tabSelected="1" view="pageBreakPreview" zoomScale="85" zoomScaleNormal="70" workbookViewId="0">
      <selection activeCell="A2" sqref="$A2:$XFD2"/>
    </sheetView>
  </sheetViews>
  <sheetFormatPr defaultColWidth="9" defaultRowHeight="13.5"/>
  <cols>
    <col min="1" max="1" width="7.78333333333333" style="5" customWidth="1"/>
    <col min="2" max="2" width="24.025" style="5" customWidth="1"/>
    <col min="3" max="3" width="8.68333333333333" style="5" customWidth="1"/>
    <col min="4" max="4" width="8.075" style="5" customWidth="1"/>
    <col min="5" max="5" width="6.46666666666667" style="5" customWidth="1"/>
    <col min="6" max="6" width="49.2833333333333" style="5" customWidth="1"/>
    <col min="7" max="9" width="30.5" style="5" customWidth="1"/>
    <col min="10" max="163" width="9" style="5"/>
    <col min="164" max="164" width="21.0833333333333" style="5" customWidth="1"/>
    <col min="165" max="16384" width="9" style="5"/>
  </cols>
  <sheetData>
    <row r="1" ht="41" customHeight="1" spans="1:9">
      <c r="A1" s="19" t="s">
        <v>0</v>
      </c>
      <c r="B1" s="19"/>
      <c r="C1" s="19"/>
      <c r="D1" s="19"/>
      <c r="E1" s="19"/>
      <c r="F1" s="19"/>
      <c r="G1" s="19"/>
      <c r="H1" s="19"/>
      <c r="I1" s="19"/>
    </row>
    <row r="2" s="13" customFormat="1" ht="33" customHeight="1" spans="1:9">
      <c r="A2" s="20" t="s">
        <v>1</v>
      </c>
      <c r="B2" s="20" t="s">
        <v>2</v>
      </c>
      <c r="C2" s="20" t="s">
        <v>3</v>
      </c>
      <c r="D2" s="20" t="s">
        <v>4</v>
      </c>
      <c r="E2" s="20" t="s">
        <v>5</v>
      </c>
      <c r="F2" s="20" t="s">
        <v>6</v>
      </c>
      <c r="G2" s="21" t="s">
        <v>7</v>
      </c>
      <c r="H2" s="22" t="s">
        <v>8</v>
      </c>
      <c r="I2" s="27" t="s">
        <v>9</v>
      </c>
    </row>
    <row r="3" s="9" customFormat="1" ht="40.5" spans="1:9">
      <c r="A3" s="23">
        <f>MAX(A2:$A$2)+(B2&lt;&gt;B3)</f>
        <v>1</v>
      </c>
      <c r="B3" s="24" t="s">
        <v>10</v>
      </c>
      <c r="C3" s="24" t="s">
        <v>11</v>
      </c>
      <c r="D3" s="24" t="s">
        <v>12</v>
      </c>
      <c r="E3" s="25" t="s">
        <v>13</v>
      </c>
      <c r="F3" s="24" t="s">
        <v>14</v>
      </c>
      <c r="G3" s="24" t="s">
        <v>15</v>
      </c>
      <c r="H3" s="23" t="s">
        <v>15</v>
      </c>
      <c r="I3" s="24" t="s">
        <v>15</v>
      </c>
    </row>
    <row r="4" s="9" customFormat="1" ht="40.5" spans="1:9">
      <c r="A4" s="23">
        <f>MAX(A$2:$A3)+(B3&lt;&gt;B4)</f>
        <v>1</v>
      </c>
      <c r="B4" s="24" t="s">
        <v>10</v>
      </c>
      <c r="C4" s="24" t="s">
        <v>11</v>
      </c>
      <c r="D4" s="24" t="s">
        <v>12</v>
      </c>
      <c r="E4" s="25" t="s">
        <v>13</v>
      </c>
      <c r="F4" s="24" t="s">
        <v>16</v>
      </c>
      <c r="G4" s="24" t="s">
        <v>17</v>
      </c>
      <c r="H4" s="23" t="s">
        <v>17</v>
      </c>
      <c r="I4" s="24" t="s">
        <v>17</v>
      </c>
    </row>
    <row r="5" s="9" customFormat="1" ht="27" spans="1:9">
      <c r="A5" s="23">
        <f>MAX(A$2:$A4)+(B4&lt;&gt;B5)</f>
        <v>1</v>
      </c>
      <c r="B5" s="24" t="s">
        <v>10</v>
      </c>
      <c r="C5" s="24" t="s">
        <v>11</v>
      </c>
      <c r="D5" s="24" t="s">
        <v>12</v>
      </c>
      <c r="E5" s="25" t="s">
        <v>13</v>
      </c>
      <c r="F5" s="24" t="s">
        <v>18</v>
      </c>
      <c r="G5" s="24" t="s">
        <v>19</v>
      </c>
      <c r="H5" s="23" t="s">
        <v>19</v>
      </c>
      <c r="I5" s="24" t="s">
        <v>19</v>
      </c>
    </row>
    <row r="6" s="9" customFormat="1" ht="40.5" spans="1:9">
      <c r="A6" s="23">
        <f>MAX(A$2:$A5)+(B5&lt;&gt;B6)</f>
        <v>1</v>
      </c>
      <c r="B6" s="24" t="s">
        <v>10</v>
      </c>
      <c r="C6" s="24" t="s">
        <v>11</v>
      </c>
      <c r="D6" s="24" t="s">
        <v>20</v>
      </c>
      <c r="E6" s="25" t="s">
        <v>21</v>
      </c>
      <c r="F6" s="24" t="s">
        <v>22</v>
      </c>
      <c r="G6" s="24" t="s">
        <v>23</v>
      </c>
      <c r="H6" s="24" t="s">
        <v>23</v>
      </c>
      <c r="I6" s="24" t="s">
        <v>23</v>
      </c>
    </row>
    <row r="7" s="9" customFormat="1" ht="27" spans="1:9">
      <c r="A7" s="23">
        <f>MAX(A$2:$A6)+(B6&lt;&gt;B7)</f>
        <v>2</v>
      </c>
      <c r="B7" s="23" t="s">
        <v>24</v>
      </c>
      <c r="C7" s="23" t="s">
        <v>25</v>
      </c>
      <c r="D7" s="23" t="s">
        <v>26</v>
      </c>
      <c r="E7" s="23" t="s">
        <v>26</v>
      </c>
      <c r="F7" s="23" t="s">
        <v>27</v>
      </c>
      <c r="G7" s="23" t="s">
        <v>28</v>
      </c>
      <c r="H7" s="23" t="s">
        <v>28</v>
      </c>
      <c r="I7" s="23" t="s">
        <v>28</v>
      </c>
    </row>
    <row r="8" s="9" customFormat="1" ht="27" spans="1:9">
      <c r="A8" s="23">
        <f>MAX(A$2:$A7)+(B7&lt;&gt;B8)</f>
        <v>2</v>
      </c>
      <c r="B8" s="23" t="s">
        <v>24</v>
      </c>
      <c r="C8" s="23" t="s">
        <v>25</v>
      </c>
      <c r="D8" s="23" t="s">
        <v>26</v>
      </c>
      <c r="E8" s="23" t="s">
        <v>26</v>
      </c>
      <c r="F8" s="23" t="s">
        <v>18</v>
      </c>
      <c r="G8" s="23" t="s">
        <v>29</v>
      </c>
      <c r="H8" s="23" t="s">
        <v>29</v>
      </c>
      <c r="I8" s="23" t="s">
        <v>29</v>
      </c>
    </row>
    <row r="9" s="9" customFormat="1" ht="27" spans="1:9">
      <c r="A9" s="23">
        <f>MAX(A$2:$A8)+(B8&lt;&gt;B9)</f>
        <v>3</v>
      </c>
      <c r="B9" s="23" t="s">
        <v>30</v>
      </c>
      <c r="C9" s="23" t="s">
        <v>25</v>
      </c>
      <c r="D9" s="23" t="s">
        <v>26</v>
      </c>
      <c r="E9" s="23" t="s">
        <v>26</v>
      </c>
      <c r="F9" s="23" t="s">
        <v>18</v>
      </c>
      <c r="G9" s="23" t="s">
        <v>29</v>
      </c>
      <c r="H9" s="23" t="s">
        <v>29</v>
      </c>
      <c r="I9" s="23" t="s">
        <v>29</v>
      </c>
    </row>
    <row r="10" s="9" customFormat="1" ht="27" spans="1:9">
      <c r="A10" s="23">
        <f>MAX(A$2:$A9)+(B9&lt;&gt;B10)</f>
        <v>3</v>
      </c>
      <c r="B10" s="23" t="s">
        <v>30</v>
      </c>
      <c r="C10" s="23" t="s">
        <v>25</v>
      </c>
      <c r="D10" s="23" t="s">
        <v>26</v>
      </c>
      <c r="E10" s="23" t="s">
        <v>26</v>
      </c>
      <c r="F10" s="23" t="s">
        <v>31</v>
      </c>
      <c r="G10" s="23" t="s">
        <v>28</v>
      </c>
      <c r="H10" s="23" t="s">
        <v>28</v>
      </c>
      <c r="I10" s="23" t="s">
        <v>28</v>
      </c>
    </row>
    <row r="11" s="9" customFormat="1" ht="27" spans="1:9">
      <c r="A11" s="23">
        <f>MAX(A$2:$A10)+(B10&lt;&gt;B11)</f>
        <v>4</v>
      </c>
      <c r="B11" s="23" t="s">
        <v>32</v>
      </c>
      <c r="C11" s="23" t="s">
        <v>25</v>
      </c>
      <c r="D11" s="23" t="s">
        <v>26</v>
      </c>
      <c r="E11" s="23" t="s">
        <v>26</v>
      </c>
      <c r="F11" s="23" t="s">
        <v>33</v>
      </c>
      <c r="G11" s="23" t="s">
        <v>28</v>
      </c>
      <c r="H11" s="23" t="s">
        <v>28</v>
      </c>
      <c r="I11" s="23" t="s">
        <v>28</v>
      </c>
    </row>
    <row r="12" s="9" customFormat="1" spans="1:9">
      <c r="A12" s="23">
        <f>MAX(A$2:$A11)+(B11&lt;&gt;B12)</f>
        <v>4</v>
      </c>
      <c r="B12" s="23" t="s">
        <v>32</v>
      </c>
      <c r="C12" s="23" t="s">
        <v>25</v>
      </c>
      <c r="D12" s="23" t="s">
        <v>26</v>
      </c>
      <c r="E12" s="23" t="s">
        <v>26</v>
      </c>
      <c r="F12" s="23" t="s">
        <v>18</v>
      </c>
      <c r="G12" s="23" t="s">
        <v>29</v>
      </c>
      <c r="H12" s="23" t="s">
        <v>29</v>
      </c>
      <c r="I12" s="23" t="s">
        <v>29</v>
      </c>
    </row>
    <row r="13" s="9" customFormat="1" spans="1:9">
      <c r="A13" s="23">
        <f>MAX(A$2:$A12)+(B12&lt;&gt;B13)</f>
        <v>5</v>
      </c>
      <c r="B13" s="23" t="s">
        <v>34</v>
      </c>
      <c r="C13" s="23" t="s">
        <v>25</v>
      </c>
      <c r="D13" s="23" t="s">
        <v>26</v>
      </c>
      <c r="E13" s="23" t="s">
        <v>26</v>
      </c>
      <c r="F13" s="23" t="s">
        <v>18</v>
      </c>
      <c r="G13" s="23" t="s">
        <v>29</v>
      </c>
      <c r="H13" s="23" t="s">
        <v>29</v>
      </c>
      <c r="I13" s="23" t="s">
        <v>29</v>
      </c>
    </row>
    <row r="14" s="9" customFormat="1" ht="27" spans="1:9">
      <c r="A14" s="23">
        <f>MAX(A$2:$A13)+(B13&lt;&gt;B14)</f>
        <v>5</v>
      </c>
      <c r="B14" s="23" t="s">
        <v>34</v>
      </c>
      <c r="C14" s="23" t="s">
        <v>25</v>
      </c>
      <c r="D14" s="23" t="s">
        <v>26</v>
      </c>
      <c r="E14" s="23" t="s">
        <v>26</v>
      </c>
      <c r="F14" s="23" t="s">
        <v>33</v>
      </c>
      <c r="G14" s="23" t="s">
        <v>28</v>
      </c>
      <c r="H14" s="23" t="s">
        <v>28</v>
      </c>
      <c r="I14" s="23" t="s">
        <v>28</v>
      </c>
    </row>
    <row r="15" s="9" customFormat="1" ht="27" spans="1:9">
      <c r="A15" s="23">
        <f>MAX(A$2:$A14)+(B14&lt;&gt;B15)</f>
        <v>6</v>
      </c>
      <c r="B15" s="23" t="s">
        <v>35</v>
      </c>
      <c r="C15" s="23" t="s">
        <v>25</v>
      </c>
      <c r="D15" s="23" t="s">
        <v>26</v>
      </c>
      <c r="E15" s="26" t="s">
        <v>36</v>
      </c>
      <c r="F15" s="23" t="s">
        <v>33</v>
      </c>
      <c r="G15" s="23" t="s">
        <v>37</v>
      </c>
      <c r="H15" s="23" t="s">
        <v>37</v>
      </c>
      <c r="I15" s="23" t="s">
        <v>37</v>
      </c>
    </row>
    <row r="16" s="9" customFormat="1" ht="27" spans="1:9">
      <c r="A16" s="23">
        <f>MAX(A$2:$A15)+(B15&lt;&gt;B16)</f>
        <v>6</v>
      </c>
      <c r="B16" s="23" t="s">
        <v>35</v>
      </c>
      <c r="C16" s="23" t="s">
        <v>25</v>
      </c>
      <c r="D16" s="23" t="s">
        <v>26</v>
      </c>
      <c r="E16" s="26" t="s">
        <v>36</v>
      </c>
      <c r="F16" s="23" t="s">
        <v>18</v>
      </c>
      <c r="G16" s="23" t="s">
        <v>38</v>
      </c>
      <c r="H16" s="23" t="s">
        <v>38</v>
      </c>
      <c r="I16" s="23" t="s">
        <v>38</v>
      </c>
    </row>
    <row r="17" s="9" customFormat="1" ht="27" spans="1:9">
      <c r="A17" s="23">
        <f>MAX(A$2:$A16)+(B16&lt;&gt;B17)</f>
        <v>7</v>
      </c>
      <c r="B17" s="24" t="s">
        <v>39</v>
      </c>
      <c r="C17" s="24" t="s">
        <v>11</v>
      </c>
      <c r="D17" s="24" t="s">
        <v>26</v>
      </c>
      <c r="E17" s="24" t="s">
        <v>26</v>
      </c>
      <c r="F17" s="24" t="s">
        <v>40</v>
      </c>
      <c r="G17" s="24" t="s">
        <v>28</v>
      </c>
      <c r="H17" s="24" t="s">
        <v>28</v>
      </c>
      <c r="I17" s="24" t="s">
        <v>28</v>
      </c>
    </row>
    <row r="18" s="9" customFormat="1" ht="27" spans="1:9">
      <c r="A18" s="23">
        <f>MAX(A$2:$A17)+(B17&lt;&gt;B18)</f>
        <v>7</v>
      </c>
      <c r="B18" s="24" t="s">
        <v>39</v>
      </c>
      <c r="C18" s="24" t="s">
        <v>11</v>
      </c>
      <c r="D18" s="24" t="s">
        <v>26</v>
      </c>
      <c r="E18" s="24" t="s">
        <v>26</v>
      </c>
      <c r="F18" s="24" t="s">
        <v>18</v>
      </c>
      <c r="G18" s="24" t="s">
        <v>29</v>
      </c>
      <c r="H18" s="24" t="s">
        <v>29</v>
      </c>
      <c r="I18" s="24" t="s">
        <v>29</v>
      </c>
    </row>
    <row r="19" s="9" customFormat="1" ht="27" spans="1:9">
      <c r="A19" s="23">
        <f>MAX(A$2:$A18)+(B18&lt;&gt;B19)</f>
        <v>8</v>
      </c>
      <c r="B19" s="24" t="s">
        <v>41</v>
      </c>
      <c r="C19" s="24" t="s">
        <v>11</v>
      </c>
      <c r="D19" s="24" t="s">
        <v>26</v>
      </c>
      <c r="E19" s="24" t="s">
        <v>26</v>
      </c>
      <c r="F19" s="24" t="s">
        <v>42</v>
      </c>
      <c r="G19" s="24" t="s">
        <v>28</v>
      </c>
      <c r="H19" s="24" t="s">
        <v>28</v>
      </c>
      <c r="I19" s="24" t="s">
        <v>28</v>
      </c>
    </row>
    <row r="20" s="9" customFormat="1" ht="27" spans="1:9">
      <c r="A20" s="23">
        <f>MAX(A$2:$A19)+(B19&lt;&gt;B20)</f>
        <v>8</v>
      </c>
      <c r="B20" s="24" t="s">
        <v>41</v>
      </c>
      <c r="C20" s="24" t="s">
        <v>11</v>
      </c>
      <c r="D20" s="24" t="s">
        <v>26</v>
      </c>
      <c r="E20" s="24" t="s">
        <v>26</v>
      </c>
      <c r="F20" s="24" t="s">
        <v>18</v>
      </c>
      <c r="G20" s="24" t="s">
        <v>29</v>
      </c>
      <c r="H20" s="24" t="s">
        <v>29</v>
      </c>
      <c r="I20" s="24" t="s">
        <v>29</v>
      </c>
    </row>
    <row r="21" s="9" customFormat="1" ht="27" spans="1:9">
      <c r="A21" s="23">
        <f>MAX(A$2:$A20)+(B20&lt;&gt;B21)</f>
        <v>9</v>
      </c>
      <c r="B21" s="24" t="s">
        <v>43</v>
      </c>
      <c r="C21" s="23" t="s">
        <v>44</v>
      </c>
      <c r="D21" s="23" t="s">
        <v>45</v>
      </c>
      <c r="E21" s="26" t="s">
        <v>36</v>
      </c>
      <c r="F21" s="23" t="s">
        <v>18</v>
      </c>
      <c r="G21" s="23" t="s">
        <v>38</v>
      </c>
      <c r="H21" s="23" t="s">
        <v>38</v>
      </c>
      <c r="I21" s="23" t="s">
        <v>38</v>
      </c>
    </row>
    <row r="22" s="9" customFormat="1" ht="27" spans="1:9">
      <c r="A22" s="23">
        <f>MAX(A$2:$A21)+(B21&lt;&gt;B22)</f>
        <v>9</v>
      </c>
      <c r="B22" s="24" t="s">
        <v>43</v>
      </c>
      <c r="C22" s="23" t="s">
        <v>44</v>
      </c>
      <c r="D22" s="23" t="s">
        <v>45</v>
      </c>
      <c r="E22" s="26" t="s">
        <v>36</v>
      </c>
      <c r="F22" s="23" t="s">
        <v>46</v>
      </c>
      <c r="G22" s="23" t="s">
        <v>37</v>
      </c>
      <c r="H22" s="23" t="s">
        <v>37</v>
      </c>
      <c r="I22" s="23" t="s">
        <v>37</v>
      </c>
    </row>
    <row r="23" s="9" customFormat="1" ht="27" spans="1:9">
      <c r="A23" s="23">
        <f>MAX(A$2:$A22)+(B22&lt;&gt;B23)</f>
        <v>9</v>
      </c>
      <c r="B23" s="24" t="s">
        <v>43</v>
      </c>
      <c r="C23" s="23" t="s">
        <v>44</v>
      </c>
      <c r="D23" s="23" t="s">
        <v>45</v>
      </c>
      <c r="E23" s="26" t="s">
        <v>36</v>
      </c>
      <c r="F23" s="23" t="s">
        <v>47</v>
      </c>
      <c r="G23" s="23" t="s">
        <v>37</v>
      </c>
      <c r="H23" s="23" t="s">
        <v>37</v>
      </c>
      <c r="I23" s="23" t="s">
        <v>37</v>
      </c>
    </row>
    <row r="24" s="9" customFormat="1" ht="27" spans="1:9">
      <c r="A24" s="23">
        <f>MAX(A$2:$A23)+(B23&lt;&gt;B24)</f>
        <v>9</v>
      </c>
      <c r="B24" s="24" t="s">
        <v>43</v>
      </c>
      <c r="C24" s="23" t="s">
        <v>44</v>
      </c>
      <c r="D24" s="23" t="s">
        <v>45</v>
      </c>
      <c r="E24" s="26" t="s">
        <v>36</v>
      </c>
      <c r="F24" s="23" t="s">
        <v>48</v>
      </c>
      <c r="G24" s="23" t="s">
        <v>37</v>
      </c>
      <c r="H24" s="23" t="s">
        <v>37</v>
      </c>
      <c r="I24" s="23" t="s">
        <v>37</v>
      </c>
    </row>
    <row r="25" s="9" customFormat="1" spans="1:9">
      <c r="A25" s="23">
        <f>MAX(A$2:$A24)+(B24&lt;&gt;B25)</f>
        <v>10</v>
      </c>
      <c r="B25" s="23" t="s">
        <v>49</v>
      </c>
      <c r="C25" s="23" t="s">
        <v>50</v>
      </c>
      <c r="D25" s="23" t="s">
        <v>26</v>
      </c>
      <c r="E25" s="23" t="s">
        <v>26</v>
      </c>
      <c r="F25" s="23" t="s">
        <v>18</v>
      </c>
      <c r="G25" s="23" t="s">
        <v>29</v>
      </c>
      <c r="H25" s="23" t="s">
        <v>29</v>
      </c>
      <c r="I25" s="23" t="s">
        <v>29</v>
      </c>
    </row>
    <row r="26" s="9" customFormat="1" spans="1:9">
      <c r="A26" s="23">
        <f>MAX(A$2:$A25)+(B25&lt;&gt;B26)</f>
        <v>10</v>
      </c>
      <c r="B26" s="23" t="s">
        <v>49</v>
      </c>
      <c r="C26" s="23" t="s">
        <v>50</v>
      </c>
      <c r="D26" s="23" t="s">
        <v>26</v>
      </c>
      <c r="E26" s="23" t="s">
        <v>26</v>
      </c>
      <c r="F26" s="23" t="s">
        <v>51</v>
      </c>
      <c r="G26" s="23" t="s">
        <v>28</v>
      </c>
      <c r="H26" s="23" t="s">
        <v>28</v>
      </c>
      <c r="I26" s="23" t="s">
        <v>28</v>
      </c>
    </row>
    <row r="27" s="9" customFormat="1" spans="1:9">
      <c r="A27" s="23">
        <f>MAX(A$2:$A26)+(B26&lt;&gt;B27)</f>
        <v>11</v>
      </c>
      <c r="B27" s="23" t="s">
        <v>52</v>
      </c>
      <c r="C27" s="23" t="s">
        <v>50</v>
      </c>
      <c r="D27" s="23" t="s">
        <v>26</v>
      </c>
      <c r="E27" s="23" t="s">
        <v>26</v>
      </c>
      <c r="F27" s="23" t="s">
        <v>53</v>
      </c>
      <c r="G27" s="23" t="s">
        <v>28</v>
      </c>
      <c r="H27" s="23" t="s">
        <v>28</v>
      </c>
      <c r="I27" s="23" t="s">
        <v>28</v>
      </c>
    </row>
    <row r="28" s="9" customFormat="1" spans="1:9">
      <c r="A28" s="23">
        <f>MAX(A$2:$A27)+(B27&lt;&gt;B28)</f>
        <v>11</v>
      </c>
      <c r="B28" s="23" t="s">
        <v>52</v>
      </c>
      <c r="C28" s="23" t="s">
        <v>50</v>
      </c>
      <c r="D28" s="23" t="s">
        <v>26</v>
      </c>
      <c r="E28" s="23" t="s">
        <v>26</v>
      </c>
      <c r="F28" s="23" t="s">
        <v>18</v>
      </c>
      <c r="G28" s="23" t="s">
        <v>29</v>
      </c>
      <c r="H28" s="23" t="s">
        <v>29</v>
      </c>
      <c r="I28" s="23" t="s">
        <v>29</v>
      </c>
    </row>
    <row r="29" s="9" customFormat="1" spans="1:9">
      <c r="A29" s="23">
        <f>MAX(A$2:$A28)+(B28&lt;&gt;B29)</f>
        <v>12</v>
      </c>
      <c r="B29" s="23" t="s">
        <v>54</v>
      </c>
      <c r="C29" s="23" t="s">
        <v>50</v>
      </c>
      <c r="D29" s="23" t="s">
        <v>26</v>
      </c>
      <c r="E29" s="23" t="s">
        <v>26</v>
      </c>
      <c r="F29" s="23" t="s">
        <v>55</v>
      </c>
      <c r="G29" s="23" t="s">
        <v>28</v>
      </c>
      <c r="H29" s="23" t="s">
        <v>28</v>
      </c>
      <c r="I29" s="23" t="s">
        <v>28</v>
      </c>
    </row>
    <row r="30" s="9" customFormat="1" spans="1:9">
      <c r="A30" s="23">
        <f>MAX(A$2:$A29)+(B29&lt;&gt;B30)</f>
        <v>12</v>
      </c>
      <c r="B30" s="23" t="s">
        <v>54</v>
      </c>
      <c r="C30" s="23" t="s">
        <v>50</v>
      </c>
      <c r="D30" s="23" t="s">
        <v>26</v>
      </c>
      <c r="E30" s="23" t="s">
        <v>26</v>
      </c>
      <c r="F30" s="23" t="s">
        <v>18</v>
      </c>
      <c r="G30" s="23" t="s">
        <v>29</v>
      </c>
      <c r="H30" s="23" t="s">
        <v>29</v>
      </c>
      <c r="I30" s="23" t="s">
        <v>29</v>
      </c>
    </row>
    <row r="31" s="9" customFormat="1" spans="1:9">
      <c r="A31" s="23">
        <f>MAX(A$2:$A30)+(B30&lt;&gt;B31)</f>
        <v>13</v>
      </c>
      <c r="B31" s="23" t="s">
        <v>56</v>
      </c>
      <c r="C31" s="23" t="s">
        <v>50</v>
      </c>
      <c r="D31" s="23" t="s">
        <v>26</v>
      </c>
      <c r="E31" s="23" t="s">
        <v>26</v>
      </c>
      <c r="F31" s="23" t="s">
        <v>57</v>
      </c>
      <c r="G31" s="23" t="s">
        <v>28</v>
      </c>
      <c r="H31" s="23" t="s">
        <v>28</v>
      </c>
      <c r="I31" s="23" t="s">
        <v>28</v>
      </c>
    </row>
    <row r="32" s="9" customFormat="1" spans="1:9">
      <c r="A32" s="23">
        <f>MAX(A$2:$A31)+(B31&lt;&gt;B32)</f>
        <v>13</v>
      </c>
      <c r="B32" s="23" t="s">
        <v>56</v>
      </c>
      <c r="C32" s="23" t="s">
        <v>50</v>
      </c>
      <c r="D32" s="23" t="s">
        <v>26</v>
      </c>
      <c r="E32" s="23" t="s">
        <v>26</v>
      </c>
      <c r="F32" s="23" t="s">
        <v>18</v>
      </c>
      <c r="G32" s="23" t="s">
        <v>29</v>
      </c>
      <c r="H32" s="23" t="s">
        <v>29</v>
      </c>
      <c r="I32" s="23" t="s">
        <v>29</v>
      </c>
    </row>
    <row r="33" s="9" customFormat="1" ht="27" spans="1:9">
      <c r="A33" s="23">
        <f>MAX(A$2:$A32)+(B32&lt;&gt;B33)</f>
        <v>14</v>
      </c>
      <c r="B33" s="23" t="s">
        <v>58</v>
      </c>
      <c r="C33" s="23" t="s">
        <v>59</v>
      </c>
      <c r="D33" s="23" t="s">
        <v>26</v>
      </c>
      <c r="E33" s="23" t="s">
        <v>26</v>
      </c>
      <c r="F33" s="23" t="s">
        <v>60</v>
      </c>
      <c r="G33" s="23" t="s">
        <v>28</v>
      </c>
      <c r="H33" s="23" t="s">
        <v>28</v>
      </c>
      <c r="I33" s="23" t="s">
        <v>28</v>
      </c>
    </row>
    <row r="34" s="9" customFormat="1" ht="27" spans="1:9">
      <c r="A34" s="23">
        <f>MAX(A$2:$A33)+(B33&lt;&gt;B34)</f>
        <v>14</v>
      </c>
      <c r="B34" s="23" t="s">
        <v>58</v>
      </c>
      <c r="C34" s="23" t="s">
        <v>59</v>
      </c>
      <c r="D34" s="23" t="s">
        <v>26</v>
      </c>
      <c r="E34" s="23" t="s">
        <v>26</v>
      </c>
      <c r="F34" s="23" t="s">
        <v>18</v>
      </c>
      <c r="G34" s="23" t="s">
        <v>29</v>
      </c>
      <c r="H34" s="23" t="s">
        <v>29</v>
      </c>
      <c r="I34" s="23" t="s">
        <v>29</v>
      </c>
    </row>
    <row r="35" s="9" customFormat="1" ht="27" spans="1:9">
      <c r="A35" s="23">
        <f>MAX(A$2:$A34)+(B34&lt;&gt;B35)</f>
        <v>14</v>
      </c>
      <c r="B35" s="23" t="s">
        <v>58</v>
      </c>
      <c r="C35" s="23" t="s">
        <v>59</v>
      </c>
      <c r="D35" s="23" t="s">
        <v>26</v>
      </c>
      <c r="E35" s="23" t="s">
        <v>26</v>
      </c>
      <c r="F35" s="23" t="s">
        <v>61</v>
      </c>
      <c r="G35" s="23" t="s">
        <v>28</v>
      </c>
      <c r="H35" s="23" t="s">
        <v>28</v>
      </c>
      <c r="I35" s="23" t="s">
        <v>28</v>
      </c>
    </row>
    <row r="36" s="9" customFormat="1" ht="27" spans="1:9">
      <c r="A36" s="23">
        <f>MAX(A$2:$A35)+(B35&lt;&gt;B36)</f>
        <v>15</v>
      </c>
      <c r="B36" s="23" t="s">
        <v>62</v>
      </c>
      <c r="C36" s="23" t="s">
        <v>63</v>
      </c>
      <c r="D36" s="23" t="s">
        <v>26</v>
      </c>
      <c r="E36" s="23" t="s">
        <v>26</v>
      </c>
      <c r="F36" s="23" t="s">
        <v>64</v>
      </c>
      <c r="G36" s="23" t="s">
        <v>28</v>
      </c>
      <c r="H36" s="23" t="s">
        <v>28</v>
      </c>
      <c r="I36" s="23" t="s">
        <v>28</v>
      </c>
    </row>
    <row r="37" s="9" customFormat="1" spans="1:9">
      <c r="A37" s="23">
        <f>MAX(A$2:$A36)+(B36&lt;&gt;B37)</f>
        <v>15</v>
      </c>
      <c r="B37" s="23" t="s">
        <v>62</v>
      </c>
      <c r="C37" s="23" t="s">
        <v>63</v>
      </c>
      <c r="D37" s="23" t="s">
        <v>26</v>
      </c>
      <c r="E37" s="23" t="s">
        <v>26</v>
      </c>
      <c r="F37" s="23" t="s">
        <v>18</v>
      </c>
      <c r="G37" s="23" t="s">
        <v>29</v>
      </c>
      <c r="H37" s="23" t="s">
        <v>29</v>
      </c>
      <c r="I37" s="23" t="s">
        <v>29</v>
      </c>
    </row>
    <row r="38" s="9" customFormat="1" ht="27" spans="1:9">
      <c r="A38" s="23">
        <f>MAX(A$2:$A37)+(B37&lt;&gt;B38)</f>
        <v>15</v>
      </c>
      <c r="B38" s="23" t="s">
        <v>62</v>
      </c>
      <c r="C38" s="23" t="s">
        <v>63</v>
      </c>
      <c r="D38" s="23" t="s">
        <v>26</v>
      </c>
      <c r="E38" s="23" t="s">
        <v>26</v>
      </c>
      <c r="F38" s="23" t="s">
        <v>65</v>
      </c>
      <c r="G38" s="23" t="s">
        <v>28</v>
      </c>
      <c r="H38" s="23" t="s">
        <v>28</v>
      </c>
      <c r="I38" s="23" t="s">
        <v>28</v>
      </c>
    </row>
    <row r="39" s="9" customFormat="1" spans="1:9">
      <c r="A39" s="23">
        <f>MAX(A$2:$A38)+(B38&lt;&gt;B39)</f>
        <v>15</v>
      </c>
      <c r="B39" s="23" t="s">
        <v>62</v>
      </c>
      <c r="C39" s="23" t="s">
        <v>63</v>
      </c>
      <c r="D39" s="23" t="s">
        <v>26</v>
      </c>
      <c r="E39" s="23" t="s">
        <v>26</v>
      </c>
      <c r="F39" s="23" t="s">
        <v>66</v>
      </c>
      <c r="G39" s="23" t="s">
        <v>28</v>
      </c>
      <c r="H39" s="23" t="s">
        <v>28</v>
      </c>
      <c r="I39" s="23" t="s">
        <v>28</v>
      </c>
    </row>
    <row r="40" s="9" customFormat="1" ht="27" spans="1:9">
      <c r="A40" s="23">
        <f>MAX(A$2:$A39)+(B39&lt;&gt;B40)</f>
        <v>15</v>
      </c>
      <c r="B40" s="23" t="s">
        <v>62</v>
      </c>
      <c r="C40" s="23" t="s">
        <v>63</v>
      </c>
      <c r="D40" s="23" t="s">
        <v>26</v>
      </c>
      <c r="E40" s="23" t="s">
        <v>26</v>
      </c>
      <c r="F40" s="23" t="s">
        <v>67</v>
      </c>
      <c r="G40" s="23" t="s">
        <v>28</v>
      </c>
      <c r="H40" s="23" t="s">
        <v>28</v>
      </c>
      <c r="I40" s="23" t="s">
        <v>28</v>
      </c>
    </row>
    <row r="41" s="9" customFormat="1" ht="27" spans="1:9">
      <c r="A41" s="23">
        <f>MAX(A$2:$A40)+(B40&lt;&gt;B41)</f>
        <v>16</v>
      </c>
      <c r="B41" s="24" t="s">
        <v>68</v>
      </c>
      <c r="C41" s="23" t="s">
        <v>69</v>
      </c>
      <c r="D41" s="23" t="s">
        <v>45</v>
      </c>
      <c r="E41" s="26" t="s">
        <v>13</v>
      </c>
      <c r="F41" s="23" t="s">
        <v>18</v>
      </c>
      <c r="G41" s="23" t="s">
        <v>19</v>
      </c>
      <c r="H41" s="23" t="s">
        <v>19</v>
      </c>
      <c r="I41" s="23" t="s">
        <v>19</v>
      </c>
    </row>
    <row r="42" s="9" customFormat="1" ht="40.5" spans="1:9">
      <c r="A42" s="23">
        <f>MAX(A$2:$A41)+(B41&lt;&gt;B42)</f>
        <v>16</v>
      </c>
      <c r="B42" s="24" t="s">
        <v>68</v>
      </c>
      <c r="C42" s="23" t="s">
        <v>69</v>
      </c>
      <c r="D42" s="23" t="s">
        <v>45</v>
      </c>
      <c r="E42" s="26" t="s">
        <v>13</v>
      </c>
      <c r="F42" s="23" t="s">
        <v>70</v>
      </c>
      <c r="G42" s="23" t="s">
        <v>71</v>
      </c>
      <c r="H42" s="23" t="s">
        <v>71</v>
      </c>
      <c r="I42" s="23" t="s">
        <v>71</v>
      </c>
    </row>
    <row r="43" s="9" customFormat="1" ht="27" spans="1:9">
      <c r="A43" s="23">
        <f>MAX(A$2:$A42)+(B42&lt;&gt;B43)</f>
        <v>17</v>
      </c>
      <c r="B43" s="23" t="s">
        <v>72</v>
      </c>
      <c r="C43" s="23" t="s">
        <v>44</v>
      </c>
      <c r="D43" s="23" t="s">
        <v>26</v>
      </c>
      <c r="E43" s="23" t="s">
        <v>26</v>
      </c>
      <c r="F43" s="23" t="s">
        <v>18</v>
      </c>
      <c r="G43" s="23" t="s">
        <v>29</v>
      </c>
      <c r="H43" s="23" t="s">
        <v>29</v>
      </c>
      <c r="I43" s="23" t="s">
        <v>29</v>
      </c>
    </row>
    <row r="44" s="9" customFormat="1" ht="27" spans="1:9">
      <c r="A44" s="23">
        <f>MAX(A$2:$A43)+(B43&lt;&gt;B44)</f>
        <v>17</v>
      </c>
      <c r="B44" s="23" t="s">
        <v>72</v>
      </c>
      <c r="C44" s="23" t="s">
        <v>44</v>
      </c>
      <c r="D44" s="23" t="s">
        <v>26</v>
      </c>
      <c r="E44" s="23" t="s">
        <v>26</v>
      </c>
      <c r="F44" s="23" t="s">
        <v>73</v>
      </c>
      <c r="G44" s="23" t="s">
        <v>28</v>
      </c>
      <c r="H44" s="23" t="s">
        <v>28</v>
      </c>
      <c r="I44" s="23" t="s">
        <v>28</v>
      </c>
    </row>
    <row r="45" s="9" customFormat="1" ht="40.5" spans="1:9">
      <c r="A45" s="23">
        <f>MAX(A$2:$A44)+(B44&lt;&gt;B45)</f>
        <v>18</v>
      </c>
      <c r="B45" s="23" t="s">
        <v>74</v>
      </c>
      <c r="C45" s="23" t="s">
        <v>50</v>
      </c>
      <c r="D45" s="23" t="s">
        <v>26</v>
      </c>
      <c r="E45" s="23" t="s">
        <v>26</v>
      </c>
      <c r="F45" s="23" t="s">
        <v>75</v>
      </c>
      <c r="G45" s="23" t="s">
        <v>28</v>
      </c>
      <c r="H45" s="23" t="s">
        <v>28</v>
      </c>
      <c r="I45" s="23" t="s">
        <v>28</v>
      </c>
    </row>
    <row r="46" s="9" customFormat="1" ht="27" spans="1:9">
      <c r="A46" s="23">
        <f>MAX(A$2:$A45)+(B45&lt;&gt;B46)</f>
        <v>18</v>
      </c>
      <c r="B46" s="23" t="s">
        <v>74</v>
      </c>
      <c r="C46" s="23" t="s">
        <v>50</v>
      </c>
      <c r="D46" s="23" t="s">
        <v>26</v>
      </c>
      <c r="E46" s="23" t="s">
        <v>26</v>
      </c>
      <c r="F46" s="23" t="s">
        <v>18</v>
      </c>
      <c r="G46" s="23" t="s">
        <v>29</v>
      </c>
      <c r="H46" s="23" t="s">
        <v>29</v>
      </c>
      <c r="I46" s="23" t="s">
        <v>29</v>
      </c>
    </row>
    <row r="47" s="9" customFormat="1" ht="27" spans="1:9">
      <c r="A47" s="23">
        <f>MAX(A$2:$A46)+(B46&lt;&gt;B47)</f>
        <v>19</v>
      </c>
      <c r="B47" s="23" t="s">
        <v>76</v>
      </c>
      <c r="C47" s="23" t="s">
        <v>77</v>
      </c>
      <c r="D47" s="23" t="s">
        <v>26</v>
      </c>
      <c r="E47" s="23" t="s">
        <v>26</v>
      </c>
      <c r="F47" s="23" t="s">
        <v>78</v>
      </c>
      <c r="G47" s="23" t="s">
        <v>28</v>
      </c>
      <c r="H47" s="23" t="s">
        <v>28</v>
      </c>
      <c r="I47" s="23" t="s">
        <v>28</v>
      </c>
    </row>
    <row r="48" s="9" customFormat="1" ht="27" spans="1:9">
      <c r="A48" s="23">
        <f>MAX(A$2:$A47)+(B47&lt;&gt;B48)</f>
        <v>19</v>
      </c>
      <c r="B48" s="23" t="s">
        <v>76</v>
      </c>
      <c r="C48" s="23" t="s">
        <v>77</v>
      </c>
      <c r="D48" s="23" t="s">
        <v>26</v>
      </c>
      <c r="E48" s="23" t="s">
        <v>26</v>
      </c>
      <c r="F48" s="23" t="s">
        <v>18</v>
      </c>
      <c r="G48" s="23" t="s">
        <v>29</v>
      </c>
      <c r="H48" s="23" t="s">
        <v>29</v>
      </c>
      <c r="I48" s="23" t="s">
        <v>29</v>
      </c>
    </row>
    <row r="49" s="9" customFormat="1" spans="1:9">
      <c r="A49" s="23">
        <f>MAX(A$2:$A48)+(B48&lt;&gt;B49)</f>
        <v>20</v>
      </c>
      <c r="B49" s="23" t="s">
        <v>79</v>
      </c>
      <c r="C49" s="23" t="s">
        <v>44</v>
      </c>
      <c r="D49" s="23" t="s">
        <v>26</v>
      </c>
      <c r="E49" s="23" t="s">
        <v>26</v>
      </c>
      <c r="F49" s="23" t="s">
        <v>80</v>
      </c>
      <c r="G49" s="23" t="s">
        <v>28</v>
      </c>
      <c r="H49" s="23" t="s">
        <v>28</v>
      </c>
      <c r="I49" s="23" t="s">
        <v>28</v>
      </c>
    </row>
    <row r="50" s="9" customFormat="1" spans="1:9">
      <c r="A50" s="23">
        <f>MAX(A$2:$A49)+(B49&lt;&gt;B50)</f>
        <v>20</v>
      </c>
      <c r="B50" s="23" t="s">
        <v>79</v>
      </c>
      <c r="C50" s="23" t="s">
        <v>44</v>
      </c>
      <c r="D50" s="23" t="s">
        <v>26</v>
      </c>
      <c r="E50" s="23" t="s">
        <v>26</v>
      </c>
      <c r="F50" s="23" t="s">
        <v>18</v>
      </c>
      <c r="G50" s="23" t="s">
        <v>29</v>
      </c>
      <c r="H50" s="23" t="s">
        <v>29</v>
      </c>
      <c r="I50" s="23" t="s">
        <v>29</v>
      </c>
    </row>
    <row r="51" s="9" customFormat="1" ht="27" spans="1:9">
      <c r="A51" s="23">
        <f>MAX(A$2:$A50)+(B50&lt;&gt;B51)</f>
        <v>21</v>
      </c>
      <c r="B51" s="23" t="s">
        <v>81</v>
      </c>
      <c r="C51" s="23" t="s">
        <v>50</v>
      </c>
      <c r="D51" s="23" t="s">
        <v>26</v>
      </c>
      <c r="E51" s="23" t="s">
        <v>26</v>
      </c>
      <c r="F51" s="23" t="s">
        <v>18</v>
      </c>
      <c r="G51" s="23" t="s">
        <v>29</v>
      </c>
      <c r="H51" s="23" t="s">
        <v>29</v>
      </c>
      <c r="I51" s="23" t="s">
        <v>29</v>
      </c>
    </row>
    <row r="52" s="9" customFormat="1" ht="27" spans="1:9">
      <c r="A52" s="23">
        <f>MAX(A$2:$A51)+(B51&lt;&gt;B52)</f>
        <v>21</v>
      </c>
      <c r="B52" s="23" t="s">
        <v>81</v>
      </c>
      <c r="C52" s="23" t="s">
        <v>50</v>
      </c>
      <c r="D52" s="23" t="s">
        <v>26</v>
      </c>
      <c r="E52" s="23" t="s">
        <v>26</v>
      </c>
      <c r="F52" s="23" t="s">
        <v>82</v>
      </c>
      <c r="G52" s="23" t="s">
        <v>28</v>
      </c>
      <c r="H52" s="23" t="s">
        <v>28</v>
      </c>
      <c r="I52" s="23" t="s">
        <v>28</v>
      </c>
    </row>
    <row r="53" s="9" customFormat="1" ht="27" spans="1:9">
      <c r="A53" s="23">
        <f>MAX(A$2:$A52)+(B52&lt;&gt;B53)</f>
        <v>22</v>
      </c>
      <c r="B53" s="23" t="s">
        <v>83</v>
      </c>
      <c r="C53" s="23" t="s">
        <v>25</v>
      </c>
      <c r="D53" s="23" t="s">
        <v>26</v>
      </c>
      <c r="E53" s="23" t="s">
        <v>26</v>
      </c>
      <c r="F53" s="23" t="s">
        <v>84</v>
      </c>
      <c r="G53" s="23" t="s">
        <v>28</v>
      </c>
      <c r="H53" s="23" t="s">
        <v>28</v>
      </c>
      <c r="I53" s="23" t="s">
        <v>28</v>
      </c>
    </row>
    <row r="54" s="9" customFormat="1" ht="27" spans="1:9">
      <c r="A54" s="23">
        <f>MAX(A$2:$A53)+(B53&lt;&gt;B54)</f>
        <v>22</v>
      </c>
      <c r="B54" s="23" t="s">
        <v>83</v>
      </c>
      <c r="C54" s="23" t="s">
        <v>25</v>
      </c>
      <c r="D54" s="23" t="s">
        <v>26</v>
      </c>
      <c r="E54" s="23" t="s">
        <v>26</v>
      </c>
      <c r="F54" s="23" t="s">
        <v>18</v>
      </c>
      <c r="G54" s="23" t="s">
        <v>29</v>
      </c>
      <c r="H54" s="23" t="s">
        <v>29</v>
      </c>
      <c r="I54" s="23" t="s">
        <v>29</v>
      </c>
    </row>
    <row r="55" s="9" customFormat="1" ht="27" spans="1:9">
      <c r="A55" s="23">
        <f>MAX(A$2:$A54)+(B54&lt;&gt;B55)</f>
        <v>23</v>
      </c>
      <c r="B55" s="23" t="s">
        <v>85</v>
      </c>
      <c r="C55" s="23" t="s">
        <v>44</v>
      </c>
      <c r="D55" s="23" t="s">
        <v>26</v>
      </c>
      <c r="E55" s="23" t="s">
        <v>36</v>
      </c>
      <c r="F55" s="23" t="s">
        <v>18</v>
      </c>
      <c r="G55" s="23" t="s">
        <v>38</v>
      </c>
      <c r="H55" s="23" t="s">
        <v>38</v>
      </c>
      <c r="I55" s="23" t="s">
        <v>38</v>
      </c>
    </row>
    <row r="56" s="9" customFormat="1" ht="27" spans="1:9">
      <c r="A56" s="23">
        <f>MAX(A$2:$A55)+(B55&lt;&gt;B56)</f>
        <v>23</v>
      </c>
      <c r="B56" s="23" t="s">
        <v>85</v>
      </c>
      <c r="C56" s="23" t="s">
        <v>44</v>
      </c>
      <c r="D56" s="23" t="s">
        <v>26</v>
      </c>
      <c r="E56" s="23" t="s">
        <v>36</v>
      </c>
      <c r="F56" s="23" t="s">
        <v>86</v>
      </c>
      <c r="G56" s="23" t="s">
        <v>37</v>
      </c>
      <c r="H56" s="23" t="s">
        <v>37</v>
      </c>
      <c r="I56" s="23" t="s">
        <v>37</v>
      </c>
    </row>
    <row r="57" s="9" customFormat="1" spans="1:9">
      <c r="A57" s="23">
        <f>MAX(A$2:$A56)+(B56&lt;&gt;B57)</f>
        <v>24</v>
      </c>
      <c r="B57" s="24" t="s">
        <v>87</v>
      </c>
      <c r="C57" s="24" t="s">
        <v>11</v>
      </c>
      <c r="D57" s="24" t="s">
        <v>26</v>
      </c>
      <c r="E57" s="24" t="s">
        <v>26</v>
      </c>
      <c r="F57" s="24" t="s">
        <v>88</v>
      </c>
      <c r="G57" s="24" t="s">
        <v>28</v>
      </c>
      <c r="H57" s="24" t="s">
        <v>28</v>
      </c>
      <c r="I57" s="24" t="s">
        <v>28</v>
      </c>
    </row>
    <row r="58" s="9" customFormat="1" spans="1:9">
      <c r="A58" s="23">
        <f>MAX(A$2:$A57)+(B57&lt;&gt;B58)</f>
        <v>24</v>
      </c>
      <c r="B58" s="24" t="s">
        <v>87</v>
      </c>
      <c r="C58" s="24" t="s">
        <v>11</v>
      </c>
      <c r="D58" s="24" t="s">
        <v>26</v>
      </c>
      <c r="E58" s="24" t="s">
        <v>26</v>
      </c>
      <c r="F58" s="24" t="s">
        <v>18</v>
      </c>
      <c r="G58" s="24" t="s">
        <v>29</v>
      </c>
      <c r="H58" s="24" t="s">
        <v>29</v>
      </c>
      <c r="I58" s="24" t="s">
        <v>29</v>
      </c>
    </row>
    <row r="59" s="9" customFormat="1" ht="27" spans="1:9">
      <c r="A59" s="23">
        <f>MAX(A$2:$A58)+(B58&lt;&gt;B59)</f>
        <v>25</v>
      </c>
      <c r="B59" s="23" t="s">
        <v>89</v>
      </c>
      <c r="C59" s="23" t="s">
        <v>77</v>
      </c>
      <c r="D59" s="23" t="s">
        <v>26</v>
      </c>
      <c r="E59" s="23" t="s">
        <v>26</v>
      </c>
      <c r="F59" s="23" t="s">
        <v>18</v>
      </c>
      <c r="G59" s="23" t="s">
        <v>29</v>
      </c>
      <c r="H59" s="23" t="s">
        <v>29</v>
      </c>
      <c r="I59" s="23" t="s">
        <v>29</v>
      </c>
    </row>
    <row r="60" s="9" customFormat="1" ht="27" spans="1:9">
      <c r="A60" s="23">
        <f>MAX(A$2:$A59)+(B59&lt;&gt;B60)</f>
        <v>25</v>
      </c>
      <c r="B60" s="23" t="s">
        <v>89</v>
      </c>
      <c r="C60" s="23" t="s">
        <v>77</v>
      </c>
      <c r="D60" s="23" t="s">
        <v>26</v>
      </c>
      <c r="E60" s="23" t="s">
        <v>26</v>
      </c>
      <c r="F60" s="23" t="s">
        <v>90</v>
      </c>
      <c r="G60" s="23" t="s">
        <v>28</v>
      </c>
      <c r="H60" s="23" t="s">
        <v>28</v>
      </c>
      <c r="I60" s="23" t="s">
        <v>28</v>
      </c>
    </row>
    <row r="61" s="9" customFormat="1" spans="1:9">
      <c r="A61" s="23">
        <f>MAX(A$2:$A60)+(B60&lt;&gt;B61)</f>
        <v>26</v>
      </c>
      <c r="B61" s="23" t="s">
        <v>91</v>
      </c>
      <c r="C61" s="23" t="s">
        <v>63</v>
      </c>
      <c r="D61" s="23" t="s">
        <v>26</v>
      </c>
      <c r="E61" s="23" t="s">
        <v>26</v>
      </c>
      <c r="F61" s="23" t="s">
        <v>18</v>
      </c>
      <c r="G61" s="23" t="s">
        <v>29</v>
      </c>
      <c r="H61" s="23" t="s">
        <v>29</v>
      </c>
      <c r="I61" s="23" t="s">
        <v>29</v>
      </c>
    </row>
    <row r="62" s="9" customFormat="1" spans="1:9">
      <c r="A62" s="23">
        <f>MAX(A$2:$A61)+(B61&lt;&gt;B62)</f>
        <v>26</v>
      </c>
      <c r="B62" s="23" t="s">
        <v>91</v>
      </c>
      <c r="C62" s="23" t="s">
        <v>63</v>
      </c>
      <c r="D62" s="23" t="s">
        <v>26</v>
      </c>
      <c r="E62" s="23" t="s">
        <v>26</v>
      </c>
      <c r="F62" s="23" t="s">
        <v>92</v>
      </c>
      <c r="G62" s="23" t="s">
        <v>28</v>
      </c>
      <c r="H62" s="23" t="s">
        <v>28</v>
      </c>
      <c r="I62" s="23" t="s">
        <v>28</v>
      </c>
    </row>
    <row r="63" s="9" customFormat="1" spans="1:9">
      <c r="A63" s="23">
        <f>MAX(A$2:$A62)+(B62&lt;&gt;B63)</f>
        <v>26</v>
      </c>
      <c r="B63" s="23" t="s">
        <v>91</v>
      </c>
      <c r="C63" s="23" t="s">
        <v>63</v>
      </c>
      <c r="D63" s="23" t="s">
        <v>26</v>
      </c>
      <c r="E63" s="23" t="s">
        <v>26</v>
      </c>
      <c r="F63" s="23" t="s">
        <v>93</v>
      </c>
      <c r="G63" s="23" t="s">
        <v>28</v>
      </c>
      <c r="H63" s="23" t="s">
        <v>28</v>
      </c>
      <c r="I63" s="23" t="s">
        <v>28</v>
      </c>
    </row>
    <row r="64" s="9" customFormat="1" spans="1:9">
      <c r="A64" s="23">
        <f>MAX(A$2:$A63)+(B63&lt;&gt;B64)</f>
        <v>26</v>
      </c>
      <c r="B64" s="23" t="s">
        <v>91</v>
      </c>
      <c r="C64" s="23" t="s">
        <v>63</v>
      </c>
      <c r="D64" s="23" t="s">
        <v>26</v>
      </c>
      <c r="E64" s="23" t="s">
        <v>26</v>
      </c>
      <c r="F64" s="23" t="s">
        <v>94</v>
      </c>
      <c r="G64" s="23" t="s">
        <v>28</v>
      </c>
      <c r="H64" s="23" t="s">
        <v>28</v>
      </c>
      <c r="I64" s="23" t="s">
        <v>28</v>
      </c>
    </row>
    <row r="65" s="9" customFormat="1" spans="1:9">
      <c r="A65" s="23">
        <f>MAX(A$2:$A64)+(B64&lt;&gt;B65)</f>
        <v>26</v>
      </c>
      <c r="B65" s="23" t="s">
        <v>91</v>
      </c>
      <c r="C65" s="23" t="s">
        <v>63</v>
      </c>
      <c r="D65" s="23" t="s">
        <v>26</v>
      </c>
      <c r="E65" s="23" t="s">
        <v>26</v>
      </c>
      <c r="F65" s="23" t="s">
        <v>92</v>
      </c>
      <c r="G65" s="23" t="s">
        <v>28</v>
      </c>
      <c r="H65" s="23" t="s">
        <v>28</v>
      </c>
      <c r="I65" s="23" t="s">
        <v>28</v>
      </c>
    </row>
    <row r="66" s="9" customFormat="1" spans="1:9">
      <c r="A66" s="23">
        <f>MAX(A$2:$A65)+(B65&lt;&gt;B66)</f>
        <v>26</v>
      </c>
      <c r="B66" s="23" t="s">
        <v>91</v>
      </c>
      <c r="C66" s="23" t="s">
        <v>63</v>
      </c>
      <c r="D66" s="23" t="s">
        <v>26</v>
      </c>
      <c r="E66" s="23" t="s">
        <v>26</v>
      </c>
      <c r="F66" s="23" t="s">
        <v>95</v>
      </c>
      <c r="G66" s="23" t="s">
        <v>28</v>
      </c>
      <c r="H66" s="23" t="s">
        <v>28</v>
      </c>
      <c r="I66" s="23" t="s">
        <v>28</v>
      </c>
    </row>
    <row r="67" s="9" customFormat="1" spans="1:9">
      <c r="A67" s="23">
        <f>MAX(A$2:$A66)+(B66&lt;&gt;B67)</f>
        <v>26</v>
      </c>
      <c r="B67" s="23" t="s">
        <v>91</v>
      </c>
      <c r="C67" s="23" t="s">
        <v>63</v>
      </c>
      <c r="D67" s="23" t="s">
        <v>26</v>
      </c>
      <c r="E67" s="23" t="s">
        <v>26</v>
      </c>
      <c r="F67" s="23" t="s">
        <v>96</v>
      </c>
      <c r="G67" s="23" t="s">
        <v>28</v>
      </c>
      <c r="H67" s="23" t="s">
        <v>28</v>
      </c>
      <c r="I67" s="23" t="s">
        <v>28</v>
      </c>
    </row>
    <row r="68" s="9" customFormat="1" ht="27" spans="1:9">
      <c r="A68" s="23">
        <f>MAX(A$2:$A67)+(B67&lt;&gt;B68)</f>
        <v>27</v>
      </c>
      <c r="B68" s="23" t="s">
        <v>97</v>
      </c>
      <c r="C68" s="23" t="s">
        <v>77</v>
      </c>
      <c r="D68" s="23" t="s">
        <v>26</v>
      </c>
      <c r="E68" s="23" t="s">
        <v>26</v>
      </c>
      <c r="F68" s="23" t="s">
        <v>98</v>
      </c>
      <c r="G68" s="23" t="s">
        <v>28</v>
      </c>
      <c r="H68" s="23" t="s">
        <v>28</v>
      </c>
      <c r="I68" s="23" t="s">
        <v>28</v>
      </c>
    </row>
    <row r="69" s="9" customFormat="1" ht="27" spans="1:9">
      <c r="A69" s="23">
        <f>MAX(A$2:$A68)+(B68&lt;&gt;B69)</f>
        <v>27</v>
      </c>
      <c r="B69" s="23" t="s">
        <v>97</v>
      </c>
      <c r="C69" s="23" t="s">
        <v>77</v>
      </c>
      <c r="D69" s="23" t="s">
        <v>26</v>
      </c>
      <c r="E69" s="23" t="s">
        <v>26</v>
      </c>
      <c r="F69" s="23" t="s">
        <v>18</v>
      </c>
      <c r="G69" s="23" t="s">
        <v>29</v>
      </c>
      <c r="H69" s="23" t="s">
        <v>29</v>
      </c>
      <c r="I69" s="23" t="s">
        <v>29</v>
      </c>
    </row>
    <row r="70" s="9" customFormat="1" spans="1:9">
      <c r="A70" s="23">
        <f>MAX(A$2:$A69)+(B69&lt;&gt;B70)</f>
        <v>28</v>
      </c>
      <c r="B70" s="23" t="s">
        <v>99</v>
      </c>
      <c r="C70" s="23" t="s">
        <v>63</v>
      </c>
      <c r="D70" s="23" t="s">
        <v>26</v>
      </c>
      <c r="E70" s="23" t="s">
        <v>26</v>
      </c>
      <c r="F70" s="23" t="s">
        <v>100</v>
      </c>
      <c r="G70" s="23" t="s">
        <v>28</v>
      </c>
      <c r="H70" s="23" t="s">
        <v>28</v>
      </c>
      <c r="I70" s="23" t="s">
        <v>28</v>
      </c>
    </row>
    <row r="71" s="9" customFormat="1" spans="1:9">
      <c r="A71" s="23">
        <f>MAX(A$2:$A70)+(B70&lt;&gt;B71)</f>
        <v>28</v>
      </c>
      <c r="B71" s="23" t="s">
        <v>99</v>
      </c>
      <c r="C71" s="23" t="s">
        <v>63</v>
      </c>
      <c r="D71" s="23" t="s">
        <v>26</v>
      </c>
      <c r="E71" s="23" t="s">
        <v>26</v>
      </c>
      <c r="F71" s="23" t="s">
        <v>100</v>
      </c>
      <c r="G71" s="23" t="s">
        <v>28</v>
      </c>
      <c r="H71" s="23" t="s">
        <v>28</v>
      </c>
      <c r="I71" s="23" t="s">
        <v>28</v>
      </c>
    </row>
    <row r="72" s="9" customFormat="1" spans="1:9">
      <c r="A72" s="23">
        <f>MAX(A$2:$A71)+(B71&lt;&gt;B72)</f>
        <v>28</v>
      </c>
      <c r="B72" s="23" t="s">
        <v>99</v>
      </c>
      <c r="C72" s="23" t="s">
        <v>63</v>
      </c>
      <c r="D72" s="23" t="s">
        <v>26</v>
      </c>
      <c r="E72" s="23" t="s">
        <v>26</v>
      </c>
      <c r="F72" s="23" t="s">
        <v>100</v>
      </c>
      <c r="G72" s="23" t="s">
        <v>28</v>
      </c>
      <c r="H72" s="23" t="s">
        <v>28</v>
      </c>
      <c r="I72" s="23" t="s">
        <v>28</v>
      </c>
    </row>
    <row r="73" s="9" customFormat="1" ht="27" spans="1:9">
      <c r="A73" s="23">
        <f>MAX(A$2:$A72)+(B72&lt;&gt;B73)</f>
        <v>28</v>
      </c>
      <c r="B73" s="23" t="s">
        <v>99</v>
      </c>
      <c r="C73" s="23" t="s">
        <v>63</v>
      </c>
      <c r="D73" s="23" t="s">
        <v>26</v>
      </c>
      <c r="E73" s="23" t="s">
        <v>26</v>
      </c>
      <c r="F73" s="23" t="s">
        <v>18</v>
      </c>
      <c r="G73" s="24" t="s">
        <v>19</v>
      </c>
      <c r="H73" s="24" t="s">
        <v>19</v>
      </c>
      <c r="I73" s="24" t="s">
        <v>19</v>
      </c>
    </row>
    <row r="74" s="9" customFormat="1" spans="1:9">
      <c r="A74" s="23">
        <f>MAX(A$2:$A73)+(B73&lt;&gt;B74)</f>
        <v>28</v>
      </c>
      <c r="B74" s="23" t="s">
        <v>99</v>
      </c>
      <c r="C74" s="23" t="s">
        <v>63</v>
      </c>
      <c r="D74" s="23" t="s">
        <v>26</v>
      </c>
      <c r="E74" s="23" t="s">
        <v>26</v>
      </c>
      <c r="F74" s="23" t="s">
        <v>101</v>
      </c>
      <c r="G74" s="23" t="s">
        <v>28</v>
      </c>
      <c r="H74" s="23" t="s">
        <v>28</v>
      </c>
      <c r="I74" s="23" t="s">
        <v>28</v>
      </c>
    </row>
    <row r="75" s="9" customFormat="1" spans="1:9">
      <c r="A75" s="23">
        <f>MAX(A$2:$A74)+(B74&lt;&gt;B75)</f>
        <v>28</v>
      </c>
      <c r="B75" s="23" t="s">
        <v>99</v>
      </c>
      <c r="C75" s="23" t="s">
        <v>63</v>
      </c>
      <c r="D75" s="23" t="s">
        <v>26</v>
      </c>
      <c r="E75" s="23" t="s">
        <v>26</v>
      </c>
      <c r="F75" s="23" t="s">
        <v>102</v>
      </c>
      <c r="G75" s="23" t="s">
        <v>28</v>
      </c>
      <c r="H75" s="23" t="s">
        <v>28</v>
      </c>
      <c r="I75" s="23" t="s">
        <v>28</v>
      </c>
    </row>
    <row r="76" s="9" customFormat="1" spans="1:9">
      <c r="A76" s="23">
        <f>MAX(A$2:$A75)+(B75&lt;&gt;B76)</f>
        <v>29</v>
      </c>
      <c r="B76" s="23" t="s">
        <v>103</v>
      </c>
      <c r="C76" s="23" t="s">
        <v>63</v>
      </c>
      <c r="D76" s="23" t="s">
        <v>26</v>
      </c>
      <c r="E76" s="23" t="s">
        <v>26</v>
      </c>
      <c r="F76" s="23" t="s">
        <v>104</v>
      </c>
      <c r="G76" s="23" t="s">
        <v>28</v>
      </c>
      <c r="H76" s="23" t="s">
        <v>28</v>
      </c>
      <c r="I76" s="23" t="s">
        <v>28</v>
      </c>
    </row>
    <row r="77" s="9" customFormat="1" spans="1:9">
      <c r="A77" s="23">
        <f>MAX(A$2:$A76)+(B76&lt;&gt;B77)</f>
        <v>29</v>
      </c>
      <c r="B77" s="23" t="s">
        <v>103</v>
      </c>
      <c r="C77" s="23" t="s">
        <v>63</v>
      </c>
      <c r="D77" s="23" t="s">
        <v>26</v>
      </c>
      <c r="E77" s="23" t="s">
        <v>26</v>
      </c>
      <c r="F77" s="23" t="s">
        <v>18</v>
      </c>
      <c r="G77" s="23" t="s">
        <v>29</v>
      </c>
      <c r="H77" s="23" t="s">
        <v>29</v>
      </c>
      <c r="I77" s="23" t="s">
        <v>29</v>
      </c>
    </row>
    <row r="78" s="9" customFormat="1" spans="1:9">
      <c r="A78" s="23">
        <f>MAX(A$2:$A77)+(B77&lt;&gt;B78)</f>
        <v>29</v>
      </c>
      <c r="B78" s="23" t="s">
        <v>103</v>
      </c>
      <c r="C78" s="23" t="s">
        <v>63</v>
      </c>
      <c r="D78" s="23" t="s">
        <v>26</v>
      </c>
      <c r="E78" s="23" t="s">
        <v>26</v>
      </c>
      <c r="F78" s="23" t="s">
        <v>105</v>
      </c>
      <c r="G78" s="23" t="s">
        <v>28</v>
      </c>
      <c r="H78" s="23" t="s">
        <v>28</v>
      </c>
      <c r="I78" s="23" t="s">
        <v>28</v>
      </c>
    </row>
    <row r="79" s="9" customFormat="1" ht="27" spans="1:9">
      <c r="A79" s="23">
        <f>MAX(A$2:$A78)+(B78&lt;&gt;B79)</f>
        <v>30</v>
      </c>
      <c r="B79" s="23" t="s">
        <v>106</v>
      </c>
      <c r="C79" s="23" t="s">
        <v>77</v>
      </c>
      <c r="D79" s="23" t="s">
        <v>26</v>
      </c>
      <c r="E79" s="23" t="s">
        <v>26</v>
      </c>
      <c r="F79" s="23" t="s">
        <v>107</v>
      </c>
      <c r="G79" s="23" t="s">
        <v>28</v>
      </c>
      <c r="H79" s="23" t="s">
        <v>28</v>
      </c>
      <c r="I79" s="23" t="s">
        <v>28</v>
      </c>
    </row>
    <row r="80" s="9" customFormat="1" ht="27" spans="1:9">
      <c r="A80" s="23">
        <f>MAX(A$2:$A79)+(B79&lt;&gt;B80)</f>
        <v>30</v>
      </c>
      <c r="B80" s="23" t="s">
        <v>106</v>
      </c>
      <c r="C80" s="23" t="s">
        <v>77</v>
      </c>
      <c r="D80" s="23" t="s">
        <v>26</v>
      </c>
      <c r="E80" s="23" t="s">
        <v>26</v>
      </c>
      <c r="F80" s="23" t="s">
        <v>18</v>
      </c>
      <c r="G80" s="23" t="s">
        <v>29</v>
      </c>
      <c r="H80" s="23" t="s">
        <v>29</v>
      </c>
      <c r="I80" s="23" t="s">
        <v>29</v>
      </c>
    </row>
    <row r="81" s="9" customFormat="1" ht="27" spans="1:9">
      <c r="A81" s="23">
        <f>MAX(A$2:$A80)+(B80&lt;&gt;B81)</f>
        <v>31</v>
      </c>
      <c r="B81" s="23" t="s">
        <v>108</v>
      </c>
      <c r="C81" s="23" t="s">
        <v>63</v>
      </c>
      <c r="D81" s="23" t="s">
        <v>26</v>
      </c>
      <c r="E81" s="23" t="s">
        <v>26</v>
      </c>
      <c r="F81" s="23" t="s">
        <v>18</v>
      </c>
      <c r="G81" s="23" t="s">
        <v>29</v>
      </c>
      <c r="H81" s="23" t="s">
        <v>29</v>
      </c>
      <c r="I81" s="23" t="s">
        <v>29</v>
      </c>
    </row>
    <row r="82" s="9" customFormat="1" ht="27" spans="1:9">
      <c r="A82" s="23">
        <f>MAX(A$2:$A81)+(B81&lt;&gt;B82)</f>
        <v>31</v>
      </c>
      <c r="B82" s="23" t="s">
        <v>108</v>
      </c>
      <c r="C82" s="23" t="s">
        <v>63</v>
      </c>
      <c r="D82" s="23" t="s">
        <v>26</v>
      </c>
      <c r="E82" s="23" t="s">
        <v>26</v>
      </c>
      <c r="F82" s="23" t="s">
        <v>109</v>
      </c>
      <c r="G82" s="23" t="s">
        <v>28</v>
      </c>
      <c r="H82" s="23" t="s">
        <v>28</v>
      </c>
      <c r="I82" s="23" t="s">
        <v>28</v>
      </c>
    </row>
    <row r="83" s="9" customFormat="1" ht="27" spans="1:9">
      <c r="A83" s="23">
        <f>MAX(A$2:$A82)+(B82&lt;&gt;B83)</f>
        <v>31</v>
      </c>
      <c r="B83" s="23" t="s">
        <v>108</v>
      </c>
      <c r="C83" s="23" t="s">
        <v>63</v>
      </c>
      <c r="D83" s="23" t="s">
        <v>26</v>
      </c>
      <c r="E83" s="23" t="s">
        <v>26</v>
      </c>
      <c r="F83" s="23" t="s">
        <v>110</v>
      </c>
      <c r="G83" s="23" t="s">
        <v>28</v>
      </c>
      <c r="H83" s="23" t="s">
        <v>28</v>
      </c>
      <c r="I83" s="23" t="s">
        <v>28</v>
      </c>
    </row>
    <row r="84" s="9" customFormat="1" spans="1:9">
      <c r="A84" s="23">
        <f>MAX(A$2:$A83)+(B83&lt;&gt;B84)</f>
        <v>32</v>
      </c>
      <c r="B84" s="23" t="s">
        <v>111</v>
      </c>
      <c r="C84" s="23" t="s">
        <v>63</v>
      </c>
      <c r="D84" s="23" t="s">
        <v>26</v>
      </c>
      <c r="E84" s="23" t="s">
        <v>26</v>
      </c>
      <c r="F84" s="23" t="s">
        <v>18</v>
      </c>
      <c r="G84" s="23" t="s">
        <v>29</v>
      </c>
      <c r="H84" s="23" t="s">
        <v>29</v>
      </c>
      <c r="I84" s="23" t="s">
        <v>29</v>
      </c>
    </row>
    <row r="85" s="9" customFormat="1" spans="1:9">
      <c r="A85" s="23">
        <f>MAX(A$2:$A84)+(B84&lt;&gt;B85)</f>
        <v>32</v>
      </c>
      <c r="B85" s="23" t="s">
        <v>111</v>
      </c>
      <c r="C85" s="23" t="s">
        <v>63</v>
      </c>
      <c r="D85" s="23" t="s">
        <v>26</v>
      </c>
      <c r="E85" s="23" t="s">
        <v>26</v>
      </c>
      <c r="F85" s="23" t="s">
        <v>112</v>
      </c>
      <c r="G85" s="23" t="s">
        <v>28</v>
      </c>
      <c r="H85" s="23" t="s">
        <v>28</v>
      </c>
      <c r="I85" s="23" t="s">
        <v>28</v>
      </c>
    </row>
    <row r="86" s="9" customFormat="1" spans="1:9">
      <c r="A86" s="23">
        <f>MAX(A$2:$A85)+(B85&lt;&gt;B86)</f>
        <v>32</v>
      </c>
      <c r="B86" s="23" t="s">
        <v>111</v>
      </c>
      <c r="C86" s="23" t="s">
        <v>63</v>
      </c>
      <c r="D86" s="23" t="s">
        <v>26</v>
      </c>
      <c r="E86" s="23" t="s">
        <v>26</v>
      </c>
      <c r="F86" s="23" t="s">
        <v>112</v>
      </c>
      <c r="G86" s="23" t="s">
        <v>28</v>
      </c>
      <c r="H86" s="23" t="s">
        <v>28</v>
      </c>
      <c r="I86" s="23" t="s">
        <v>28</v>
      </c>
    </row>
    <row r="87" s="9" customFormat="1" spans="1:9">
      <c r="A87" s="23">
        <f>MAX(A$2:$A86)+(B86&lt;&gt;B87)</f>
        <v>32</v>
      </c>
      <c r="B87" s="23" t="s">
        <v>111</v>
      </c>
      <c r="C87" s="23" t="s">
        <v>63</v>
      </c>
      <c r="D87" s="23" t="s">
        <v>26</v>
      </c>
      <c r="E87" s="23" t="s">
        <v>26</v>
      </c>
      <c r="F87" s="23" t="s">
        <v>112</v>
      </c>
      <c r="G87" s="23" t="s">
        <v>28</v>
      </c>
      <c r="H87" s="23" t="s">
        <v>28</v>
      </c>
      <c r="I87" s="23" t="s">
        <v>28</v>
      </c>
    </row>
    <row r="88" s="9" customFormat="1" spans="1:9">
      <c r="A88" s="23">
        <f>MAX(A$2:$A87)+(B87&lt;&gt;B88)</f>
        <v>32</v>
      </c>
      <c r="B88" s="23" t="s">
        <v>111</v>
      </c>
      <c r="C88" s="23" t="s">
        <v>63</v>
      </c>
      <c r="D88" s="23" t="s">
        <v>26</v>
      </c>
      <c r="E88" s="23" t="s">
        <v>26</v>
      </c>
      <c r="F88" s="23" t="s">
        <v>112</v>
      </c>
      <c r="G88" s="23" t="s">
        <v>28</v>
      </c>
      <c r="H88" s="23" t="s">
        <v>28</v>
      </c>
      <c r="I88" s="23" t="s">
        <v>28</v>
      </c>
    </row>
    <row r="89" s="9" customFormat="1" ht="27" spans="1:9">
      <c r="A89" s="23">
        <f>MAX(A$2:$A88)+(B88&lt;&gt;B89)</f>
        <v>33</v>
      </c>
      <c r="B89" s="24" t="s">
        <v>113</v>
      </c>
      <c r="C89" s="24" t="s">
        <v>11</v>
      </c>
      <c r="D89" s="24" t="s">
        <v>26</v>
      </c>
      <c r="E89" s="24" t="s">
        <v>26</v>
      </c>
      <c r="F89" s="24" t="s">
        <v>114</v>
      </c>
      <c r="G89" s="24" t="s">
        <v>28</v>
      </c>
      <c r="H89" s="24" t="s">
        <v>28</v>
      </c>
      <c r="I89" s="24" t="s">
        <v>28</v>
      </c>
    </row>
    <row r="90" s="9" customFormat="1" spans="1:9">
      <c r="A90" s="23">
        <f>MAX(A$2:$A89)+(B89&lt;&gt;B90)</f>
        <v>33</v>
      </c>
      <c r="B90" s="24" t="s">
        <v>113</v>
      </c>
      <c r="C90" s="24" t="s">
        <v>11</v>
      </c>
      <c r="D90" s="24" t="s">
        <v>26</v>
      </c>
      <c r="E90" s="24" t="s">
        <v>26</v>
      </c>
      <c r="F90" s="24" t="s">
        <v>18</v>
      </c>
      <c r="G90" s="24" t="s">
        <v>29</v>
      </c>
      <c r="H90" s="24" t="s">
        <v>29</v>
      </c>
      <c r="I90" s="24" t="s">
        <v>29</v>
      </c>
    </row>
    <row r="91" s="9" customFormat="1" ht="27" spans="1:9">
      <c r="A91" s="23">
        <f>MAX(A$2:$A90)+(B90&lt;&gt;B91)</f>
        <v>34</v>
      </c>
      <c r="B91" s="23" t="s">
        <v>115</v>
      </c>
      <c r="C91" s="23" t="s">
        <v>69</v>
      </c>
      <c r="D91" s="23" t="s">
        <v>26</v>
      </c>
      <c r="E91" s="23" t="s">
        <v>26</v>
      </c>
      <c r="F91" s="23" t="s">
        <v>116</v>
      </c>
      <c r="G91" s="23" t="s">
        <v>28</v>
      </c>
      <c r="H91" s="23" t="s">
        <v>28</v>
      </c>
      <c r="I91" s="23" t="s">
        <v>28</v>
      </c>
    </row>
    <row r="92" s="9" customFormat="1" spans="1:9">
      <c r="A92" s="23">
        <f>MAX(A$2:$A91)+(B91&lt;&gt;B92)</f>
        <v>34</v>
      </c>
      <c r="B92" s="23" t="s">
        <v>115</v>
      </c>
      <c r="C92" s="23" t="s">
        <v>69</v>
      </c>
      <c r="D92" s="23" t="s">
        <v>26</v>
      </c>
      <c r="E92" s="23" t="s">
        <v>26</v>
      </c>
      <c r="F92" s="23" t="s">
        <v>18</v>
      </c>
      <c r="G92" s="23" t="s">
        <v>29</v>
      </c>
      <c r="H92" s="23" t="s">
        <v>29</v>
      </c>
      <c r="I92" s="23" t="s">
        <v>29</v>
      </c>
    </row>
    <row r="93" s="9" customFormat="1" ht="27" spans="1:9">
      <c r="A93" s="23">
        <f>MAX(A$2:$A92)+(B92&lt;&gt;B93)</f>
        <v>35</v>
      </c>
      <c r="B93" s="23" t="s">
        <v>117</v>
      </c>
      <c r="C93" s="23" t="s">
        <v>77</v>
      </c>
      <c r="D93" s="23" t="s">
        <v>26</v>
      </c>
      <c r="E93" s="23" t="s">
        <v>26</v>
      </c>
      <c r="F93" s="23" t="s">
        <v>118</v>
      </c>
      <c r="G93" s="23" t="s">
        <v>28</v>
      </c>
      <c r="H93" s="23" t="s">
        <v>28</v>
      </c>
      <c r="I93" s="23" t="s">
        <v>28</v>
      </c>
    </row>
    <row r="94" s="9" customFormat="1" ht="27" spans="1:9">
      <c r="A94" s="23">
        <f>MAX(A$2:$A93)+(B93&lt;&gt;B94)</f>
        <v>35</v>
      </c>
      <c r="B94" s="23" t="s">
        <v>117</v>
      </c>
      <c r="C94" s="23" t="s">
        <v>77</v>
      </c>
      <c r="D94" s="23" t="s">
        <v>26</v>
      </c>
      <c r="E94" s="23" t="s">
        <v>26</v>
      </c>
      <c r="F94" s="23" t="s">
        <v>18</v>
      </c>
      <c r="G94" s="23" t="s">
        <v>29</v>
      </c>
      <c r="H94" s="23" t="s">
        <v>29</v>
      </c>
      <c r="I94" s="23" t="s">
        <v>29</v>
      </c>
    </row>
    <row r="95" s="9" customFormat="1" ht="27" spans="1:9">
      <c r="A95" s="23">
        <f>MAX(A$2:$A94)+(B94&lt;&gt;B95)</f>
        <v>36</v>
      </c>
      <c r="B95" s="24" t="s">
        <v>119</v>
      </c>
      <c r="C95" s="24" t="s">
        <v>11</v>
      </c>
      <c r="D95" s="24" t="s">
        <v>12</v>
      </c>
      <c r="E95" s="25" t="s">
        <v>13</v>
      </c>
      <c r="F95" s="24" t="s">
        <v>120</v>
      </c>
      <c r="G95" s="24" t="s">
        <v>121</v>
      </c>
      <c r="H95" s="23" t="s">
        <v>121</v>
      </c>
      <c r="I95" s="24" t="s">
        <v>121</v>
      </c>
    </row>
    <row r="96" s="9" customFormat="1" ht="27" spans="1:9">
      <c r="A96" s="23">
        <f>MAX(A$2:$A95)+(B95&lt;&gt;B96)</f>
        <v>36</v>
      </c>
      <c r="B96" s="24" t="s">
        <v>119</v>
      </c>
      <c r="C96" s="24" t="s">
        <v>11</v>
      </c>
      <c r="D96" s="24" t="s">
        <v>12</v>
      </c>
      <c r="E96" s="25" t="s">
        <v>13</v>
      </c>
      <c r="F96" s="24" t="s">
        <v>18</v>
      </c>
      <c r="G96" s="24" t="s">
        <v>19</v>
      </c>
      <c r="H96" s="23" t="s">
        <v>19</v>
      </c>
      <c r="I96" s="24" t="s">
        <v>19</v>
      </c>
    </row>
    <row r="97" s="9" customFormat="1" ht="27" spans="1:9">
      <c r="A97" s="23">
        <f>MAX(A$2:$A96)+(B96&lt;&gt;B97)</f>
        <v>37</v>
      </c>
      <c r="B97" s="24" t="s">
        <v>122</v>
      </c>
      <c r="C97" s="23" t="s">
        <v>123</v>
      </c>
      <c r="D97" s="23" t="s">
        <v>124</v>
      </c>
      <c r="E97" s="23" t="s">
        <v>125</v>
      </c>
      <c r="F97" s="23" t="s">
        <v>126</v>
      </c>
      <c r="G97" s="23" t="s">
        <v>127</v>
      </c>
      <c r="H97" s="23" t="s">
        <v>127</v>
      </c>
      <c r="I97" s="23" t="s">
        <v>28</v>
      </c>
    </row>
    <row r="98" s="9" customFormat="1" ht="27" spans="1:9">
      <c r="A98" s="23">
        <f>MAX(A$2:$A97)+(B97&lt;&gt;B98)</f>
        <v>37</v>
      </c>
      <c r="B98" s="24" t="s">
        <v>122</v>
      </c>
      <c r="C98" s="23" t="s">
        <v>123</v>
      </c>
      <c r="D98" s="23" t="s">
        <v>124</v>
      </c>
      <c r="E98" s="23" t="s">
        <v>125</v>
      </c>
      <c r="F98" s="23" t="s">
        <v>18</v>
      </c>
      <c r="G98" s="23" t="s">
        <v>38</v>
      </c>
      <c r="H98" s="23" t="s">
        <v>38</v>
      </c>
      <c r="I98" s="23" t="s">
        <v>19</v>
      </c>
    </row>
    <row r="99" s="9" customFormat="1" ht="27" spans="1:9">
      <c r="A99" s="23">
        <f>MAX(A$2:$A98)+(B98&lt;&gt;B99)</f>
        <v>37</v>
      </c>
      <c r="B99" s="24" t="s">
        <v>122</v>
      </c>
      <c r="C99" s="23" t="s">
        <v>123</v>
      </c>
      <c r="D99" s="23" t="s">
        <v>124</v>
      </c>
      <c r="E99" s="23" t="s">
        <v>125</v>
      </c>
      <c r="F99" s="23" t="s">
        <v>128</v>
      </c>
      <c r="G99" s="23" t="s">
        <v>127</v>
      </c>
      <c r="H99" s="23" t="s">
        <v>127</v>
      </c>
      <c r="I99" s="23" t="s">
        <v>28</v>
      </c>
    </row>
    <row r="100" s="9" customFormat="1" ht="27" spans="1:9">
      <c r="A100" s="23">
        <f>MAX(A$2:$A99)+(B99&lt;&gt;B100)</f>
        <v>38</v>
      </c>
      <c r="B100" s="23" t="s">
        <v>129</v>
      </c>
      <c r="C100" s="23" t="s">
        <v>69</v>
      </c>
      <c r="D100" s="23" t="s">
        <v>26</v>
      </c>
      <c r="E100" s="23" t="s">
        <v>26</v>
      </c>
      <c r="F100" s="23" t="s">
        <v>130</v>
      </c>
      <c r="G100" s="23" t="s">
        <v>28</v>
      </c>
      <c r="H100" s="23" t="s">
        <v>28</v>
      </c>
      <c r="I100" s="23" t="s">
        <v>28</v>
      </c>
    </row>
    <row r="101" s="9" customFormat="1" ht="27" spans="1:9">
      <c r="A101" s="23">
        <f>MAX(A$2:$A100)+(B100&lt;&gt;B101)</f>
        <v>38</v>
      </c>
      <c r="B101" s="23" t="s">
        <v>129</v>
      </c>
      <c r="C101" s="23" t="s">
        <v>69</v>
      </c>
      <c r="D101" s="23" t="s">
        <v>26</v>
      </c>
      <c r="E101" s="23" t="s">
        <v>26</v>
      </c>
      <c r="F101" s="23" t="s">
        <v>18</v>
      </c>
      <c r="G101" s="23" t="s">
        <v>29</v>
      </c>
      <c r="H101" s="23" t="s">
        <v>29</v>
      </c>
      <c r="I101" s="23" t="s">
        <v>29</v>
      </c>
    </row>
    <row r="102" s="9" customFormat="1" ht="27" spans="1:9">
      <c r="A102" s="23">
        <f>MAX(A$2:$A101)+(B101&lt;&gt;B102)</f>
        <v>38</v>
      </c>
      <c r="B102" s="23" t="s">
        <v>129</v>
      </c>
      <c r="C102" s="23" t="s">
        <v>69</v>
      </c>
      <c r="D102" s="23" t="s">
        <v>26</v>
      </c>
      <c r="E102" s="23" t="s">
        <v>26</v>
      </c>
      <c r="F102" s="23" t="s">
        <v>131</v>
      </c>
      <c r="G102" s="23" t="s">
        <v>28</v>
      </c>
      <c r="H102" s="23" t="s">
        <v>28</v>
      </c>
      <c r="I102" s="23" t="s">
        <v>28</v>
      </c>
    </row>
    <row r="103" s="9" customFormat="1" ht="27" spans="1:9">
      <c r="A103" s="23">
        <f>MAX(A$2:$A102)+(B102&lt;&gt;B103)</f>
        <v>39</v>
      </c>
      <c r="B103" s="24" t="s">
        <v>132</v>
      </c>
      <c r="C103" s="24" t="s">
        <v>63</v>
      </c>
      <c r="D103" s="24" t="s">
        <v>26</v>
      </c>
      <c r="E103" s="24" t="s">
        <v>26</v>
      </c>
      <c r="F103" s="23" t="s">
        <v>18</v>
      </c>
      <c r="G103" s="23" t="s">
        <v>29</v>
      </c>
      <c r="H103" s="23" t="s">
        <v>29</v>
      </c>
      <c r="I103" s="23" t="s">
        <v>29</v>
      </c>
    </row>
    <row r="104" s="9" customFormat="1" ht="27" spans="1:9">
      <c r="A104" s="23">
        <f>MAX(A$2:$A103)+(B103&lt;&gt;B104)</f>
        <v>39</v>
      </c>
      <c r="B104" s="24" t="s">
        <v>132</v>
      </c>
      <c r="C104" s="24" t="s">
        <v>63</v>
      </c>
      <c r="D104" s="24" t="s">
        <v>26</v>
      </c>
      <c r="E104" s="24" t="s">
        <v>26</v>
      </c>
      <c r="F104" s="23" t="s">
        <v>133</v>
      </c>
      <c r="G104" s="23" t="s">
        <v>28</v>
      </c>
      <c r="H104" s="23" t="s">
        <v>28</v>
      </c>
      <c r="I104" s="23" t="s">
        <v>28</v>
      </c>
    </row>
    <row r="105" s="9" customFormat="1" ht="40.5" spans="1:9">
      <c r="A105" s="23">
        <f>MAX(A$2:$A104)+(B104&lt;&gt;B105)</f>
        <v>39</v>
      </c>
      <c r="B105" s="24" t="s">
        <v>132</v>
      </c>
      <c r="C105" s="24" t="s">
        <v>63</v>
      </c>
      <c r="D105" s="24" t="s">
        <v>26</v>
      </c>
      <c r="E105" s="24" t="s">
        <v>26</v>
      </c>
      <c r="F105" s="23" t="s">
        <v>134</v>
      </c>
      <c r="G105" s="23" t="s">
        <v>28</v>
      </c>
      <c r="H105" s="23" t="s">
        <v>28</v>
      </c>
      <c r="I105" s="23" t="s">
        <v>28</v>
      </c>
    </row>
    <row r="106" s="9" customFormat="1" ht="27" spans="1:9">
      <c r="A106" s="23">
        <f>MAX(A$2:$A105)+(B105&lt;&gt;B106)</f>
        <v>39</v>
      </c>
      <c r="B106" s="24" t="s">
        <v>132</v>
      </c>
      <c r="C106" s="24" t="s">
        <v>63</v>
      </c>
      <c r="D106" s="24" t="s">
        <v>26</v>
      </c>
      <c r="E106" s="24" t="s">
        <v>26</v>
      </c>
      <c r="F106" s="23" t="s">
        <v>135</v>
      </c>
      <c r="G106" s="23" t="s">
        <v>28</v>
      </c>
      <c r="H106" s="23" t="s">
        <v>28</v>
      </c>
      <c r="I106" s="23" t="s">
        <v>28</v>
      </c>
    </row>
    <row r="107" s="14" customFormat="1" ht="27" spans="1:9">
      <c r="A107" s="23">
        <f>MAX(A$2:$A106)+(B106&lt;&gt;B107)</f>
        <v>40</v>
      </c>
      <c r="B107" s="24" t="s">
        <v>136</v>
      </c>
      <c r="C107" s="23" t="s">
        <v>123</v>
      </c>
      <c r="D107" s="23" t="s">
        <v>124</v>
      </c>
      <c r="E107" s="23" t="s">
        <v>137</v>
      </c>
      <c r="F107" s="23" t="s">
        <v>138</v>
      </c>
      <c r="G107" s="24" t="s">
        <v>139</v>
      </c>
      <c r="H107" s="24" t="s">
        <v>139</v>
      </c>
      <c r="I107" s="24" t="s">
        <v>139</v>
      </c>
    </row>
    <row r="108" s="14" customFormat="1" ht="27" spans="1:9">
      <c r="A108" s="23">
        <f>MAX(A$2:$A107)+(B107&lt;&gt;B108)</f>
        <v>40</v>
      </c>
      <c r="B108" s="24" t="s">
        <v>136</v>
      </c>
      <c r="C108" s="23" t="s">
        <v>123</v>
      </c>
      <c r="D108" s="23" t="s">
        <v>124</v>
      </c>
      <c r="E108" s="23" t="s">
        <v>137</v>
      </c>
      <c r="F108" s="23" t="s">
        <v>18</v>
      </c>
      <c r="G108" s="24" t="s">
        <v>19</v>
      </c>
      <c r="H108" s="24" t="s">
        <v>19</v>
      </c>
      <c r="I108" s="24" t="s">
        <v>19</v>
      </c>
    </row>
    <row r="109" s="9" customFormat="1" ht="94.5" spans="1:9">
      <c r="A109" s="23">
        <f>MAX(A$2:$A108)+(B108&lt;&gt;B109)</f>
        <v>41</v>
      </c>
      <c r="B109" s="23" t="s">
        <v>140</v>
      </c>
      <c r="C109" s="23" t="s">
        <v>50</v>
      </c>
      <c r="D109" s="23" t="s">
        <v>141</v>
      </c>
      <c r="E109" s="23" t="s">
        <v>13</v>
      </c>
      <c r="F109" s="23" t="s">
        <v>142</v>
      </c>
      <c r="G109" s="23" t="s">
        <v>143</v>
      </c>
      <c r="H109" s="23" t="s">
        <v>143</v>
      </c>
      <c r="I109" s="23" t="s">
        <v>143</v>
      </c>
    </row>
    <row r="110" s="9" customFormat="1" ht="27" spans="1:9">
      <c r="A110" s="23">
        <f>MAX(A$2:$A109)+(B109&lt;&gt;B110)</f>
        <v>41</v>
      </c>
      <c r="B110" s="23" t="s">
        <v>140</v>
      </c>
      <c r="C110" s="23" t="s">
        <v>50</v>
      </c>
      <c r="D110" s="23" t="s">
        <v>141</v>
      </c>
      <c r="E110" s="23" t="s">
        <v>13</v>
      </c>
      <c r="F110" s="23" t="s">
        <v>18</v>
      </c>
      <c r="G110" s="23" t="s">
        <v>19</v>
      </c>
      <c r="H110" s="23" t="s">
        <v>19</v>
      </c>
      <c r="I110" s="23" t="s">
        <v>19</v>
      </c>
    </row>
    <row r="111" s="9" customFormat="1" ht="27" spans="1:9">
      <c r="A111" s="23">
        <f>MAX(A$2:$A110)+(B110&lt;&gt;B111)</f>
        <v>42</v>
      </c>
      <c r="B111" s="23" t="s">
        <v>144</v>
      </c>
      <c r="C111" s="23" t="s">
        <v>63</v>
      </c>
      <c r="D111" s="23" t="s">
        <v>26</v>
      </c>
      <c r="E111" s="23" t="s">
        <v>26</v>
      </c>
      <c r="F111" s="23" t="s">
        <v>18</v>
      </c>
      <c r="G111" s="23" t="s">
        <v>29</v>
      </c>
      <c r="H111" s="23" t="s">
        <v>29</v>
      </c>
      <c r="I111" s="23" t="s">
        <v>29</v>
      </c>
    </row>
    <row r="112" s="9" customFormat="1" ht="27" spans="1:9">
      <c r="A112" s="23">
        <f>MAX(A$2:$A111)+(B111&lt;&gt;B112)</f>
        <v>42</v>
      </c>
      <c r="B112" s="23" t="s">
        <v>144</v>
      </c>
      <c r="C112" s="23" t="s">
        <v>63</v>
      </c>
      <c r="D112" s="23" t="s">
        <v>26</v>
      </c>
      <c r="E112" s="23" t="s">
        <v>26</v>
      </c>
      <c r="F112" s="23" t="s">
        <v>145</v>
      </c>
      <c r="G112" s="23" t="s">
        <v>28</v>
      </c>
      <c r="H112" s="23" t="s">
        <v>28</v>
      </c>
      <c r="I112" s="23" t="s">
        <v>28</v>
      </c>
    </row>
    <row r="113" s="9" customFormat="1" ht="27" spans="1:9">
      <c r="A113" s="23">
        <f>MAX(A$2:$A112)+(B112&lt;&gt;B113)</f>
        <v>43</v>
      </c>
      <c r="B113" s="23" t="s">
        <v>146</v>
      </c>
      <c r="C113" s="23" t="s">
        <v>77</v>
      </c>
      <c r="D113" s="23" t="s">
        <v>26</v>
      </c>
      <c r="E113" s="23" t="s">
        <v>26</v>
      </c>
      <c r="F113" s="23" t="s">
        <v>147</v>
      </c>
      <c r="G113" s="23" t="s">
        <v>28</v>
      </c>
      <c r="H113" s="23" t="s">
        <v>28</v>
      </c>
      <c r="I113" s="23" t="s">
        <v>28</v>
      </c>
    </row>
    <row r="114" s="9" customFormat="1" ht="27" spans="1:9">
      <c r="A114" s="23">
        <f>MAX(A$2:$A113)+(B113&lt;&gt;B114)</f>
        <v>43</v>
      </c>
      <c r="B114" s="23" t="s">
        <v>146</v>
      </c>
      <c r="C114" s="23" t="s">
        <v>77</v>
      </c>
      <c r="D114" s="23" t="s">
        <v>26</v>
      </c>
      <c r="E114" s="23" t="s">
        <v>26</v>
      </c>
      <c r="F114" s="23" t="s">
        <v>18</v>
      </c>
      <c r="G114" s="23" t="s">
        <v>29</v>
      </c>
      <c r="H114" s="23" t="s">
        <v>29</v>
      </c>
      <c r="I114" s="23" t="s">
        <v>29</v>
      </c>
    </row>
    <row r="115" s="9" customFormat="1" spans="1:9">
      <c r="A115" s="23">
        <f>MAX(A$2:$A114)+(B114&lt;&gt;B115)</f>
        <v>44</v>
      </c>
      <c r="B115" s="23" t="s">
        <v>148</v>
      </c>
      <c r="C115" s="23" t="s">
        <v>123</v>
      </c>
      <c r="D115" s="23" t="s">
        <v>26</v>
      </c>
      <c r="E115" s="23" t="s">
        <v>26</v>
      </c>
      <c r="F115" s="23" t="s">
        <v>18</v>
      </c>
      <c r="G115" s="23" t="s">
        <v>29</v>
      </c>
      <c r="H115" s="23" t="s">
        <v>29</v>
      </c>
      <c r="I115" s="23" t="s">
        <v>29</v>
      </c>
    </row>
    <row r="116" s="9" customFormat="1" ht="27" spans="1:9">
      <c r="A116" s="23">
        <f>MAX(A$2:$A115)+(B115&lt;&gt;B116)</f>
        <v>44</v>
      </c>
      <c r="B116" s="23" t="s">
        <v>148</v>
      </c>
      <c r="C116" s="23" t="s">
        <v>123</v>
      </c>
      <c r="D116" s="23" t="s">
        <v>26</v>
      </c>
      <c r="E116" s="23" t="s">
        <v>26</v>
      </c>
      <c r="F116" s="23" t="s">
        <v>149</v>
      </c>
      <c r="G116" s="23" t="s">
        <v>28</v>
      </c>
      <c r="H116" s="23" t="s">
        <v>28</v>
      </c>
      <c r="I116" s="23" t="s">
        <v>28</v>
      </c>
    </row>
    <row r="117" s="9" customFormat="1" spans="1:9">
      <c r="A117" s="23">
        <f>MAX(A$2:$A116)+(B116&lt;&gt;B117)</f>
        <v>44</v>
      </c>
      <c r="B117" s="23" t="s">
        <v>148</v>
      </c>
      <c r="C117" s="23" t="s">
        <v>123</v>
      </c>
      <c r="D117" s="23" t="s">
        <v>26</v>
      </c>
      <c r="E117" s="23" t="s">
        <v>26</v>
      </c>
      <c r="F117" s="23" t="s">
        <v>150</v>
      </c>
      <c r="G117" s="23" t="s">
        <v>28</v>
      </c>
      <c r="H117" s="23" t="s">
        <v>28</v>
      </c>
      <c r="I117" s="23" t="s">
        <v>28</v>
      </c>
    </row>
    <row r="118" s="9" customFormat="1" ht="40.5" spans="1:9">
      <c r="A118" s="23">
        <f>MAX(A$2:$A117)+(B117&lt;&gt;B118)</f>
        <v>45</v>
      </c>
      <c r="B118" s="23" t="s">
        <v>151</v>
      </c>
      <c r="C118" s="23" t="s">
        <v>59</v>
      </c>
      <c r="D118" s="23" t="s">
        <v>45</v>
      </c>
      <c r="E118" s="23" t="s">
        <v>13</v>
      </c>
      <c r="F118" s="23" t="s">
        <v>152</v>
      </c>
      <c r="G118" s="23" t="s">
        <v>153</v>
      </c>
      <c r="H118" s="23" t="s">
        <v>153</v>
      </c>
      <c r="I118" s="23" t="s">
        <v>153</v>
      </c>
    </row>
    <row r="119" s="9" customFormat="1" ht="27" spans="1:9">
      <c r="A119" s="23">
        <f>MAX(A$2:$A118)+(B118&lt;&gt;B119)</f>
        <v>45</v>
      </c>
      <c r="B119" s="23" t="s">
        <v>151</v>
      </c>
      <c r="C119" s="23" t="s">
        <v>59</v>
      </c>
      <c r="D119" s="23" t="s">
        <v>45</v>
      </c>
      <c r="E119" s="23" t="s">
        <v>13</v>
      </c>
      <c r="F119" s="23" t="s">
        <v>18</v>
      </c>
      <c r="G119" s="23" t="s">
        <v>19</v>
      </c>
      <c r="H119" s="23" t="s">
        <v>19</v>
      </c>
      <c r="I119" s="23" t="s">
        <v>19</v>
      </c>
    </row>
    <row r="120" s="9" customFormat="1" ht="27" spans="1:9">
      <c r="A120" s="23">
        <f>MAX(A$2:$A119)+(B119&lt;&gt;B120)</f>
        <v>46</v>
      </c>
      <c r="B120" s="23" t="s">
        <v>154</v>
      </c>
      <c r="C120" s="23" t="s">
        <v>50</v>
      </c>
      <c r="D120" s="23" t="s">
        <v>26</v>
      </c>
      <c r="E120" s="23" t="s">
        <v>26</v>
      </c>
      <c r="F120" s="23" t="s">
        <v>155</v>
      </c>
      <c r="G120" s="23" t="s">
        <v>28</v>
      </c>
      <c r="H120" s="23" t="s">
        <v>28</v>
      </c>
      <c r="I120" s="23" t="s">
        <v>28</v>
      </c>
    </row>
    <row r="121" s="9" customFormat="1" ht="27" spans="1:9">
      <c r="A121" s="23">
        <f>MAX(A$2:$A120)+(B120&lt;&gt;B121)</f>
        <v>46</v>
      </c>
      <c r="B121" s="23" t="s">
        <v>154</v>
      </c>
      <c r="C121" s="23" t="s">
        <v>50</v>
      </c>
      <c r="D121" s="23" t="s">
        <v>26</v>
      </c>
      <c r="E121" s="23" t="s">
        <v>26</v>
      </c>
      <c r="F121" s="23" t="s">
        <v>18</v>
      </c>
      <c r="G121" s="23" t="s">
        <v>29</v>
      </c>
      <c r="H121" s="23" t="s">
        <v>29</v>
      </c>
      <c r="I121" s="23" t="s">
        <v>29</v>
      </c>
    </row>
    <row r="122" s="9" customFormat="1" spans="1:9">
      <c r="A122" s="23">
        <f>MAX(A$2:$A121)+(B121&lt;&gt;B122)</f>
        <v>47</v>
      </c>
      <c r="B122" s="24" t="s">
        <v>156</v>
      </c>
      <c r="C122" s="24" t="s">
        <v>11</v>
      </c>
      <c r="D122" s="24" t="s">
        <v>26</v>
      </c>
      <c r="E122" s="24" t="s">
        <v>26</v>
      </c>
      <c r="F122" s="24" t="s">
        <v>18</v>
      </c>
      <c r="G122" s="24" t="s">
        <v>29</v>
      </c>
      <c r="H122" s="24" t="s">
        <v>29</v>
      </c>
      <c r="I122" s="24" t="s">
        <v>29</v>
      </c>
    </row>
    <row r="123" s="9" customFormat="1" spans="1:9">
      <c r="A123" s="23">
        <f>MAX(A$2:$A122)+(B122&lt;&gt;B123)</f>
        <v>47</v>
      </c>
      <c r="B123" s="24" t="s">
        <v>156</v>
      </c>
      <c r="C123" s="24" t="s">
        <v>11</v>
      </c>
      <c r="D123" s="24" t="s">
        <v>26</v>
      </c>
      <c r="E123" s="24" t="s">
        <v>26</v>
      </c>
      <c r="F123" s="24" t="s">
        <v>157</v>
      </c>
      <c r="G123" s="24" t="s">
        <v>28</v>
      </c>
      <c r="H123" s="24" t="s">
        <v>28</v>
      </c>
      <c r="I123" s="24" t="s">
        <v>28</v>
      </c>
    </row>
    <row r="124" s="9" customFormat="1" spans="1:9">
      <c r="A124" s="23">
        <f>MAX(A$2:$A123)+(B123&lt;&gt;B124)</f>
        <v>48</v>
      </c>
      <c r="B124" s="23" t="s">
        <v>158</v>
      </c>
      <c r="C124" s="23" t="s">
        <v>50</v>
      </c>
      <c r="D124" s="23" t="s">
        <v>26</v>
      </c>
      <c r="E124" s="23" t="s">
        <v>26</v>
      </c>
      <c r="F124" s="23" t="s">
        <v>159</v>
      </c>
      <c r="G124" s="23" t="s">
        <v>28</v>
      </c>
      <c r="H124" s="23" t="s">
        <v>28</v>
      </c>
      <c r="I124" s="23" t="s">
        <v>28</v>
      </c>
    </row>
    <row r="125" s="9" customFormat="1" spans="1:9">
      <c r="A125" s="23">
        <f>MAX(A$2:$A124)+(B124&lt;&gt;B125)</f>
        <v>48</v>
      </c>
      <c r="B125" s="23" t="s">
        <v>158</v>
      </c>
      <c r="C125" s="23" t="s">
        <v>50</v>
      </c>
      <c r="D125" s="23" t="s">
        <v>26</v>
      </c>
      <c r="E125" s="23" t="s">
        <v>26</v>
      </c>
      <c r="F125" s="23" t="s">
        <v>18</v>
      </c>
      <c r="G125" s="23" t="s">
        <v>29</v>
      </c>
      <c r="H125" s="23" t="s">
        <v>29</v>
      </c>
      <c r="I125" s="23" t="s">
        <v>29</v>
      </c>
    </row>
    <row r="126" s="9" customFormat="1" ht="27" spans="1:9">
      <c r="A126" s="23">
        <f>MAX(A$2:$A125)+(B125&lt;&gt;B126)</f>
        <v>49</v>
      </c>
      <c r="B126" s="24" t="s">
        <v>160</v>
      </c>
      <c r="C126" s="24" t="s">
        <v>11</v>
      </c>
      <c r="D126" s="24" t="s">
        <v>26</v>
      </c>
      <c r="E126" s="24" t="s">
        <v>26</v>
      </c>
      <c r="F126" s="24" t="s">
        <v>18</v>
      </c>
      <c r="G126" s="24" t="s">
        <v>29</v>
      </c>
      <c r="H126" s="24" t="s">
        <v>29</v>
      </c>
      <c r="I126" s="24" t="s">
        <v>29</v>
      </c>
    </row>
    <row r="127" s="9" customFormat="1" ht="27" spans="1:9">
      <c r="A127" s="23">
        <f>MAX(A$2:$A126)+(B126&lt;&gt;B127)</f>
        <v>49</v>
      </c>
      <c r="B127" s="24" t="s">
        <v>160</v>
      </c>
      <c r="C127" s="24" t="s">
        <v>11</v>
      </c>
      <c r="D127" s="24" t="s">
        <v>26</v>
      </c>
      <c r="E127" s="24" t="s">
        <v>26</v>
      </c>
      <c r="F127" s="24" t="s">
        <v>161</v>
      </c>
      <c r="G127" s="24" t="s">
        <v>28</v>
      </c>
      <c r="H127" s="24" t="s">
        <v>28</v>
      </c>
      <c r="I127" s="24" t="s">
        <v>28</v>
      </c>
    </row>
    <row r="128" s="9" customFormat="1" ht="27" spans="1:9">
      <c r="A128" s="23">
        <f>MAX(A$2:$A127)+(B127&lt;&gt;B128)</f>
        <v>50</v>
      </c>
      <c r="B128" s="24" t="s">
        <v>162</v>
      </c>
      <c r="C128" s="24" t="s">
        <v>11</v>
      </c>
      <c r="D128" s="24" t="s">
        <v>45</v>
      </c>
      <c r="E128" s="25" t="s">
        <v>13</v>
      </c>
      <c r="F128" s="24" t="s">
        <v>18</v>
      </c>
      <c r="G128" s="24" t="s">
        <v>19</v>
      </c>
      <c r="H128" s="24" t="s">
        <v>19</v>
      </c>
      <c r="I128" s="24" t="s">
        <v>19</v>
      </c>
    </row>
    <row r="129" s="9" customFormat="1" ht="40.5" spans="1:9">
      <c r="A129" s="23">
        <f>MAX(A$2:$A128)+(B128&lt;&gt;B129)</f>
        <v>50</v>
      </c>
      <c r="B129" s="24" t="s">
        <v>162</v>
      </c>
      <c r="C129" s="24" t="s">
        <v>11</v>
      </c>
      <c r="D129" s="24" t="s">
        <v>45</v>
      </c>
      <c r="E129" s="25" t="s">
        <v>13</v>
      </c>
      <c r="F129" s="24" t="s">
        <v>163</v>
      </c>
      <c r="G129" s="24" t="s">
        <v>164</v>
      </c>
      <c r="H129" s="24" t="s">
        <v>164</v>
      </c>
      <c r="I129" s="24" t="s">
        <v>164</v>
      </c>
    </row>
    <row r="130" s="9" customFormat="1" spans="1:9">
      <c r="A130" s="23">
        <f>MAX(A$2:$A129)+(B129&lt;&gt;B130)</f>
        <v>51</v>
      </c>
      <c r="B130" s="23" t="s">
        <v>165</v>
      </c>
      <c r="C130" s="23" t="s">
        <v>63</v>
      </c>
      <c r="D130" s="23" t="s">
        <v>26</v>
      </c>
      <c r="E130" s="23" t="s">
        <v>26</v>
      </c>
      <c r="F130" s="23" t="s">
        <v>18</v>
      </c>
      <c r="G130" s="23" t="s">
        <v>29</v>
      </c>
      <c r="H130" s="23" t="s">
        <v>29</v>
      </c>
      <c r="I130" s="23" t="s">
        <v>29</v>
      </c>
    </row>
    <row r="131" s="9" customFormat="1" spans="1:9">
      <c r="A131" s="23">
        <f>MAX(A$2:$A130)+(B130&lt;&gt;B131)</f>
        <v>51</v>
      </c>
      <c r="B131" s="23" t="s">
        <v>165</v>
      </c>
      <c r="C131" s="23" t="s">
        <v>63</v>
      </c>
      <c r="D131" s="23" t="s">
        <v>26</v>
      </c>
      <c r="E131" s="23" t="s">
        <v>26</v>
      </c>
      <c r="F131" s="23" t="s">
        <v>166</v>
      </c>
      <c r="G131" s="23" t="s">
        <v>28</v>
      </c>
      <c r="H131" s="23" t="s">
        <v>28</v>
      </c>
      <c r="I131" s="23" t="s">
        <v>28</v>
      </c>
    </row>
    <row r="132" s="9" customFormat="1" spans="1:9">
      <c r="A132" s="23">
        <f>MAX(A$2:$A131)+(B131&lt;&gt;B132)</f>
        <v>51</v>
      </c>
      <c r="B132" s="23" t="s">
        <v>165</v>
      </c>
      <c r="C132" s="23" t="s">
        <v>63</v>
      </c>
      <c r="D132" s="23" t="s">
        <v>26</v>
      </c>
      <c r="E132" s="23" t="s">
        <v>26</v>
      </c>
      <c r="F132" s="23" t="s">
        <v>166</v>
      </c>
      <c r="G132" s="23" t="s">
        <v>28</v>
      </c>
      <c r="H132" s="23" t="s">
        <v>28</v>
      </c>
      <c r="I132" s="23" t="s">
        <v>28</v>
      </c>
    </row>
    <row r="133" s="9" customFormat="1" spans="1:9">
      <c r="A133" s="23">
        <f>MAX(A$2:$A132)+(B132&lt;&gt;B133)</f>
        <v>51</v>
      </c>
      <c r="B133" s="23" t="s">
        <v>165</v>
      </c>
      <c r="C133" s="23" t="s">
        <v>63</v>
      </c>
      <c r="D133" s="23" t="s">
        <v>26</v>
      </c>
      <c r="E133" s="23" t="s">
        <v>26</v>
      </c>
      <c r="F133" s="23" t="s">
        <v>167</v>
      </c>
      <c r="G133" s="23" t="s">
        <v>28</v>
      </c>
      <c r="H133" s="23" t="s">
        <v>28</v>
      </c>
      <c r="I133" s="23" t="s">
        <v>28</v>
      </c>
    </row>
    <row r="134" s="9" customFormat="1" ht="27" spans="1:9">
      <c r="A134" s="23">
        <f>MAX(A$2:$A133)+(B133&lt;&gt;B134)</f>
        <v>52</v>
      </c>
      <c r="B134" s="23" t="s">
        <v>168</v>
      </c>
      <c r="C134" s="23" t="s">
        <v>50</v>
      </c>
      <c r="D134" s="23" t="s">
        <v>26</v>
      </c>
      <c r="E134" s="23" t="s">
        <v>36</v>
      </c>
      <c r="F134" s="23" t="s">
        <v>18</v>
      </c>
      <c r="G134" s="23" t="s">
        <v>38</v>
      </c>
      <c r="H134" s="23" t="s">
        <v>38</v>
      </c>
      <c r="I134" s="23" t="s">
        <v>38</v>
      </c>
    </row>
    <row r="135" s="9" customFormat="1" ht="27" spans="1:9">
      <c r="A135" s="23">
        <f>MAX(A$2:$A134)+(B134&lt;&gt;B135)</f>
        <v>52</v>
      </c>
      <c r="B135" s="23" t="s">
        <v>168</v>
      </c>
      <c r="C135" s="23" t="s">
        <v>50</v>
      </c>
      <c r="D135" s="23" t="s">
        <v>26</v>
      </c>
      <c r="E135" s="23" t="s">
        <v>36</v>
      </c>
      <c r="F135" s="23" t="s">
        <v>169</v>
      </c>
      <c r="G135" s="23" t="s">
        <v>37</v>
      </c>
      <c r="H135" s="23" t="s">
        <v>37</v>
      </c>
      <c r="I135" s="23" t="s">
        <v>37</v>
      </c>
    </row>
    <row r="136" s="9" customFormat="1" ht="67.5" spans="1:9">
      <c r="A136" s="23">
        <f>MAX(A$2:$A135)+(B135&lt;&gt;B136)</f>
        <v>53</v>
      </c>
      <c r="B136" s="24" t="s">
        <v>170</v>
      </c>
      <c r="C136" s="23" t="s">
        <v>123</v>
      </c>
      <c r="D136" s="23" t="s">
        <v>171</v>
      </c>
      <c r="E136" s="23" t="s">
        <v>125</v>
      </c>
      <c r="F136" s="23" t="s">
        <v>172</v>
      </c>
      <c r="G136" s="23" t="s">
        <v>127</v>
      </c>
      <c r="H136" s="23" t="s">
        <v>173</v>
      </c>
      <c r="I136" s="23" t="s">
        <v>28</v>
      </c>
    </row>
    <row r="137" s="9" customFormat="1" ht="27" spans="1:9">
      <c r="A137" s="23">
        <f>MAX(A$2:$A136)+(B136&lt;&gt;B137)</f>
        <v>53</v>
      </c>
      <c r="B137" s="24" t="s">
        <v>170</v>
      </c>
      <c r="C137" s="23" t="s">
        <v>123</v>
      </c>
      <c r="D137" s="23" t="s">
        <v>171</v>
      </c>
      <c r="E137" s="23" t="s">
        <v>125</v>
      </c>
      <c r="F137" s="23" t="s">
        <v>18</v>
      </c>
      <c r="G137" s="23" t="s">
        <v>38</v>
      </c>
      <c r="H137" s="23" t="s">
        <v>19</v>
      </c>
      <c r="I137" s="23" t="s">
        <v>19</v>
      </c>
    </row>
    <row r="138" s="9" customFormat="1" ht="27" spans="1:9">
      <c r="A138" s="23">
        <f>MAX(A$2:$A137)+(B137&lt;&gt;B138)</f>
        <v>54</v>
      </c>
      <c r="B138" s="23" t="s">
        <v>174</v>
      </c>
      <c r="C138" s="23" t="s">
        <v>63</v>
      </c>
      <c r="D138" s="23" t="s">
        <v>26</v>
      </c>
      <c r="E138" s="23" t="s">
        <v>26</v>
      </c>
      <c r="F138" s="23" t="s">
        <v>18</v>
      </c>
      <c r="G138" s="23" t="s">
        <v>29</v>
      </c>
      <c r="H138" s="23" t="s">
        <v>29</v>
      </c>
      <c r="I138" s="23" t="s">
        <v>29</v>
      </c>
    </row>
    <row r="139" s="9" customFormat="1" ht="27" spans="1:9">
      <c r="A139" s="23">
        <f>MAX(A$2:$A138)+(B138&lt;&gt;B139)</f>
        <v>54</v>
      </c>
      <c r="B139" s="23" t="s">
        <v>174</v>
      </c>
      <c r="C139" s="23" t="s">
        <v>63</v>
      </c>
      <c r="D139" s="23" t="s">
        <v>26</v>
      </c>
      <c r="E139" s="23" t="s">
        <v>26</v>
      </c>
      <c r="F139" s="23" t="s">
        <v>175</v>
      </c>
      <c r="G139" s="23" t="s">
        <v>28</v>
      </c>
      <c r="H139" s="23" t="s">
        <v>28</v>
      </c>
      <c r="I139" s="23" t="s">
        <v>28</v>
      </c>
    </row>
    <row r="140" s="9" customFormat="1" ht="27" spans="1:9">
      <c r="A140" s="23">
        <f>MAX(A$2:$A139)+(B139&lt;&gt;B140)</f>
        <v>54</v>
      </c>
      <c r="B140" s="23" t="s">
        <v>174</v>
      </c>
      <c r="C140" s="23" t="s">
        <v>63</v>
      </c>
      <c r="D140" s="23" t="s">
        <v>26</v>
      </c>
      <c r="E140" s="23" t="s">
        <v>26</v>
      </c>
      <c r="F140" s="23" t="s">
        <v>176</v>
      </c>
      <c r="G140" s="23" t="s">
        <v>28</v>
      </c>
      <c r="H140" s="23" t="s">
        <v>28</v>
      </c>
      <c r="I140" s="23" t="s">
        <v>28</v>
      </c>
    </row>
    <row r="141" s="9" customFormat="1" ht="27" spans="1:9">
      <c r="A141" s="23">
        <f>MAX(A$2:$A140)+(B140&lt;&gt;B141)</f>
        <v>55</v>
      </c>
      <c r="B141" s="23" t="s">
        <v>177</v>
      </c>
      <c r="C141" s="23" t="s">
        <v>69</v>
      </c>
      <c r="D141" s="23" t="s">
        <v>26</v>
      </c>
      <c r="E141" s="23" t="s">
        <v>26</v>
      </c>
      <c r="F141" s="23" t="s">
        <v>178</v>
      </c>
      <c r="G141" s="23" t="s">
        <v>28</v>
      </c>
      <c r="H141" s="23" t="s">
        <v>28</v>
      </c>
      <c r="I141" s="23" t="s">
        <v>28</v>
      </c>
    </row>
    <row r="142" s="9" customFormat="1" ht="27" spans="1:9">
      <c r="A142" s="23">
        <f>MAX(A$2:$A141)+(B141&lt;&gt;B142)</f>
        <v>55</v>
      </c>
      <c r="B142" s="23" t="s">
        <v>177</v>
      </c>
      <c r="C142" s="23" t="s">
        <v>69</v>
      </c>
      <c r="D142" s="23" t="s">
        <v>26</v>
      </c>
      <c r="E142" s="23" t="s">
        <v>26</v>
      </c>
      <c r="F142" s="23" t="s">
        <v>18</v>
      </c>
      <c r="G142" s="23" t="s">
        <v>29</v>
      </c>
      <c r="H142" s="23" t="s">
        <v>29</v>
      </c>
      <c r="I142" s="23" t="s">
        <v>29</v>
      </c>
    </row>
    <row r="143" s="14" customFormat="1" ht="40.5" spans="1:9">
      <c r="A143" s="23">
        <f>MAX(A$2:$A142)+(B142&lt;&gt;B143)</f>
        <v>56</v>
      </c>
      <c r="B143" s="24" t="s">
        <v>179</v>
      </c>
      <c r="C143" s="23" t="s">
        <v>44</v>
      </c>
      <c r="D143" s="23" t="s">
        <v>180</v>
      </c>
      <c r="E143" s="26" t="s">
        <v>21</v>
      </c>
      <c r="F143" s="23" t="s">
        <v>18</v>
      </c>
      <c r="G143" s="23" t="s">
        <v>19</v>
      </c>
      <c r="H143" s="23" t="s">
        <v>19</v>
      </c>
      <c r="I143" s="23" t="s">
        <v>19</v>
      </c>
    </row>
    <row r="144" s="14" customFormat="1" ht="40.5" spans="1:9">
      <c r="A144" s="23">
        <f>MAX(A$2:$A143)+(B143&lt;&gt;B144)</f>
        <v>56</v>
      </c>
      <c r="B144" s="24" t="s">
        <v>179</v>
      </c>
      <c r="C144" s="23" t="s">
        <v>44</v>
      </c>
      <c r="D144" s="23" t="s">
        <v>180</v>
      </c>
      <c r="E144" s="26" t="s">
        <v>21</v>
      </c>
      <c r="F144" s="23" t="s">
        <v>181</v>
      </c>
      <c r="G144" s="23" t="s">
        <v>182</v>
      </c>
      <c r="H144" s="23" t="s">
        <v>183</v>
      </c>
      <c r="I144" s="23" t="s">
        <v>183</v>
      </c>
    </row>
    <row r="145" s="14" customFormat="1" ht="81" spans="1:9">
      <c r="A145" s="23">
        <f>MAX(A$2:$A144)+(B144&lt;&gt;B145)</f>
        <v>56</v>
      </c>
      <c r="B145" s="24" t="s">
        <v>179</v>
      </c>
      <c r="C145" s="23" t="s">
        <v>44</v>
      </c>
      <c r="D145" s="23" t="s">
        <v>180</v>
      </c>
      <c r="E145" s="26" t="s">
        <v>21</v>
      </c>
      <c r="F145" s="23" t="s">
        <v>184</v>
      </c>
      <c r="G145" s="23" t="s">
        <v>185</v>
      </c>
      <c r="H145" s="23" t="s">
        <v>186</v>
      </c>
      <c r="I145" s="23" t="s">
        <v>187</v>
      </c>
    </row>
    <row r="146" s="14" customFormat="1" ht="40.5" spans="1:9">
      <c r="A146" s="23">
        <f>MAX(A$2:$A145)+(B145&lt;&gt;B146)</f>
        <v>56</v>
      </c>
      <c r="B146" s="24" t="s">
        <v>179</v>
      </c>
      <c r="C146" s="23" t="s">
        <v>44</v>
      </c>
      <c r="D146" s="23" t="s">
        <v>180</v>
      </c>
      <c r="E146" s="26" t="s">
        <v>21</v>
      </c>
      <c r="F146" s="23" t="s">
        <v>188</v>
      </c>
      <c r="G146" s="23" t="s">
        <v>28</v>
      </c>
      <c r="H146" s="23" t="s">
        <v>28</v>
      </c>
      <c r="I146" s="23" t="s">
        <v>28</v>
      </c>
    </row>
    <row r="147" s="9" customFormat="1" ht="27" spans="1:9">
      <c r="A147" s="23">
        <f>MAX(A$2:$A146)+(B146&lt;&gt;B147)</f>
        <v>57</v>
      </c>
      <c r="B147" s="24" t="s">
        <v>189</v>
      </c>
      <c r="C147" s="24" t="s">
        <v>11</v>
      </c>
      <c r="D147" s="24" t="s">
        <v>45</v>
      </c>
      <c r="E147" s="25" t="s">
        <v>190</v>
      </c>
      <c r="F147" s="24" t="s">
        <v>18</v>
      </c>
      <c r="G147" s="24" t="s">
        <v>19</v>
      </c>
      <c r="H147" s="24" t="s">
        <v>19</v>
      </c>
      <c r="I147" s="24" t="s">
        <v>19</v>
      </c>
    </row>
    <row r="148" s="9" customFormat="1" ht="67.5" spans="1:9">
      <c r="A148" s="23">
        <f>MAX(A$2:$A147)+(B147&lt;&gt;B148)</f>
        <v>57</v>
      </c>
      <c r="B148" s="24" t="s">
        <v>189</v>
      </c>
      <c r="C148" s="24" t="s">
        <v>11</v>
      </c>
      <c r="D148" s="24" t="s">
        <v>45</v>
      </c>
      <c r="E148" s="25" t="s">
        <v>190</v>
      </c>
      <c r="F148" s="24" t="s">
        <v>191</v>
      </c>
      <c r="G148" s="24" t="s">
        <v>192</v>
      </c>
      <c r="H148" s="24" t="s">
        <v>193</v>
      </c>
      <c r="I148" s="24" t="s">
        <v>193</v>
      </c>
    </row>
    <row r="149" s="9" customFormat="1" ht="27" spans="1:9">
      <c r="A149" s="23">
        <f>MAX(A$2:$A148)+(B148&lt;&gt;B149)</f>
        <v>58</v>
      </c>
      <c r="B149" s="23" t="s">
        <v>194</v>
      </c>
      <c r="C149" s="23" t="s">
        <v>25</v>
      </c>
      <c r="D149" s="23" t="s">
        <v>26</v>
      </c>
      <c r="E149" s="23" t="s">
        <v>26</v>
      </c>
      <c r="F149" s="23" t="s">
        <v>195</v>
      </c>
      <c r="G149" s="23" t="s">
        <v>28</v>
      </c>
      <c r="H149" s="23" t="s">
        <v>28</v>
      </c>
      <c r="I149" s="23" t="s">
        <v>28</v>
      </c>
    </row>
    <row r="150" s="9" customFormat="1" ht="27" spans="1:9">
      <c r="A150" s="23">
        <f>MAX(A$2:$A149)+(B149&lt;&gt;B150)</f>
        <v>58</v>
      </c>
      <c r="B150" s="23" t="s">
        <v>194</v>
      </c>
      <c r="C150" s="23" t="s">
        <v>25</v>
      </c>
      <c r="D150" s="23" t="s">
        <v>26</v>
      </c>
      <c r="E150" s="23" t="s">
        <v>26</v>
      </c>
      <c r="F150" s="23" t="s">
        <v>18</v>
      </c>
      <c r="G150" s="23" t="s">
        <v>29</v>
      </c>
      <c r="H150" s="23" t="s">
        <v>29</v>
      </c>
      <c r="I150" s="23" t="s">
        <v>29</v>
      </c>
    </row>
    <row r="151" s="9" customFormat="1" ht="27" spans="1:9">
      <c r="A151" s="23">
        <f>MAX(A$2:$A150)+(B150&lt;&gt;B151)</f>
        <v>59</v>
      </c>
      <c r="B151" s="23" t="s">
        <v>196</v>
      </c>
      <c r="C151" s="23" t="s">
        <v>63</v>
      </c>
      <c r="D151" s="23" t="s">
        <v>26</v>
      </c>
      <c r="E151" s="23" t="s">
        <v>26</v>
      </c>
      <c r="F151" s="23" t="s">
        <v>197</v>
      </c>
      <c r="G151" s="23" t="s">
        <v>28</v>
      </c>
      <c r="H151" s="23" t="s">
        <v>28</v>
      </c>
      <c r="I151" s="23" t="s">
        <v>28</v>
      </c>
    </row>
    <row r="152" s="9" customFormat="1" ht="27" spans="1:9">
      <c r="A152" s="23">
        <f>MAX(A$2:$A151)+(B151&lt;&gt;B152)</f>
        <v>59</v>
      </c>
      <c r="B152" s="23" t="s">
        <v>196</v>
      </c>
      <c r="C152" s="23" t="s">
        <v>63</v>
      </c>
      <c r="D152" s="23" t="s">
        <v>26</v>
      </c>
      <c r="E152" s="23" t="s">
        <v>26</v>
      </c>
      <c r="F152" s="23" t="s">
        <v>18</v>
      </c>
      <c r="G152" s="23" t="s">
        <v>29</v>
      </c>
      <c r="H152" s="23" t="s">
        <v>29</v>
      </c>
      <c r="I152" s="23" t="s">
        <v>29</v>
      </c>
    </row>
    <row r="153" s="9" customFormat="1" spans="1:9">
      <c r="A153" s="23">
        <f>MAX(A$2:$A152)+(B152&lt;&gt;B153)</f>
        <v>60</v>
      </c>
      <c r="B153" s="23" t="s">
        <v>198</v>
      </c>
      <c r="C153" s="23" t="s">
        <v>63</v>
      </c>
      <c r="D153" s="23" t="s">
        <v>26</v>
      </c>
      <c r="E153" s="23" t="s">
        <v>26</v>
      </c>
      <c r="F153" s="23" t="s">
        <v>199</v>
      </c>
      <c r="G153" s="23" t="s">
        <v>28</v>
      </c>
      <c r="H153" s="23" t="s">
        <v>28</v>
      </c>
      <c r="I153" s="23" t="s">
        <v>28</v>
      </c>
    </row>
    <row r="154" s="9" customFormat="1" spans="1:9">
      <c r="A154" s="23">
        <f>MAX(A$2:$A153)+(B153&lt;&gt;B154)</f>
        <v>60</v>
      </c>
      <c r="B154" s="23" t="s">
        <v>198</v>
      </c>
      <c r="C154" s="23" t="s">
        <v>63</v>
      </c>
      <c r="D154" s="23" t="s">
        <v>26</v>
      </c>
      <c r="E154" s="23" t="s">
        <v>26</v>
      </c>
      <c r="F154" s="23" t="s">
        <v>18</v>
      </c>
      <c r="G154" s="23" t="s">
        <v>29</v>
      </c>
      <c r="H154" s="23" t="s">
        <v>29</v>
      </c>
      <c r="I154" s="23" t="s">
        <v>29</v>
      </c>
    </row>
    <row r="155" s="9" customFormat="1" ht="27" spans="1:9">
      <c r="A155" s="23">
        <f>MAX(A$2:$A154)+(B154&lt;&gt;B155)</f>
        <v>61</v>
      </c>
      <c r="B155" s="23" t="s">
        <v>200</v>
      </c>
      <c r="C155" s="23" t="s">
        <v>77</v>
      </c>
      <c r="D155" s="23" t="s">
        <v>26</v>
      </c>
      <c r="E155" s="23" t="s">
        <v>26</v>
      </c>
      <c r="F155" s="23" t="s">
        <v>201</v>
      </c>
      <c r="G155" s="23" t="s">
        <v>28</v>
      </c>
      <c r="H155" s="23" t="s">
        <v>28</v>
      </c>
      <c r="I155" s="23" t="s">
        <v>28</v>
      </c>
    </row>
    <row r="156" s="9" customFormat="1" ht="27" spans="1:9">
      <c r="A156" s="23">
        <f>MAX(A$2:$A155)+(B155&lt;&gt;B156)</f>
        <v>61</v>
      </c>
      <c r="B156" s="23" t="s">
        <v>200</v>
      </c>
      <c r="C156" s="23" t="s">
        <v>77</v>
      </c>
      <c r="D156" s="23" t="s">
        <v>26</v>
      </c>
      <c r="E156" s="23" t="s">
        <v>26</v>
      </c>
      <c r="F156" s="23" t="s">
        <v>18</v>
      </c>
      <c r="G156" s="23" t="s">
        <v>29</v>
      </c>
      <c r="H156" s="23" t="s">
        <v>29</v>
      </c>
      <c r="I156" s="23" t="s">
        <v>29</v>
      </c>
    </row>
    <row r="157" s="9" customFormat="1" ht="27" spans="1:9">
      <c r="A157" s="23">
        <f>MAX(A$2:$A156)+(B156&lt;&gt;B157)</f>
        <v>62</v>
      </c>
      <c r="B157" s="23" t="s">
        <v>202</v>
      </c>
      <c r="C157" s="23" t="s">
        <v>77</v>
      </c>
      <c r="D157" s="23" t="s">
        <v>26</v>
      </c>
      <c r="E157" s="23" t="s">
        <v>26</v>
      </c>
      <c r="F157" s="23" t="s">
        <v>18</v>
      </c>
      <c r="G157" s="23" t="s">
        <v>29</v>
      </c>
      <c r="H157" s="23" t="s">
        <v>29</v>
      </c>
      <c r="I157" s="23" t="s">
        <v>29</v>
      </c>
    </row>
    <row r="158" s="9" customFormat="1" ht="27" spans="1:9">
      <c r="A158" s="23">
        <f>MAX(A$2:$A157)+(B157&lt;&gt;B158)</f>
        <v>62</v>
      </c>
      <c r="B158" s="23" t="s">
        <v>202</v>
      </c>
      <c r="C158" s="23" t="s">
        <v>77</v>
      </c>
      <c r="D158" s="23" t="s">
        <v>26</v>
      </c>
      <c r="E158" s="23" t="s">
        <v>26</v>
      </c>
      <c r="F158" s="23" t="s">
        <v>203</v>
      </c>
      <c r="G158" s="23" t="s">
        <v>28</v>
      </c>
      <c r="H158" s="23" t="s">
        <v>28</v>
      </c>
      <c r="I158" s="23" t="s">
        <v>28</v>
      </c>
    </row>
    <row r="159" s="9" customFormat="1" ht="40.5" spans="1:9">
      <c r="A159" s="23">
        <f>MAX(A$2:$A158)+(B158&lt;&gt;B159)</f>
        <v>63</v>
      </c>
      <c r="B159" s="24" t="s">
        <v>204</v>
      </c>
      <c r="C159" s="23" t="s">
        <v>63</v>
      </c>
      <c r="D159" s="23" t="s">
        <v>12</v>
      </c>
      <c r="E159" s="26" t="s">
        <v>13</v>
      </c>
      <c r="F159" s="23" t="s">
        <v>205</v>
      </c>
      <c r="G159" s="23" t="s">
        <v>206</v>
      </c>
      <c r="H159" s="23" t="s">
        <v>206</v>
      </c>
      <c r="I159" s="23" t="s">
        <v>206</v>
      </c>
    </row>
    <row r="160" s="9" customFormat="1" ht="27" spans="1:9">
      <c r="A160" s="23">
        <f>MAX(A$2:$A159)+(B159&lt;&gt;B160)</f>
        <v>63</v>
      </c>
      <c r="B160" s="24" t="s">
        <v>204</v>
      </c>
      <c r="C160" s="23" t="s">
        <v>63</v>
      </c>
      <c r="D160" s="23" t="s">
        <v>12</v>
      </c>
      <c r="E160" s="26" t="s">
        <v>13</v>
      </c>
      <c r="F160" s="23" t="s">
        <v>18</v>
      </c>
      <c r="G160" s="23" t="s">
        <v>19</v>
      </c>
      <c r="H160" s="23" t="s">
        <v>19</v>
      </c>
      <c r="I160" s="23" t="s">
        <v>19</v>
      </c>
    </row>
    <row r="161" s="9" customFormat="1" ht="27" spans="1:9">
      <c r="A161" s="23">
        <f>MAX(A$2:$A160)+(B160&lt;&gt;B161)</f>
        <v>63</v>
      </c>
      <c r="B161" s="23" t="s">
        <v>204</v>
      </c>
      <c r="C161" s="23" t="s">
        <v>63</v>
      </c>
      <c r="D161" s="23" t="s">
        <v>26</v>
      </c>
      <c r="E161" s="23" t="s">
        <v>26</v>
      </c>
      <c r="F161" s="23" t="s">
        <v>207</v>
      </c>
      <c r="G161" s="23" t="s">
        <v>28</v>
      </c>
      <c r="H161" s="23" t="s">
        <v>28</v>
      </c>
      <c r="I161" s="23" t="s">
        <v>28</v>
      </c>
    </row>
    <row r="162" s="9" customFormat="1" ht="27" spans="1:9">
      <c r="A162" s="23">
        <f>MAX(A$2:$A161)+(B161&lt;&gt;B162)</f>
        <v>64</v>
      </c>
      <c r="B162" s="23" t="s">
        <v>208</v>
      </c>
      <c r="C162" s="23" t="s">
        <v>63</v>
      </c>
      <c r="D162" s="23" t="s">
        <v>26</v>
      </c>
      <c r="E162" s="23" t="s">
        <v>26</v>
      </c>
      <c r="F162" s="23" t="s">
        <v>209</v>
      </c>
      <c r="G162" s="23" t="s">
        <v>28</v>
      </c>
      <c r="H162" s="23" t="s">
        <v>28</v>
      </c>
      <c r="I162" s="23" t="s">
        <v>28</v>
      </c>
    </row>
    <row r="163" s="9" customFormat="1" ht="27" spans="1:9">
      <c r="A163" s="23">
        <f>MAX(A$2:$A162)+(B162&lt;&gt;B163)</f>
        <v>64</v>
      </c>
      <c r="B163" s="23" t="s">
        <v>208</v>
      </c>
      <c r="C163" s="23" t="s">
        <v>63</v>
      </c>
      <c r="D163" s="23" t="s">
        <v>26</v>
      </c>
      <c r="E163" s="23" t="s">
        <v>26</v>
      </c>
      <c r="F163" s="23" t="s">
        <v>18</v>
      </c>
      <c r="G163" s="23" t="s">
        <v>29</v>
      </c>
      <c r="H163" s="23" t="s">
        <v>29</v>
      </c>
      <c r="I163" s="23" t="s">
        <v>29</v>
      </c>
    </row>
    <row r="164" s="9" customFormat="1" ht="27" spans="1:9">
      <c r="A164" s="23">
        <f>MAX(A$2:$A163)+(B163&lt;&gt;B164)</f>
        <v>64</v>
      </c>
      <c r="B164" s="23" t="s">
        <v>208</v>
      </c>
      <c r="C164" s="23" t="s">
        <v>63</v>
      </c>
      <c r="D164" s="23" t="s">
        <v>26</v>
      </c>
      <c r="E164" s="23" t="s">
        <v>26</v>
      </c>
      <c r="F164" s="23" t="s">
        <v>210</v>
      </c>
      <c r="G164" s="23" t="s">
        <v>28</v>
      </c>
      <c r="H164" s="23" t="s">
        <v>28</v>
      </c>
      <c r="I164" s="23" t="s">
        <v>28</v>
      </c>
    </row>
    <row r="165" s="9" customFormat="1" ht="27" spans="1:9">
      <c r="A165" s="23">
        <f>MAX(A$2:$A164)+(B164&lt;&gt;B165)</f>
        <v>64</v>
      </c>
      <c r="B165" s="23" t="s">
        <v>208</v>
      </c>
      <c r="C165" s="23" t="s">
        <v>63</v>
      </c>
      <c r="D165" s="23" t="s">
        <v>26</v>
      </c>
      <c r="E165" s="23" t="s">
        <v>26</v>
      </c>
      <c r="F165" s="23" t="s">
        <v>211</v>
      </c>
      <c r="G165" s="23" t="s">
        <v>28</v>
      </c>
      <c r="H165" s="23" t="s">
        <v>28</v>
      </c>
      <c r="I165" s="23" t="s">
        <v>28</v>
      </c>
    </row>
    <row r="166" s="9" customFormat="1" ht="27" spans="1:9">
      <c r="A166" s="23">
        <f>MAX(A$2:$A165)+(B165&lt;&gt;B166)</f>
        <v>64</v>
      </c>
      <c r="B166" s="23" t="s">
        <v>208</v>
      </c>
      <c r="C166" s="23" t="s">
        <v>63</v>
      </c>
      <c r="D166" s="23" t="s">
        <v>26</v>
      </c>
      <c r="E166" s="23" t="s">
        <v>26</v>
      </c>
      <c r="F166" s="23" t="s">
        <v>212</v>
      </c>
      <c r="G166" s="23" t="s">
        <v>28</v>
      </c>
      <c r="H166" s="23" t="s">
        <v>28</v>
      </c>
      <c r="I166" s="23" t="s">
        <v>28</v>
      </c>
    </row>
    <row r="167" s="9" customFormat="1" ht="27" spans="1:9">
      <c r="A167" s="23">
        <f>MAX(A$2:$A166)+(B166&lt;&gt;B167)</f>
        <v>64</v>
      </c>
      <c r="B167" s="23" t="s">
        <v>208</v>
      </c>
      <c r="C167" s="23" t="s">
        <v>63</v>
      </c>
      <c r="D167" s="23" t="s">
        <v>26</v>
      </c>
      <c r="E167" s="23" t="s">
        <v>26</v>
      </c>
      <c r="F167" s="23" t="s">
        <v>213</v>
      </c>
      <c r="G167" s="23" t="s">
        <v>28</v>
      </c>
      <c r="H167" s="23" t="s">
        <v>28</v>
      </c>
      <c r="I167" s="23" t="s">
        <v>28</v>
      </c>
    </row>
    <row r="168" s="9" customFormat="1" ht="27" spans="1:9">
      <c r="A168" s="23">
        <f>MAX(A$2:$A167)+(B167&lt;&gt;B168)</f>
        <v>64</v>
      </c>
      <c r="B168" s="23" t="s">
        <v>208</v>
      </c>
      <c r="C168" s="23" t="s">
        <v>63</v>
      </c>
      <c r="D168" s="23" t="s">
        <v>26</v>
      </c>
      <c r="E168" s="23" t="s">
        <v>26</v>
      </c>
      <c r="F168" s="23" t="s">
        <v>214</v>
      </c>
      <c r="G168" s="23" t="s">
        <v>28</v>
      </c>
      <c r="H168" s="23" t="s">
        <v>28</v>
      </c>
      <c r="I168" s="23" t="s">
        <v>28</v>
      </c>
    </row>
    <row r="169" s="9" customFormat="1" ht="27" spans="1:9">
      <c r="A169" s="23">
        <f>MAX(A$2:$A168)+(B168&lt;&gt;B169)</f>
        <v>65</v>
      </c>
      <c r="B169" s="23" t="s">
        <v>215</v>
      </c>
      <c r="C169" s="23" t="s">
        <v>63</v>
      </c>
      <c r="D169" s="23" t="s">
        <v>26</v>
      </c>
      <c r="E169" s="23" t="s">
        <v>26</v>
      </c>
      <c r="F169" s="23" t="s">
        <v>216</v>
      </c>
      <c r="G169" s="23" t="s">
        <v>28</v>
      </c>
      <c r="H169" s="23" t="s">
        <v>28</v>
      </c>
      <c r="I169" s="23" t="s">
        <v>28</v>
      </c>
    </row>
    <row r="170" s="9" customFormat="1" ht="27" spans="1:9">
      <c r="A170" s="23">
        <f>MAX(A$2:$A169)+(B169&lt;&gt;B170)</f>
        <v>65</v>
      </c>
      <c r="B170" s="23" t="s">
        <v>215</v>
      </c>
      <c r="C170" s="23" t="s">
        <v>63</v>
      </c>
      <c r="D170" s="23" t="s">
        <v>26</v>
      </c>
      <c r="E170" s="23" t="s">
        <v>26</v>
      </c>
      <c r="F170" s="23" t="s">
        <v>18</v>
      </c>
      <c r="G170" s="23" t="s">
        <v>29</v>
      </c>
      <c r="H170" s="23" t="s">
        <v>29</v>
      </c>
      <c r="I170" s="23" t="s">
        <v>29</v>
      </c>
    </row>
    <row r="171" s="9" customFormat="1" ht="40.5" spans="1:9">
      <c r="A171" s="23">
        <f>MAX(A$2:$A170)+(B170&lt;&gt;B171)</f>
        <v>66</v>
      </c>
      <c r="B171" s="24" t="s">
        <v>217</v>
      </c>
      <c r="C171" s="23" t="s">
        <v>77</v>
      </c>
      <c r="D171" s="23" t="s">
        <v>180</v>
      </c>
      <c r="E171" s="26" t="s">
        <v>21</v>
      </c>
      <c r="F171" s="23" t="s">
        <v>18</v>
      </c>
      <c r="G171" s="23" t="s">
        <v>19</v>
      </c>
      <c r="H171" s="23" t="s">
        <v>19</v>
      </c>
      <c r="I171" s="23" t="s">
        <v>19</v>
      </c>
    </row>
    <row r="172" s="9" customFormat="1" ht="108" spans="1:9">
      <c r="A172" s="23">
        <f>MAX(A$2:$A171)+(B171&lt;&gt;B172)</f>
        <v>66</v>
      </c>
      <c r="B172" s="23" t="s">
        <v>217</v>
      </c>
      <c r="C172" s="23" t="s">
        <v>77</v>
      </c>
      <c r="D172" s="23" t="s">
        <v>180</v>
      </c>
      <c r="E172" s="26" t="s">
        <v>21</v>
      </c>
      <c r="F172" s="23" t="s">
        <v>218</v>
      </c>
      <c r="G172" s="23" t="s">
        <v>219</v>
      </c>
      <c r="H172" s="23" t="s">
        <v>220</v>
      </c>
      <c r="I172" s="23" t="s">
        <v>221</v>
      </c>
    </row>
    <row r="173" s="9" customFormat="1" ht="54" spans="1:9">
      <c r="A173" s="23">
        <f>MAX(A$2:$A172)+(B172&lt;&gt;B173)</f>
        <v>66</v>
      </c>
      <c r="B173" s="23" t="s">
        <v>217</v>
      </c>
      <c r="C173" s="23" t="s">
        <v>77</v>
      </c>
      <c r="D173" s="23" t="s">
        <v>180</v>
      </c>
      <c r="E173" s="26" t="s">
        <v>21</v>
      </c>
      <c r="F173" s="23" t="s">
        <v>222</v>
      </c>
      <c r="G173" s="23" t="s">
        <v>223</v>
      </c>
      <c r="H173" s="23" t="s">
        <v>28</v>
      </c>
      <c r="I173" s="23" t="s">
        <v>28</v>
      </c>
    </row>
    <row r="174" s="9" customFormat="1" ht="40.5" spans="1:9">
      <c r="A174" s="23">
        <f>MAX(A$2:$A173)+(B173&lt;&gt;B174)</f>
        <v>66</v>
      </c>
      <c r="B174" s="23" t="s">
        <v>217</v>
      </c>
      <c r="C174" s="23" t="s">
        <v>77</v>
      </c>
      <c r="D174" s="23" t="s">
        <v>180</v>
      </c>
      <c r="E174" s="26" t="s">
        <v>21</v>
      </c>
      <c r="F174" s="23" t="s">
        <v>224</v>
      </c>
      <c r="G174" s="23" t="s">
        <v>225</v>
      </c>
      <c r="H174" s="23" t="s">
        <v>28</v>
      </c>
      <c r="I174" s="23" t="s">
        <v>28</v>
      </c>
    </row>
    <row r="175" s="9" customFormat="1" ht="40.5" spans="1:9">
      <c r="A175" s="23">
        <f>MAX(A$2:$A174)+(B174&lt;&gt;B175)</f>
        <v>66</v>
      </c>
      <c r="B175" s="23" t="s">
        <v>217</v>
      </c>
      <c r="C175" s="23" t="s">
        <v>77</v>
      </c>
      <c r="D175" s="23" t="s">
        <v>180</v>
      </c>
      <c r="E175" s="26" t="s">
        <v>21</v>
      </c>
      <c r="F175" s="23" t="s">
        <v>226</v>
      </c>
      <c r="G175" s="23" t="s">
        <v>227</v>
      </c>
      <c r="H175" s="23" t="s">
        <v>28</v>
      </c>
      <c r="I175" s="23" t="s">
        <v>28</v>
      </c>
    </row>
    <row r="176" s="9" customFormat="1" ht="40.5" spans="1:9">
      <c r="A176" s="23">
        <f>MAX(A$2:$A175)+(B175&lt;&gt;B176)</f>
        <v>66</v>
      </c>
      <c r="B176" s="23" t="s">
        <v>217</v>
      </c>
      <c r="C176" s="23" t="s">
        <v>77</v>
      </c>
      <c r="D176" s="23" t="s">
        <v>180</v>
      </c>
      <c r="E176" s="26" t="s">
        <v>21</v>
      </c>
      <c r="F176" s="23" t="s">
        <v>228</v>
      </c>
      <c r="G176" s="23" t="s">
        <v>229</v>
      </c>
      <c r="H176" s="23" t="s">
        <v>28</v>
      </c>
      <c r="I176" s="23" t="s">
        <v>28</v>
      </c>
    </row>
    <row r="177" s="9" customFormat="1" ht="94.5" spans="1:9">
      <c r="A177" s="23">
        <f>MAX(A$2:$A176)+(B176&lt;&gt;B177)</f>
        <v>66</v>
      </c>
      <c r="B177" s="23" t="s">
        <v>217</v>
      </c>
      <c r="C177" s="23" t="s">
        <v>77</v>
      </c>
      <c r="D177" s="23" t="s">
        <v>180</v>
      </c>
      <c r="E177" s="26" t="s">
        <v>21</v>
      </c>
      <c r="F177" s="23" t="s">
        <v>230</v>
      </c>
      <c r="G177" s="23" t="s">
        <v>231</v>
      </c>
      <c r="H177" s="23" t="s">
        <v>232</v>
      </c>
      <c r="I177" s="23" t="s">
        <v>233</v>
      </c>
    </row>
    <row r="178" s="9" customFormat="1" ht="94.5" spans="1:9">
      <c r="A178" s="23">
        <f>MAX(A$2:$A177)+(B177&lt;&gt;B178)</f>
        <v>66</v>
      </c>
      <c r="B178" s="23" t="s">
        <v>217</v>
      </c>
      <c r="C178" s="23" t="s">
        <v>77</v>
      </c>
      <c r="D178" s="23" t="s">
        <v>180</v>
      </c>
      <c r="E178" s="26" t="s">
        <v>21</v>
      </c>
      <c r="F178" s="23" t="s">
        <v>234</v>
      </c>
      <c r="G178" s="23" t="s">
        <v>235</v>
      </c>
      <c r="H178" s="23" t="s">
        <v>232</v>
      </c>
      <c r="I178" s="23" t="s">
        <v>233</v>
      </c>
    </row>
    <row r="179" s="9" customFormat="1" ht="108" spans="1:9">
      <c r="A179" s="23">
        <f>MAX(A$2:$A178)+(B178&lt;&gt;B179)</f>
        <v>66</v>
      </c>
      <c r="B179" s="23" t="s">
        <v>217</v>
      </c>
      <c r="C179" s="23" t="s">
        <v>77</v>
      </c>
      <c r="D179" s="23" t="s">
        <v>180</v>
      </c>
      <c r="E179" s="26" t="s">
        <v>21</v>
      </c>
      <c r="F179" s="23" t="s">
        <v>236</v>
      </c>
      <c r="G179" s="23" t="s">
        <v>237</v>
      </c>
      <c r="H179" s="23" t="s">
        <v>238</v>
      </c>
      <c r="I179" s="23" t="s">
        <v>239</v>
      </c>
    </row>
    <row r="180" s="9" customFormat="1" spans="1:9">
      <c r="A180" s="23">
        <f>MAX(A$2:$A179)+(B179&lt;&gt;B180)</f>
        <v>67</v>
      </c>
      <c r="B180" s="23" t="s">
        <v>240</v>
      </c>
      <c r="C180" s="23" t="s">
        <v>63</v>
      </c>
      <c r="D180" s="23" t="s">
        <v>26</v>
      </c>
      <c r="E180" s="23" t="s">
        <v>26</v>
      </c>
      <c r="F180" s="23" t="s">
        <v>241</v>
      </c>
      <c r="G180" s="23" t="s">
        <v>28</v>
      </c>
      <c r="H180" s="23" t="s">
        <v>28</v>
      </c>
      <c r="I180" s="23" t="s">
        <v>28</v>
      </c>
    </row>
    <row r="181" s="9" customFormat="1" spans="1:9">
      <c r="A181" s="23">
        <f>MAX(A$2:$A180)+(B180&lt;&gt;B181)</f>
        <v>67</v>
      </c>
      <c r="B181" s="23" t="s">
        <v>240</v>
      </c>
      <c r="C181" s="23" t="s">
        <v>63</v>
      </c>
      <c r="D181" s="23" t="s">
        <v>26</v>
      </c>
      <c r="E181" s="23" t="s">
        <v>26</v>
      </c>
      <c r="F181" s="23" t="s">
        <v>242</v>
      </c>
      <c r="G181" s="23" t="s">
        <v>28</v>
      </c>
      <c r="H181" s="23" t="s">
        <v>28</v>
      </c>
      <c r="I181" s="23" t="s">
        <v>28</v>
      </c>
    </row>
    <row r="182" s="9" customFormat="1" spans="1:9">
      <c r="A182" s="23">
        <f>MAX(A$2:$A181)+(B181&lt;&gt;B182)</f>
        <v>67</v>
      </c>
      <c r="B182" s="23" t="s">
        <v>240</v>
      </c>
      <c r="C182" s="23" t="s">
        <v>63</v>
      </c>
      <c r="D182" s="23" t="s">
        <v>26</v>
      </c>
      <c r="E182" s="23" t="s">
        <v>26</v>
      </c>
      <c r="F182" s="23" t="s">
        <v>243</v>
      </c>
      <c r="G182" s="23" t="s">
        <v>28</v>
      </c>
      <c r="H182" s="23" t="s">
        <v>28</v>
      </c>
      <c r="I182" s="23" t="s">
        <v>28</v>
      </c>
    </row>
    <row r="183" s="9" customFormat="1" spans="1:9">
      <c r="A183" s="23">
        <f>MAX(A$2:$A182)+(B182&lt;&gt;B183)</f>
        <v>67</v>
      </c>
      <c r="B183" s="23" t="s">
        <v>240</v>
      </c>
      <c r="C183" s="23" t="s">
        <v>63</v>
      </c>
      <c r="D183" s="23" t="s">
        <v>26</v>
      </c>
      <c r="E183" s="23" t="s">
        <v>26</v>
      </c>
      <c r="F183" s="23" t="s">
        <v>244</v>
      </c>
      <c r="G183" s="23" t="s">
        <v>28</v>
      </c>
      <c r="H183" s="23" t="s">
        <v>28</v>
      </c>
      <c r="I183" s="23" t="s">
        <v>28</v>
      </c>
    </row>
    <row r="184" s="9" customFormat="1" spans="1:9">
      <c r="A184" s="23">
        <f>MAX(A$2:$A183)+(B183&lt;&gt;B184)</f>
        <v>67</v>
      </c>
      <c r="B184" s="23" t="s">
        <v>240</v>
      </c>
      <c r="C184" s="23" t="s">
        <v>63</v>
      </c>
      <c r="D184" s="23" t="s">
        <v>26</v>
      </c>
      <c r="E184" s="23" t="s">
        <v>26</v>
      </c>
      <c r="F184" s="23" t="s">
        <v>245</v>
      </c>
      <c r="G184" s="23" t="s">
        <v>28</v>
      </c>
      <c r="H184" s="23" t="s">
        <v>28</v>
      </c>
      <c r="I184" s="23" t="s">
        <v>28</v>
      </c>
    </row>
    <row r="185" s="9" customFormat="1" spans="1:9">
      <c r="A185" s="23">
        <f>MAX(A$2:$A184)+(B184&lt;&gt;B185)</f>
        <v>67</v>
      </c>
      <c r="B185" s="23" t="s">
        <v>240</v>
      </c>
      <c r="C185" s="23" t="s">
        <v>63</v>
      </c>
      <c r="D185" s="23" t="s">
        <v>26</v>
      </c>
      <c r="E185" s="23" t="s">
        <v>26</v>
      </c>
      <c r="F185" s="23" t="s">
        <v>246</v>
      </c>
      <c r="G185" s="23" t="s">
        <v>28</v>
      </c>
      <c r="H185" s="23" t="s">
        <v>28</v>
      </c>
      <c r="I185" s="23" t="s">
        <v>28</v>
      </c>
    </row>
    <row r="186" s="9" customFormat="1" spans="1:9">
      <c r="A186" s="23">
        <f>MAX(A$2:$A185)+(B185&lt;&gt;B186)</f>
        <v>67</v>
      </c>
      <c r="B186" s="23" t="s">
        <v>240</v>
      </c>
      <c r="C186" s="23" t="s">
        <v>63</v>
      </c>
      <c r="D186" s="23" t="s">
        <v>26</v>
      </c>
      <c r="E186" s="23" t="s">
        <v>26</v>
      </c>
      <c r="F186" s="23" t="s">
        <v>247</v>
      </c>
      <c r="G186" s="23" t="s">
        <v>28</v>
      </c>
      <c r="H186" s="23" t="s">
        <v>28</v>
      </c>
      <c r="I186" s="23" t="s">
        <v>28</v>
      </c>
    </row>
    <row r="187" s="9" customFormat="1" spans="1:9">
      <c r="A187" s="23">
        <f>MAX(A$2:$A186)+(B186&lt;&gt;B187)</f>
        <v>67</v>
      </c>
      <c r="B187" s="23" t="s">
        <v>240</v>
      </c>
      <c r="C187" s="23" t="s">
        <v>63</v>
      </c>
      <c r="D187" s="23" t="s">
        <v>26</v>
      </c>
      <c r="E187" s="23" t="s">
        <v>26</v>
      </c>
      <c r="F187" s="23" t="s">
        <v>18</v>
      </c>
      <c r="G187" s="23" t="s">
        <v>29</v>
      </c>
      <c r="H187" s="23" t="s">
        <v>29</v>
      </c>
      <c r="I187" s="23" t="s">
        <v>29</v>
      </c>
    </row>
    <row r="188" s="9" customFormat="1" ht="27" spans="1:9">
      <c r="A188" s="23">
        <f>MAX(A$2:$A187)+(B187&lt;&gt;B188)</f>
        <v>68</v>
      </c>
      <c r="B188" s="23" t="s">
        <v>248</v>
      </c>
      <c r="C188" s="23" t="s">
        <v>63</v>
      </c>
      <c r="D188" s="23" t="s">
        <v>26</v>
      </c>
      <c r="E188" s="23" t="s">
        <v>26</v>
      </c>
      <c r="F188" s="23" t="s">
        <v>18</v>
      </c>
      <c r="G188" s="23" t="s">
        <v>29</v>
      </c>
      <c r="H188" s="23" t="s">
        <v>29</v>
      </c>
      <c r="I188" s="23" t="s">
        <v>29</v>
      </c>
    </row>
    <row r="189" s="9" customFormat="1" ht="27" spans="1:9">
      <c r="A189" s="23">
        <f>MAX(A$2:$A188)+(B188&lt;&gt;B189)</f>
        <v>68</v>
      </c>
      <c r="B189" s="23" t="s">
        <v>248</v>
      </c>
      <c r="C189" s="23" t="s">
        <v>63</v>
      </c>
      <c r="D189" s="23" t="s">
        <v>26</v>
      </c>
      <c r="E189" s="23" t="s">
        <v>26</v>
      </c>
      <c r="F189" s="23" t="s">
        <v>249</v>
      </c>
      <c r="G189" s="23" t="s">
        <v>28</v>
      </c>
      <c r="H189" s="23" t="s">
        <v>28</v>
      </c>
      <c r="I189" s="23" t="s">
        <v>28</v>
      </c>
    </row>
    <row r="190" s="9" customFormat="1" ht="27" spans="1:9">
      <c r="A190" s="23">
        <f>MAX(A$2:$A189)+(B189&lt;&gt;B190)</f>
        <v>68</v>
      </c>
      <c r="B190" s="23" t="s">
        <v>248</v>
      </c>
      <c r="C190" s="23" t="s">
        <v>63</v>
      </c>
      <c r="D190" s="23" t="s">
        <v>26</v>
      </c>
      <c r="E190" s="23" t="s">
        <v>26</v>
      </c>
      <c r="F190" s="23" t="s">
        <v>250</v>
      </c>
      <c r="G190" s="23" t="s">
        <v>28</v>
      </c>
      <c r="H190" s="23" t="s">
        <v>28</v>
      </c>
      <c r="I190" s="23" t="s">
        <v>28</v>
      </c>
    </row>
    <row r="191" s="9" customFormat="1" ht="40.5" spans="1:9">
      <c r="A191" s="23">
        <f>MAX(A$2:$A190)+(B190&lt;&gt;B191)</f>
        <v>69</v>
      </c>
      <c r="B191" s="24" t="s">
        <v>251</v>
      </c>
      <c r="C191" s="24" t="s">
        <v>11</v>
      </c>
      <c r="D191" s="24" t="s">
        <v>12</v>
      </c>
      <c r="E191" s="24" t="s">
        <v>190</v>
      </c>
      <c r="F191" s="24" t="s">
        <v>252</v>
      </c>
      <c r="G191" s="24" t="s">
        <v>253</v>
      </c>
      <c r="H191" s="24" t="s">
        <v>28</v>
      </c>
      <c r="I191" s="24" t="s">
        <v>28</v>
      </c>
    </row>
    <row r="192" s="9" customFormat="1" ht="27" spans="1:9">
      <c r="A192" s="23">
        <f>MAX(A$2:$A191)+(B191&lt;&gt;B192)</f>
        <v>69</v>
      </c>
      <c r="B192" s="24" t="s">
        <v>251</v>
      </c>
      <c r="C192" s="24" t="s">
        <v>11</v>
      </c>
      <c r="D192" s="24" t="s">
        <v>12</v>
      </c>
      <c r="E192" s="24" t="s">
        <v>190</v>
      </c>
      <c r="F192" s="24" t="s">
        <v>18</v>
      </c>
      <c r="G192" s="24" t="s">
        <v>19</v>
      </c>
      <c r="H192" s="24" t="s">
        <v>19</v>
      </c>
      <c r="I192" s="24" t="s">
        <v>19</v>
      </c>
    </row>
    <row r="193" s="9" customFormat="1" ht="27" spans="1:9">
      <c r="A193" s="23">
        <f>MAX(A$2:$A192)+(B192&lt;&gt;B193)</f>
        <v>69</v>
      </c>
      <c r="B193" s="24" t="s">
        <v>251</v>
      </c>
      <c r="C193" s="24" t="s">
        <v>11</v>
      </c>
      <c r="D193" s="24" t="s">
        <v>26</v>
      </c>
      <c r="E193" s="24" t="s">
        <v>26</v>
      </c>
      <c r="F193" s="24" t="s">
        <v>254</v>
      </c>
      <c r="G193" s="24" t="s">
        <v>28</v>
      </c>
      <c r="H193" s="24" t="s">
        <v>28</v>
      </c>
      <c r="I193" s="24" t="s">
        <v>28</v>
      </c>
    </row>
    <row r="194" s="9" customFormat="1" ht="27" spans="1:9">
      <c r="A194" s="23">
        <f>MAX(A$2:$A193)+(B193&lt;&gt;B194)</f>
        <v>70</v>
      </c>
      <c r="B194" s="23" t="s">
        <v>255</v>
      </c>
      <c r="C194" s="23" t="s">
        <v>63</v>
      </c>
      <c r="D194" s="23" t="s">
        <v>26</v>
      </c>
      <c r="E194" s="23" t="s">
        <v>26</v>
      </c>
      <c r="F194" s="23" t="s">
        <v>18</v>
      </c>
      <c r="G194" s="23" t="s">
        <v>29</v>
      </c>
      <c r="H194" s="23" t="s">
        <v>29</v>
      </c>
      <c r="I194" s="23" t="s">
        <v>29</v>
      </c>
    </row>
    <row r="195" s="9" customFormat="1" ht="27" spans="1:9">
      <c r="A195" s="23">
        <f>MAX(A$2:$A194)+(B194&lt;&gt;B195)</f>
        <v>70</v>
      </c>
      <c r="B195" s="23" t="s">
        <v>255</v>
      </c>
      <c r="C195" s="23" t="s">
        <v>63</v>
      </c>
      <c r="D195" s="23" t="s">
        <v>26</v>
      </c>
      <c r="E195" s="23" t="s">
        <v>26</v>
      </c>
      <c r="F195" s="23" t="s">
        <v>256</v>
      </c>
      <c r="G195" s="23" t="s">
        <v>28</v>
      </c>
      <c r="H195" s="23" t="s">
        <v>28</v>
      </c>
      <c r="I195" s="23" t="s">
        <v>28</v>
      </c>
    </row>
    <row r="196" s="9" customFormat="1" ht="27" spans="1:9">
      <c r="A196" s="23">
        <f>MAX(A$2:$A195)+(B195&lt;&gt;B196)</f>
        <v>71</v>
      </c>
      <c r="B196" s="23" t="s">
        <v>257</v>
      </c>
      <c r="C196" s="23" t="s">
        <v>63</v>
      </c>
      <c r="D196" s="23" t="s">
        <v>26</v>
      </c>
      <c r="E196" s="23" t="s">
        <v>26</v>
      </c>
      <c r="F196" s="23" t="s">
        <v>258</v>
      </c>
      <c r="G196" s="23" t="s">
        <v>28</v>
      </c>
      <c r="H196" s="23" t="s">
        <v>28</v>
      </c>
      <c r="I196" s="23" t="s">
        <v>28</v>
      </c>
    </row>
    <row r="197" s="9" customFormat="1" spans="1:9">
      <c r="A197" s="23">
        <f>MAX(A$2:$A196)+(B196&lt;&gt;B197)</f>
        <v>71</v>
      </c>
      <c r="B197" s="23" t="s">
        <v>257</v>
      </c>
      <c r="C197" s="23" t="s">
        <v>63</v>
      </c>
      <c r="D197" s="23" t="s">
        <v>26</v>
      </c>
      <c r="E197" s="23" t="s">
        <v>26</v>
      </c>
      <c r="F197" s="23" t="s">
        <v>18</v>
      </c>
      <c r="G197" s="23" t="s">
        <v>29</v>
      </c>
      <c r="H197" s="23" t="s">
        <v>29</v>
      </c>
      <c r="I197" s="23" t="s">
        <v>29</v>
      </c>
    </row>
    <row r="198" s="9" customFormat="1" ht="27" spans="1:9">
      <c r="A198" s="23">
        <f>MAX(A$2:$A197)+(B197&lt;&gt;B198)</f>
        <v>72</v>
      </c>
      <c r="B198" s="23" t="s">
        <v>259</v>
      </c>
      <c r="C198" s="23" t="s">
        <v>63</v>
      </c>
      <c r="D198" s="23" t="s">
        <v>26</v>
      </c>
      <c r="E198" s="23" t="s">
        <v>26</v>
      </c>
      <c r="F198" s="23" t="s">
        <v>260</v>
      </c>
      <c r="G198" s="23" t="s">
        <v>28</v>
      </c>
      <c r="H198" s="23" t="s">
        <v>28</v>
      </c>
      <c r="I198" s="23" t="s">
        <v>28</v>
      </c>
    </row>
    <row r="199" s="9" customFormat="1" ht="27" spans="1:9">
      <c r="A199" s="23">
        <f>MAX(A$2:$A198)+(B198&lt;&gt;B199)</f>
        <v>72</v>
      </c>
      <c r="B199" s="23" t="s">
        <v>259</v>
      </c>
      <c r="C199" s="23" t="s">
        <v>63</v>
      </c>
      <c r="D199" s="23" t="s">
        <v>26</v>
      </c>
      <c r="E199" s="23" t="s">
        <v>26</v>
      </c>
      <c r="F199" s="23" t="s">
        <v>18</v>
      </c>
      <c r="G199" s="23" t="s">
        <v>29</v>
      </c>
      <c r="H199" s="23" t="s">
        <v>29</v>
      </c>
      <c r="I199" s="23" t="s">
        <v>29</v>
      </c>
    </row>
    <row r="200" s="9" customFormat="1" ht="27" spans="1:9">
      <c r="A200" s="23">
        <f>MAX(A$2:$A199)+(B199&lt;&gt;B200)</f>
        <v>73</v>
      </c>
      <c r="B200" s="23" t="s">
        <v>261</v>
      </c>
      <c r="C200" s="23" t="s">
        <v>123</v>
      </c>
      <c r="D200" s="23" t="s">
        <v>26</v>
      </c>
      <c r="E200" s="23" t="s">
        <v>26</v>
      </c>
      <c r="F200" s="23" t="s">
        <v>262</v>
      </c>
      <c r="G200" s="23" t="s">
        <v>28</v>
      </c>
      <c r="H200" s="23" t="s">
        <v>28</v>
      </c>
      <c r="I200" s="23" t="s">
        <v>28</v>
      </c>
    </row>
    <row r="201" s="9" customFormat="1" ht="27" spans="1:9">
      <c r="A201" s="23">
        <f>MAX(A$2:$A200)+(B200&lt;&gt;B201)</f>
        <v>73</v>
      </c>
      <c r="B201" s="24" t="s">
        <v>261</v>
      </c>
      <c r="C201" s="23" t="s">
        <v>123</v>
      </c>
      <c r="D201" s="23" t="s">
        <v>12</v>
      </c>
      <c r="E201" s="26" t="s">
        <v>13</v>
      </c>
      <c r="F201" s="23" t="s">
        <v>18</v>
      </c>
      <c r="G201" s="23" t="s">
        <v>19</v>
      </c>
      <c r="H201" s="23" t="s">
        <v>19</v>
      </c>
      <c r="I201" s="23" t="s">
        <v>19</v>
      </c>
    </row>
    <row r="202" s="9" customFormat="1" ht="27" spans="1:9">
      <c r="A202" s="23">
        <f>MAX(A$2:$A201)+(B201&lt;&gt;B202)</f>
        <v>73</v>
      </c>
      <c r="B202" s="24" t="s">
        <v>261</v>
      </c>
      <c r="C202" s="23" t="s">
        <v>123</v>
      </c>
      <c r="D202" s="23" t="s">
        <v>12</v>
      </c>
      <c r="E202" s="26" t="s">
        <v>13</v>
      </c>
      <c r="F202" s="23" t="s">
        <v>263</v>
      </c>
      <c r="G202" s="23" t="s">
        <v>264</v>
      </c>
      <c r="H202" s="23" t="s">
        <v>264</v>
      </c>
      <c r="I202" s="23" t="s">
        <v>264</v>
      </c>
    </row>
    <row r="203" s="9" customFormat="1" ht="27" spans="1:9">
      <c r="A203" s="23">
        <f>MAX(A$2:$A202)+(B202&lt;&gt;B203)</f>
        <v>74</v>
      </c>
      <c r="B203" s="24" t="s">
        <v>265</v>
      </c>
      <c r="C203" s="24" t="s">
        <v>11</v>
      </c>
      <c r="D203" s="24" t="s">
        <v>26</v>
      </c>
      <c r="E203" s="24" t="s">
        <v>26</v>
      </c>
      <c r="F203" s="24" t="s">
        <v>266</v>
      </c>
      <c r="G203" s="24" t="s">
        <v>28</v>
      </c>
      <c r="H203" s="24" t="s">
        <v>28</v>
      </c>
      <c r="I203" s="24" t="s">
        <v>28</v>
      </c>
    </row>
    <row r="204" s="9" customFormat="1" spans="1:9">
      <c r="A204" s="23">
        <f>MAX(A$2:$A203)+(B203&lt;&gt;B204)</f>
        <v>74</v>
      </c>
      <c r="B204" s="24" t="s">
        <v>265</v>
      </c>
      <c r="C204" s="24" t="s">
        <v>11</v>
      </c>
      <c r="D204" s="24" t="s">
        <v>26</v>
      </c>
      <c r="E204" s="24" t="s">
        <v>26</v>
      </c>
      <c r="F204" s="24" t="s">
        <v>18</v>
      </c>
      <c r="G204" s="24" t="s">
        <v>29</v>
      </c>
      <c r="H204" s="24" t="s">
        <v>29</v>
      </c>
      <c r="I204" s="24" t="s">
        <v>29</v>
      </c>
    </row>
    <row r="205" s="9" customFormat="1" ht="27" spans="1:9">
      <c r="A205" s="23">
        <f>MAX(A$2:$A204)+(B204&lt;&gt;B205)</f>
        <v>75</v>
      </c>
      <c r="B205" s="23" t="s">
        <v>267</v>
      </c>
      <c r="C205" s="23" t="s">
        <v>63</v>
      </c>
      <c r="D205" s="23" t="s">
        <v>12</v>
      </c>
      <c r="E205" s="23" t="s">
        <v>13</v>
      </c>
      <c r="F205" s="23" t="s">
        <v>268</v>
      </c>
      <c r="G205" s="23" t="s">
        <v>269</v>
      </c>
      <c r="H205" s="23" t="s">
        <v>269</v>
      </c>
      <c r="I205" s="23" t="s">
        <v>269</v>
      </c>
    </row>
    <row r="206" s="9" customFormat="1" ht="27" spans="1:9">
      <c r="A206" s="23">
        <f>MAX(A$2:$A205)+(B205&lt;&gt;B206)</f>
        <v>75</v>
      </c>
      <c r="B206" s="23" t="s">
        <v>267</v>
      </c>
      <c r="C206" s="23" t="s">
        <v>63</v>
      </c>
      <c r="D206" s="23" t="s">
        <v>12</v>
      </c>
      <c r="E206" s="23" t="s">
        <v>13</v>
      </c>
      <c r="F206" s="23" t="s">
        <v>18</v>
      </c>
      <c r="G206" s="23" t="s">
        <v>19</v>
      </c>
      <c r="H206" s="23" t="s">
        <v>19</v>
      </c>
      <c r="I206" s="23" t="s">
        <v>19</v>
      </c>
    </row>
    <row r="207" s="9" customFormat="1" ht="27" spans="1:9">
      <c r="A207" s="23">
        <f>MAX(A$2:$A206)+(B206&lt;&gt;B207)</f>
        <v>76</v>
      </c>
      <c r="B207" s="23" t="s">
        <v>270</v>
      </c>
      <c r="C207" s="23" t="s">
        <v>59</v>
      </c>
      <c r="D207" s="23" t="s">
        <v>26</v>
      </c>
      <c r="E207" s="23" t="s">
        <v>36</v>
      </c>
      <c r="F207" s="23" t="s">
        <v>271</v>
      </c>
      <c r="G207" s="23" t="s">
        <v>37</v>
      </c>
      <c r="H207" s="23" t="s">
        <v>37</v>
      </c>
      <c r="I207" s="23" t="s">
        <v>37</v>
      </c>
    </row>
    <row r="208" s="9" customFormat="1" ht="27" spans="1:9">
      <c r="A208" s="23">
        <f>MAX(A$2:$A207)+(B207&lt;&gt;B208)</f>
        <v>76</v>
      </c>
      <c r="B208" s="23" t="s">
        <v>270</v>
      </c>
      <c r="C208" s="23" t="s">
        <v>59</v>
      </c>
      <c r="D208" s="23" t="s">
        <v>26</v>
      </c>
      <c r="E208" s="23" t="s">
        <v>36</v>
      </c>
      <c r="F208" s="23" t="s">
        <v>18</v>
      </c>
      <c r="G208" s="23" t="s">
        <v>38</v>
      </c>
      <c r="H208" s="23" t="s">
        <v>38</v>
      </c>
      <c r="I208" s="23" t="s">
        <v>38</v>
      </c>
    </row>
    <row r="209" s="9" customFormat="1" ht="27" spans="1:9">
      <c r="A209" s="23">
        <f>MAX(A$2:$A208)+(B208&lt;&gt;B209)</f>
        <v>77</v>
      </c>
      <c r="B209" s="24" t="s">
        <v>272</v>
      </c>
      <c r="C209" s="23" t="s">
        <v>123</v>
      </c>
      <c r="D209" s="23" t="s">
        <v>124</v>
      </c>
      <c r="E209" s="23" t="s">
        <v>125</v>
      </c>
      <c r="F209" s="23" t="s">
        <v>18</v>
      </c>
      <c r="G209" s="23" t="s">
        <v>38</v>
      </c>
      <c r="H209" s="23" t="s">
        <v>38</v>
      </c>
      <c r="I209" s="23" t="s">
        <v>19</v>
      </c>
    </row>
    <row r="210" s="9" customFormat="1" ht="27" spans="1:9">
      <c r="A210" s="23">
        <f>MAX(A$2:$A209)+(B209&lt;&gt;B210)</f>
        <v>77</v>
      </c>
      <c r="B210" s="24" t="s">
        <v>272</v>
      </c>
      <c r="C210" s="23" t="s">
        <v>123</v>
      </c>
      <c r="D210" s="23" t="s">
        <v>124</v>
      </c>
      <c r="E210" s="23" t="s">
        <v>125</v>
      </c>
      <c r="F210" s="23" t="s">
        <v>273</v>
      </c>
      <c r="G210" s="23" t="s">
        <v>127</v>
      </c>
      <c r="H210" s="23" t="s">
        <v>127</v>
      </c>
      <c r="I210" s="23" t="s">
        <v>28</v>
      </c>
    </row>
    <row r="211" s="9" customFormat="1" spans="1:9">
      <c r="A211" s="23">
        <f>MAX(A$2:$A210)+(B210&lt;&gt;B211)</f>
        <v>78</v>
      </c>
      <c r="B211" s="23" t="s">
        <v>274</v>
      </c>
      <c r="C211" s="23" t="s">
        <v>63</v>
      </c>
      <c r="D211" s="23" t="s">
        <v>26</v>
      </c>
      <c r="E211" s="23" t="s">
        <v>26</v>
      </c>
      <c r="F211" s="23" t="s">
        <v>275</v>
      </c>
      <c r="G211" s="23" t="s">
        <v>28</v>
      </c>
      <c r="H211" s="23" t="s">
        <v>28</v>
      </c>
      <c r="I211" s="23" t="s">
        <v>28</v>
      </c>
    </row>
    <row r="212" s="9" customFormat="1" spans="1:9">
      <c r="A212" s="23">
        <f>MAX(A$2:$A211)+(B211&lt;&gt;B212)</f>
        <v>78</v>
      </c>
      <c r="B212" s="23" t="s">
        <v>274</v>
      </c>
      <c r="C212" s="23" t="s">
        <v>63</v>
      </c>
      <c r="D212" s="23" t="s">
        <v>26</v>
      </c>
      <c r="E212" s="23" t="s">
        <v>26</v>
      </c>
      <c r="F212" s="23" t="s">
        <v>18</v>
      </c>
      <c r="G212" s="23" t="s">
        <v>29</v>
      </c>
      <c r="H212" s="23" t="s">
        <v>29</v>
      </c>
      <c r="I212" s="23" t="s">
        <v>29</v>
      </c>
    </row>
    <row r="213" s="9" customFormat="1" ht="27" spans="1:9">
      <c r="A213" s="23">
        <f>MAX(A$2:$A212)+(B212&lt;&gt;B213)</f>
        <v>79</v>
      </c>
      <c r="B213" s="24" t="s">
        <v>276</v>
      </c>
      <c r="C213" s="24" t="s">
        <v>11</v>
      </c>
      <c r="D213" s="24" t="s">
        <v>124</v>
      </c>
      <c r="E213" s="24" t="s">
        <v>125</v>
      </c>
      <c r="F213" s="24" t="s">
        <v>277</v>
      </c>
      <c r="G213" s="24" t="s">
        <v>127</v>
      </c>
      <c r="H213" s="24" t="s">
        <v>127</v>
      </c>
      <c r="I213" s="24" t="s">
        <v>28</v>
      </c>
    </row>
    <row r="214" s="9" customFormat="1" ht="27" spans="1:9">
      <c r="A214" s="23">
        <f>MAX(A$2:$A213)+(B213&lt;&gt;B214)</f>
        <v>79</v>
      </c>
      <c r="B214" s="24" t="s">
        <v>276</v>
      </c>
      <c r="C214" s="24" t="s">
        <v>11</v>
      </c>
      <c r="D214" s="24" t="s">
        <v>124</v>
      </c>
      <c r="E214" s="24" t="s">
        <v>125</v>
      </c>
      <c r="F214" s="24" t="s">
        <v>18</v>
      </c>
      <c r="G214" s="24" t="s">
        <v>38</v>
      </c>
      <c r="H214" s="24" t="s">
        <v>38</v>
      </c>
      <c r="I214" s="24" t="s">
        <v>19</v>
      </c>
    </row>
    <row r="215" s="9" customFormat="1" ht="27" spans="1:9">
      <c r="A215" s="23">
        <f>MAX(A$2:$A214)+(B214&lt;&gt;B215)</f>
        <v>80</v>
      </c>
      <c r="B215" s="24" t="s">
        <v>278</v>
      </c>
      <c r="C215" s="23" t="s">
        <v>77</v>
      </c>
      <c r="D215" s="23" t="s">
        <v>12</v>
      </c>
      <c r="E215" s="26" t="s">
        <v>21</v>
      </c>
      <c r="F215" s="23" t="s">
        <v>18</v>
      </c>
      <c r="G215" s="23" t="s">
        <v>19</v>
      </c>
      <c r="H215" s="23" t="s">
        <v>19</v>
      </c>
      <c r="I215" s="23" t="s">
        <v>19</v>
      </c>
    </row>
    <row r="216" s="9" customFormat="1" ht="108" spans="1:9">
      <c r="A216" s="23">
        <f>MAX(A$2:$A215)+(B215&lt;&gt;B216)</f>
        <v>80</v>
      </c>
      <c r="B216" s="24" t="s">
        <v>278</v>
      </c>
      <c r="C216" s="23" t="s">
        <v>77</v>
      </c>
      <c r="D216" s="23" t="s">
        <v>12</v>
      </c>
      <c r="E216" s="26" t="s">
        <v>21</v>
      </c>
      <c r="F216" s="23" t="s">
        <v>279</v>
      </c>
      <c r="G216" s="23" t="s">
        <v>280</v>
      </c>
      <c r="H216" s="23" t="s">
        <v>281</v>
      </c>
      <c r="I216" s="23" t="s">
        <v>282</v>
      </c>
    </row>
    <row r="217" s="9" customFormat="1" ht="27" spans="1:9">
      <c r="A217" s="23">
        <f>MAX(A$2:$A216)+(B216&lt;&gt;B217)</f>
        <v>80</v>
      </c>
      <c r="B217" s="23" t="s">
        <v>278</v>
      </c>
      <c r="C217" s="23" t="s">
        <v>77</v>
      </c>
      <c r="D217" s="23" t="s">
        <v>26</v>
      </c>
      <c r="E217" s="23" t="s">
        <v>26</v>
      </c>
      <c r="F217" s="23" t="s">
        <v>283</v>
      </c>
      <c r="G217" s="23" t="s">
        <v>28</v>
      </c>
      <c r="H217" s="23" t="s">
        <v>28</v>
      </c>
      <c r="I217" s="23" t="s">
        <v>28</v>
      </c>
    </row>
    <row r="218" s="9" customFormat="1" ht="27" spans="1:9">
      <c r="A218" s="23">
        <f>MAX(A$2:$A217)+(B217&lt;&gt;B218)</f>
        <v>80</v>
      </c>
      <c r="B218" s="23" t="s">
        <v>278</v>
      </c>
      <c r="C218" s="23" t="s">
        <v>77</v>
      </c>
      <c r="D218" s="23" t="s">
        <v>26</v>
      </c>
      <c r="E218" s="23" t="s">
        <v>26</v>
      </c>
      <c r="F218" s="23" t="s">
        <v>284</v>
      </c>
      <c r="G218" s="23" t="s">
        <v>28</v>
      </c>
      <c r="H218" s="23" t="s">
        <v>28</v>
      </c>
      <c r="I218" s="23" t="s">
        <v>28</v>
      </c>
    </row>
    <row r="219" s="9" customFormat="1" spans="1:9">
      <c r="A219" s="23">
        <f>MAX(A$2:$A218)+(B218&lt;&gt;B219)</f>
        <v>81</v>
      </c>
      <c r="B219" s="23" t="s">
        <v>285</v>
      </c>
      <c r="C219" s="23" t="s">
        <v>63</v>
      </c>
      <c r="D219" s="23" t="s">
        <v>26</v>
      </c>
      <c r="E219" s="23" t="s">
        <v>26</v>
      </c>
      <c r="F219" s="23" t="s">
        <v>286</v>
      </c>
      <c r="G219" s="23" t="s">
        <v>28</v>
      </c>
      <c r="H219" s="23" t="s">
        <v>28</v>
      </c>
      <c r="I219" s="23" t="s">
        <v>28</v>
      </c>
    </row>
    <row r="220" s="9" customFormat="1" spans="1:9">
      <c r="A220" s="23">
        <f>MAX(A$2:$A219)+(B219&lt;&gt;B220)</f>
        <v>81</v>
      </c>
      <c r="B220" s="23" t="s">
        <v>285</v>
      </c>
      <c r="C220" s="23" t="s">
        <v>63</v>
      </c>
      <c r="D220" s="23" t="s">
        <v>26</v>
      </c>
      <c r="E220" s="23" t="s">
        <v>26</v>
      </c>
      <c r="F220" s="23" t="s">
        <v>18</v>
      </c>
      <c r="G220" s="23" t="s">
        <v>29</v>
      </c>
      <c r="H220" s="23" t="s">
        <v>29</v>
      </c>
      <c r="I220" s="23" t="s">
        <v>29</v>
      </c>
    </row>
    <row r="221" s="9" customFormat="1" spans="1:9">
      <c r="A221" s="23">
        <f>MAX(A$2:$A220)+(B220&lt;&gt;B221)</f>
        <v>82</v>
      </c>
      <c r="B221" s="24" t="s">
        <v>287</v>
      </c>
      <c r="C221" s="24" t="s">
        <v>11</v>
      </c>
      <c r="D221" s="24" t="s">
        <v>26</v>
      </c>
      <c r="E221" s="24" t="s">
        <v>26</v>
      </c>
      <c r="F221" s="24" t="s">
        <v>288</v>
      </c>
      <c r="G221" s="24" t="s">
        <v>28</v>
      </c>
      <c r="H221" s="24" t="s">
        <v>28</v>
      </c>
      <c r="I221" s="24" t="s">
        <v>28</v>
      </c>
    </row>
    <row r="222" s="9" customFormat="1" spans="1:9">
      <c r="A222" s="23">
        <f>MAX(A$2:$A221)+(B221&lt;&gt;B222)</f>
        <v>82</v>
      </c>
      <c r="B222" s="24" t="s">
        <v>287</v>
      </c>
      <c r="C222" s="24" t="s">
        <v>11</v>
      </c>
      <c r="D222" s="24" t="s">
        <v>26</v>
      </c>
      <c r="E222" s="24" t="s">
        <v>26</v>
      </c>
      <c r="F222" s="24" t="s">
        <v>18</v>
      </c>
      <c r="G222" s="24" t="s">
        <v>29</v>
      </c>
      <c r="H222" s="24" t="s">
        <v>29</v>
      </c>
      <c r="I222" s="24" t="s">
        <v>29</v>
      </c>
    </row>
    <row r="223" s="9" customFormat="1" ht="27" spans="1:9">
      <c r="A223" s="23">
        <f>MAX(A$2:$A222)+(B222&lt;&gt;B223)</f>
        <v>83</v>
      </c>
      <c r="B223" s="24" t="s">
        <v>289</v>
      </c>
      <c r="C223" s="24" t="s">
        <v>11</v>
      </c>
      <c r="D223" s="24" t="s">
        <v>26</v>
      </c>
      <c r="E223" s="24" t="s">
        <v>26</v>
      </c>
      <c r="F223" s="24" t="s">
        <v>290</v>
      </c>
      <c r="G223" s="24" t="s">
        <v>28</v>
      </c>
      <c r="H223" s="24" t="s">
        <v>28</v>
      </c>
      <c r="I223" s="24" t="s">
        <v>28</v>
      </c>
    </row>
    <row r="224" s="9" customFormat="1" ht="27" spans="1:9">
      <c r="A224" s="23">
        <f>MAX(A$2:$A223)+(B223&lt;&gt;B224)</f>
        <v>83</v>
      </c>
      <c r="B224" s="24" t="s">
        <v>289</v>
      </c>
      <c r="C224" s="24" t="s">
        <v>11</v>
      </c>
      <c r="D224" s="24" t="s">
        <v>26</v>
      </c>
      <c r="E224" s="24" t="s">
        <v>26</v>
      </c>
      <c r="F224" s="24" t="s">
        <v>18</v>
      </c>
      <c r="G224" s="24" t="s">
        <v>29</v>
      </c>
      <c r="H224" s="24" t="s">
        <v>29</v>
      </c>
      <c r="I224" s="24" t="s">
        <v>29</v>
      </c>
    </row>
    <row r="225" s="9" customFormat="1" spans="1:9">
      <c r="A225" s="23">
        <f>MAX(A$2:$A224)+(B224&lt;&gt;B225)</f>
        <v>84</v>
      </c>
      <c r="B225" s="24" t="s">
        <v>291</v>
      </c>
      <c r="C225" s="24" t="s">
        <v>11</v>
      </c>
      <c r="D225" s="24" t="s">
        <v>26</v>
      </c>
      <c r="E225" s="24" t="s">
        <v>26</v>
      </c>
      <c r="F225" s="24" t="s">
        <v>292</v>
      </c>
      <c r="G225" s="24" t="s">
        <v>28</v>
      </c>
      <c r="H225" s="24" t="s">
        <v>28</v>
      </c>
      <c r="I225" s="24" t="s">
        <v>28</v>
      </c>
    </row>
    <row r="226" s="9" customFormat="1" spans="1:9">
      <c r="A226" s="23">
        <f>MAX(A$2:$A225)+(B225&lt;&gt;B226)</f>
        <v>84</v>
      </c>
      <c r="B226" s="24" t="s">
        <v>291</v>
      </c>
      <c r="C226" s="24" t="s">
        <v>11</v>
      </c>
      <c r="D226" s="24" t="s">
        <v>26</v>
      </c>
      <c r="E226" s="24" t="s">
        <v>26</v>
      </c>
      <c r="F226" s="24" t="s">
        <v>18</v>
      </c>
      <c r="G226" s="23" t="s">
        <v>29</v>
      </c>
      <c r="H226" s="23" t="s">
        <v>29</v>
      </c>
      <c r="I226" s="23" t="s">
        <v>29</v>
      </c>
    </row>
    <row r="227" s="9" customFormat="1" spans="1:9">
      <c r="A227" s="23">
        <f>MAX(A$2:$A226)+(B226&lt;&gt;B227)</f>
        <v>85</v>
      </c>
      <c r="B227" s="23" t="s">
        <v>293</v>
      </c>
      <c r="C227" s="23" t="s">
        <v>63</v>
      </c>
      <c r="D227" s="23" t="s">
        <v>26</v>
      </c>
      <c r="E227" s="23" t="s">
        <v>26</v>
      </c>
      <c r="F227" s="23" t="s">
        <v>294</v>
      </c>
      <c r="G227" s="23" t="s">
        <v>28</v>
      </c>
      <c r="H227" s="23" t="s">
        <v>28</v>
      </c>
      <c r="I227" s="23" t="s">
        <v>28</v>
      </c>
    </row>
    <row r="228" s="9" customFormat="1" spans="1:9">
      <c r="A228" s="23">
        <f>MAX(A$2:$A227)+(B227&lt;&gt;B228)</f>
        <v>85</v>
      </c>
      <c r="B228" s="23" t="s">
        <v>293</v>
      </c>
      <c r="C228" s="23" t="s">
        <v>63</v>
      </c>
      <c r="D228" s="23" t="s">
        <v>26</v>
      </c>
      <c r="E228" s="23" t="s">
        <v>26</v>
      </c>
      <c r="F228" s="23" t="s">
        <v>18</v>
      </c>
      <c r="G228" s="23" t="s">
        <v>29</v>
      </c>
      <c r="H228" s="23" t="s">
        <v>29</v>
      </c>
      <c r="I228" s="23" t="s">
        <v>29</v>
      </c>
    </row>
    <row r="229" s="9" customFormat="1" spans="1:9">
      <c r="A229" s="23">
        <f>MAX(A$2:$A228)+(B228&lt;&gt;B229)</f>
        <v>86</v>
      </c>
      <c r="B229" s="23" t="s">
        <v>295</v>
      </c>
      <c r="C229" s="23" t="s">
        <v>123</v>
      </c>
      <c r="D229" s="23" t="s">
        <v>26</v>
      </c>
      <c r="E229" s="23" t="s">
        <v>26</v>
      </c>
      <c r="F229" s="23" t="s">
        <v>18</v>
      </c>
      <c r="G229" s="23" t="s">
        <v>29</v>
      </c>
      <c r="H229" s="23" t="s">
        <v>29</v>
      </c>
      <c r="I229" s="23" t="s">
        <v>29</v>
      </c>
    </row>
    <row r="230" s="9" customFormat="1" spans="1:9">
      <c r="A230" s="23">
        <f>MAX(A$2:$A229)+(B229&lt;&gt;B230)</f>
        <v>86</v>
      </c>
      <c r="B230" s="23" t="s">
        <v>295</v>
      </c>
      <c r="C230" s="23" t="s">
        <v>123</v>
      </c>
      <c r="D230" s="23" t="s">
        <v>26</v>
      </c>
      <c r="E230" s="23" t="s">
        <v>26</v>
      </c>
      <c r="F230" s="23" t="s">
        <v>296</v>
      </c>
      <c r="G230" s="23" t="s">
        <v>28</v>
      </c>
      <c r="H230" s="23" t="s">
        <v>28</v>
      </c>
      <c r="I230" s="23" t="s">
        <v>28</v>
      </c>
    </row>
    <row r="231" s="9" customFormat="1" ht="27" spans="1:9">
      <c r="A231" s="23">
        <f>MAX(A$2:$A230)+(B230&lt;&gt;B231)</f>
        <v>87</v>
      </c>
      <c r="B231" s="23" t="s">
        <v>297</v>
      </c>
      <c r="C231" s="23" t="s">
        <v>63</v>
      </c>
      <c r="D231" s="23" t="s">
        <v>26</v>
      </c>
      <c r="E231" s="23" t="s">
        <v>26</v>
      </c>
      <c r="F231" s="23" t="s">
        <v>298</v>
      </c>
      <c r="G231" s="23" t="s">
        <v>28</v>
      </c>
      <c r="H231" s="23" t="s">
        <v>28</v>
      </c>
      <c r="I231" s="23" t="s">
        <v>28</v>
      </c>
    </row>
    <row r="232" s="9" customFormat="1" ht="27" spans="1:9">
      <c r="A232" s="23">
        <f>MAX(A$2:$A231)+(B231&lt;&gt;B232)</f>
        <v>87</v>
      </c>
      <c r="B232" s="23" t="s">
        <v>297</v>
      </c>
      <c r="C232" s="23" t="s">
        <v>63</v>
      </c>
      <c r="D232" s="23" t="s">
        <v>26</v>
      </c>
      <c r="E232" s="23" t="s">
        <v>26</v>
      </c>
      <c r="F232" s="23" t="s">
        <v>18</v>
      </c>
      <c r="G232" s="23" t="s">
        <v>29</v>
      </c>
      <c r="H232" s="23" t="s">
        <v>29</v>
      </c>
      <c r="I232" s="23" t="s">
        <v>29</v>
      </c>
    </row>
    <row r="233" s="9" customFormat="1" spans="1:9">
      <c r="A233" s="23">
        <f>MAX(A$2:$A232)+(B232&lt;&gt;B233)</f>
        <v>88</v>
      </c>
      <c r="B233" s="23" t="s">
        <v>299</v>
      </c>
      <c r="C233" s="23" t="s">
        <v>59</v>
      </c>
      <c r="D233" s="23" t="s">
        <v>26</v>
      </c>
      <c r="E233" s="23" t="s">
        <v>26</v>
      </c>
      <c r="F233" s="23" t="s">
        <v>18</v>
      </c>
      <c r="G233" s="23" t="s">
        <v>29</v>
      </c>
      <c r="H233" s="23" t="s">
        <v>29</v>
      </c>
      <c r="I233" s="23" t="s">
        <v>29</v>
      </c>
    </row>
    <row r="234" s="9" customFormat="1" spans="1:9">
      <c r="A234" s="23">
        <f>MAX(A$2:$A233)+(B233&lt;&gt;B234)</f>
        <v>88</v>
      </c>
      <c r="B234" s="23" t="s">
        <v>299</v>
      </c>
      <c r="C234" s="23" t="s">
        <v>59</v>
      </c>
      <c r="D234" s="23" t="s">
        <v>26</v>
      </c>
      <c r="E234" s="23" t="s">
        <v>26</v>
      </c>
      <c r="F234" s="23" t="s">
        <v>300</v>
      </c>
      <c r="G234" s="23" t="s">
        <v>28</v>
      </c>
      <c r="H234" s="23" t="s">
        <v>28</v>
      </c>
      <c r="I234" s="23" t="s">
        <v>28</v>
      </c>
    </row>
    <row r="235" s="9" customFormat="1" ht="27" spans="1:9">
      <c r="A235" s="23">
        <f>MAX(A$2:$A234)+(B234&lt;&gt;B235)</f>
        <v>89</v>
      </c>
      <c r="B235" s="23" t="s">
        <v>301</v>
      </c>
      <c r="C235" s="23" t="s">
        <v>25</v>
      </c>
      <c r="D235" s="23" t="s">
        <v>26</v>
      </c>
      <c r="E235" s="23" t="s">
        <v>26</v>
      </c>
      <c r="F235" s="23" t="s">
        <v>302</v>
      </c>
      <c r="G235" s="23" t="s">
        <v>28</v>
      </c>
      <c r="H235" s="23" t="s">
        <v>28</v>
      </c>
      <c r="I235" s="23" t="s">
        <v>28</v>
      </c>
    </row>
    <row r="236" s="9" customFormat="1" spans="1:9">
      <c r="A236" s="23">
        <f>MAX(A$2:$A235)+(B235&lt;&gt;B236)</f>
        <v>89</v>
      </c>
      <c r="B236" s="23" t="s">
        <v>301</v>
      </c>
      <c r="C236" s="23" t="s">
        <v>25</v>
      </c>
      <c r="D236" s="23" t="s">
        <v>26</v>
      </c>
      <c r="E236" s="23" t="s">
        <v>26</v>
      </c>
      <c r="F236" s="23" t="s">
        <v>18</v>
      </c>
      <c r="G236" s="23" t="s">
        <v>29</v>
      </c>
      <c r="H236" s="23" t="s">
        <v>29</v>
      </c>
      <c r="I236" s="23" t="s">
        <v>29</v>
      </c>
    </row>
    <row r="237" s="9" customFormat="1" ht="27" spans="1:9">
      <c r="A237" s="23">
        <f>MAX(A$2:$A236)+(B236&lt;&gt;B237)</f>
        <v>90</v>
      </c>
      <c r="B237" s="24" t="s">
        <v>303</v>
      </c>
      <c r="C237" s="24" t="s">
        <v>11</v>
      </c>
      <c r="D237" s="24" t="s">
        <v>12</v>
      </c>
      <c r="E237" s="25" t="s">
        <v>21</v>
      </c>
      <c r="F237" s="24" t="s">
        <v>18</v>
      </c>
      <c r="G237" s="24" t="s">
        <v>19</v>
      </c>
      <c r="H237" s="23" t="s">
        <v>19</v>
      </c>
      <c r="I237" s="24" t="s">
        <v>19</v>
      </c>
    </row>
    <row r="238" s="9" customFormat="1" ht="94.5" spans="1:9">
      <c r="A238" s="23">
        <f>MAX(A$2:$A237)+(B237&lt;&gt;B238)</f>
        <v>90</v>
      </c>
      <c r="B238" s="24" t="s">
        <v>303</v>
      </c>
      <c r="C238" s="24" t="s">
        <v>11</v>
      </c>
      <c r="D238" s="24" t="s">
        <v>12</v>
      </c>
      <c r="E238" s="25" t="s">
        <v>21</v>
      </c>
      <c r="F238" s="24" t="s">
        <v>304</v>
      </c>
      <c r="G238" s="24" t="s">
        <v>305</v>
      </c>
      <c r="H238" s="23" t="s">
        <v>306</v>
      </c>
      <c r="I238" s="23" t="s">
        <v>307</v>
      </c>
    </row>
    <row r="239" s="9" customFormat="1" spans="1:9">
      <c r="A239" s="23">
        <f>MAX(A$2:$A238)+(B238&lt;&gt;B239)</f>
        <v>91</v>
      </c>
      <c r="B239" s="23" t="s">
        <v>308</v>
      </c>
      <c r="C239" s="23" t="s">
        <v>50</v>
      </c>
      <c r="D239" s="23" t="s">
        <v>26</v>
      </c>
      <c r="E239" s="23" t="s">
        <v>26</v>
      </c>
      <c r="F239" s="23" t="s">
        <v>18</v>
      </c>
      <c r="G239" s="23" t="s">
        <v>29</v>
      </c>
      <c r="H239" s="23" t="s">
        <v>29</v>
      </c>
      <c r="I239" s="23" t="s">
        <v>29</v>
      </c>
    </row>
    <row r="240" s="9" customFormat="1" spans="1:9">
      <c r="A240" s="23">
        <f>MAX(A$2:$A239)+(B239&lt;&gt;B240)</f>
        <v>91</v>
      </c>
      <c r="B240" s="23" t="s">
        <v>308</v>
      </c>
      <c r="C240" s="23" t="s">
        <v>50</v>
      </c>
      <c r="D240" s="23" t="s">
        <v>26</v>
      </c>
      <c r="E240" s="23" t="s">
        <v>26</v>
      </c>
      <c r="F240" s="23" t="s">
        <v>309</v>
      </c>
      <c r="G240" s="23" t="s">
        <v>28</v>
      </c>
      <c r="H240" s="23" t="s">
        <v>28</v>
      </c>
      <c r="I240" s="23" t="s">
        <v>28</v>
      </c>
    </row>
    <row r="241" s="9" customFormat="1" spans="1:9">
      <c r="A241" s="23">
        <f>MAX(A$2:$A240)+(B240&lt;&gt;B241)</f>
        <v>92</v>
      </c>
      <c r="B241" s="23" t="s">
        <v>310</v>
      </c>
      <c r="C241" s="23" t="s">
        <v>63</v>
      </c>
      <c r="D241" s="23" t="s">
        <v>26</v>
      </c>
      <c r="E241" s="23" t="s">
        <v>26</v>
      </c>
      <c r="F241" s="23" t="s">
        <v>311</v>
      </c>
      <c r="G241" s="23" t="s">
        <v>28</v>
      </c>
      <c r="H241" s="23" t="s">
        <v>28</v>
      </c>
      <c r="I241" s="23" t="s">
        <v>28</v>
      </c>
    </row>
    <row r="242" s="9" customFormat="1" spans="1:9">
      <c r="A242" s="23">
        <f>MAX(A$2:$A241)+(B241&lt;&gt;B242)</f>
        <v>92</v>
      </c>
      <c r="B242" s="23" t="s">
        <v>310</v>
      </c>
      <c r="C242" s="23" t="s">
        <v>63</v>
      </c>
      <c r="D242" s="23" t="s">
        <v>26</v>
      </c>
      <c r="E242" s="23" t="s">
        <v>26</v>
      </c>
      <c r="F242" s="23" t="s">
        <v>18</v>
      </c>
      <c r="G242" s="23" t="s">
        <v>29</v>
      </c>
      <c r="H242" s="23" t="s">
        <v>29</v>
      </c>
      <c r="I242" s="23" t="s">
        <v>29</v>
      </c>
    </row>
    <row r="243" s="9" customFormat="1" spans="1:9">
      <c r="A243" s="23">
        <f>MAX(A$2:$A242)+(B242&lt;&gt;B243)</f>
        <v>92</v>
      </c>
      <c r="B243" s="23" t="s">
        <v>310</v>
      </c>
      <c r="C243" s="23" t="s">
        <v>63</v>
      </c>
      <c r="D243" s="23" t="s">
        <v>26</v>
      </c>
      <c r="E243" s="23" t="s">
        <v>26</v>
      </c>
      <c r="F243" s="23" t="s">
        <v>312</v>
      </c>
      <c r="G243" s="23" t="s">
        <v>28</v>
      </c>
      <c r="H243" s="23" t="s">
        <v>28</v>
      </c>
      <c r="I243" s="23" t="s">
        <v>28</v>
      </c>
    </row>
    <row r="244" s="9" customFormat="1" spans="1:9">
      <c r="A244" s="23">
        <f>MAX(A$2:$A243)+(B243&lt;&gt;B244)</f>
        <v>92</v>
      </c>
      <c r="B244" s="23" t="s">
        <v>310</v>
      </c>
      <c r="C244" s="23" t="s">
        <v>63</v>
      </c>
      <c r="D244" s="23" t="s">
        <v>26</v>
      </c>
      <c r="E244" s="23" t="s">
        <v>26</v>
      </c>
      <c r="F244" s="23" t="s">
        <v>312</v>
      </c>
      <c r="G244" s="23" t="s">
        <v>28</v>
      </c>
      <c r="H244" s="23" t="s">
        <v>28</v>
      </c>
      <c r="I244" s="23" t="s">
        <v>28</v>
      </c>
    </row>
    <row r="245" s="9" customFormat="1" ht="40.5" spans="1:9">
      <c r="A245" s="23">
        <f>MAX(A$2:$A244)+(B244&lt;&gt;B245)</f>
        <v>93</v>
      </c>
      <c r="B245" s="24" t="s">
        <v>313</v>
      </c>
      <c r="C245" s="23" t="s">
        <v>50</v>
      </c>
      <c r="D245" s="23" t="s">
        <v>45</v>
      </c>
      <c r="E245" s="26" t="s">
        <v>13</v>
      </c>
      <c r="F245" s="23" t="s">
        <v>314</v>
      </c>
      <c r="G245" s="23" t="s">
        <v>315</v>
      </c>
      <c r="H245" s="23" t="s">
        <v>315</v>
      </c>
      <c r="I245" s="23" t="s">
        <v>315</v>
      </c>
    </row>
    <row r="246" s="9" customFormat="1" ht="27" spans="1:9">
      <c r="A246" s="23">
        <f>MAX(A$2:$A245)+(B245&lt;&gt;B246)</f>
        <v>93</v>
      </c>
      <c r="B246" s="24" t="s">
        <v>313</v>
      </c>
      <c r="C246" s="23" t="s">
        <v>50</v>
      </c>
      <c r="D246" s="23" t="s">
        <v>45</v>
      </c>
      <c r="E246" s="26" t="s">
        <v>13</v>
      </c>
      <c r="F246" s="23" t="s">
        <v>18</v>
      </c>
      <c r="G246" s="23" t="s">
        <v>19</v>
      </c>
      <c r="H246" s="23" t="s">
        <v>19</v>
      </c>
      <c r="I246" s="23" t="s">
        <v>19</v>
      </c>
    </row>
    <row r="247" s="9" customFormat="1" ht="27" spans="1:9">
      <c r="A247" s="23">
        <f>MAX(A$2:$A246)+(B246&lt;&gt;B247)</f>
        <v>94</v>
      </c>
      <c r="B247" s="24" t="s">
        <v>316</v>
      </c>
      <c r="C247" s="23" t="s">
        <v>50</v>
      </c>
      <c r="D247" s="23" t="s">
        <v>12</v>
      </c>
      <c r="E247" s="26" t="s">
        <v>21</v>
      </c>
      <c r="F247" s="23" t="s">
        <v>317</v>
      </c>
      <c r="G247" s="23" t="s">
        <v>318</v>
      </c>
      <c r="H247" s="23" t="s">
        <v>319</v>
      </c>
      <c r="I247" s="23" t="s">
        <v>28</v>
      </c>
    </row>
    <row r="248" s="9" customFormat="1" ht="27" spans="1:9">
      <c r="A248" s="23">
        <f>MAX(A$2:$A247)+(B247&lt;&gt;B248)</f>
        <v>94</v>
      </c>
      <c r="B248" s="24" t="s">
        <v>316</v>
      </c>
      <c r="C248" s="23" t="s">
        <v>50</v>
      </c>
      <c r="D248" s="23" t="s">
        <v>12</v>
      </c>
      <c r="E248" s="26" t="s">
        <v>21</v>
      </c>
      <c r="F248" s="23" t="s">
        <v>320</v>
      </c>
      <c r="G248" s="23" t="s">
        <v>28</v>
      </c>
      <c r="H248" s="23" t="s">
        <v>28</v>
      </c>
      <c r="I248" s="23" t="s">
        <v>28</v>
      </c>
    </row>
    <row r="249" s="9" customFormat="1" ht="27" spans="1:9">
      <c r="A249" s="23">
        <f>MAX(A$2:$A248)+(B248&lt;&gt;B249)</f>
        <v>94</v>
      </c>
      <c r="B249" s="24" t="s">
        <v>316</v>
      </c>
      <c r="C249" s="23" t="s">
        <v>50</v>
      </c>
      <c r="D249" s="23" t="s">
        <v>12</v>
      </c>
      <c r="E249" s="26" t="s">
        <v>21</v>
      </c>
      <c r="F249" s="23" t="s">
        <v>18</v>
      </c>
      <c r="G249" s="23" t="s">
        <v>19</v>
      </c>
      <c r="H249" s="23" t="s">
        <v>19</v>
      </c>
      <c r="I249" s="23" t="s">
        <v>19</v>
      </c>
    </row>
    <row r="250" s="9" customFormat="1" ht="81" spans="1:9">
      <c r="A250" s="23">
        <f>MAX(A$2:$A249)+(B249&lt;&gt;B250)</f>
        <v>95</v>
      </c>
      <c r="B250" s="24" t="s">
        <v>321</v>
      </c>
      <c r="C250" s="23" t="s">
        <v>44</v>
      </c>
      <c r="D250" s="23" t="s">
        <v>322</v>
      </c>
      <c r="E250" s="26" t="s">
        <v>13</v>
      </c>
      <c r="F250" s="23" t="s">
        <v>323</v>
      </c>
      <c r="G250" s="23" t="s">
        <v>324</v>
      </c>
      <c r="H250" s="23" t="s">
        <v>324</v>
      </c>
      <c r="I250" s="23" t="s">
        <v>324</v>
      </c>
    </row>
    <row r="251" s="9" customFormat="1" ht="27" spans="1:9">
      <c r="A251" s="23">
        <f>MAX(A$2:$A250)+(B250&lt;&gt;B251)</f>
        <v>95</v>
      </c>
      <c r="B251" s="24" t="s">
        <v>321</v>
      </c>
      <c r="C251" s="23" t="s">
        <v>44</v>
      </c>
      <c r="D251" s="23" t="s">
        <v>322</v>
      </c>
      <c r="E251" s="26" t="s">
        <v>13</v>
      </c>
      <c r="F251" s="23" t="s">
        <v>18</v>
      </c>
      <c r="G251" s="23" t="s">
        <v>19</v>
      </c>
      <c r="H251" s="23" t="s">
        <v>19</v>
      </c>
      <c r="I251" s="23" t="s">
        <v>19</v>
      </c>
    </row>
    <row r="252" s="9" customFormat="1" ht="27" spans="1:9">
      <c r="A252" s="23">
        <f>MAX(A$2:$A251)+(B251&lt;&gt;B252)</f>
        <v>96</v>
      </c>
      <c r="B252" s="23" t="s">
        <v>325</v>
      </c>
      <c r="C252" s="23" t="s">
        <v>77</v>
      </c>
      <c r="D252" s="23" t="s">
        <v>26</v>
      </c>
      <c r="E252" s="23" t="s">
        <v>26</v>
      </c>
      <c r="F252" s="23" t="s">
        <v>326</v>
      </c>
      <c r="G252" s="23" t="s">
        <v>28</v>
      </c>
      <c r="H252" s="23" t="s">
        <v>28</v>
      </c>
      <c r="I252" s="23" t="s">
        <v>28</v>
      </c>
    </row>
    <row r="253" s="9" customFormat="1" ht="27" spans="1:9">
      <c r="A253" s="23">
        <f>MAX(A$2:$A252)+(B252&lt;&gt;B253)</f>
        <v>96</v>
      </c>
      <c r="B253" s="23" t="s">
        <v>325</v>
      </c>
      <c r="C253" s="23" t="s">
        <v>77</v>
      </c>
      <c r="D253" s="23" t="s">
        <v>26</v>
      </c>
      <c r="E253" s="23" t="s">
        <v>26</v>
      </c>
      <c r="F253" s="23" t="s">
        <v>18</v>
      </c>
      <c r="G253" s="23" t="s">
        <v>29</v>
      </c>
      <c r="H253" s="23" t="s">
        <v>29</v>
      </c>
      <c r="I253" s="23" t="s">
        <v>29</v>
      </c>
    </row>
    <row r="254" s="9" customFormat="1" spans="1:9">
      <c r="A254" s="23">
        <f>MAX(A$2:$A253)+(B253&lt;&gt;B254)</f>
        <v>97</v>
      </c>
      <c r="B254" s="23" t="s">
        <v>327</v>
      </c>
      <c r="C254" s="23" t="s">
        <v>25</v>
      </c>
      <c r="D254" s="23" t="s">
        <v>26</v>
      </c>
      <c r="E254" s="23" t="s">
        <v>26</v>
      </c>
      <c r="F254" s="23" t="s">
        <v>328</v>
      </c>
      <c r="G254" s="23" t="s">
        <v>28</v>
      </c>
      <c r="H254" s="23" t="s">
        <v>28</v>
      </c>
      <c r="I254" s="23" t="s">
        <v>28</v>
      </c>
    </row>
    <row r="255" s="9" customFormat="1" spans="1:9">
      <c r="A255" s="23">
        <f>MAX(A$2:$A254)+(B254&lt;&gt;B255)</f>
        <v>97</v>
      </c>
      <c r="B255" s="23" t="s">
        <v>327</v>
      </c>
      <c r="C255" s="23" t="s">
        <v>25</v>
      </c>
      <c r="D255" s="23" t="s">
        <v>26</v>
      </c>
      <c r="E255" s="23" t="s">
        <v>26</v>
      </c>
      <c r="F255" s="23" t="s">
        <v>18</v>
      </c>
      <c r="G255" s="23" t="s">
        <v>29</v>
      </c>
      <c r="H255" s="23" t="s">
        <v>29</v>
      </c>
      <c r="I255" s="23" t="s">
        <v>29</v>
      </c>
    </row>
    <row r="256" s="9" customFormat="1" spans="1:9">
      <c r="A256" s="23">
        <f>MAX(A$2:$A255)+(B255&lt;&gt;B256)</f>
        <v>98</v>
      </c>
      <c r="B256" s="23" t="s">
        <v>329</v>
      </c>
      <c r="C256" s="23" t="s">
        <v>59</v>
      </c>
      <c r="D256" s="23" t="s">
        <v>26</v>
      </c>
      <c r="E256" s="23" t="s">
        <v>26</v>
      </c>
      <c r="F256" s="23" t="s">
        <v>18</v>
      </c>
      <c r="G256" s="23" t="s">
        <v>29</v>
      </c>
      <c r="H256" s="23" t="s">
        <v>29</v>
      </c>
      <c r="I256" s="23" t="s">
        <v>29</v>
      </c>
    </row>
    <row r="257" s="9" customFormat="1" spans="1:9">
      <c r="A257" s="23">
        <f>MAX(A$2:$A256)+(B256&lt;&gt;B257)</f>
        <v>98</v>
      </c>
      <c r="B257" s="23" t="s">
        <v>329</v>
      </c>
      <c r="C257" s="23" t="s">
        <v>59</v>
      </c>
      <c r="D257" s="23" t="s">
        <v>26</v>
      </c>
      <c r="E257" s="23" t="s">
        <v>26</v>
      </c>
      <c r="F257" s="23" t="s">
        <v>330</v>
      </c>
      <c r="G257" s="23" t="s">
        <v>28</v>
      </c>
      <c r="H257" s="23" t="s">
        <v>28</v>
      </c>
      <c r="I257" s="23" t="s">
        <v>28</v>
      </c>
    </row>
    <row r="258" s="9" customFormat="1" ht="27" spans="1:9">
      <c r="A258" s="23">
        <f>MAX(A$2:$A257)+(B257&lt;&gt;B258)</f>
        <v>99</v>
      </c>
      <c r="B258" s="24" t="s">
        <v>331</v>
      </c>
      <c r="C258" s="24" t="s">
        <v>11</v>
      </c>
      <c r="D258" s="24" t="s">
        <v>332</v>
      </c>
      <c r="E258" s="25" t="s">
        <v>36</v>
      </c>
      <c r="F258" s="24" t="s">
        <v>18</v>
      </c>
      <c r="G258" s="24" t="s">
        <v>38</v>
      </c>
      <c r="H258" s="24" t="s">
        <v>38</v>
      </c>
      <c r="I258" s="24" t="s">
        <v>38</v>
      </c>
    </row>
    <row r="259" s="9" customFormat="1" ht="27" spans="1:9">
      <c r="A259" s="23">
        <f>MAX(A$2:$A258)+(B258&lt;&gt;B259)</f>
        <v>99</v>
      </c>
      <c r="B259" s="24" t="s">
        <v>331</v>
      </c>
      <c r="C259" s="24" t="s">
        <v>11</v>
      </c>
      <c r="D259" s="24" t="s">
        <v>332</v>
      </c>
      <c r="E259" s="25" t="s">
        <v>36</v>
      </c>
      <c r="F259" s="24" t="s">
        <v>333</v>
      </c>
      <c r="G259" s="24" t="s">
        <v>37</v>
      </c>
      <c r="H259" s="24" t="s">
        <v>37</v>
      </c>
      <c r="I259" s="24" t="s">
        <v>37</v>
      </c>
    </row>
    <row r="260" s="9" customFormat="1" ht="27" spans="1:9">
      <c r="A260" s="23">
        <f>MAX(A$2:$A259)+(B259&lt;&gt;B260)</f>
        <v>100</v>
      </c>
      <c r="B260" s="24" t="s">
        <v>334</v>
      </c>
      <c r="C260" s="24" t="s">
        <v>11</v>
      </c>
      <c r="D260" s="24" t="s">
        <v>26</v>
      </c>
      <c r="E260" s="24" t="s">
        <v>26</v>
      </c>
      <c r="F260" s="24" t="s">
        <v>335</v>
      </c>
      <c r="G260" s="24" t="s">
        <v>28</v>
      </c>
      <c r="H260" s="24" t="s">
        <v>28</v>
      </c>
      <c r="I260" s="24" t="s">
        <v>28</v>
      </c>
    </row>
    <row r="261" s="9" customFormat="1" spans="1:9">
      <c r="A261" s="23">
        <f>MAX(A$2:$A260)+(B260&lt;&gt;B261)</f>
        <v>100</v>
      </c>
      <c r="B261" s="24" t="s">
        <v>334</v>
      </c>
      <c r="C261" s="24" t="s">
        <v>11</v>
      </c>
      <c r="D261" s="24" t="s">
        <v>26</v>
      </c>
      <c r="E261" s="24" t="s">
        <v>26</v>
      </c>
      <c r="F261" s="24" t="s">
        <v>18</v>
      </c>
      <c r="G261" s="24" t="s">
        <v>29</v>
      </c>
      <c r="H261" s="24" t="s">
        <v>29</v>
      </c>
      <c r="I261" s="24" t="s">
        <v>29</v>
      </c>
    </row>
    <row r="262" s="9" customFormat="1" spans="1:9">
      <c r="A262" s="23">
        <f>MAX(A$2:$A261)+(B261&lt;&gt;B262)</f>
        <v>100</v>
      </c>
      <c r="B262" s="24" t="s">
        <v>334</v>
      </c>
      <c r="C262" s="24" t="s">
        <v>11</v>
      </c>
      <c r="D262" s="24" t="s">
        <v>26</v>
      </c>
      <c r="E262" s="24" t="s">
        <v>26</v>
      </c>
      <c r="F262" s="24" t="s">
        <v>336</v>
      </c>
      <c r="G262" s="24" t="s">
        <v>28</v>
      </c>
      <c r="H262" s="24" t="s">
        <v>28</v>
      </c>
      <c r="I262" s="24" t="s">
        <v>28</v>
      </c>
    </row>
    <row r="263" s="9" customFormat="1" ht="108" spans="1:9">
      <c r="A263" s="23">
        <f>MAX(A$2:$A262)+(B262&lt;&gt;B263)</f>
        <v>101</v>
      </c>
      <c r="B263" s="24" t="s">
        <v>337</v>
      </c>
      <c r="C263" s="23" t="s">
        <v>50</v>
      </c>
      <c r="D263" s="23" t="s">
        <v>45</v>
      </c>
      <c r="E263" s="26" t="s">
        <v>21</v>
      </c>
      <c r="F263" s="23" t="s">
        <v>338</v>
      </c>
      <c r="G263" s="23" t="s">
        <v>339</v>
      </c>
      <c r="H263" s="23" t="s">
        <v>339</v>
      </c>
      <c r="I263" s="23" t="s">
        <v>340</v>
      </c>
    </row>
    <row r="264" s="9" customFormat="1" ht="108" spans="1:9">
      <c r="A264" s="23">
        <f>MAX(A$2:$A263)+(B263&lt;&gt;B264)</f>
        <v>101</v>
      </c>
      <c r="B264" s="24" t="s">
        <v>337</v>
      </c>
      <c r="C264" s="23" t="s">
        <v>50</v>
      </c>
      <c r="D264" s="23" t="s">
        <v>45</v>
      </c>
      <c r="E264" s="26" t="s">
        <v>21</v>
      </c>
      <c r="F264" s="23" t="s">
        <v>341</v>
      </c>
      <c r="G264" s="23" t="s">
        <v>342</v>
      </c>
      <c r="H264" s="23" t="s">
        <v>342</v>
      </c>
      <c r="I264" s="23" t="s">
        <v>343</v>
      </c>
    </row>
    <row r="265" s="9" customFormat="1" ht="81" spans="1:9">
      <c r="A265" s="23">
        <f>MAX(A$2:$A264)+(B264&lt;&gt;B265)</f>
        <v>101</v>
      </c>
      <c r="B265" s="24" t="s">
        <v>337</v>
      </c>
      <c r="C265" s="23" t="s">
        <v>50</v>
      </c>
      <c r="D265" s="23" t="s">
        <v>45</v>
      </c>
      <c r="E265" s="26" t="s">
        <v>21</v>
      </c>
      <c r="F265" s="23" t="s">
        <v>344</v>
      </c>
      <c r="G265" s="23" t="s">
        <v>345</v>
      </c>
      <c r="H265" s="23" t="s">
        <v>345</v>
      </c>
      <c r="I265" s="23" t="s">
        <v>346</v>
      </c>
    </row>
    <row r="266" s="9" customFormat="1" ht="27" spans="1:9">
      <c r="A266" s="23">
        <f>MAX(A$2:$A265)+(B265&lt;&gt;B266)</f>
        <v>101</v>
      </c>
      <c r="B266" s="24" t="s">
        <v>337</v>
      </c>
      <c r="C266" s="23" t="s">
        <v>50</v>
      </c>
      <c r="D266" s="23" t="s">
        <v>45</v>
      </c>
      <c r="E266" s="26" t="s">
        <v>21</v>
      </c>
      <c r="F266" s="28" t="s">
        <v>347</v>
      </c>
      <c r="G266" s="23" t="s">
        <v>348</v>
      </c>
      <c r="H266" s="23" t="s">
        <v>348</v>
      </c>
      <c r="I266" s="23" t="s">
        <v>348</v>
      </c>
    </row>
    <row r="267" s="9" customFormat="1" ht="27" spans="1:9">
      <c r="A267" s="23">
        <f>MAX(A$2:$A266)+(B266&lt;&gt;B267)</f>
        <v>101</v>
      </c>
      <c r="B267" s="24" t="s">
        <v>337</v>
      </c>
      <c r="C267" s="23" t="s">
        <v>50</v>
      </c>
      <c r="D267" s="23" t="s">
        <v>45</v>
      </c>
      <c r="E267" s="26" t="s">
        <v>21</v>
      </c>
      <c r="F267" s="28" t="s">
        <v>18</v>
      </c>
      <c r="G267" s="23" t="s">
        <v>19</v>
      </c>
      <c r="H267" s="23" t="s">
        <v>19</v>
      </c>
      <c r="I267" s="23" t="s">
        <v>19</v>
      </c>
    </row>
    <row r="268" s="9" customFormat="1" spans="1:9">
      <c r="A268" s="23">
        <f>MAX(A$2:$A267)+(B267&lt;&gt;B268)</f>
        <v>101</v>
      </c>
      <c r="B268" s="23" t="s">
        <v>337</v>
      </c>
      <c r="C268" s="23" t="s">
        <v>50</v>
      </c>
      <c r="D268" s="23" t="s">
        <v>26</v>
      </c>
      <c r="E268" s="23" t="s">
        <v>26</v>
      </c>
      <c r="F268" s="23" t="s">
        <v>349</v>
      </c>
      <c r="G268" s="23" t="s">
        <v>28</v>
      </c>
      <c r="H268" s="23" t="s">
        <v>28</v>
      </c>
      <c r="I268" s="23" t="s">
        <v>28</v>
      </c>
    </row>
    <row r="269" s="9" customFormat="1" ht="27" spans="1:9">
      <c r="A269" s="23">
        <f>MAX(A$2:$A268)+(B268&lt;&gt;B269)</f>
        <v>102</v>
      </c>
      <c r="B269" s="23" t="s">
        <v>350</v>
      </c>
      <c r="C269" s="23" t="s">
        <v>50</v>
      </c>
      <c r="D269" s="23" t="s">
        <v>26</v>
      </c>
      <c r="E269" s="23" t="s">
        <v>36</v>
      </c>
      <c r="F269" s="23" t="s">
        <v>18</v>
      </c>
      <c r="G269" s="23" t="s">
        <v>38</v>
      </c>
      <c r="H269" s="23" t="s">
        <v>38</v>
      </c>
      <c r="I269" s="23" t="s">
        <v>38</v>
      </c>
    </row>
    <row r="270" s="9" customFormat="1" ht="27" spans="1:9">
      <c r="A270" s="23">
        <f>MAX(A$2:$A269)+(B269&lt;&gt;B270)</f>
        <v>102</v>
      </c>
      <c r="B270" s="23" t="s">
        <v>350</v>
      </c>
      <c r="C270" s="23" t="s">
        <v>50</v>
      </c>
      <c r="D270" s="23" t="s">
        <v>26</v>
      </c>
      <c r="E270" s="23" t="s">
        <v>36</v>
      </c>
      <c r="F270" s="23" t="s">
        <v>351</v>
      </c>
      <c r="G270" s="23" t="s">
        <v>37</v>
      </c>
      <c r="H270" s="23" t="s">
        <v>37</v>
      </c>
      <c r="I270" s="23" t="s">
        <v>37</v>
      </c>
    </row>
    <row r="271" s="9" customFormat="1" ht="27" spans="1:9">
      <c r="A271" s="23">
        <f>MAX(A$2:$A270)+(B270&lt;&gt;B271)</f>
        <v>103</v>
      </c>
      <c r="B271" s="23" t="s">
        <v>352</v>
      </c>
      <c r="C271" s="23" t="s">
        <v>69</v>
      </c>
      <c r="D271" s="23" t="s">
        <v>26</v>
      </c>
      <c r="E271" s="23" t="s">
        <v>26</v>
      </c>
      <c r="F271" s="23" t="s">
        <v>18</v>
      </c>
      <c r="G271" s="23" t="s">
        <v>29</v>
      </c>
      <c r="H271" s="23" t="s">
        <v>29</v>
      </c>
      <c r="I271" s="23" t="s">
        <v>29</v>
      </c>
    </row>
    <row r="272" s="9" customFormat="1" ht="40.5" spans="1:9">
      <c r="A272" s="23">
        <f>MAX(A$2:$A271)+(B271&lt;&gt;B272)</f>
        <v>103</v>
      </c>
      <c r="B272" s="23" t="s">
        <v>352</v>
      </c>
      <c r="C272" s="23" t="s">
        <v>69</v>
      </c>
      <c r="D272" s="23" t="s">
        <v>26</v>
      </c>
      <c r="E272" s="23" t="s">
        <v>26</v>
      </c>
      <c r="F272" s="23" t="s">
        <v>353</v>
      </c>
      <c r="G272" s="23" t="s">
        <v>28</v>
      </c>
      <c r="H272" s="23" t="s">
        <v>28</v>
      </c>
      <c r="I272" s="23" t="s">
        <v>28</v>
      </c>
    </row>
    <row r="273" s="9" customFormat="1" spans="1:9">
      <c r="A273" s="23">
        <f>MAX(A$2:$A272)+(B272&lt;&gt;B273)</f>
        <v>104</v>
      </c>
      <c r="B273" s="24" t="s">
        <v>354</v>
      </c>
      <c r="C273" s="24" t="s">
        <v>11</v>
      </c>
      <c r="D273" s="24" t="s">
        <v>26</v>
      </c>
      <c r="E273" s="24" t="s">
        <v>26</v>
      </c>
      <c r="F273" s="23" t="s">
        <v>18</v>
      </c>
      <c r="G273" s="23" t="s">
        <v>29</v>
      </c>
      <c r="H273" s="23" t="s">
        <v>29</v>
      </c>
      <c r="I273" s="23" t="s">
        <v>29</v>
      </c>
    </row>
    <row r="274" s="9" customFormat="1" ht="27" spans="1:9">
      <c r="A274" s="23">
        <f>MAX(A$2:$A273)+(B273&lt;&gt;B274)</f>
        <v>104</v>
      </c>
      <c r="B274" s="24" t="s">
        <v>354</v>
      </c>
      <c r="C274" s="24" t="s">
        <v>11</v>
      </c>
      <c r="D274" s="24" t="s">
        <v>26</v>
      </c>
      <c r="E274" s="24" t="s">
        <v>26</v>
      </c>
      <c r="F274" s="23" t="s">
        <v>355</v>
      </c>
      <c r="G274" s="24" t="s">
        <v>28</v>
      </c>
      <c r="H274" s="24" t="s">
        <v>28</v>
      </c>
      <c r="I274" s="24" t="s">
        <v>28</v>
      </c>
    </row>
    <row r="275" s="9" customFormat="1" ht="27" spans="1:9">
      <c r="A275" s="23">
        <f>MAX(A$2:$A274)+(B274&lt;&gt;B275)</f>
        <v>104</v>
      </c>
      <c r="B275" s="24" t="s">
        <v>354</v>
      </c>
      <c r="C275" s="24" t="s">
        <v>11</v>
      </c>
      <c r="D275" s="24" t="s">
        <v>26</v>
      </c>
      <c r="E275" s="24" t="s">
        <v>26</v>
      </c>
      <c r="F275" s="23" t="s">
        <v>355</v>
      </c>
      <c r="G275" s="24" t="s">
        <v>28</v>
      </c>
      <c r="H275" s="24" t="s">
        <v>28</v>
      </c>
      <c r="I275" s="24" t="s">
        <v>28</v>
      </c>
    </row>
    <row r="276" s="9" customFormat="1" ht="27" spans="1:9">
      <c r="A276" s="23">
        <f>MAX(A$2:$A275)+(B275&lt;&gt;B276)</f>
        <v>104</v>
      </c>
      <c r="B276" s="24" t="s">
        <v>354</v>
      </c>
      <c r="C276" s="24" t="s">
        <v>11</v>
      </c>
      <c r="D276" s="24" t="s">
        <v>26</v>
      </c>
      <c r="E276" s="24" t="s">
        <v>26</v>
      </c>
      <c r="F276" s="23" t="s">
        <v>355</v>
      </c>
      <c r="G276" s="24" t="s">
        <v>28</v>
      </c>
      <c r="H276" s="24" t="s">
        <v>28</v>
      </c>
      <c r="I276" s="24" t="s">
        <v>28</v>
      </c>
    </row>
    <row r="277" s="9" customFormat="1" ht="27" spans="1:9">
      <c r="A277" s="23">
        <f>MAX(A$2:$A276)+(B276&lt;&gt;B277)</f>
        <v>104</v>
      </c>
      <c r="B277" s="24" t="s">
        <v>354</v>
      </c>
      <c r="C277" s="24" t="s">
        <v>11</v>
      </c>
      <c r="D277" s="24" t="s">
        <v>26</v>
      </c>
      <c r="E277" s="24" t="s">
        <v>26</v>
      </c>
      <c r="F277" s="23" t="s">
        <v>355</v>
      </c>
      <c r="G277" s="24" t="s">
        <v>28</v>
      </c>
      <c r="H277" s="24" t="s">
        <v>28</v>
      </c>
      <c r="I277" s="24" t="s">
        <v>28</v>
      </c>
    </row>
    <row r="278" s="9" customFormat="1" ht="27" spans="1:9">
      <c r="A278" s="23">
        <f>MAX(A$2:$A277)+(B277&lt;&gt;B278)</f>
        <v>104</v>
      </c>
      <c r="B278" s="24" t="s">
        <v>354</v>
      </c>
      <c r="C278" s="24" t="s">
        <v>11</v>
      </c>
      <c r="D278" s="24" t="s">
        <v>26</v>
      </c>
      <c r="E278" s="24" t="s">
        <v>26</v>
      </c>
      <c r="F278" s="23" t="s">
        <v>355</v>
      </c>
      <c r="G278" s="24" t="s">
        <v>28</v>
      </c>
      <c r="H278" s="24" t="s">
        <v>28</v>
      </c>
      <c r="I278" s="24" t="s">
        <v>28</v>
      </c>
    </row>
    <row r="279" s="9" customFormat="1" ht="27" spans="1:9">
      <c r="A279" s="23">
        <f>MAX(A$2:$A278)+(B278&lt;&gt;B279)</f>
        <v>104</v>
      </c>
      <c r="B279" s="24" t="s">
        <v>354</v>
      </c>
      <c r="C279" s="24" t="s">
        <v>11</v>
      </c>
      <c r="D279" s="24" t="s">
        <v>26</v>
      </c>
      <c r="E279" s="24" t="s">
        <v>26</v>
      </c>
      <c r="F279" s="23" t="s">
        <v>355</v>
      </c>
      <c r="G279" s="24" t="s">
        <v>28</v>
      </c>
      <c r="H279" s="24" t="s">
        <v>28</v>
      </c>
      <c r="I279" s="24" t="s">
        <v>28</v>
      </c>
    </row>
    <row r="280" s="9" customFormat="1" ht="27" spans="1:9">
      <c r="A280" s="23">
        <f>MAX(A$2:$A279)+(B279&lt;&gt;B280)</f>
        <v>105</v>
      </c>
      <c r="B280" s="23" t="s">
        <v>356</v>
      </c>
      <c r="C280" s="23" t="s">
        <v>77</v>
      </c>
      <c r="D280" s="23" t="s">
        <v>26</v>
      </c>
      <c r="E280" s="23" t="s">
        <v>36</v>
      </c>
      <c r="F280" s="23" t="s">
        <v>357</v>
      </c>
      <c r="G280" s="23" t="s">
        <v>37</v>
      </c>
      <c r="H280" s="23" t="s">
        <v>37</v>
      </c>
      <c r="I280" s="23" t="s">
        <v>37</v>
      </c>
    </row>
    <row r="281" s="9" customFormat="1" ht="27" spans="1:9">
      <c r="A281" s="23">
        <f>MAX(A$2:$A280)+(B280&lt;&gt;B281)</f>
        <v>105</v>
      </c>
      <c r="B281" s="23" t="s">
        <v>356</v>
      </c>
      <c r="C281" s="23" t="s">
        <v>77</v>
      </c>
      <c r="D281" s="23" t="s">
        <v>26</v>
      </c>
      <c r="E281" s="23" t="s">
        <v>36</v>
      </c>
      <c r="F281" s="23" t="s">
        <v>18</v>
      </c>
      <c r="G281" s="23" t="s">
        <v>38</v>
      </c>
      <c r="H281" s="23" t="s">
        <v>38</v>
      </c>
      <c r="I281" s="23" t="s">
        <v>38</v>
      </c>
    </row>
    <row r="282" s="9" customFormat="1" spans="1:9">
      <c r="A282" s="23">
        <f>MAX(A$2:$A281)+(B281&lt;&gt;B282)</f>
        <v>106</v>
      </c>
      <c r="B282" s="23" t="s">
        <v>358</v>
      </c>
      <c r="C282" s="23" t="s">
        <v>63</v>
      </c>
      <c r="D282" s="23" t="s">
        <v>26</v>
      </c>
      <c r="E282" s="23" t="s">
        <v>26</v>
      </c>
      <c r="F282" s="23" t="s">
        <v>18</v>
      </c>
      <c r="G282" s="23" t="s">
        <v>29</v>
      </c>
      <c r="H282" s="23" t="s">
        <v>29</v>
      </c>
      <c r="I282" s="23" t="s">
        <v>29</v>
      </c>
    </row>
    <row r="283" s="9" customFormat="1" spans="1:9">
      <c r="A283" s="23">
        <f>MAX(A$2:$A282)+(B282&lt;&gt;B283)</f>
        <v>106</v>
      </c>
      <c r="B283" s="23" t="s">
        <v>358</v>
      </c>
      <c r="C283" s="23" t="s">
        <v>63</v>
      </c>
      <c r="D283" s="23" t="s">
        <v>26</v>
      </c>
      <c r="E283" s="23" t="s">
        <v>26</v>
      </c>
      <c r="F283" s="23" t="s">
        <v>359</v>
      </c>
      <c r="G283" s="23" t="s">
        <v>28</v>
      </c>
      <c r="H283" s="23" t="s">
        <v>28</v>
      </c>
      <c r="I283" s="23" t="s">
        <v>28</v>
      </c>
    </row>
    <row r="284" s="9" customFormat="1" ht="27" spans="1:9">
      <c r="A284" s="23">
        <f>MAX(A$2:$A283)+(B283&lt;&gt;B284)</f>
        <v>107</v>
      </c>
      <c r="B284" s="24" t="s">
        <v>360</v>
      </c>
      <c r="C284" s="24" t="s">
        <v>63</v>
      </c>
      <c r="D284" s="24" t="s">
        <v>26</v>
      </c>
      <c r="E284" s="24" t="s">
        <v>26</v>
      </c>
      <c r="F284" s="23" t="s">
        <v>361</v>
      </c>
      <c r="G284" s="23" t="s">
        <v>28</v>
      </c>
      <c r="H284" s="23" t="s">
        <v>28</v>
      </c>
      <c r="I284" s="23" t="s">
        <v>28</v>
      </c>
    </row>
    <row r="285" s="9" customFormat="1" ht="27" spans="1:9">
      <c r="A285" s="23">
        <f>MAX(A$2:$A284)+(B284&lt;&gt;B285)</f>
        <v>107</v>
      </c>
      <c r="B285" s="24" t="s">
        <v>360</v>
      </c>
      <c r="C285" s="24" t="s">
        <v>63</v>
      </c>
      <c r="D285" s="24" t="s">
        <v>26</v>
      </c>
      <c r="E285" s="24" t="s">
        <v>26</v>
      </c>
      <c r="F285" s="23" t="s">
        <v>18</v>
      </c>
      <c r="G285" s="23" t="s">
        <v>29</v>
      </c>
      <c r="H285" s="23" t="s">
        <v>29</v>
      </c>
      <c r="I285" s="23" t="s">
        <v>29</v>
      </c>
    </row>
    <row r="286" s="9" customFormat="1" ht="27" spans="1:9">
      <c r="A286" s="23">
        <f>MAX(A$2:$A285)+(B285&lt;&gt;B286)</f>
        <v>108</v>
      </c>
      <c r="B286" s="24" t="s">
        <v>362</v>
      </c>
      <c r="C286" s="23" t="s">
        <v>25</v>
      </c>
      <c r="D286" s="23" t="s">
        <v>124</v>
      </c>
      <c r="E286" s="23" t="s">
        <v>125</v>
      </c>
      <c r="F286" s="23" t="s">
        <v>363</v>
      </c>
      <c r="G286" s="23" t="s">
        <v>127</v>
      </c>
      <c r="H286" s="23" t="s">
        <v>127</v>
      </c>
      <c r="I286" s="23" t="s">
        <v>28</v>
      </c>
    </row>
    <row r="287" s="9" customFormat="1" ht="27" spans="1:9">
      <c r="A287" s="23">
        <f>MAX(A$2:$A286)+(B286&lt;&gt;B287)</f>
        <v>108</v>
      </c>
      <c r="B287" s="24" t="s">
        <v>362</v>
      </c>
      <c r="C287" s="23" t="s">
        <v>25</v>
      </c>
      <c r="D287" s="23" t="s">
        <v>124</v>
      </c>
      <c r="E287" s="23" t="s">
        <v>125</v>
      </c>
      <c r="F287" s="23" t="s">
        <v>18</v>
      </c>
      <c r="G287" s="23" t="s">
        <v>38</v>
      </c>
      <c r="H287" s="23" t="s">
        <v>38</v>
      </c>
      <c r="I287" s="23" t="s">
        <v>19</v>
      </c>
    </row>
    <row r="288" s="9" customFormat="1" ht="27" spans="1:9">
      <c r="A288" s="23">
        <f>MAX(A$2:$A287)+(B287&lt;&gt;B288)</f>
        <v>109</v>
      </c>
      <c r="B288" s="24" t="s">
        <v>364</v>
      </c>
      <c r="C288" s="23" t="s">
        <v>63</v>
      </c>
      <c r="D288" s="23" t="s">
        <v>12</v>
      </c>
      <c r="E288" s="26" t="s">
        <v>13</v>
      </c>
      <c r="F288" s="23" t="s">
        <v>18</v>
      </c>
      <c r="G288" s="23" t="s">
        <v>19</v>
      </c>
      <c r="H288" s="23" t="s">
        <v>19</v>
      </c>
      <c r="I288" s="23" t="s">
        <v>19</v>
      </c>
    </row>
    <row r="289" s="9" customFormat="1" ht="27" spans="1:9">
      <c r="A289" s="23">
        <f>MAX(A$2:$A288)+(B288&lt;&gt;B289)</f>
        <v>109</v>
      </c>
      <c r="B289" s="24" t="s">
        <v>364</v>
      </c>
      <c r="C289" s="23" t="s">
        <v>63</v>
      </c>
      <c r="D289" s="23" t="s">
        <v>12</v>
      </c>
      <c r="E289" s="26" t="s">
        <v>13</v>
      </c>
      <c r="F289" s="23" t="s">
        <v>365</v>
      </c>
      <c r="G289" s="23" t="s">
        <v>366</v>
      </c>
      <c r="H289" s="23" t="s">
        <v>366</v>
      </c>
      <c r="I289" s="23" t="s">
        <v>366</v>
      </c>
    </row>
    <row r="290" s="9" customFormat="1" ht="27" spans="1:9">
      <c r="A290" s="23">
        <f>MAX(A$2:$A289)+(B289&lt;&gt;B290)</f>
        <v>110</v>
      </c>
      <c r="B290" s="23" t="s">
        <v>367</v>
      </c>
      <c r="C290" s="23" t="s">
        <v>50</v>
      </c>
      <c r="D290" s="23" t="s">
        <v>26</v>
      </c>
      <c r="E290" s="23" t="s">
        <v>26</v>
      </c>
      <c r="F290" s="23" t="s">
        <v>18</v>
      </c>
      <c r="G290" s="23" t="s">
        <v>29</v>
      </c>
      <c r="H290" s="23" t="s">
        <v>29</v>
      </c>
      <c r="I290" s="23" t="s">
        <v>29</v>
      </c>
    </row>
    <row r="291" s="9" customFormat="1" ht="27" spans="1:9">
      <c r="A291" s="23">
        <f>MAX(A$2:$A290)+(B290&lt;&gt;B291)</f>
        <v>110</v>
      </c>
      <c r="B291" s="23" t="s">
        <v>367</v>
      </c>
      <c r="C291" s="23" t="s">
        <v>50</v>
      </c>
      <c r="D291" s="23" t="s">
        <v>26</v>
      </c>
      <c r="E291" s="23" t="s">
        <v>26</v>
      </c>
      <c r="F291" s="23" t="s">
        <v>368</v>
      </c>
      <c r="G291" s="23" t="s">
        <v>28</v>
      </c>
      <c r="H291" s="23" t="s">
        <v>28</v>
      </c>
      <c r="I291" s="23" t="s">
        <v>28</v>
      </c>
    </row>
    <row r="292" s="9" customFormat="1" ht="27" spans="1:9">
      <c r="A292" s="23">
        <f>MAX(A$2:$A291)+(B291&lt;&gt;B292)</f>
        <v>111</v>
      </c>
      <c r="B292" s="23" t="s">
        <v>369</v>
      </c>
      <c r="C292" s="23" t="s">
        <v>77</v>
      </c>
      <c r="D292" s="23" t="s">
        <v>26</v>
      </c>
      <c r="E292" s="23" t="s">
        <v>26</v>
      </c>
      <c r="F292" s="23" t="s">
        <v>18</v>
      </c>
      <c r="G292" s="23" t="s">
        <v>29</v>
      </c>
      <c r="H292" s="23" t="s">
        <v>29</v>
      </c>
      <c r="I292" s="23" t="s">
        <v>29</v>
      </c>
    </row>
    <row r="293" s="9" customFormat="1" ht="27" spans="1:9">
      <c r="A293" s="23">
        <f>MAX(A$2:$A292)+(B292&lt;&gt;B293)</f>
        <v>111</v>
      </c>
      <c r="B293" s="23" t="s">
        <v>369</v>
      </c>
      <c r="C293" s="23" t="s">
        <v>77</v>
      </c>
      <c r="D293" s="23" t="s">
        <v>26</v>
      </c>
      <c r="E293" s="23" t="s">
        <v>26</v>
      </c>
      <c r="F293" s="23" t="s">
        <v>370</v>
      </c>
      <c r="G293" s="23" t="s">
        <v>28</v>
      </c>
      <c r="H293" s="23" t="s">
        <v>28</v>
      </c>
      <c r="I293" s="23" t="s">
        <v>28</v>
      </c>
    </row>
    <row r="294" s="9" customFormat="1" spans="1:9">
      <c r="A294" s="23">
        <f>MAX(A$2:$A293)+(B293&lt;&gt;B294)</f>
        <v>112</v>
      </c>
      <c r="B294" s="23" t="s">
        <v>371</v>
      </c>
      <c r="C294" s="23" t="s">
        <v>25</v>
      </c>
      <c r="D294" s="23" t="s">
        <v>26</v>
      </c>
      <c r="E294" s="23" t="s">
        <v>26</v>
      </c>
      <c r="F294" s="23" t="s">
        <v>18</v>
      </c>
      <c r="G294" s="23" t="s">
        <v>29</v>
      </c>
      <c r="H294" s="23" t="s">
        <v>29</v>
      </c>
      <c r="I294" s="23" t="s">
        <v>29</v>
      </c>
    </row>
    <row r="295" s="9" customFormat="1" spans="1:9">
      <c r="A295" s="23">
        <f>MAX(A$2:$A294)+(B294&lt;&gt;B295)</f>
        <v>112</v>
      </c>
      <c r="B295" s="23" t="s">
        <v>371</v>
      </c>
      <c r="C295" s="23" t="s">
        <v>25</v>
      </c>
      <c r="D295" s="23" t="s">
        <v>26</v>
      </c>
      <c r="E295" s="23" t="s">
        <v>26</v>
      </c>
      <c r="F295" s="23" t="s">
        <v>372</v>
      </c>
      <c r="G295" s="23" t="s">
        <v>28</v>
      </c>
      <c r="H295" s="23" t="s">
        <v>28</v>
      </c>
      <c r="I295" s="23" t="s">
        <v>28</v>
      </c>
    </row>
    <row r="296" s="9" customFormat="1" ht="27" spans="1:9">
      <c r="A296" s="23">
        <f>MAX(A$2:$A295)+(B295&lt;&gt;B296)</f>
        <v>113</v>
      </c>
      <c r="B296" s="23" t="s">
        <v>373</v>
      </c>
      <c r="C296" s="23" t="s">
        <v>63</v>
      </c>
      <c r="D296" s="23" t="s">
        <v>26</v>
      </c>
      <c r="E296" s="23" t="s">
        <v>26</v>
      </c>
      <c r="F296" s="23" t="s">
        <v>18</v>
      </c>
      <c r="G296" s="23" t="s">
        <v>29</v>
      </c>
      <c r="H296" s="23" t="s">
        <v>29</v>
      </c>
      <c r="I296" s="23" t="s">
        <v>29</v>
      </c>
    </row>
    <row r="297" s="9" customFormat="1" ht="27" spans="1:9">
      <c r="A297" s="23">
        <f>MAX(A$2:$A296)+(B296&lt;&gt;B297)</f>
        <v>113</v>
      </c>
      <c r="B297" s="23" t="s">
        <v>373</v>
      </c>
      <c r="C297" s="23" t="s">
        <v>63</v>
      </c>
      <c r="D297" s="23" t="s">
        <v>26</v>
      </c>
      <c r="E297" s="23" t="s">
        <v>26</v>
      </c>
      <c r="F297" s="23" t="s">
        <v>374</v>
      </c>
      <c r="G297" s="23" t="s">
        <v>28</v>
      </c>
      <c r="H297" s="23" t="s">
        <v>28</v>
      </c>
      <c r="I297" s="23" t="s">
        <v>28</v>
      </c>
    </row>
    <row r="298" s="9" customFormat="1" ht="27" spans="1:9">
      <c r="A298" s="23">
        <f>MAX(A$2:$A297)+(B297&lt;&gt;B298)</f>
        <v>113</v>
      </c>
      <c r="B298" s="23" t="s">
        <v>373</v>
      </c>
      <c r="C298" s="23" t="s">
        <v>63</v>
      </c>
      <c r="D298" s="23" t="s">
        <v>26</v>
      </c>
      <c r="E298" s="23" t="s">
        <v>26</v>
      </c>
      <c r="F298" s="23" t="s">
        <v>375</v>
      </c>
      <c r="G298" s="23" t="s">
        <v>28</v>
      </c>
      <c r="H298" s="23" t="s">
        <v>28</v>
      </c>
      <c r="I298" s="23" t="s">
        <v>28</v>
      </c>
    </row>
    <row r="299" s="9" customFormat="1" ht="27" spans="1:9">
      <c r="A299" s="23">
        <f>MAX(A$2:$A298)+(B298&lt;&gt;B299)</f>
        <v>114</v>
      </c>
      <c r="B299" s="23" t="s">
        <v>376</v>
      </c>
      <c r="C299" s="23" t="s">
        <v>77</v>
      </c>
      <c r="D299" s="23" t="s">
        <v>26</v>
      </c>
      <c r="E299" s="23" t="s">
        <v>26</v>
      </c>
      <c r="F299" s="23" t="s">
        <v>377</v>
      </c>
      <c r="G299" s="23" t="s">
        <v>28</v>
      </c>
      <c r="H299" s="23" t="s">
        <v>28</v>
      </c>
      <c r="I299" s="23" t="s">
        <v>28</v>
      </c>
    </row>
    <row r="300" s="9" customFormat="1" ht="27" spans="1:9">
      <c r="A300" s="23">
        <f>MAX(A$2:$A299)+(B299&lt;&gt;B300)</f>
        <v>114</v>
      </c>
      <c r="B300" s="23" t="s">
        <v>376</v>
      </c>
      <c r="C300" s="23" t="s">
        <v>77</v>
      </c>
      <c r="D300" s="23" t="s">
        <v>26</v>
      </c>
      <c r="E300" s="23" t="s">
        <v>26</v>
      </c>
      <c r="F300" s="23" t="s">
        <v>18</v>
      </c>
      <c r="G300" s="23" t="s">
        <v>29</v>
      </c>
      <c r="H300" s="23" t="s">
        <v>29</v>
      </c>
      <c r="I300" s="23" t="s">
        <v>29</v>
      </c>
    </row>
    <row r="301" s="9" customFormat="1" ht="27" spans="1:9">
      <c r="A301" s="23">
        <f>MAX(A$2:$A300)+(B300&lt;&gt;B301)</f>
        <v>115</v>
      </c>
      <c r="B301" s="23" t="s">
        <v>378</v>
      </c>
      <c r="C301" s="23" t="s">
        <v>44</v>
      </c>
      <c r="D301" s="23" t="s">
        <v>26</v>
      </c>
      <c r="E301" s="23" t="s">
        <v>26</v>
      </c>
      <c r="F301" s="23" t="s">
        <v>379</v>
      </c>
      <c r="G301" s="23" t="s">
        <v>28</v>
      </c>
      <c r="H301" s="23" t="s">
        <v>28</v>
      </c>
      <c r="I301" s="23" t="s">
        <v>28</v>
      </c>
    </row>
    <row r="302" s="9" customFormat="1" ht="27" spans="1:9">
      <c r="A302" s="23">
        <f>MAX(A$2:$A301)+(B301&lt;&gt;B302)</f>
        <v>115</v>
      </c>
      <c r="B302" s="23" t="s">
        <v>378</v>
      </c>
      <c r="C302" s="23" t="s">
        <v>44</v>
      </c>
      <c r="D302" s="23" t="s">
        <v>26</v>
      </c>
      <c r="E302" s="23" t="s">
        <v>26</v>
      </c>
      <c r="F302" s="23" t="s">
        <v>18</v>
      </c>
      <c r="G302" s="23" t="s">
        <v>29</v>
      </c>
      <c r="H302" s="23" t="s">
        <v>29</v>
      </c>
      <c r="I302" s="23" t="s">
        <v>29</v>
      </c>
    </row>
    <row r="303" s="9" customFormat="1" ht="27" spans="1:9">
      <c r="A303" s="23">
        <f>MAX(A$2:$A302)+(B302&lt;&gt;B303)</f>
        <v>116</v>
      </c>
      <c r="B303" s="23" t="s">
        <v>380</v>
      </c>
      <c r="C303" s="23" t="s">
        <v>123</v>
      </c>
      <c r="D303" s="23" t="s">
        <v>26</v>
      </c>
      <c r="E303" s="23" t="s">
        <v>26</v>
      </c>
      <c r="F303" s="23" t="s">
        <v>381</v>
      </c>
      <c r="G303" s="23" t="s">
        <v>28</v>
      </c>
      <c r="H303" s="23" t="s">
        <v>28</v>
      </c>
      <c r="I303" s="23" t="s">
        <v>28</v>
      </c>
    </row>
    <row r="304" s="9" customFormat="1" ht="27" spans="1:9">
      <c r="A304" s="23">
        <f>MAX(A$2:$A303)+(B303&lt;&gt;B304)</f>
        <v>116</v>
      </c>
      <c r="B304" s="23" t="s">
        <v>380</v>
      </c>
      <c r="C304" s="23" t="s">
        <v>123</v>
      </c>
      <c r="D304" s="23" t="s">
        <v>26</v>
      </c>
      <c r="E304" s="23" t="s">
        <v>26</v>
      </c>
      <c r="F304" s="23" t="s">
        <v>18</v>
      </c>
      <c r="G304" s="23" t="s">
        <v>29</v>
      </c>
      <c r="H304" s="23" t="s">
        <v>29</v>
      </c>
      <c r="I304" s="23" t="s">
        <v>29</v>
      </c>
    </row>
    <row r="305" s="9" customFormat="1" ht="27" spans="1:9">
      <c r="A305" s="23">
        <f>MAX(A$2:$A304)+(B304&lt;&gt;B305)</f>
        <v>117</v>
      </c>
      <c r="B305" s="23" t="s">
        <v>382</v>
      </c>
      <c r="C305" s="23" t="s">
        <v>63</v>
      </c>
      <c r="D305" s="23" t="s">
        <v>26</v>
      </c>
      <c r="E305" s="23" t="s">
        <v>26</v>
      </c>
      <c r="F305" s="23" t="s">
        <v>18</v>
      </c>
      <c r="G305" s="23" t="s">
        <v>29</v>
      </c>
      <c r="H305" s="23" t="s">
        <v>29</v>
      </c>
      <c r="I305" s="23" t="s">
        <v>29</v>
      </c>
    </row>
    <row r="306" s="9" customFormat="1" ht="27" spans="1:9">
      <c r="A306" s="23">
        <f>MAX(A$2:$A305)+(B305&lt;&gt;B306)</f>
        <v>117</v>
      </c>
      <c r="B306" s="23" t="s">
        <v>382</v>
      </c>
      <c r="C306" s="23" t="s">
        <v>63</v>
      </c>
      <c r="D306" s="23" t="s">
        <v>26</v>
      </c>
      <c r="E306" s="23" t="s">
        <v>26</v>
      </c>
      <c r="F306" s="23" t="s">
        <v>383</v>
      </c>
      <c r="G306" s="23" t="s">
        <v>28</v>
      </c>
      <c r="H306" s="23" t="s">
        <v>28</v>
      </c>
      <c r="I306" s="23" t="s">
        <v>28</v>
      </c>
    </row>
    <row r="307" s="9" customFormat="1" ht="27" spans="1:9">
      <c r="A307" s="23">
        <f>MAX(A$2:$A306)+(B306&lt;&gt;B307)</f>
        <v>118</v>
      </c>
      <c r="B307" s="23" t="s">
        <v>384</v>
      </c>
      <c r="C307" s="23" t="s">
        <v>63</v>
      </c>
      <c r="D307" s="23" t="s">
        <v>26</v>
      </c>
      <c r="E307" s="23" t="s">
        <v>26</v>
      </c>
      <c r="F307" s="23" t="s">
        <v>385</v>
      </c>
      <c r="G307" s="23" t="s">
        <v>28</v>
      </c>
      <c r="H307" s="23" t="s">
        <v>28</v>
      </c>
      <c r="I307" s="23" t="s">
        <v>28</v>
      </c>
    </row>
    <row r="308" s="9" customFormat="1" ht="27" spans="1:9">
      <c r="A308" s="23">
        <f>MAX(A$2:$A307)+(B307&lt;&gt;B308)</f>
        <v>118</v>
      </c>
      <c r="B308" s="23" t="s">
        <v>384</v>
      </c>
      <c r="C308" s="23" t="s">
        <v>63</v>
      </c>
      <c r="D308" s="23" t="s">
        <v>26</v>
      </c>
      <c r="E308" s="23" t="s">
        <v>26</v>
      </c>
      <c r="F308" s="23" t="s">
        <v>18</v>
      </c>
      <c r="G308" s="23" t="s">
        <v>29</v>
      </c>
      <c r="H308" s="23" t="s">
        <v>29</v>
      </c>
      <c r="I308" s="23" t="s">
        <v>29</v>
      </c>
    </row>
    <row r="309" s="9" customFormat="1" ht="27" spans="1:9">
      <c r="A309" s="23">
        <f>MAX(A$2:$A308)+(B308&lt;&gt;B309)</f>
        <v>119</v>
      </c>
      <c r="B309" s="24" t="s">
        <v>386</v>
      </c>
      <c r="C309" s="24" t="s">
        <v>11</v>
      </c>
      <c r="D309" s="24" t="s">
        <v>26</v>
      </c>
      <c r="E309" s="24" t="s">
        <v>26</v>
      </c>
      <c r="F309" s="24" t="s">
        <v>18</v>
      </c>
      <c r="G309" s="24" t="s">
        <v>29</v>
      </c>
      <c r="H309" s="24" t="s">
        <v>29</v>
      </c>
      <c r="I309" s="24" t="s">
        <v>29</v>
      </c>
    </row>
    <row r="310" s="9" customFormat="1" ht="27" spans="1:9">
      <c r="A310" s="23">
        <f>MAX(A$2:$A309)+(B309&lt;&gt;B310)</f>
        <v>119</v>
      </c>
      <c r="B310" s="24" t="s">
        <v>386</v>
      </c>
      <c r="C310" s="24" t="s">
        <v>11</v>
      </c>
      <c r="D310" s="24" t="s">
        <v>26</v>
      </c>
      <c r="E310" s="24" t="s">
        <v>26</v>
      </c>
      <c r="F310" s="24" t="s">
        <v>387</v>
      </c>
      <c r="G310" s="24" t="s">
        <v>28</v>
      </c>
      <c r="H310" s="24" t="s">
        <v>28</v>
      </c>
      <c r="I310" s="24" t="s">
        <v>28</v>
      </c>
    </row>
    <row r="311" s="9" customFormat="1" ht="40.5" spans="1:9">
      <c r="A311" s="23">
        <f>MAX(A$2:$A310)+(B310&lt;&gt;B311)</f>
        <v>120</v>
      </c>
      <c r="B311" s="24" t="s">
        <v>388</v>
      </c>
      <c r="C311" s="23" t="s">
        <v>63</v>
      </c>
      <c r="D311" s="23" t="s">
        <v>45</v>
      </c>
      <c r="E311" s="26" t="s">
        <v>13</v>
      </c>
      <c r="F311" s="23" t="s">
        <v>389</v>
      </c>
      <c r="G311" s="23" t="s">
        <v>390</v>
      </c>
      <c r="H311" s="23" t="s">
        <v>390</v>
      </c>
      <c r="I311" s="23" t="s">
        <v>390</v>
      </c>
    </row>
    <row r="312" s="9" customFormat="1" ht="27" spans="1:9">
      <c r="A312" s="23">
        <f>MAX(A$2:$A311)+(B311&lt;&gt;B312)</f>
        <v>120</v>
      </c>
      <c r="B312" s="24" t="s">
        <v>388</v>
      </c>
      <c r="C312" s="23" t="s">
        <v>63</v>
      </c>
      <c r="D312" s="23" t="s">
        <v>45</v>
      </c>
      <c r="E312" s="26" t="s">
        <v>13</v>
      </c>
      <c r="F312" s="23" t="s">
        <v>18</v>
      </c>
      <c r="G312" s="23" t="s">
        <v>19</v>
      </c>
      <c r="H312" s="23" t="s">
        <v>19</v>
      </c>
      <c r="I312" s="23" t="s">
        <v>19</v>
      </c>
    </row>
    <row r="313" s="9" customFormat="1" ht="27" spans="1:9">
      <c r="A313" s="23">
        <f>MAX(A$2:$A312)+(B312&lt;&gt;B313)</f>
        <v>121</v>
      </c>
      <c r="B313" s="23" t="s">
        <v>391</v>
      </c>
      <c r="C313" s="23" t="s">
        <v>77</v>
      </c>
      <c r="D313" s="23" t="s">
        <v>26</v>
      </c>
      <c r="E313" s="23" t="s">
        <v>26</v>
      </c>
      <c r="F313" s="23" t="s">
        <v>18</v>
      </c>
      <c r="G313" s="23" t="s">
        <v>29</v>
      </c>
      <c r="H313" s="23" t="s">
        <v>29</v>
      </c>
      <c r="I313" s="23" t="s">
        <v>29</v>
      </c>
    </row>
    <row r="314" s="9" customFormat="1" ht="27" spans="1:9">
      <c r="A314" s="23">
        <f>MAX(A$2:$A313)+(B313&lt;&gt;B314)</f>
        <v>121</v>
      </c>
      <c r="B314" s="23" t="s">
        <v>391</v>
      </c>
      <c r="C314" s="23" t="s">
        <v>77</v>
      </c>
      <c r="D314" s="23" t="s">
        <v>26</v>
      </c>
      <c r="E314" s="23" t="s">
        <v>26</v>
      </c>
      <c r="F314" s="23" t="s">
        <v>392</v>
      </c>
      <c r="G314" s="23" t="s">
        <v>28</v>
      </c>
      <c r="H314" s="23" t="s">
        <v>28</v>
      </c>
      <c r="I314" s="23" t="s">
        <v>28</v>
      </c>
    </row>
    <row r="315" s="9" customFormat="1" ht="27" spans="1:9">
      <c r="A315" s="23">
        <f>MAX(A$2:$A314)+(B314&lt;&gt;B315)</f>
        <v>122</v>
      </c>
      <c r="B315" s="23" t="s">
        <v>393</v>
      </c>
      <c r="C315" s="23" t="s">
        <v>77</v>
      </c>
      <c r="D315" s="23" t="s">
        <v>26</v>
      </c>
      <c r="E315" s="23" t="s">
        <v>26</v>
      </c>
      <c r="F315" s="23" t="s">
        <v>394</v>
      </c>
      <c r="G315" s="23" t="s">
        <v>28</v>
      </c>
      <c r="H315" s="23" t="s">
        <v>28</v>
      </c>
      <c r="I315" s="23" t="s">
        <v>28</v>
      </c>
    </row>
    <row r="316" s="9" customFormat="1" ht="27" spans="1:9">
      <c r="A316" s="23">
        <f>MAX(A$2:$A315)+(B315&lt;&gt;B316)</f>
        <v>122</v>
      </c>
      <c r="B316" s="23" t="s">
        <v>393</v>
      </c>
      <c r="C316" s="23" t="s">
        <v>77</v>
      </c>
      <c r="D316" s="23" t="s">
        <v>26</v>
      </c>
      <c r="E316" s="23" t="s">
        <v>26</v>
      </c>
      <c r="F316" s="23" t="s">
        <v>18</v>
      </c>
      <c r="G316" s="23" t="s">
        <v>29</v>
      </c>
      <c r="H316" s="23" t="s">
        <v>29</v>
      </c>
      <c r="I316" s="23" t="s">
        <v>29</v>
      </c>
    </row>
    <row r="317" s="9" customFormat="1" ht="27" spans="1:9">
      <c r="A317" s="23">
        <f>MAX(A$2:$A316)+(B316&lt;&gt;B317)</f>
        <v>123</v>
      </c>
      <c r="B317" s="24" t="s">
        <v>395</v>
      </c>
      <c r="C317" s="23" t="s">
        <v>44</v>
      </c>
      <c r="D317" s="23" t="s">
        <v>171</v>
      </c>
      <c r="E317" s="26" t="s">
        <v>36</v>
      </c>
      <c r="F317" s="23" t="s">
        <v>396</v>
      </c>
      <c r="G317" s="23" t="s">
        <v>37</v>
      </c>
      <c r="H317" s="23" t="s">
        <v>37</v>
      </c>
      <c r="I317" s="23" t="s">
        <v>37</v>
      </c>
    </row>
    <row r="318" s="9" customFormat="1" ht="27" spans="1:9">
      <c r="A318" s="23">
        <f>MAX(A$2:$A317)+(B317&lt;&gt;B318)</f>
        <v>123</v>
      </c>
      <c r="B318" s="24" t="s">
        <v>395</v>
      </c>
      <c r="C318" s="23" t="s">
        <v>44</v>
      </c>
      <c r="D318" s="23" t="s">
        <v>171</v>
      </c>
      <c r="E318" s="26" t="s">
        <v>36</v>
      </c>
      <c r="F318" s="23" t="s">
        <v>18</v>
      </c>
      <c r="G318" s="23" t="s">
        <v>38</v>
      </c>
      <c r="H318" s="23" t="s">
        <v>38</v>
      </c>
      <c r="I318" s="23" t="s">
        <v>38</v>
      </c>
    </row>
    <row r="319" s="9" customFormat="1" ht="27" spans="1:9">
      <c r="A319" s="23">
        <f>MAX(A$2:$A318)+(B318&lt;&gt;B319)</f>
        <v>123</v>
      </c>
      <c r="B319" s="24" t="s">
        <v>395</v>
      </c>
      <c r="C319" s="23" t="s">
        <v>44</v>
      </c>
      <c r="D319" s="23" t="s">
        <v>171</v>
      </c>
      <c r="E319" s="26" t="s">
        <v>36</v>
      </c>
      <c r="F319" s="23" t="s">
        <v>397</v>
      </c>
      <c r="G319" s="23" t="s">
        <v>37</v>
      </c>
      <c r="H319" s="23" t="s">
        <v>37</v>
      </c>
      <c r="I319" s="23" t="s">
        <v>37</v>
      </c>
    </row>
    <row r="320" s="14" customFormat="1" ht="27" spans="1:9">
      <c r="A320" s="23">
        <f>MAX(A$2:$A319)+(B319&lt;&gt;B320)</f>
        <v>124</v>
      </c>
      <c r="B320" s="24" t="s">
        <v>398</v>
      </c>
      <c r="C320" s="23" t="s">
        <v>63</v>
      </c>
      <c r="D320" s="23" t="s">
        <v>124</v>
      </c>
      <c r="E320" s="24" t="s">
        <v>137</v>
      </c>
      <c r="F320" s="23" t="s">
        <v>399</v>
      </c>
      <c r="G320" s="24" t="s">
        <v>139</v>
      </c>
      <c r="H320" s="24" t="s">
        <v>139</v>
      </c>
      <c r="I320" s="24" t="s">
        <v>139</v>
      </c>
    </row>
    <row r="321" s="14" customFormat="1" ht="27" spans="1:9">
      <c r="A321" s="23">
        <f>MAX(A$2:$A320)+(B320&lt;&gt;B321)</f>
        <v>124</v>
      </c>
      <c r="B321" s="24" t="s">
        <v>398</v>
      </c>
      <c r="C321" s="23" t="s">
        <v>63</v>
      </c>
      <c r="D321" s="23" t="s">
        <v>124</v>
      </c>
      <c r="E321" s="24" t="s">
        <v>137</v>
      </c>
      <c r="F321" s="23" t="s">
        <v>18</v>
      </c>
      <c r="G321" s="23" t="s">
        <v>19</v>
      </c>
      <c r="H321" s="23" t="s">
        <v>19</v>
      </c>
      <c r="I321" s="23" t="s">
        <v>19</v>
      </c>
    </row>
    <row r="322" s="9" customFormat="1" ht="27" spans="1:9">
      <c r="A322" s="23">
        <f>MAX(A$2:$A321)+(B321&lt;&gt;B322)</f>
        <v>125</v>
      </c>
      <c r="B322" s="24" t="s">
        <v>400</v>
      </c>
      <c r="C322" s="23" t="s">
        <v>123</v>
      </c>
      <c r="D322" s="23" t="s">
        <v>124</v>
      </c>
      <c r="E322" s="23" t="s">
        <v>125</v>
      </c>
      <c r="F322" s="23" t="s">
        <v>401</v>
      </c>
      <c r="G322" s="23" t="s">
        <v>127</v>
      </c>
      <c r="H322" s="23" t="s">
        <v>127</v>
      </c>
      <c r="I322" s="23" t="s">
        <v>127</v>
      </c>
    </row>
    <row r="323" s="9" customFormat="1" ht="27" spans="1:9">
      <c r="A323" s="23">
        <f>MAX(A$2:$A322)+(B322&lt;&gt;B323)</f>
        <v>125</v>
      </c>
      <c r="B323" s="24" t="s">
        <v>400</v>
      </c>
      <c r="C323" s="23" t="s">
        <v>123</v>
      </c>
      <c r="D323" s="23" t="s">
        <v>124</v>
      </c>
      <c r="E323" s="23" t="s">
        <v>125</v>
      </c>
      <c r="F323" s="23" t="s">
        <v>18</v>
      </c>
      <c r="G323" s="23" t="s">
        <v>38</v>
      </c>
      <c r="H323" s="23" t="s">
        <v>38</v>
      </c>
      <c r="I323" s="23" t="s">
        <v>38</v>
      </c>
    </row>
    <row r="324" s="9" customFormat="1" ht="27" spans="1:9">
      <c r="A324" s="23">
        <f>MAX(A$2:$A323)+(B323&lt;&gt;B324)</f>
        <v>126</v>
      </c>
      <c r="B324" s="23" t="s">
        <v>402</v>
      </c>
      <c r="C324" s="23" t="s">
        <v>77</v>
      </c>
      <c r="D324" s="23" t="s">
        <v>26</v>
      </c>
      <c r="E324" s="23" t="s">
        <v>26</v>
      </c>
      <c r="F324" s="23" t="s">
        <v>403</v>
      </c>
      <c r="G324" s="23" t="s">
        <v>28</v>
      </c>
      <c r="H324" s="23" t="s">
        <v>28</v>
      </c>
      <c r="I324" s="23" t="s">
        <v>28</v>
      </c>
    </row>
    <row r="325" s="9" customFormat="1" ht="27" spans="1:9">
      <c r="A325" s="23">
        <f>MAX(A$2:$A324)+(B324&lt;&gt;B325)</f>
        <v>126</v>
      </c>
      <c r="B325" s="23" t="s">
        <v>402</v>
      </c>
      <c r="C325" s="23" t="s">
        <v>77</v>
      </c>
      <c r="D325" s="23" t="s">
        <v>26</v>
      </c>
      <c r="E325" s="23" t="s">
        <v>26</v>
      </c>
      <c r="F325" s="23" t="s">
        <v>18</v>
      </c>
      <c r="G325" s="23" t="s">
        <v>29</v>
      </c>
      <c r="H325" s="23" t="s">
        <v>29</v>
      </c>
      <c r="I325" s="23" t="s">
        <v>29</v>
      </c>
    </row>
    <row r="326" s="9" customFormat="1" ht="27" spans="1:9">
      <c r="A326" s="23">
        <f>MAX(A$2:$A325)+(B325&lt;&gt;B326)</f>
        <v>127</v>
      </c>
      <c r="B326" s="23" t="s">
        <v>404</v>
      </c>
      <c r="C326" s="23" t="s">
        <v>63</v>
      </c>
      <c r="D326" s="23" t="s">
        <v>26</v>
      </c>
      <c r="E326" s="23" t="s">
        <v>26</v>
      </c>
      <c r="F326" s="23" t="s">
        <v>18</v>
      </c>
      <c r="G326" s="23" t="s">
        <v>29</v>
      </c>
      <c r="H326" s="23" t="s">
        <v>29</v>
      </c>
      <c r="I326" s="23" t="s">
        <v>29</v>
      </c>
    </row>
    <row r="327" s="9" customFormat="1" ht="27" spans="1:9">
      <c r="A327" s="23">
        <f>MAX(A$2:$A326)+(B326&lt;&gt;B327)</f>
        <v>127</v>
      </c>
      <c r="B327" s="23" t="s">
        <v>404</v>
      </c>
      <c r="C327" s="23" t="s">
        <v>63</v>
      </c>
      <c r="D327" s="23" t="s">
        <v>26</v>
      </c>
      <c r="E327" s="23" t="s">
        <v>26</v>
      </c>
      <c r="F327" s="23" t="s">
        <v>405</v>
      </c>
      <c r="G327" s="23" t="s">
        <v>28</v>
      </c>
      <c r="H327" s="23" t="s">
        <v>28</v>
      </c>
      <c r="I327" s="23" t="s">
        <v>28</v>
      </c>
    </row>
    <row r="328" s="9" customFormat="1" ht="27" spans="1:9">
      <c r="A328" s="23">
        <f>MAX(A$2:$A327)+(B327&lt;&gt;B328)</f>
        <v>128</v>
      </c>
      <c r="B328" s="24" t="s">
        <v>406</v>
      </c>
      <c r="C328" s="24" t="s">
        <v>63</v>
      </c>
      <c r="D328" s="24" t="s">
        <v>26</v>
      </c>
      <c r="E328" s="24" t="s">
        <v>26</v>
      </c>
      <c r="F328" s="23" t="s">
        <v>407</v>
      </c>
      <c r="G328" s="23" t="s">
        <v>28</v>
      </c>
      <c r="H328" s="23" t="s">
        <v>28</v>
      </c>
      <c r="I328" s="23" t="s">
        <v>28</v>
      </c>
    </row>
    <row r="329" s="9" customFormat="1" ht="27" spans="1:9">
      <c r="A329" s="23">
        <f>MAX(A$2:$A328)+(B328&lt;&gt;B329)</f>
        <v>128</v>
      </c>
      <c r="B329" s="24" t="s">
        <v>406</v>
      </c>
      <c r="C329" s="24" t="s">
        <v>63</v>
      </c>
      <c r="D329" s="24" t="s">
        <v>26</v>
      </c>
      <c r="E329" s="24" t="s">
        <v>26</v>
      </c>
      <c r="F329" s="23" t="s">
        <v>18</v>
      </c>
      <c r="G329" s="23" t="s">
        <v>29</v>
      </c>
      <c r="H329" s="23" t="s">
        <v>29</v>
      </c>
      <c r="I329" s="23" t="s">
        <v>29</v>
      </c>
    </row>
    <row r="330" s="9" customFormat="1" ht="27" spans="1:9">
      <c r="A330" s="23">
        <f>MAX(A$2:$A329)+(B329&lt;&gt;B330)</f>
        <v>129</v>
      </c>
      <c r="B330" s="23" t="s">
        <v>408</v>
      </c>
      <c r="C330" s="23" t="s">
        <v>77</v>
      </c>
      <c r="D330" s="23" t="s">
        <v>26</v>
      </c>
      <c r="E330" s="23" t="s">
        <v>26</v>
      </c>
      <c r="F330" s="23" t="s">
        <v>18</v>
      </c>
      <c r="G330" s="23" t="s">
        <v>29</v>
      </c>
      <c r="H330" s="23" t="s">
        <v>29</v>
      </c>
      <c r="I330" s="23" t="s">
        <v>29</v>
      </c>
    </row>
    <row r="331" s="9" customFormat="1" ht="27" spans="1:9">
      <c r="A331" s="23">
        <f>MAX(A$2:$A330)+(B330&lt;&gt;B331)</f>
        <v>129</v>
      </c>
      <c r="B331" s="23" t="s">
        <v>408</v>
      </c>
      <c r="C331" s="23" t="s">
        <v>77</v>
      </c>
      <c r="D331" s="23" t="s">
        <v>26</v>
      </c>
      <c r="E331" s="23" t="s">
        <v>26</v>
      </c>
      <c r="F331" s="23" t="s">
        <v>409</v>
      </c>
      <c r="G331" s="23" t="s">
        <v>28</v>
      </c>
      <c r="H331" s="23" t="s">
        <v>28</v>
      </c>
      <c r="I331" s="23" t="s">
        <v>28</v>
      </c>
    </row>
    <row r="332" s="9" customFormat="1" ht="40.5" spans="1:9">
      <c r="A332" s="23">
        <f>MAX(A$2:$A331)+(B331&lt;&gt;B332)</f>
        <v>130</v>
      </c>
      <c r="B332" s="24" t="s">
        <v>410</v>
      </c>
      <c r="C332" s="23" t="s">
        <v>44</v>
      </c>
      <c r="D332" s="23" t="s">
        <v>12</v>
      </c>
      <c r="E332" s="26" t="s">
        <v>21</v>
      </c>
      <c r="F332" s="23" t="s">
        <v>411</v>
      </c>
      <c r="G332" s="23" t="s">
        <v>412</v>
      </c>
      <c r="H332" s="23" t="s">
        <v>183</v>
      </c>
      <c r="I332" s="23" t="s">
        <v>183</v>
      </c>
    </row>
    <row r="333" s="9" customFormat="1" ht="27" spans="1:9">
      <c r="A333" s="23">
        <f>MAX(A$2:$A332)+(B332&lt;&gt;B333)</f>
        <v>130</v>
      </c>
      <c r="B333" s="24" t="s">
        <v>410</v>
      </c>
      <c r="C333" s="23" t="s">
        <v>44</v>
      </c>
      <c r="D333" s="23" t="s">
        <v>12</v>
      </c>
      <c r="E333" s="26" t="s">
        <v>21</v>
      </c>
      <c r="F333" s="23" t="s">
        <v>18</v>
      </c>
      <c r="G333" s="23" t="s">
        <v>19</v>
      </c>
      <c r="H333" s="23" t="s">
        <v>19</v>
      </c>
      <c r="I333" s="23" t="s">
        <v>19</v>
      </c>
    </row>
    <row r="334" s="9" customFormat="1" ht="27" spans="1:9">
      <c r="A334" s="23">
        <f>MAX(A$2:$A333)+(B333&lt;&gt;B334)</f>
        <v>131</v>
      </c>
      <c r="B334" s="24" t="s">
        <v>413</v>
      </c>
      <c r="C334" s="24" t="s">
        <v>63</v>
      </c>
      <c r="D334" s="24" t="s">
        <v>26</v>
      </c>
      <c r="E334" s="24" t="s">
        <v>26</v>
      </c>
      <c r="F334" s="23" t="s">
        <v>18</v>
      </c>
      <c r="G334" s="23" t="s">
        <v>29</v>
      </c>
      <c r="H334" s="23" t="s">
        <v>29</v>
      </c>
      <c r="I334" s="23" t="s">
        <v>29</v>
      </c>
    </row>
    <row r="335" s="9" customFormat="1" ht="27" spans="1:9">
      <c r="A335" s="23">
        <f>MAX(A$2:$A334)+(B334&lt;&gt;B335)</f>
        <v>131</v>
      </c>
      <c r="B335" s="24" t="s">
        <v>413</v>
      </c>
      <c r="C335" s="24" t="s">
        <v>63</v>
      </c>
      <c r="D335" s="24" t="s">
        <v>26</v>
      </c>
      <c r="E335" s="24" t="s">
        <v>26</v>
      </c>
      <c r="F335" s="23" t="s">
        <v>414</v>
      </c>
      <c r="G335" s="23" t="s">
        <v>28</v>
      </c>
      <c r="H335" s="23" t="s">
        <v>28</v>
      </c>
      <c r="I335" s="23" t="s">
        <v>28</v>
      </c>
    </row>
    <row r="336" s="9" customFormat="1" spans="1:9">
      <c r="A336" s="23">
        <f>MAX(A$2:$A335)+(B335&lt;&gt;B336)</f>
        <v>132</v>
      </c>
      <c r="B336" s="23" t="s">
        <v>415</v>
      </c>
      <c r="C336" s="23" t="s">
        <v>63</v>
      </c>
      <c r="D336" s="23" t="s">
        <v>26</v>
      </c>
      <c r="E336" s="23" t="s">
        <v>26</v>
      </c>
      <c r="F336" s="23" t="s">
        <v>416</v>
      </c>
      <c r="G336" s="23" t="s">
        <v>28</v>
      </c>
      <c r="H336" s="23" t="s">
        <v>28</v>
      </c>
      <c r="I336" s="23" t="s">
        <v>28</v>
      </c>
    </row>
    <row r="337" s="9" customFormat="1" spans="1:9">
      <c r="A337" s="23">
        <f>MAX(A$2:$A336)+(B336&lt;&gt;B337)</f>
        <v>132</v>
      </c>
      <c r="B337" s="23" t="s">
        <v>415</v>
      </c>
      <c r="C337" s="23" t="s">
        <v>63</v>
      </c>
      <c r="D337" s="23" t="s">
        <v>26</v>
      </c>
      <c r="E337" s="23" t="s">
        <v>26</v>
      </c>
      <c r="F337" s="23" t="s">
        <v>18</v>
      </c>
      <c r="G337" s="23" t="s">
        <v>29</v>
      </c>
      <c r="H337" s="23" t="s">
        <v>29</v>
      </c>
      <c r="I337" s="23" t="s">
        <v>29</v>
      </c>
    </row>
    <row r="338" s="9" customFormat="1" ht="27" spans="1:9">
      <c r="A338" s="23">
        <f>MAX(A$2:$A337)+(B337&lt;&gt;B338)</f>
        <v>133</v>
      </c>
      <c r="B338" s="23" t="s">
        <v>417</v>
      </c>
      <c r="C338" s="23" t="s">
        <v>77</v>
      </c>
      <c r="D338" s="23" t="s">
        <v>26</v>
      </c>
      <c r="E338" s="23" t="s">
        <v>26</v>
      </c>
      <c r="F338" s="23" t="s">
        <v>18</v>
      </c>
      <c r="G338" s="23" t="s">
        <v>29</v>
      </c>
      <c r="H338" s="23" t="s">
        <v>29</v>
      </c>
      <c r="I338" s="23" t="s">
        <v>29</v>
      </c>
    </row>
    <row r="339" s="9" customFormat="1" ht="27" spans="1:9">
      <c r="A339" s="23">
        <f>MAX(A$2:$A338)+(B338&lt;&gt;B339)</f>
        <v>133</v>
      </c>
      <c r="B339" s="23" t="s">
        <v>417</v>
      </c>
      <c r="C339" s="23" t="s">
        <v>77</v>
      </c>
      <c r="D339" s="23" t="s">
        <v>26</v>
      </c>
      <c r="E339" s="23" t="s">
        <v>26</v>
      </c>
      <c r="F339" s="23" t="s">
        <v>418</v>
      </c>
      <c r="G339" s="23" t="s">
        <v>28</v>
      </c>
      <c r="H339" s="23" t="s">
        <v>28</v>
      </c>
      <c r="I339" s="23" t="s">
        <v>28</v>
      </c>
    </row>
    <row r="340" s="9" customFormat="1" ht="27" spans="1:9">
      <c r="A340" s="23">
        <f>MAX(A$2:$A339)+(B339&lt;&gt;B340)</f>
        <v>134</v>
      </c>
      <c r="B340" s="23" t="s">
        <v>419</v>
      </c>
      <c r="C340" s="23" t="s">
        <v>77</v>
      </c>
      <c r="D340" s="23" t="s">
        <v>26</v>
      </c>
      <c r="E340" s="23" t="s">
        <v>26</v>
      </c>
      <c r="F340" s="23" t="s">
        <v>18</v>
      </c>
      <c r="G340" s="23" t="s">
        <v>29</v>
      </c>
      <c r="H340" s="23" t="s">
        <v>29</v>
      </c>
      <c r="I340" s="23" t="s">
        <v>29</v>
      </c>
    </row>
    <row r="341" s="9" customFormat="1" ht="27" spans="1:9">
      <c r="A341" s="23">
        <f>MAX(A$2:$A340)+(B340&lt;&gt;B341)</f>
        <v>134</v>
      </c>
      <c r="B341" s="23" t="s">
        <v>419</v>
      </c>
      <c r="C341" s="23" t="s">
        <v>77</v>
      </c>
      <c r="D341" s="23" t="s">
        <v>26</v>
      </c>
      <c r="E341" s="23" t="s">
        <v>26</v>
      </c>
      <c r="F341" s="23" t="s">
        <v>420</v>
      </c>
      <c r="G341" s="23" t="s">
        <v>28</v>
      </c>
      <c r="H341" s="23" t="s">
        <v>28</v>
      </c>
      <c r="I341" s="23" t="s">
        <v>28</v>
      </c>
    </row>
    <row r="342" s="9" customFormat="1" ht="27" spans="1:9">
      <c r="A342" s="23">
        <f>MAX(A$2:$A341)+(B341&lt;&gt;B342)</f>
        <v>135</v>
      </c>
      <c r="B342" s="23" t="s">
        <v>421</v>
      </c>
      <c r="C342" s="23" t="s">
        <v>63</v>
      </c>
      <c r="D342" s="23" t="s">
        <v>26</v>
      </c>
      <c r="E342" s="23" t="s">
        <v>26</v>
      </c>
      <c r="F342" s="23" t="s">
        <v>18</v>
      </c>
      <c r="G342" s="23" t="s">
        <v>29</v>
      </c>
      <c r="H342" s="23" t="s">
        <v>29</v>
      </c>
      <c r="I342" s="23" t="s">
        <v>29</v>
      </c>
    </row>
    <row r="343" s="9" customFormat="1" ht="27" spans="1:9">
      <c r="A343" s="23">
        <f>MAX(A$2:$A342)+(B342&lt;&gt;B343)</f>
        <v>135</v>
      </c>
      <c r="B343" s="23" t="s">
        <v>421</v>
      </c>
      <c r="C343" s="23" t="s">
        <v>63</v>
      </c>
      <c r="D343" s="23" t="s">
        <v>26</v>
      </c>
      <c r="E343" s="23" t="s">
        <v>26</v>
      </c>
      <c r="F343" s="23" t="s">
        <v>422</v>
      </c>
      <c r="G343" s="23" t="s">
        <v>28</v>
      </c>
      <c r="H343" s="23" t="s">
        <v>28</v>
      </c>
      <c r="I343" s="23" t="s">
        <v>28</v>
      </c>
    </row>
    <row r="344" s="9" customFormat="1" spans="1:9">
      <c r="A344" s="23">
        <f>MAX(A$2:$A343)+(B343&lt;&gt;B344)</f>
        <v>136</v>
      </c>
      <c r="B344" s="23" t="s">
        <v>423</v>
      </c>
      <c r="C344" s="23" t="s">
        <v>44</v>
      </c>
      <c r="D344" s="23" t="s">
        <v>26</v>
      </c>
      <c r="E344" s="23" t="s">
        <v>26</v>
      </c>
      <c r="F344" s="23" t="s">
        <v>18</v>
      </c>
      <c r="G344" s="23" t="s">
        <v>29</v>
      </c>
      <c r="H344" s="23" t="s">
        <v>29</v>
      </c>
      <c r="I344" s="23" t="s">
        <v>29</v>
      </c>
    </row>
    <row r="345" s="9" customFormat="1" spans="1:9">
      <c r="A345" s="23">
        <f>MAX(A$2:$A344)+(B344&lt;&gt;B345)</f>
        <v>136</v>
      </c>
      <c r="B345" s="23" t="s">
        <v>423</v>
      </c>
      <c r="C345" s="23" t="s">
        <v>44</v>
      </c>
      <c r="D345" s="23" t="s">
        <v>26</v>
      </c>
      <c r="E345" s="23" t="s">
        <v>26</v>
      </c>
      <c r="F345" s="23" t="s">
        <v>424</v>
      </c>
      <c r="G345" s="23" t="s">
        <v>28</v>
      </c>
      <c r="H345" s="23" t="s">
        <v>28</v>
      </c>
      <c r="I345" s="23" t="s">
        <v>28</v>
      </c>
    </row>
    <row r="346" s="9" customFormat="1" spans="1:9">
      <c r="A346" s="23">
        <f>MAX(A$2:$A345)+(B345&lt;&gt;B346)</f>
        <v>137</v>
      </c>
      <c r="B346" s="23" t="s">
        <v>425</v>
      </c>
      <c r="C346" s="23" t="s">
        <v>44</v>
      </c>
      <c r="D346" s="23" t="s">
        <v>26</v>
      </c>
      <c r="E346" s="23" t="s">
        <v>26</v>
      </c>
      <c r="F346" s="23" t="s">
        <v>426</v>
      </c>
      <c r="G346" s="23" t="s">
        <v>28</v>
      </c>
      <c r="H346" s="23" t="s">
        <v>28</v>
      </c>
      <c r="I346" s="23" t="s">
        <v>28</v>
      </c>
    </row>
    <row r="347" s="9" customFormat="1" spans="1:9">
      <c r="A347" s="23">
        <f>MAX(A$2:$A346)+(B346&lt;&gt;B347)</f>
        <v>137</v>
      </c>
      <c r="B347" s="23" t="s">
        <v>425</v>
      </c>
      <c r="C347" s="23" t="s">
        <v>44</v>
      </c>
      <c r="D347" s="23" t="s">
        <v>26</v>
      </c>
      <c r="E347" s="23" t="s">
        <v>26</v>
      </c>
      <c r="F347" s="23" t="s">
        <v>427</v>
      </c>
      <c r="G347" s="23" t="s">
        <v>28</v>
      </c>
      <c r="H347" s="23" t="s">
        <v>28</v>
      </c>
      <c r="I347" s="23" t="s">
        <v>28</v>
      </c>
    </row>
    <row r="348" s="9" customFormat="1" spans="1:9">
      <c r="A348" s="23">
        <f>MAX(A$2:$A347)+(B347&lt;&gt;B348)</f>
        <v>137</v>
      </c>
      <c r="B348" s="23" t="s">
        <v>425</v>
      </c>
      <c r="C348" s="23" t="s">
        <v>44</v>
      </c>
      <c r="D348" s="23" t="s">
        <v>26</v>
      </c>
      <c r="E348" s="23" t="s">
        <v>26</v>
      </c>
      <c r="F348" s="23" t="s">
        <v>428</v>
      </c>
      <c r="G348" s="23" t="s">
        <v>28</v>
      </c>
      <c r="H348" s="23" t="s">
        <v>28</v>
      </c>
      <c r="I348" s="23" t="s">
        <v>28</v>
      </c>
    </row>
    <row r="349" s="9" customFormat="1" spans="1:9">
      <c r="A349" s="23">
        <f>MAX(A$2:$A348)+(B348&lt;&gt;B349)</f>
        <v>137</v>
      </c>
      <c r="B349" s="23" t="s">
        <v>425</v>
      </c>
      <c r="C349" s="23" t="s">
        <v>44</v>
      </c>
      <c r="D349" s="23" t="s">
        <v>26</v>
      </c>
      <c r="E349" s="23" t="s">
        <v>26</v>
      </c>
      <c r="F349" s="23" t="s">
        <v>18</v>
      </c>
      <c r="G349" s="23" t="s">
        <v>29</v>
      </c>
      <c r="H349" s="23" t="s">
        <v>29</v>
      </c>
      <c r="I349" s="23" t="s">
        <v>29</v>
      </c>
    </row>
    <row r="350" s="9" customFormat="1" spans="1:9">
      <c r="A350" s="23">
        <f>MAX(A$2:$A349)+(B349&lt;&gt;B350)</f>
        <v>138</v>
      </c>
      <c r="B350" s="23" t="s">
        <v>429</v>
      </c>
      <c r="C350" s="23" t="s">
        <v>44</v>
      </c>
      <c r="D350" s="23" t="s">
        <v>26</v>
      </c>
      <c r="E350" s="23" t="s">
        <v>26</v>
      </c>
      <c r="F350" s="23" t="s">
        <v>18</v>
      </c>
      <c r="G350" s="23" t="s">
        <v>29</v>
      </c>
      <c r="H350" s="23" t="s">
        <v>29</v>
      </c>
      <c r="I350" s="23" t="s">
        <v>29</v>
      </c>
    </row>
    <row r="351" s="9" customFormat="1" spans="1:9">
      <c r="A351" s="23">
        <f>MAX(A$2:$A350)+(B350&lt;&gt;B351)</f>
        <v>138</v>
      </c>
      <c r="B351" s="23" t="s">
        <v>429</v>
      </c>
      <c r="C351" s="23" t="s">
        <v>44</v>
      </c>
      <c r="D351" s="23" t="s">
        <v>26</v>
      </c>
      <c r="E351" s="23" t="s">
        <v>26</v>
      </c>
      <c r="F351" s="23" t="s">
        <v>430</v>
      </c>
      <c r="G351" s="23" t="s">
        <v>28</v>
      </c>
      <c r="H351" s="23" t="s">
        <v>28</v>
      </c>
      <c r="I351" s="23" t="s">
        <v>28</v>
      </c>
    </row>
    <row r="352" s="9" customFormat="1" ht="27" spans="1:9">
      <c r="A352" s="23">
        <f>MAX(A$2:$A351)+(B351&lt;&gt;B352)</f>
        <v>139</v>
      </c>
      <c r="B352" s="23" t="s">
        <v>431</v>
      </c>
      <c r="C352" s="23" t="s">
        <v>63</v>
      </c>
      <c r="D352" s="23" t="s">
        <v>26</v>
      </c>
      <c r="E352" s="23" t="s">
        <v>26</v>
      </c>
      <c r="F352" s="23" t="s">
        <v>432</v>
      </c>
      <c r="G352" s="23" t="s">
        <v>28</v>
      </c>
      <c r="H352" s="23" t="s">
        <v>28</v>
      </c>
      <c r="I352" s="23" t="s">
        <v>28</v>
      </c>
    </row>
    <row r="353" s="9" customFormat="1" ht="27" spans="1:9">
      <c r="A353" s="23">
        <f>MAX(A$2:$A352)+(B352&lt;&gt;B353)</f>
        <v>139</v>
      </c>
      <c r="B353" s="23" t="s">
        <v>431</v>
      </c>
      <c r="C353" s="23" t="s">
        <v>63</v>
      </c>
      <c r="D353" s="23" t="s">
        <v>26</v>
      </c>
      <c r="E353" s="23" t="s">
        <v>26</v>
      </c>
      <c r="F353" s="23" t="s">
        <v>18</v>
      </c>
      <c r="G353" s="23" t="s">
        <v>29</v>
      </c>
      <c r="H353" s="23" t="s">
        <v>29</v>
      </c>
      <c r="I353" s="23" t="s">
        <v>29</v>
      </c>
    </row>
    <row r="354" s="9" customFormat="1" spans="1:9">
      <c r="A354" s="23">
        <f>MAX(A$2:$A353)+(B353&lt;&gt;B354)</f>
        <v>140</v>
      </c>
      <c r="B354" s="23" t="s">
        <v>433</v>
      </c>
      <c r="C354" s="23" t="s">
        <v>63</v>
      </c>
      <c r="D354" s="23" t="s">
        <v>26</v>
      </c>
      <c r="E354" s="23" t="s">
        <v>26</v>
      </c>
      <c r="F354" s="23" t="s">
        <v>18</v>
      </c>
      <c r="G354" s="23" t="s">
        <v>29</v>
      </c>
      <c r="H354" s="23" t="s">
        <v>29</v>
      </c>
      <c r="I354" s="23" t="s">
        <v>29</v>
      </c>
    </row>
    <row r="355" s="9" customFormat="1" spans="1:9">
      <c r="A355" s="23">
        <f>MAX(A$2:$A354)+(B354&lt;&gt;B355)</f>
        <v>140</v>
      </c>
      <c r="B355" s="23" t="s">
        <v>433</v>
      </c>
      <c r="C355" s="23" t="s">
        <v>63</v>
      </c>
      <c r="D355" s="23" t="s">
        <v>26</v>
      </c>
      <c r="E355" s="23" t="s">
        <v>26</v>
      </c>
      <c r="F355" s="23" t="s">
        <v>434</v>
      </c>
      <c r="G355" s="23" t="s">
        <v>28</v>
      </c>
      <c r="H355" s="23" t="s">
        <v>28</v>
      </c>
      <c r="I355" s="23" t="s">
        <v>28</v>
      </c>
    </row>
    <row r="356" s="9" customFormat="1" ht="27" spans="1:9">
      <c r="A356" s="23">
        <f>MAX(A$2:$A355)+(B355&lt;&gt;B356)</f>
        <v>141</v>
      </c>
      <c r="B356" s="23" t="s">
        <v>435</v>
      </c>
      <c r="C356" s="23" t="s">
        <v>77</v>
      </c>
      <c r="D356" s="23" t="s">
        <v>26</v>
      </c>
      <c r="E356" s="23" t="s">
        <v>26</v>
      </c>
      <c r="F356" s="23" t="s">
        <v>436</v>
      </c>
      <c r="G356" s="23" t="s">
        <v>28</v>
      </c>
      <c r="H356" s="23" t="s">
        <v>28</v>
      </c>
      <c r="I356" s="23" t="s">
        <v>28</v>
      </c>
    </row>
    <row r="357" s="9" customFormat="1" ht="27" spans="1:9">
      <c r="A357" s="23">
        <f>MAX(A$2:$A356)+(B356&lt;&gt;B357)</f>
        <v>141</v>
      </c>
      <c r="B357" s="23" t="s">
        <v>435</v>
      </c>
      <c r="C357" s="23" t="s">
        <v>77</v>
      </c>
      <c r="D357" s="23" t="s">
        <v>26</v>
      </c>
      <c r="E357" s="23" t="s">
        <v>26</v>
      </c>
      <c r="F357" s="23" t="s">
        <v>18</v>
      </c>
      <c r="G357" s="23" t="s">
        <v>29</v>
      </c>
      <c r="H357" s="23" t="s">
        <v>29</v>
      </c>
      <c r="I357" s="23" t="s">
        <v>29</v>
      </c>
    </row>
    <row r="358" s="9" customFormat="1" ht="40.5" spans="1:9">
      <c r="A358" s="23">
        <f>MAX(A$2:$A357)+(B357&lt;&gt;B358)</f>
        <v>142</v>
      </c>
      <c r="B358" s="24" t="s">
        <v>437</v>
      </c>
      <c r="C358" s="23" t="s">
        <v>77</v>
      </c>
      <c r="D358" s="23" t="s">
        <v>438</v>
      </c>
      <c r="E358" s="26" t="s">
        <v>21</v>
      </c>
      <c r="F358" s="23" t="s">
        <v>439</v>
      </c>
      <c r="G358" s="23" t="s">
        <v>440</v>
      </c>
      <c r="H358" s="23" t="s">
        <v>441</v>
      </c>
      <c r="I358" s="23" t="s">
        <v>28</v>
      </c>
    </row>
    <row r="359" s="9" customFormat="1" ht="27" spans="1:9">
      <c r="A359" s="23">
        <f>MAX(A$2:$A358)+(B358&lt;&gt;B359)</f>
        <v>142</v>
      </c>
      <c r="B359" s="24" t="s">
        <v>437</v>
      </c>
      <c r="C359" s="23" t="s">
        <v>77</v>
      </c>
      <c r="D359" s="23" t="s">
        <v>438</v>
      </c>
      <c r="E359" s="26" t="s">
        <v>21</v>
      </c>
      <c r="F359" s="23" t="s">
        <v>18</v>
      </c>
      <c r="G359" s="23" t="s">
        <v>19</v>
      </c>
      <c r="H359" s="23" t="s">
        <v>19</v>
      </c>
      <c r="I359" s="23" t="s">
        <v>19</v>
      </c>
    </row>
    <row r="360" s="9" customFormat="1" ht="40.5" spans="1:9">
      <c r="A360" s="23">
        <f>MAX(A$2:$A359)+(B359&lt;&gt;B360)</f>
        <v>143</v>
      </c>
      <c r="B360" s="24" t="s">
        <v>442</v>
      </c>
      <c r="C360" s="23" t="s">
        <v>77</v>
      </c>
      <c r="D360" s="23" t="s">
        <v>12</v>
      </c>
      <c r="E360" s="26" t="s">
        <v>13</v>
      </c>
      <c r="F360" s="23" t="s">
        <v>443</v>
      </c>
      <c r="G360" s="23" t="s">
        <v>444</v>
      </c>
      <c r="H360" s="23" t="s">
        <v>444</v>
      </c>
      <c r="I360" s="23" t="s">
        <v>444</v>
      </c>
    </row>
    <row r="361" s="9" customFormat="1" ht="27" spans="1:9">
      <c r="A361" s="23">
        <f>MAX(A$2:$A360)+(B360&lt;&gt;B361)</f>
        <v>143</v>
      </c>
      <c r="B361" s="24" t="s">
        <v>442</v>
      </c>
      <c r="C361" s="23" t="s">
        <v>77</v>
      </c>
      <c r="D361" s="23" t="s">
        <v>124</v>
      </c>
      <c r="E361" s="23" t="s">
        <v>125</v>
      </c>
      <c r="F361" s="23" t="s">
        <v>445</v>
      </c>
      <c r="G361" s="23" t="s">
        <v>127</v>
      </c>
      <c r="H361" s="23" t="s">
        <v>127</v>
      </c>
      <c r="I361" s="23" t="s">
        <v>28</v>
      </c>
    </row>
    <row r="362" s="9" customFormat="1" ht="27" spans="1:9">
      <c r="A362" s="23">
        <f>MAX(A$2:$A361)+(B361&lt;&gt;B362)</f>
        <v>143</v>
      </c>
      <c r="B362" s="24" t="s">
        <v>442</v>
      </c>
      <c r="C362" s="23" t="s">
        <v>77</v>
      </c>
      <c r="D362" s="23" t="s">
        <v>124</v>
      </c>
      <c r="E362" s="23" t="s">
        <v>125</v>
      </c>
      <c r="F362" s="23" t="s">
        <v>446</v>
      </c>
      <c r="G362" s="23" t="s">
        <v>127</v>
      </c>
      <c r="H362" s="23" t="s">
        <v>127</v>
      </c>
      <c r="I362" s="23" t="s">
        <v>28</v>
      </c>
    </row>
    <row r="363" s="9" customFormat="1" ht="27" spans="1:9">
      <c r="A363" s="23">
        <f>MAX(A$2:$A362)+(B362&lt;&gt;B363)</f>
        <v>143</v>
      </c>
      <c r="B363" s="24" t="s">
        <v>442</v>
      </c>
      <c r="C363" s="23" t="s">
        <v>77</v>
      </c>
      <c r="D363" s="23" t="s">
        <v>124</v>
      </c>
      <c r="E363" s="23" t="s">
        <v>125</v>
      </c>
      <c r="F363" s="23" t="s">
        <v>447</v>
      </c>
      <c r="G363" s="23" t="s">
        <v>127</v>
      </c>
      <c r="H363" s="23" t="s">
        <v>127</v>
      </c>
      <c r="I363" s="23" t="s">
        <v>28</v>
      </c>
    </row>
    <row r="364" s="9" customFormat="1" ht="27" spans="1:9">
      <c r="A364" s="23">
        <f>MAX(A$2:$A363)+(B363&lt;&gt;B364)</f>
        <v>143</v>
      </c>
      <c r="B364" s="24" t="s">
        <v>442</v>
      </c>
      <c r="C364" s="23" t="s">
        <v>77</v>
      </c>
      <c r="D364" s="23" t="s">
        <v>124</v>
      </c>
      <c r="E364" s="23" t="s">
        <v>125</v>
      </c>
      <c r="F364" s="23" t="s">
        <v>448</v>
      </c>
      <c r="G364" s="23" t="s">
        <v>127</v>
      </c>
      <c r="H364" s="23" t="s">
        <v>127</v>
      </c>
      <c r="I364" s="23" t="s">
        <v>28</v>
      </c>
    </row>
    <row r="365" s="9" customFormat="1" ht="27" spans="1:9">
      <c r="A365" s="23">
        <f>MAX(A$2:$A364)+(B364&lt;&gt;B365)</f>
        <v>143</v>
      </c>
      <c r="B365" s="24" t="s">
        <v>442</v>
      </c>
      <c r="C365" s="23" t="s">
        <v>77</v>
      </c>
      <c r="D365" s="23" t="s">
        <v>124</v>
      </c>
      <c r="E365" s="23" t="s">
        <v>125</v>
      </c>
      <c r="F365" s="23" t="s">
        <v>18</v>
      </c>
      <c r="G365" s="23" t="s">
        <v>38</v>
      </c>
      <c r="H365" s="23" t="s">
        <v>38</v>
      </c>
      <c r="I365" s="23" t="s">
        <v>19</v>
      </c>
    </row>
    <row r="366" s="9" customFormat="1" ht="40.5" spans="1:9">
      <c r="A366" s="23">
        <f>MAX(A$2:$A365)+(B365&lt;&gt;B366)</f>
        <v>144</v>
      </c>
      <c r="B366" s="24" t="s">
        <v>449</v>
      </c>
      <c r="C366" s="23" t="s">
        <v>50</v>
      </c>
      <c r="D366" s="23" t="s">
        <v>12</v>
      </c>
      <c r="E366" s="26" t="s">
        <v>13</v>
      </c>
      <c r="F366" s="23" t="s">
        <v>450</v>
      </c>
      <c r="G366" s="23" t="s">
        <v>451</v>
      </c>
      <c r="H366" s="23" t="s">
        <v>451</v>
      </c>
      <c r="I366" s="23" t="s">
        <v>451</v>
      </c>
    </row>
    <row r="367" s="9" customFormat="1" ht="27" spans="1:9">
      <c r="A367" s="23">
        <f>MAX(A$2:$A366)+(B366&lt;&gt;B367)</f>
        <v>144</v>
      </c>
      <c r="B367" s="24" t="s">
        <v>449</v>
      </c>
      <c r="C367" s="23" t="s">
        <v>50</v>
      </c>
      <c r="D367" s="23" t="s">
        <v>12</v>
      </c>
      <c r="E367" s="26" t="s">
        <v>13</v>
      </c>
      <c r="F367" s="23" t="s">
        <v>18</v>
      </c>
      <c r="G367" s="23" t="s">
        <v>19</v>
      </c>
      <c r="H367" s="23" t="s">
        <v>19</v>
      </c>
      <c r="I367" s="23" t="s">
        <v>19</v>
      </c>
    </row>
    <row r="368" s="9" customFormat="1" ht="27" spans="1:9">
      <c r="A368" s="23">
        <f>MAX(A$2:$A367)+(B367&lt;&gt;B368)</f>
        <v>144</v>
      </c>
      <c r="B368" s="23" t="s">
        <v>449</v>
      </c>
      <c r="C368" s="23" t="s">
        <v>50</v>
      </c>
      <c r="D368" s="23" t="s">
        <v>26</v>
      </c>
      <c r="E368" s="23" t="s">
        <v>26</v>
      </c>
      <c r="F368" s="23" t="s">
        <v>452</v>
      </c>
      <c r="G368" s="23" t="s">
        <v>28</v>
      </c>
      <c r="H368" s="23" t="s">
        <v>28</v>
      </c>
      <c r="I368" s="23" t="s">
        <v>28</v>
      </c>
    </row>
    <row r="369" s="9" customFormat="1" ht="27" spans="1:9">
      <c r="A369" s="23">
        <f>MAX(A$2:$A368)+(B368&lt;&gt;B369)</f>
        <v>144</v>
      </c>
      <c r="B369" s="23" t="s">
        <v>449</v>
      </c>
      <c r="C369" s="23" t="s">
        <v>50</v>
      </c>
      <c r="D369" s="23" t="s">
        <v>26</v>
      </c>
      <c r="E369" s="23" t="s">
        <v>26</v>
      </c>
      <c r="F369" s="23" t="s">
        <v>453</v>
      </c>
      <c r="G369" s="23" t="s">
        <v>28</v>
      </c>
      <c r="H369" s="23" t="s">
        <v>28</v>
      </c>
      <c r="I369" s="23" t="s">
        <v>28</v>
      </c>
    </row>
    <row r="370" s="9" customFormat="1" ht="27" spans="1:9">
      <c r="A370" s="23">
        <f>MAX(A$2:$A369)+(B369&lt;&gt;B370)</f>
        <v>145</v>
      </c>
      <c r="B370" s="23" t="s">
        <v>454</v>
      </c>
      <c r="C370" s="23" t="s">
        <v>63</v>
      </c>
      <c r="D370" s="23" t="s">
        <v>26</v>
      </c>
      <c r="E370" s="23" t="s">
        <v>26</v>
      </c>
      <c r="F370" s="23" t="s">
        <v>455</v>
      </c>
      <c r="G370" s="23" t="s">
        <v>28</v>
      </c>
      <c r="H370" s="23" t="s">
        <v>28</v>
      </c>
      <c r="I370" s="23" t="s">
        <v>28</v>
      </c>
    </row>
    <row r="371" s="9" customFormat="1" ht="27" spans="1:9">
      <c r="A371" s="23">
        <f>MAX(A$2:$A370)+(B370&lt;&gt;B371)</f>
        <v>145</v>
      </c>
      <c r="B371" s="23" t="s">
        <v>454</v>
      </c>
      <c r="C371" s="23" t="s">
        <v>63</v>
      </c>
      <c r="D371" s="23" t="s">
        <v>26</v>
      </c>
      <c r="E371" s="23" t="s">
        <v>26</v>
      </c>
      <c r="F371" s="23" t="s">
        <v>18</v>
      </c>
      <c r="G371" s="23" t="s">
        <v>29</v>
      </c>
      <c r="H371" s="23" t="s">
        <v>29</v>
      </c>
      <c r="I371" s="23" t="s">
        <v>29</v>
      </c>
    </row>
    <row r="372" s="9" customFormat="1" ht="27" spans="1:9">
      <c r="A372" s="23">
        <f>MAX(A$2:$A371)+(B371&lt;&gt;B372)</f>
        <v>146</v>
      </c>
      <c r="B372" s="23" t="s">
        <v>456</v>
      </c>
      <c r="C372" s="23" t="s">
        <v>77</v>
      </c>
      <c r="D372" s="23" t="s">
        <v>26</v>
      </c>
      <c r="E372" s="23" t="s">
        <v>26</v>
      </c>
      <c r="F372" s="23" t="s">
        <v>457</v>
      </c>
      <c r="G372" s="23" t="s">
        <v>28</v>
      </c>
      <c r="H372" s="23" t="s">
        <v>28</v>
      </c>
      <c r="I372" s="23" t="s">
        <v>28</v>
      </c>
    </row>
    <row r="373" s="9" customFormat="1" ht="27" spans="1:9">
      <c r="A373" s="23">
        <f>MAX(A$2:$A372)+(B372&lt;&gt;B373)</f>
        <v>146</v>
      </c>
      <c r="B373" s="23" t="s">
        <v>456</v>
      </c>
      <c r="C373" s="23" t="s">
        <v>77</v>
      </c>
      <c r="D373" s="23" t="s">
        <v>26</v>
      </c>
      <c r="E373" s="23" t="s">
        <v>26</v>
      </c>
      <c r="F373" s="23" t="s">
        <v>18</v>
      </c>
      <c r="G373" s="23" t="s">
        <v>29</v>
      </c>
      <c r="H373" s="23" t="s">
        <v>29</v>
      </c>
      <c r="I373" s="23" t="s">
        <v>29</v>
      </c>
    </row>
    <row r="374" s="9" customFormat="1" spans="1:9">
      <c r="A374" s="23">
        <f>MAX(A$2:$A373)+(B373&lt;&gt;B374)</f>
        <v>147</v>
      </c>
      <c r="B374" s="23" t="s">
        <v>458</v>
      </c>
      <c r="C374" s="23" t="s">
        <v>50</v>
      </c>
      <c r="D374" s="23" t="s">
        <v>26</v>
      </c>
      <c r="E374" s="23" t="s">
        <v>26</v>
      </c>
      <c r="F374" s="23" t="s">
        <v>18</v>
      </c>
      <c r="G374" s="23" t="s">
        <v>29</v>
      </c>
      <c r="H374" s="23" t="s">
        <v>29</v>
      </c>
      <c r="I374" s="23" t="s">
        <v>29</v>
      </c>
    </row>
    <row r="375" s="9" customFormat="1" spans="1:9">
      <c r="A375" s="23">
        <f>MAX(A$2:$A374)+(B374&lt;&gt;B375)</f>
        <v>147</v>
      </c>
      <c r="B375" s="23" t="s">
        <v>458</v>
      </c>
      <c r="C375" s="23" t="s">
        <v>50</v>
      </c>
      <c r="D375" s="23" t="s">
        <v>26</v>
      </c>
      <c r="E375" s="23" t="s">
        <v>26</v>
      </c>
      <c r="F375" s="23" t="s">
        <v>459</v>
      </c>
      <c r="G375" s="23" t="s">
        <v>28</v>
      </c>
      <c r="H375" s="23" t="s">
        <v>28</v>
      </c>
      <c r="I375" s="23" t="s">
        <v>28</v>
      </c>
    </row>
    <row r="376" s="9" customFormat="1" ht="27" spans="1:9">
      <c r="A376" s="23">
        <f>MAX(A$2:$A375)+(B375&lt;&gt;B376)</f>
        <v>148</v>
      </c>
      <c r="B376" s="23" t="s">
        <v>460</v>
      </c>
      <c r="C376" s="23" t="s">
        <v>44</v>
      </c>
      <c r="D376" s="23" t="s">
        <v>26</v>
      </c>
      <c r="E376" s="23" t="s">
        <v>26</v>
      </c>
      <c r="F376" s="23" t="s">
        <v>18</v>
      </c>
      <c r="G376" s="23" t="s">
        <v>29</v>
      </c>
      <c r="H376" s="23" t="s">
        <v>29</v>
      </c>
      <c r="I376" s="23" t="s">
        <v>29</v>
      </c>
    </row>
    <row r="377" s="9" customFormat="1" ht="27" spans="1:9">
      <c r="A377" s="23">
        <f>MAX(A$2:$A376)+(B376&lt;&gt;B377)</f>
        <v>148</v>
      </c>
      <c r="B377" s="23" t="s">
        <v>460</v>
      </c>
      <c r="C377" s="23" t="s">
        <v>44</v>
      </c>
      <c r="D377" s="23" t="s">
        <v>26</v>
      </c>
      <c r="E377" s="23" t="s">
        <v>26</v>
      </c>
      <c r="F377" s="23" t="s">
        <v>461</v>
      </c>
      <c r="G377" s="23" t="s">
        <v>28</v>
      </c>
      <c r="H377" s="23" t="s">
        <v>28</v>
      </c>
      <c r="I377" s="23" t="s">
        <v>28</v>
      </c>
    </row>
    <row r="378" s="9" customFormat="1" ht="27" spans="1:9">
      <c r="A378" s="23">
        <f>MAX(A$2:$A377)+(B377&lt;&gt;B378)</f>
        <v>149</v>
      </c>
      <c r="B378" s="23" t="s">
        <v>462</v>
      </c>
      <c r="C378" s="23" t="s">
        <v>63</v>
      </c>
      <c r="D378" s="23" t="s">
        <v>26</v>
      </c>
      <c r="E378" s="23" t="s">
        <v>26</v>
      </c>
      <c r="F378" s="23" t="s">
        <v>463</v>
      </c>
      <c r="G378" s="23" t="s">
        <v>28</v>
      </c>
      <c r="H378" s="23" t="s">
        <v>28</v>
      </c>
      <c r="I378" s="23" t="s">
        <v>28</v>
      </c>
    </row>
    <row r="379" s="9" customFormat="1" ht="27" spans="1:9">
      <c r="A379" s="23">
        <f>MAX(A$2:$A378)+(B378&lt;&gt;B379)</f>
        <v>149</v>
      </c>
      <c r="B379" s="23" t="s">
        <v>462</v>
      </c>
      <c r="C379" s="23" t="s">
        <v>63</v>
      </c>
      <c r="D379" s="23" t="s">
        <v>26</v>
      </c>
      <c r="E379" s="23" t="s">
        <v>26</v>
      </c>
      <c r="F379" s="23" t="s">
        <v>464</v>
      </c>
      <c r="G379" s="23" t="s">
        <v>29</v>
      </c>
      <c r="H379" s="23" t="s">
        <v>29</v>
      </c>
      <c r="I379" s="23" t="s">
        <v>29</v>
      </c>
    </row>
    <row r="380" s="9" customFormat="1" spans="1:9">
      <c r="A380" s="23">
        <f>MAX(A$2:$A379)+(B379&lt;&gt;B380)</f>
        <v>149</v>
      </c>
      <c r="B380" s="23" t="s">
        <v>462</v>
      </c>
      <c r="C380" s="23" t="s">
        <v>63</v>
      </c>
      <c r="D380" s="23" t="s">
        <v>26</v>
      </c>
      <c r="E380" s="23" t="s">
        <v>26</v>
      </c>
      <c r="F380" s="23" t="s">
        <v>18</v>
      </c>
      <c r="G380" s="23" t="s">
        <v>29</v>
      </c>
      <c r="H380" s="23" t="s">
        <v>29</v>
      </c>
      <c r="I380" s="23" t="s">
        <v>29</v>
      </c>
    </row>
    <row r="381" s="9" customFormat="1" ht="40.5" spans="1:9">
      <c r="A381" s="23">
        <f>MAX(A$2:$A380)+(B380&lt;&gt;B381)</f>
        <v>150</v>
      </c>
      <c r="B381" s="24" t="s">
        <v>465</v>
      </c>
      <c r="C381" s="23" t="s">
        <v>77</v>
      </c>
      <c r="D381" s="23" t="s">
        <v>12</v>
      </c>
      <c r="E381" s="26" t="s">
        <v>13</v>
      </c>
      <c r="F381" s="23" t="s">
        <v>466</v>
      </c>
      <c r="G381" s="23" t="s">
        <v>467</v>
      </c>
      <c r="H381" s="23" t="s">
        <v>467</v>
      </c>
      <c r="I381" s="23" t="s">
        <v>467</v>
      </c>
    </row>
    <row r="382" s="9" customFormat="1" ht="27" spans="1:9">
      <c r="A382" s="23">
        <f>MAX(A$2:$A381)+(B381&lt;&gt;B382)</f>
        <v>150</v>
      </c>
      <c r="B382" s="24" t="s">
        <v>465</v>
      </c>
      <c r="C382" s="23" t="s">
        <v>77</v>
      </c>
      <c r="D382" s="23" t="s">
        <v>12</v>
      </c>
      <c r="E382" s="26" t="s">
        <v>13</v>
      </c>
      <c r="F382" s="23" t="s">
        <v>18</v>
      </c>
      <c r="G382" s="23" t="s">
        <v>19</v>
      </c>
      <c r="H382" s="23" t="s">
        <v>19</v>
      </c>
      <c r="I382" s="23" t="s">
        <v>19</v>
      </c>
    </row>
    <row r="383" s="9" customFormat="1" spans="1:9">
      <c r="A383" s="23">
        <f>MAX(A$2:$A382)+(B382&lt;&gt;B383)</f>
        <v>151</v>
      </c>
      <c r="B383" s="24" t="s">
        <v>468</v>
      </c>
      <c r="C383" s="24" t="s">
        <v>63</v>
      </c>
      <c r="D383" s="24" t="s">
        <v>26</v>
      </c>
      <c r="E383" s="24" t="s">
        <v>26</v>
      </c>
      <c r="F383" s="23" t="s">
        <v>469</v>
      </c>
      <c r="G383" s="23" t="s">
        <v>28</v>
      </c>
      <c r="H383" s="23" t="s">
        <v>28</v>
      </c>
      <c r="I383" s="23" t="s">
        <v>28</v>
      </c>
    </row>
    <row r="384" s="9" customFormat="1" spans="1:9">
      <c r="A384" s="23">
        <f>MAX(A$2:$A383)+(B383&lt;&gt;B384)</f>
        <v>151</v>
      </c>
      <c r="B384" s="24" t="s">
        <v>468</v>
      </c>
      <c r="C384" s="24" t="s">
        <v>63</v>
      </c>
      <c r="D384" s="24" t="s">
        <v>26</v>
      </c>
      <c r="E384" s="24" t="s">
        <v>26</v>
      </c>
      <c r="F384" s="23" t="s">
        <v>18</v>
      </c>
      <c r="G384" s="23" t="s">
        <v>29</v>
      </c>
      <c r="H384" s="23" t="s">
        <v>29</v>
      </c>
      <c r="I384" s="23" t="s">
        <v>29</v>
      </c>
    </row>
    <row r="385" s="9" customFormat="1" ht="40.5" spans="1:9">
      <c r="A385" s="23">
        <f>MAX(A$2:$A384)+(B384&lt;&gt;B385)</f>
        <v>152</v>
      </c>
      <c r="B385" s="23" t="s">
        <v>470</v>
      </c>
      <c r="C385" s="23" t="s">
        <v>77</v>
      </c>
      <c r="D385" s="23" t="s">
        <v>26</v>
      </c>
      <c r="E385" s="23" t="s">
        <v>26</v>
      </c>
      <c r="F385" s="23" t="s">
        <v>471</v>
      </c>
      <c r="G385" s="23" t="s">
        <v>28</v>
      </c>
      <c r="H385" s="23" t="s">
        <v>28</v>
      </c>
      <c r="I385" s="23" t="s">
        <v>28</v>
      </c>
    </row>
    <row r="386" s="9" customFormat="1" ht="27" spans="1:9">
      <c r="A386" s="23">
        <f>MAX(A$2:$A385)+(B385&lt;&gt;B386)</f>
        <v>152</v>
      </c>
      <c r="B386" s="23" t="s">
        <v>470</v>
      </c>
      <c r="C386" s="23" t="s">
        <v>77</v>
      </c>
      <c r="D386" s="23" t="s">
        <v>26</v>
      </c>
      <c r="E386" s="23" t="s">
        <v>26</v>
      </c>
      <c r="F386" s="23" t="s">
        <v>18</v>
      </c>
      <c r="G386" s="23" t="s">
        <v>29</v>
      </c>
      <c r="H386" s="23" t="s">
        <v>29</v>
      </c>
      <c r="I386" s="23" t="s">
        <v>29</v>
      </c>
    </row>
    <row r="387" s="9" customFormat="1" spans="1:9">
      <c r="A387" s="23">
        <f>MAX(A$2:$A386)+(B386&lt;&gt;B387)</f>
        <v>153</v>
      </c>
      <c r="B387" s="24" t="s">
        <v>472</v>
      </c>
      <c r="C387" s="24" t="s">
        <v>63</v>
      </c>
      <c r="D387" s="24" t="s">
        <v>26</v>
      </c>
      <c r="E387" s="24" t="s">
        <v>26</v>
      </c>
      <c r="F387" s="23" t="s">
        <v>473</v>
      </c>
      <c r="G387" s="23" t="s">
        <v>28</v>
      </c>
      <c r="H387" s="23" t="s">
        <v>28</v>
      </c>
      <c r="I387" s="23" t="s">
        <v>28</v>
      </c>
    </row>
    <row r="388" s="9" customFormat="1" spans="1:9">
      <c r="A388" s="23">
        <f>MAX(A$2:$A387)+(B387&lt;&gt;B388)</f>
        <v>153</v>
      </c>
      <c r="B388" s="24" t="s">
        <v>472</v>
      </c>
      <c r="C388" s="24" t="s">
        <v>63</v>
      </c>
      <c r="D388" s="24" t="s">
        <v>26</v>
      </c>
      <c r="E388" s="24" t="s">
        <v>26</v>
      </c>
      <c r="F388" s="23" t="s">
        <v>18</v>
      </c>
      <c r="G388" s="23" t="s">
        <v>29</v>
      </c>
      <c r="H388" s="23" t="s">
        <v>29</v>
      </c>
      <c r="I388" s="23" t="s">
        <v>29</v>
      </c>
    </row>
    <row r="389" s="9" customFormat="1" ht="27" spans="1:9">
      <c r="A389" s="23">
        <f>MAX(A$2:$A388)+(B388&lt;&gt;B389)</f>
        <v>154</v>
      </c>
      <c r="B389" s="23" t="s">
        <v>474</v>
      </c>
      <c r="C389" s="23" t="s">
        <v>77</v>
      </c>
      <c r="D389" s="23" t="s">
        <v>26</v>
      </c>
      <c r="E389" s="23" t="s">
        <v>36</v>
      </c>
      <c r="F389" s="23" t="s">
        <v>18</v>
      </c>
      <c r="G389" s="23" t="s">
        <v>38</v>
      </c>
      <c r="H389" s="23" t="s">
        <v>38</v>
      </c>
      <c r="I389" s="23" t="s">
        <v>38</v>
      </c>
    </row>
    <row r="390" s="9" customFormat="1" ht="27" spans="1:9">
      <c r="A390" s="23">
        <f>MAX(A$2:$A389)+(B389&lt;&gt;B390)</f>
        <v>154</v>
      </c>
      <c r="B390" s="23" t="s">
        <v>474</v>
      </c>
      <c r="C390" s="23" t="s">
        <v>77</v>
      </c>
      <c r="D390" s="23" t="s">
        <v>26</v>
      </c>
      <c r="E390" s="23" t="s">
        <v>36</v>
      </c>
      <c r="F390" s="23" t="s">
        <v>475</v>
      </c>
      <c r="G390" s="23" t="s">
        <v>37</v>
      </c>
      <c r="H390" s="23" t="s">
        <v>37</v>
      </c>
      <c r="I390" s="23" t="s">
        <v>37</v>
      </c>
    </row>
    <row r="391" s="9" customFormat="1" ht="27" spans="1:9">
      <c r="A391" s="23">
        <f>MAX(A$2:$A390)+(B390&lt;&gt;B391)</f>
        <v>154</v>
      </c>
      <c r="B391" s="23" t="s">
        <v>474</v>
      </c>
      <c r="C391" s="23" t="s">
        <v>77</v>
      </c>
      <c r="D391" s="23" t="s">
        <v>26</v>
      </c>
      <c r="E391" s="23" t="s">
        <v>36</v>
      </c>
      <c r="F391" s="23" t="s">
        <v>476</v>
      </c>
      <c r="G391" s="23" t="s">
        <v>37</v>
      </c>
      <c r="H391" s="23" t="s">
        <v>37</v>
      </c>
      <c r="I391" s="23" t="s">
        <v>37</v>
      </c>
    </row>
    <row r="392" s="9" customFormat="1" ht="27" spans="1:9">
      <c r="A392" s="23">
        <f>MAX(A$2:$A391)+(B391&lt;&gt;B392)</f>
        <v>155</v>
      </c>
      <c r="B392" s="24" t="s">
        <v>477</v>
      </c>
      <c r="C392" s="23" t="s">
        <v>63</v>
      </c>
      <c r="D392" s="23" t="s">
        <v>124</v>
      </c>
      <c r="E392" s="23" t="s">
        <v>125</v>
      </c>
      <c r="F392" s="23" t="s">
        <v>478</v>
      </c>
      <c r="G392" s="23" t="s">
        <v>127</v>
      </c>
      <c r="H392" s="23" t="s">
        <v>127</v>
      </c>
      <c r="I392" s="23" t="s">
        <v>28</v>
      </c>
    </row>
    <row r="393" s="9" customFormat="1" ht="27" spans="1:9">
      <c r="A393" s="23">
        <f>MAX(A$2:$A392)+(B392&lt;&gt;B393)</f>
        <v>155</v>
      </c>
      <c r="B393" s="24" t="s">
        <v>477</v>
      </c>
      <c r="C393" s="23" t="s">
        <v>63</v>
      </c>
      <c r="D393" s="23" t="s">
        <v>124</v>
      </c>
      <c r="E393" s="23" t="s">
        <v>125</v>
      </c>
      <c r="F393" s="23" t="s">
        <v>18</v>
      </c>
      <c r="G393" s="23" t="s">
        <v>38</v>
      </c>
      <c r="H393" s="23" t="s">
        <v>38</v>
      </c>
      <c r="I393" s="23" t="s">
        <v>19</v>
      </c>
    </row>
    <row r="394" s="9" customFormat="1" ht="27" spans="1:9">
      <c r="A394" s="23">
        <f>MAX(A$2:$A393)+(B393&lt;&gt;B394)</f>
        <v>155</v>
      </c>
      <c r="B394" s="24" t="s">
        <v>477</v>
      </c>
      <c r="C394" s="23" t="s">
        <v>63</v>
      </c>
      <c r="D394" s="23" t="s">
        <v>124</v>
      </c>
      <c r="E394" s="23" t="s">
        <v>125</v>
      </c>
      <c r="F394" s="23" t="s">
        <v>479</v>
      </c>
      <c r="G394" s="23" t="s">
        <v>127</v>
      </c>
      <c r="H394" s="23" t="s">
        <v>127</v>
      </c>
      <c r="I394" s="23" t="s">
        <v>28</v>
      </c>
    </row>
    <row r="395" s="9" customFormat="1" ht="27" spans="1:9">
      <c r="A395" s="23">
        <f>MAX(A$2:$A394)+(B394&lt;&gt;B395)</f>
        <v>156</v>
      </c>
      <c r="B395" s="23" t="s">
        <v>480</v>
      </c>
      <c r="C395" s="23" t="s">
        <v>77</v>
      </c>
      <c r="D395" s="23" t="s">
        <v>26</v>
      </c>
      <c r="E395" s="23" t="s">
        <v>26</v>
      </c>
      <c r="F395" s="23" t="s">
        <v>18</v>
      </c>
      <c r="G395" s="23" t="s">
        <v>29</v>
      </c>
      <c r="H395" s="23" t="s">
        <v>29</v>
      </c>
      <c r="I395" s="23" t="s">
        <v>29</v>
      </c>
    </row>
    <row r="396" s="9" customFormat="1" ht="27" spans="1:9">
      <c r="A396" s="23">
        <f>MAX(A$2:$A395)+(B395&lt;&gt;B396)</f>
        <v>156</v>
      </c>
      <c r="B396" s="23" t="s">
        <v>480</v>
      </c>
      <c r="C396" s="23" t="s">
        <v>77</v>
      </c>
      <c r="D396" s="23" t="s">
        <v>26</v>
      </c>
      <c r="E396" s="23" t="s">
        <v>26</v>
      </c>
      <c r="F396" s="23" t="s">
        <v>481</v>
      </c>
      <c r="G396" s="23" t="s">
        <v>28</v>
      </c>
      <c r="H396" s="23" t="s">
        <v>28</v>
      </c>
      <c r="I396" s="23" t="s">
        <v>28</v>
      </c>
    </row>
    <row r="397" s="9" customFormat="1" ht="40.5" spans="1:9">
      <c r="A397" s="23">
        <f>MAX(A$2:$A396)+(B396&lt;&gt;B397)</f>
        <v>157</v>
      </c>
      <c r="B397" s="24" t="s">
        <v>482</v>
      </c>
      <c r="C397" s="23" t="s">
        <v>123</v>
      </c>
      <c r="D397" s="23" t="s">
        <v>12</v>
      </c>
      <c r="E397" s="26" t="s">
        <v>13</v>
      </c>
      <c r="F397" s="23" t="s">
        <v>483</v>
      </c>
      <c r="G397" s="23" t="s">
        <v>484</v>
      </c>
      <c r="H397" s="23" t="s">
        <v>484</v>
      </c>
      <c r="I397" s="23" t="s">
        <v>484</v>
      </c>
    </row>
    <row r="398" s="9" customFormat="1" ht="27" spans="1:9">
      <c r="A398" s="23">
        <f>MAX(A$2:$A397)+(B397&lt;&gt;B398)</f>
        <v>157</v>
      </c>
      <c r="B398" s="24" t="s">
        <v>482</v>
      </c>
      <c r="C398" s="23" t="s">
        <v>123</v>
      </c>
      <c r="D398" s="23" t="s">
        <v>12</v>
      </c>
      <c r="E398" s="26" t="s">
        <v>13</v>
      </c>
      <c r="F398" s="23" t="s">
        <v>18</v>
      </c>
      <c r="G398" s="23" t="s">
        <v>19</v>
      </c>
      <c r="H398" s="23" t="s">
        <v>19</v>
      </c>
      <c r="I398" s="23" t="s">
        <v>19</v>
      </c>
    </row>
    <row r="399" s="14" customFormat="1" ht="67.5" spans="1:9">
      <c r="A399" s="23">
        <f>MAX(A$2:$A398)+(B398&lt;&gt;B399)</f>
        <v>158</v>
      </c>
      <c r="B399" s="24" t="s">
        <v>485</v>
      </c>
      <c r="C399" s="24" t="s">
        <v>77</v>
      </c>
      <c r="D399" s="24" t="s">
        <v>486</v>
      </c>
      <c r="E399" s="24" t="s">
        <v>487</v>
      </c>
      <c r="F399" s="24" t="s">
        <v>488</v>
      </c>
      <c r="G399" s="24" t="s">
        <v>139</v>
      </c>
      <c r="H399" s="24" t="s">
        <v>139</v>
      </c>
      <c r="I399" s="24" t="s">
        <v>139</v>
      </c>
    </row>
    <row r="400" s="14" customFormat="1" ht="27" spans="1:9">
      <c r="A400" s="23">
        <f>MAX(A$2:$A399)+(B399&lt;&gt;B400)</f>
        <v>158</v>
      </c>
      <c r="B400" s="24" t="s">
        <v>485</v>
      </c>
      <c r="C400" s="24" t="s">
        <v>77</v>
      </c>
      <c r="D400" s="24" t="s">
        <v>486</v>
      </c>
      <c r="E400" s="24" t="s">
        <v>487</v>
      </c>
      <c r="F400" s="24" t="s">
        <v>18</v>
      </c>
      <c r="G400" s="23" t="s">
        <v>19</v>
      </c>
      <c r="H400" s="23" t="s">
        <v>19</v>
      </c>
      <c r="I400" s="23" t="s">
        <v>19</v>
      </c>
    </row>
    <row r="401" s="9" customFormat="1" ht="27" spans="1:9">
      <c r="A401" s="23">
        <f>MAX(A$2:$A400)+(B400&lt;&gt;B401)</f>
        <v>159</v>
      </c>
      <c r="B401" s="23" t="s">
        <v>489</v>
      </c>
      <c r="C401" s="23" t="s">
        <v>77</v>
      </c>
      <c r="D401" s="23" t="s">
        <v>26</v>
      </c>
      <c r="E401" s="23" t="s">
        <v>26</v>
      </c>
      <c r="F401" s="23" t="s">
        <v>490</v>
      </c>
      <c r="G401" s="23" t="s">
        <v>28</v>
      </c>
      <c r="H401" s="23" t="s">
        <v>28</v>
      </c>
      <c r="I401" s="23" t="s">
        <v>28</v>
      </c>
    </row>
    <row r="402" s="9" customFormat="1" ht="27" spans="1:9">
      <c r="A402" s="23">
        <f>MAX(A$2:$A401)+(B401&lt;&gt;B402)</f>
        <v>159</v>
      </c>
      <c r="B402" s="23" t="s">
        <v>489</v>
      </c>
      <c r="C402" s="23" t="s">
        <v>77</v>
      </c>
      <c r="D402" s="23" t="s">
        <v>26</v>
      </c>
      <c r="E402" s="23" t="s">
        <v>26</v>
      </c>
      <c r="F402" s="23" t="s">
        <v>18</v>
      </c>
      <c r="G402" s="23" t="s">
        <v>29</v>
      </c>
      <c r="H402" s="23" t="s">
        <v>29</v>
      </c>
      <c r="I402" s="23" t="s">
        <v>29</v>
      </c>
    </row>
    <row r="403" s="14" customFormat="1" ht="27" spans="1:9">
      <c r="A403" s="23">
        <f>MAX(A$2:$A402)+(B402&lt;&gt;B403)</f>
        <v>160</v>
      </c>
      <c r="B403" s="24" t="s">
        <v>491</v>
      </c>
      <c r="C403" s="23" t="s">
        <v>63</v>
      </c>
      <c r="D403" s="23" t="s">
        <v>20</v>
      </c>
      <c r="E403" s="23" t="s">
        <v>137</v>
      </c>
      <c r="F403" s="23" t="s">
        <v>18</v>
      </c>
      <c r="G403" s="23" t="s">
        <v>139</v>
      </c>
      <c r="H403" s="23" t="s">
        <v>139</v>
      </c>
      <c r="I403" s="23" t="s">
        <v>139</v>
      </c>
    </row>
    <row r="404" s="14" customFormat="1" ht="27" spans="1:9">
      <c r="A404" s="23">
        <f>MAX(A$2:$A403)+(B403&lt;&gt;B404)</f>
        <v>160</v>
      </c>
      <c r="B404" s="24" t="s">
        <v>491</v>
      </c>
      <c r="C404" s="23" t="s">
        <v>63</v>
      </c>
      <c r="D404" s="23" t="s">
        <v>20</v>
      </c>
      <c r="E404" s="23" t="s">
        <v>137</v>
      </c>
      <c r="F404" s="23" t="s">
        <v>492</v>
      </c>
      <c r="G404" s="23" t="s">
        <v>139</v>
      </c>
      <c r="H404" s="23" t="s">
        <v>139</v>
      </c>
      <c r="I404" s="23" t="s">
        <v>139</v>
      </c>
    </row>
    <row r="405" s="9" customFormat="1" ht="121.5" spans="1:9">
      <c r="A405" s="23">
        <f>MAX(A$2:$A404)+(B404&lt;&gt;B405)</f>
        <v>161</v>
      </c>
      <c r="B405" s="24" t="s">
        <v>493</v>
      </c>
      <c r="C405" s="23" t="s">
        <v>77</v>
      </c>
      <c r="D405" s="23" t="s">
        <v>12</v>
      </c>
      <c r="E405" s="26" t="s">
        <v>21</v>
      </c>
      <c r="F405" s="23" t="s">
        <v>494</v>
      </c>
      <c r="G405" s="23" t="s">
        <v>495</v>
      </c>
      <c r="H405" s="23" t="s">
        <v>496</v>
      </c>
      <c r="I405" s="23" t="s">
        <v>497</v>
      </c>
    </row>
    <row r="406" s="9" customFormat="1" ht="94.5" spans="1:9">
      <c r="A406" s="23">
        <f>MAX(A$2:$A405)+(B405&lt;&gt;B406)</f>
        <v>161</v>
      </c>
      <c r="B406" s="24" t="s">
        <v>493</v>
      </c>
      <c r="C406" s="23" t="s">
        <v>77</v>
      </c>
      <c r="D406" s="23" t="s">
        <v>12</v>
      </c>
      <c r="E406" s="26" t="s">
        <v>21</v>
      </c>
      <c r="F406" s="23" t="s">
        <v>498</v>
      </c>
      <c r="G406" s="23" t="s">
        <v>499</v>
      </c>
      <c r="H406" s="23" t="s">
        <v>500</v>
      </c>
      <c r="I406" s="23" t="s">
        <v>501</v>
      </c>
    </row>
    <row r="407" s="9" customFormat="1" ht="94.5" spans="1:9">
      <c r="A407" s="23">
        <f>MAX(A$2:$A406)+(B406&lt;&gt;B407)</f>
        <v>161</v>
      </c>
      <c r="B407" s="24" t="s">
        <v>493</v>
      </c>
      <c r="C407" s="23" t="s">
        <v>77</v>
      </c>
      <c r="D407" s="23" t="s">
        <v>12</v>
      </c>
      <c r="E407" s="26" t="s">
        <v>21</v>
      </c>
      <c r="F407" s="23" t="s">
        <v>502</v>
      </c>
      <c r="G407" s="23" t="s">
        <v>499</v>
      </c>
      <c r="H407" s="23" t="s">
        <v>503</v>
      </c>
      <c r="I407" s="23" t="s">
        <v>504</v>
      </c>
    </row>
    <row r="408" s="9" customFormat="1" ht="27" spans="1:9">
      <c r="A408" s="23">
        <f>MAX(A$2:$A407)+(B407&lt;&gt;B408)</f>
        <v>161</v>
      </c>
      <c r="B408" s="24" t="s">
        <v>493</v>
      </c>
      <c r="C408" s="23" t="s">
        <v>77</v>
      </c>
      <c r="D408" s="23" t="s">
        <v>12</v>
      </c>
      <c r="E408" s="26" t="s">
        <v>21</v>
      </c>
      <c r="F408" s="23" t="s">
        <v>18</v>
      </c>
      <c r="G408" s="23" t="s">
        <v>19</v>
      </c>
      <c r="H408" s="23" t="s">
        <v>19</v>
      </c>
      <c r="I408" s="23" t="s">
        <v>19</v>
      </c>
    </row>
    <row r="409" s="9" customFormat="1" spans="1:9">
      <c r="A409" s="23">
        <f>MAX(A$2:$A408)+(B408&lt;&gt;B409)</f>
        <v>162</v>
      </c>
      <c r="B409" s="23" t="s">
        <v>505</v>
      </c>
      <c r="C409" s="23" t="s">
        <v>63</v>
      </c>
      <c r="D409" s="23" t="s">
        <v>26</v>
      </c>
      <c r="E409" s="23" t="s">
        <v>26</v>
      </c>
      <c r="F409" s="23" t="s">
        <v>506</v>
      </c>
      <c r="G409" s="23" t="s">
        <v>28</v>
      </c>
      <c r="H409" s="23" t="s">
        <v>28</v>
      </c>
      <c r="I409" s="23" t="s">
        <v>28</v>
      </c>
    </row>
    <row r="410" s="9" customFormat="1" spans="1:9">
      <c r="A410" s="23">
        <f>MAX(A$2:$A409)+(B409&lt;&gt;B410)</f>
        <v>162</v>
      </c>
      <c r="B410" s="23" t="s">
        <v>505</v>
      </c>
      <c r="C410" s="23" t="s">
        <v>63</v>
      </c>
      <c r="D410" s="23" t="s">
        <v>26</v>
      </c>
      <c r="E410" s="23" t="s">
        <v>26</v>
      </c>
      <c r="F410" s="23" t="s">
        <v>18</v>
      </c>
      <c r="G410" s="23" t="s">
        <v>29</v>
      </c>
      <c r="H410" s="23" t="s">
        <v>29</v>
      </c>
      <c r="I410" s="23" t="s">
        <v>29</v>
      </c>
    </row>
    <row r="411" s="9" customFormat="1" ht="27" spans="1:9">
      <c r="A411" s="23">
        <f>MAX(A$2:$A410)+(B410&lt;&gt;B411)</f>
        <v>163</v>
      </c>
      <c r="B411" s="23" t="s">
        <v>507</v>
      </c>
      <c r="C411" s="23" t="s">
        <v>25</v>
      </c>
      <c r="D411" s="23" t="s">
        <v>26</v>
      </c>
      <c r="E411" s="23" t="s">
        <v>26</v>
      </c>
      <c r="F411" s="23" t="s">
        <v>18</v>
      </c>
      <c r="G411" s="23" t="s">
        <v>29</v>
      </c>
      <c r="H411" s="23" t="s">
        <v>29</v>
      </c>
      <c r="I411" s="23" t="s">
        <v>29</v>
      </c>
    </row>
    <row r="412" s="9" customFormat="1" ht="27" spans="1:9">
      <c r="A412" s="23">
        <f>MAX(A$2:$A411)+(B411&lt;&gt;B412)</f>
        <v>163</v>
      </c>
      <c r="B412" s="23" t="s">
        <v>507</v>
      </c>
      <c r="C412" s="23" t="s">
        <v>25</v>
      </c>
      <c r="D412" s="23" t="s">
        <v>26</v>
      </c>
      <c r="E412" s="23" t="s">
        <v>26</v>
      </c>
      <c r="F412" s="23" t="s">
        <v>508</v>
      </c>
      <c r="G412" s="23" t="s">
        <v>28</v>
      </c>
      <c r="H412" s="23" t="s">
        <v>28</v>
      </c>
      <c r="I412" s="23" t="s">
        <v>28</v>
      </c>
    </row>
    <row r="413" s="9" customFormat="1" ht="40.5" spans="1:9">
      <c r="A413" s="23">
        <f>MAX(A$2:$A412)+(B412&lt;&gt;B413)</f>
        <v>164</v>
      </c>
      <c r="B413" s="24" t="s">
        <v>509</v>
      </c>
      <c r="C413" s="23" t="s">
        <v>123</v>
      </c>
      <c r="D413" s="23" t="s">
        <v>45</v>
      </c>
      <c r="E413" s="26" t="s">
        <v>21</v>
      </c>
      <c r="F413" s="23" t="s">
        <v>510</v>
      </c>
      <c r="G413" s="23" t="s">
        <v>511</v>
      </c>
      <c r="H413" s="24" t="s">
        <v>193</v>
      </c>
      <c r="I413" s="24" t="s">
        <v>193</v>
      </c>
    </row>
    <row r="414" s="9" customFormat="1" ht="27" spans="1:9">
      <c r="A414" s="23">
        <f>MAX(A$2:$A413)+(B413&lt;&gt;B414)</f>
        <v>164</v>
      </c>
      <c r="B414" s="24" t="s">
        <v>509</v>
      </c>
      <c r="C414" s="23" t="s">
        <v>123</v>
      </c>
      <c r="D414" s="23" t="s">
        <v>45</v>
      </c>
      <c r="E414" s="26" t="s">
        <v>21</v>
      </c>
      <c r="F414" s="23" t="s">
        <v>18</v>
      </c>
      <c r="G414" s="23" t="s">
        <v>19</v>
      </c>
      <c r="H414" s="23" t="s">
        <v>19</v>
      </c>
      <c r="I414" s="23" t="s">
        <v>19</v>
      </c>
    </row>
    <row r="415" s="9" customFormat="1" ht="67.5" spans="1:9">
      <c r="A415" s="23">
        <f>MAX(A$2:$A414)+(B414&lt;&gt;B415)</f>
        <v>165</v>
      </c>
      <c r="B415" s="24" t="s">
        <v>512</v>
      </c>
      <c r="C415" s="23" t="s">
        <v>77</v>
      </c>
      <c r="D415" s="23" t="s">
        <v>45</v>
      </c>
      <c r="E415" s="26" t="s">
        <v>21</v>
      </c>
      <c r="F415" s="23" t="s">
        <v>513</v>
      </c>
      <c r="G415" s="23" t="s">
        <v>514</v>
      </c>
      <c r="H415" s="24" t="s">
        <v>193</v>
      </c>
      <c r="I415" s="24" t="s">
        <v>193</v>
      </c>
    </row>
    <row r="416" s="9" customFormat="1" ht="27" spans="1:9">
      <c r="A416" s="23">
        <f>MAX(A$2:$A415)+(B415&lt;&gt;B416)</f>
        <v>165</v>
      </c>
      <c r="B416" s="24" t="s">
        <v>512</v>
      </c>
      <c r="C416" s="23" t="s">
        <v>77</v>
      </c>
      <c r="D416" s="23" t="s">
        <v>45</v>
      </c>
      <c r="E416" s="26" t="s">
        <v>21</v>
      </c>
      <c r="F416" s="23" t="s">
        <v>18</v>
      </c>
      <c r="G416" s="23" t="s">
        <v>19</v>
      </c>
      <c r="H416" s="23" t="s">
        <v>19</v>
      </c>
      <c r="I416" s="23" t="s">
        <v>19</v>
      </c>
    </row>
    <row r="417" s="9" customFormat="1" ht="27" spans="1:9">
      <c r="A417" s="23">
        <f>MAX(A$2:$A416)+(B416&lt;&gt;B417)</f>
        <v>166</v>
      </c>
      <c r="B417" s="23" t="s">
        <v>515</v>
      </c>
      <c r="C417" s="23" t="s">
        <v>77</v>
      </c>
      <c r="D417" s="23" t="s">
        <v>26</v>
      </c>
      <c r="E417" s="23" t="s">
        <v>26</v>
      </c>
      <c r="F417" s="23" t="s">
        <v>18</v>
      </c>
      <c r="G417" s="23" t="s">
        <v>29</v>
      </c>
      <c r="H417" s="23" t="s">
        <v>29</v>
      </c>
      <c r="I417" s="23" t="s">
        <v>29</v>
      </c>
    </row>
    <row r="418" s="9" customFormat="1" ht="27" spans="1:9">
      <c r="A418" s="23">
        <f>MAX(A$2:$A417)+(B417&lt;&gt;B418)</f>
        <v>166</v>
      </c>
      <c r="B418" s="23" t="s">
        <v>515</v>
      </c>
      <c r="C418" s="23" t="s">
        <v>77</v>
      </c>
      <c r="D418" s="23" t="s">
        <v>26</v>
      </c>
      <c r="E418" s="23" t="s">
        <v>26</v>
      </c>
      <c r="F418" s="23" t="s">
        <v>516</v>
      </c>
      <c r="G418" s="23" t="s">
        <v>28</v>
      </c>
      <c r="H418" s="23" t="s">
        <v>28</v>
      </c>
      <c r="I418" s="23" t="s">
        <v>28</v>
      </c>
    </row>
    <row r="419" s="9" customFormat="1" ht="27" spans="1:9">
      <c r="A419" s="23">
        <f>MAX(A$2:$A418)+(B418&lt;&gt;B419)</f>
        <v>167</v>
      </c>
      <c r="B419" s="23" t="s">
        <v>517</v>
      </c>
      <c r="C419" s="23" t="s">
        <v>77</v>
      </c>
      <c r="D419" s="23" t="s">
        <v>26</v>
      </c>
      <c r="E419" s="23" t="s">
        <v>26</v>
      </c>
      <c r="F419" s="23" t="s">
        <v>518</v>
      </c>
      <c r="G419" s="23" t="s">
        <v>28</v>
      </c>
      <c r="H419" s="23" t="s">
        <v>28</v>
      </c>
      <c r="I419" s="23" t="s">
        <v>28</v>
      </c>
    </row>
    <row r="420" s="9" customFormat="1" ht="27" spans="1:9">
      <c r="A420" s="23">
        <f>MAX(A$2:$A419)+(B419&lt;&gt;B420)</f>
        <v>167</v>
      </c>
      <c r="B420" s="23" t="s">
        <v>517</v>
      </c>
      <c r="C420" s="23" t="s">
        <v>77</v>
      </c>
      <c r="D420" s="23" t="s">
        <v>26</v>
      </c>
      <c r="E420" s="23" t="s">
        <v>26</v>
      </c>
      <c r="F420" s="23" t="s">
        <v>18</v>
      </c>
      <c r="G420" s="23" t="s">
        <v>29</v>
      </c>
      <c r="H420" s="23" t="s">
        <v>29</v>
      </c>
      <c r="I420" s="23" t="s">
        <v>29</v>
      </c>
    </row>
    <row r="421" s="9" customFormat="1" ht="27" spans="1:9">
      <c r="A421" s="23">
        <f>MAX(A$2:$A420)+(B420&lt;&gt;B421)</f>
        <v>168</v>
      </c>
      <c r="B421" s="24" t="s">
        <v>519</v>
      </c>
      <c r="C421" s="23" t="s">
        <v>44</v>
      </c>
      <c r="D421" s="23" t="s">
        <v>45</v>
      </c>
      <c r="E421" s="26" t="s">
        <v>21</v>
      </c>
      <c r="F421" s="23" t="s">
        <v>520</v>
      </c>
      <c r="G421" s="23" t="s">
        <v>521</v>
      </c>
      <c r="H421" s="24" t="s">
        <v>193</v>
      </c>
      <c r="I421" s="24" t="s">
        <v>193</v>
      </c>
    </row>
    <row r="422" s="9" customFormat="1" ht="27" spans="1:9">
      <c r="A422" s="23">
        <f>MAX(A$2:$A421)+(B421&lt;&gt;B422)</f>
        <v>168</v>
      </c>
      <c r="B422" s="24" t="s">
        <v>519</v>
      </c>
      <c r="C422" s="23" t="s">
        <v>44</v>
      </c>
      <c r="D422" s="23" t="s">
        <v>45</v>
      </c>
      <c r="E422" s="26" t="s">
        <v>21</v>
      </c>
      <c r="F422" s="23" t="s">
        <v>18</v>
      </c>
      <c r="G422" s="23" t="s">
        <v>19</v>
      </c>
      <c r="H422" s="23" t="s">
        <v>19</v>
      </c>
      <c r="I422" s="23" t="s">
        <v>19</v>
      </c>
    </row>
    <row r="423" s="9" customFormat="1" spans="1:9">
      <c r="A423" s="23">
        <f>MAX(A$2:$A422)+(B422&lt;&gt;B423)</f>
        <v>169</v>
      </c>
      <c r="B423" s="23" t="s">
        <v>522</v>
      </c>
      <c r="C423" s="23" t="s">
        <v>44</v>
      </c>
      <c r="D423" s="23" t="s">
        <v>26</v>
      </c>
      <c r="E423" s="23" t="s">
        <v>26</v>
      </c>
      <c r="F423" s="23" t="s">
        <v>18</v>
      </c>
      <c r="G423" s="23" t="s">
        <v>29</v>
      </c>
      <c r="H423" s="23" t="s">
        <v>29</v>
      </c>
      <c r="I423" s="23" t="s">
        <v>29</v>
      </c>
    </row>
    <row r="424" s="9" customFormat="1" ht="27" spans="1:9">
      <c r="A424" s="23">
        <f>MAX(A$2:$A423)+(B423&lt;&gt;B424)</f>
        <v>169</v>
      </c>
      <c r="B424" s="23" t="s">
        <v>522</v>
      </c>
      <c r="C424" s="23" t="s">
        <v>44</v>
      </c>
      <c r="D424" s="23" t="s">
        <v>26</v>
      </c>
      <c r="E424" s="23" t="s">
        <v>26</v>
      </c>
      <c r="F424" s="23" t="s">
        <v>523</v>
      </c>
      <c r="G424" s="23" t="s">
        <v>28</v>
      </c>
      <c r="H424" s="23" t="s">
        <v>28</v>
      </c>
      <c r="I424" s="23" t="s">
        <v>28</v>
      </c>
    </row>
    <row r="425" s="9" customFormat="1" ht="40.5" spans="1:9">
      <c r="A425" s="23">
        <f>MAX(A$2:$A424)+(B424&lt;&gt;B425)</f>
        <v>170</v>
      </c>
      <c r="B425" s="24" t="s">
        <v>524</v>
      </c>
      <c r="C425" s="23" t="s">
        <v>50</v>
      </c>
      <c r="D425" s="23" t="s">
        <v>12</v>
      </c>
      <c r="E425" s="26" t="s">
        <v>13</v>
      </c>
      <c r="F425" s="23" t="s">
        <v>525</v>
      </c>
      <c r="G425" s="23" t="s">
        <v>28</v>
      </c>
      <c r="H425" s="23" t="s">
        <v>28</v>
      </c>
      <c r="I425" s="23" t="s">
        <v>28</v>
      </c>
    </row>
    <row r="426" s="9" customFormat="1" ht="27" spans="1:9">
      <c r="A426" s="23">
        <f>MAX(A$2:$A425)+(B425&lt;&gt;B426)</f>
        <v>170</v>
      </c>
      <c r="B426" s="24" t="s">
        <v>524</v>
      </c>
      <c r="C426" s="23" t="s">
        <v>50</v>
      </c>
      <c r="D426" s="23" t="s">
        <v>12</v>
      </c>
      <c r="E426" s="26" t="s">
        <v>13</v>
      </c>
      <c r="F426" s="23" t="s">
        <v>526</v>
      </c>
      <c r="G426" s="23" t="s">
        <v>527</v>
      </c>
      <c r="H426" s="23" t="s">
        <v>527</v>
      </c>
      <c r="I426" s="23" t="s">
        <v>527</v>
      </c>
    </row>
    <row r="427" s="9" customFormat="1" ht="27" spans="1:9">
      <c r="A427" s="23">
        <f>MAX(A$2:$A426)+(B426&lt;&gt;B427)</f>
        <v>170</v>
      </c>
      <c r="B427" s="24" t="s">
        <v>524</v>
      </c>
      <c r="C427" s="23" t="s">
        <v>50</v>
      </c>
      <c r="D427" s="23" t="s">
        <v>12</v>
      </c>
      <c r="E427" s="26" t="s">
        <v>13</v>
      </c>
      <c r="F427" s="23" t="s">
        <v>18</v>
      </c>
      <c r="G427" s="23" t="s">
        <v>19</v>
      </c>
      <c r="H427" s="23" t="s">
        <v>19</v>
      </c>
      <c r="I427" s="23" t="s">
        <v>19</v>
      </c>
    </row>
    <row r="428" s="9" customFormat="1" ht="27" spans="1:9">
      <c r="A428" s="23">
        <f>MAX(A$2:$A427)+(B427&lt;&gt;B428)</f>
        <v>171</v>
      </c>
      <c r="B428" s="23" t="s">
        <v>528</v>
      </c>
      <c r="C428" s="23" t="s">
        <v>63</v>
      </c>
      <c r="D428" s="23" t="s">
        <v>26</v>
      </c>
      <c r="E428" s="23" t="s">
        <v>26</v>
      </c>
      <c r="F428" s="23" t="s">
        <v>18</v>
      </c>
      <c r="G428" s="23" t="s">
        <v>29</v>
      </c>
      <c r="H428" s="23" t="s">
        <v>29</v>
      </c>
      <c r="I428" s="23" t="s">
        <v>29</v>
      </c>
    </row>
    <row r="429" s="9" customFormat="1" ht="27" spans="1:9">
      <c r="A429" s="23">
        <f>MAX(A$2:$A428)+(B428&lt;&gt;B429)</f>
        <v>171</v>
      </c>
      <c r="B429" s="23" t="s">
        <v>528</v>
      </c>
      <c r="C429" s="23" t="s">
        <v>63</v>
      </c>
      <c r="D429" s="23" t="s">
        <v>26</v>
      </c>
      <c r="E429" s="23" t="s">
        <v>26</v>
      </c>
      <c r="F429" s="23" t="s">
        <v>529</v>
      </c>
      <c r="G429" s="23" t="s">
        <v>28</v>
      </c>
      <c r="H429" s="23" t="s">
        <v>28</v>
      </c>
      <c r="I429" s="23" t="s">
        <v>28</v>
      </c>
    </row>
    <row r="430" s="9" customFormat="1" spans="1:9">
      <c r="A430" s="23">
        <f>MAX(A$2:$A429)+(B429&lt;&gt;B430)</f>
        <v>172</v>
      </c>
      <c r="B430" s="24" t="s">
        <v>530</v>
      </c>
      <c r="C430" s="24" t="s">
        <v>63</v>
      </c>
      <c r="D430" s="24" t="s">
        <v>26</v>
      </c>
      <c r="E430" s="24" t="s">
        <v>26</v>
      </c>
      <c r="F430" s="24" t="s">
        <v>531</v>
      </c>
      <c r="G430" s="23" t="s">
        <v>28</v>
      </c>
      <c r="H430" s="23" t="s">
        <v>28</v>
      </c>
      <c r="I430" s="23" t="s">
        <v>28</v>
      </c>
    </row>
    <row r="431" s="9" customFormat="1" spans="1:9">
      <c r="A431" s="23">
        <f>MAX(A$2:$A430)+(B430&lt;&gt;B431)</f>
        <v>172</v>
      </c>
      <c r="B431" s="24" t="s">
        <v>530</v>
      </c>
      <c r="C431" s="24" t="s">
        <v>63</v>
      </c>
      <c r="D431" s="24" t="s">
        <v>26</v>
      </c>
      <c r="E431" s="24" t="s">
        <v>26</v>
      </c>
      <c r="F431" s="23" t="s">
        <v>18</v>
      </c>
      <c r="G431" s="23" t="s">
        <v>29</v>
      </c>
      <c r="H431" s="23" t="s">
        <v>29</v>
      </c>
      <c r="I431" s="23" t="s">
        <v>29</v>
      </c>
    </row>
    <row r="432" s="9" customFormat="1" ht="27" spans="1:9">
      <c r="A432" s="23">
        <f>MAX(A$2:$A431)+(B431&lt;&gt;B432)</f>
        <v>173</v>
      </c>
      <c r="B432" s="23" t="s">
        <v>532</v>
      </c>
      <c r="C432" s="23" t="s">
        <v>77</v>
      </c>
      <c r="D432" s="23" t="s">
        <v>26</v>
      </c>
      <c r="E432" s="23" t="s">
        <v>26</v>
      </c>
      <c r="F432" s="23" t="s">
        <v>533</v>
      </c>
      <c r="G432" s="23" t="s">
        <v>28</v>
      </c>
      <c r="H432" s="23" t="s">
        <v>28</v>
      </c>
      <c r="I432" s="23" t="s">
        <v>28</v>
      </c>
    </row>
    <row r="433" s="9" customFormat="1" ht="27" spans="1:9">
      <c r="A433" s="23">
        <f>MAX(A$2:$A432)+(B432&lt;&gt;B433)</f>
        <v>173</v>
      </c>
      <c r="B433" s="23" t="s">
        <v>532</v>
      </c>
      <c r="C433" s="23" t="s">
        <v>77</v>
      </c>
      <c r="D433" s="23" t="s">
        <v>26</v>
      </c>
      <c r="E433" s="23" t="s">
        <v>26</v>
      </c>
      <c r="F433" s="23" t="s">
        <v>18</v>
      </c>
      <c r="G433" s="23" t="s">
        <v>29</v>
      </c>
      <c r="H433" s="23" t="s">
        <v>29</v>
      </c>
      <c r="I433" s="23" t="s">
        <v>29</v>
      </c>
    </row>
    <row r="434" s="9" customFormat="1" ht="27" spans="1:9">
      <c r="A434" s="23">
        <f>MAX(A$2:$A433)+(B433&lt;&gt;B434)</f>
        <v>174</v>
      </c>
      <c r="B434" s="23" t="s">
        <v>534</v>
      </c>
      <c r="C434" s="23" t="s">
        <v>77</v>
      </c>
      <c r="D434" s="23" t="s">
        <v>26</v>
      </c>
      <c r="E434" s="23" t="s">
        <v>36</v>
      </c>
      <c r="F434" s="23" t="s">
        <v>535</v>
      </c>
      <c r="G434" s="23" t="s">
        <v>37</v>
      </c>
      <c r="H434" s="23" t="s">
        <v>37</v>
      </c>
      <c r="I434" s="23" t="s">
        <v>37</v>
      </c>
    </row>
    <row r="435" s="9" customFormat="1" ht="27" spans="1:9">
      <c r="A435" s="23">
        <f>MAX(A$2:$A434)+(B434&lt;&gt;B435)</f>
        <v>174</v>
      </c>
      <c r="B435" s="23" t="s">
        <v>534</v>
      </c>
      <c r="C435" s="23" t="s">
        <v>77</v>
      </c>
      <c r="D435" s="23" t="s">
        <v>26</v>
      </c>
      <c r="E435" s="23" t="s">
        <v>36</v>
      </c>
      <c r="F435" s="23" t="s">
        <v>372</v>
      </c>
      <c r="G435" s="23" t="s">
        <v>37</v>
      </c>
      <c r="H435" s="23" t="s">
        <v>37</v>
      </c>
      <c r="I435" s="23" t="s">
        <v>37</v>
      </c>
    </row>
    <row r="436" s="9" customFormat="1" ht="27" spans="1:9">
      <c r="A436" s="23">
        <f>MAX(A$2:$A435)+(B435&lt;&gt;B436)</f>
        <v>174</v>
      </c>
      <c r="B436" s="23" t="s">
        <v>534</v>
      </c>
      <c r="C436" s="23" t="s">
        <v>77</v>
      </c>
      <c r="D436" s="23" t="s">
        <v>26</v>
      </c>
      <c r="E436" s="23" t="s">
        <v>36</v>
      </c>
      <c r="F436" s="23" t="s">
        <v>18</v>
      </c>
      <c r="G436" s="23" t="s">
        <v>38</v>
      </c>
      <c r="H436" s="23" t="s">
        <v>38</v>
      </c>
      <c r="I436" s="23" t="s">
        <v>38</v>
      </c>
    </row>
    <row r="437" s="9" customFormat="1" ht="27" spans="1:9">
      <c r="A437" s="23">
        <f>MAX(A$2:$A436)+(B436&lt;&gt;B437)</f>
        <v>175</v>
      </c>
      <c r="B437" s="23" t="s">
        <v>536</v>
      </c>
      <c r="C437" s="23" t="s">
        <v>77</v>
      </c>
      <c r="D437" s="23" t="s">
        <v>26</v>
      </c>
      <c r="E437" s="23" t="s">
        <v>26</v>
      </c>
      <c r="F437" s="23" t="s">
        <v>537</v>
      </c>
      <c r="G437" s="23" t="s">
        <v>28</v>
      </c>
      <c r="H437" s="23" t="s">
        <v>28</v>
      </c>
      <c r="I437" s="23" t="s">
        <v>28</v>
      </c>
    </row>
    <row r="438" s="9" customFormat="1" ht="27" spans="1:9">
      <c r="A438" s="23">
        <f>MAX(A$2:$A437)+(B437&lt;&gt;B438)</f>
        <v>175</v>
      </c>
      <c r="B438" s="23" t="s">
        <v>536</v>
      </c>
      <c r="C438" s="23" t="s">
        <v>77</v>
      </c>
      <c r="D438" s="23" t="s">
        <v>26</v>
      </c>
      <c r="E438" s="23" t="s">
        <v>26</v>
      </c>
      <c r="F438" s="23" t="s">
        <v>18</v>
      </c>
      <c r="G438" s="23" t="s">
        <v>29</v>
      </c>
      <c r="H438" s="23" t="s">
        <v>29</v>
      </c>
      <c r="I438" s="23" t="s">
        <v>29</v>
      </c>
    </row>
    <row r="439" s="9" customFormat="1" ht="27" spans="1:9">
      <c r="A439" s="23">
        <f>MAX(A$2:$A438)+(B438&lt;&gt;B439)</f>
        <v>176</v>
      </c>
      <c r="B439" s="23" t="s">
        <v>538</v>
      </c>
      <c r="C439" s="23" t="s">
        <v>77</v>
      </c>
      <c r="D439" s="23" t="s">
        <v>26</v>
      </c>
      <c r="E439" s="23" t="s">
        <v>26</v>
      </c>
      <c r="F439" s="23" t="s">
        <v>18</v>
      </c>
      <c r="G439" s="23" t="s">
        <v>29</v>
      </c>
      <c r="H439" s="23" t="s">
        <v>29</v>
      </c>
      <c r="I439" s="23" t="s">
        <v>29</v>
      </c>
    </row>
    <row r="440" s="9" customFormat="1" ht="27" spans="1:9">
      <c r="A440" s="23">
        <f>MAX(A$2:$A439)+(B439&lt;&gt;B440)</f>
        <v>176</v>
      </c>
      <c r="B440" s="23" t="s">
        <v>538</v>
      </c>
      <c r="C440" s="23" t="s">
        <v>77</v>
      </c>
      <c r="D440" s="23" t="s">
        <v>26</v>
      </c>
      <c r="E440" s="23" t="s">
        <v>26</v>
      </c>
      <c r="F440" s="23" t="s">
        <v>539</v>
      </c>
      <c r="G440" s="23" t="s">
        <v>28</v>
      </c>
      <c r="H440" s="23" t="s">
        <v>28</v>
      </c>
      <c r="I440" s="23" t="s">
        <v>28</v>
      </c>
    </row>
    <row r="441" s="9" customFormat="1" ht="27" spans="1:9">
      <c r="A441" s="23">
        <f>MAX(A$2:$A440)+(B440&lt;&gt;B441)</f>
        <v>177</v>
      </c>
      <c r="B441" s="23" t="s">
        <v>540</v>
      </c>
      <c r="C441" s="23" t="s">
        <v>77</v>
      </c>
      <c r="D441" s="23" t="s">
        <v>26</v>
      </c>
      <c r="E441" s="23" t="s">
        <v>26</v>
      </c>
      <c r="F441" s="23" t="s">
        <v>541</v>
      </c>
      <c r="G441" s="23" t="s">
        <v>28</v>
      </c>
      <c r="H441" s="23" t="s">
        <v>28</v>
      </c>
      <c r="I441" s="23" t="s">
        <v>28</v>
      </c>
    </row>
    <row r="442" s="9" customFormat="1" ht="27" spans="1:9">
      <c r="A442" s="23">
        <f>MAX(A$2:$A441)+(B441&lt;&gt;B442)</f>
        <v>177</v>
      </c>
      <c r="B442" s="23" t="s">
        <v>540</v>
      </c>
      <c r="C442" s="23" t="s">
        <v>77</v>
      </c>
      <c r="D442" s="23" t="s">
        <v>26</v>
      </c>
      <c r="E442" s="23" t="s">
        <v>26</v>
      </c>
      <c r="F442" s="23" t="s">
        <v>18</v>
      </c>
      <c r="G442" s="23" t="s">
        <v>29</v>
      </c>
      <c r="H442" s="23" t="s">
        <v>29</v>
      </c>
      <c r="I442" s="23" t="s">
        <v>29</v>
      </c>
    </row>
    <row r="443" s="9" customFormat="1" ht="27" spans="1:9">
      <c r="A443" s="23">
        <f>MAX(A$2:$A442)+(B442&lt;&gt;B443)</f>
        <v>178</v>
      </c>
      <c r="B443" s="24" t="s">
        <v>542</v>
      </c>
      <c r="C443" s="24" t="s">
        <v>63</v>
      </c>
      <c r="D443" s="24" t="s">
        <v>26</v>
      </c>
      <c r="E443" s="24" t="s">
        <v>26</v>
      </c>
      <c r="F443" s="23" t="s">
        <v>543</v>
      </c>
      <c r="G443" s="23" t="s">
        <v>28</v>
      </c>
      <c r="H443" s="23" t="s">
        <v>28</v>
      </c>
      <c r="I443" s="23" t="s">
        <v>28</v>
      </c>
    </row>
    <row r="444" s="9" customFormat="1" ht="27" spans="1:9">
      <c r="A444" s="23">
        <f>MAX(A$2:$A443)+(B443&lt;&gt;B444)</f>
        <v>178</v>
      </c>
      <c r="B444" s="24" t="s">
        <v>542</v>
      </c>
      <c r="C444" s="24" t="s">
        <v>63</v>
      </c>
      <c r="D444" s="24" t="s">
        <v>26</v>
      </c>
      <c r="E444" s="24" t="s">
        <v>26</v>
      </c>
      <c r="F444" s="23" t="s">
        <v>18</v>
      </c>
      <c r="G444" s="23" t="s">
        <v>29</v>
      </c>
      <c r="H444" s="23" t="s">
        <v>29</v>
      </c>
      <c r="I444" s="23" t="s">
        <v>29</v>
      </c>
    </row>
    <row r="445" s="9" customFormat="1" ht="27" spans="1:9">
      <c r="A445" s="23">
        <f>MAX(A$2:$A444)+(B444&lt;&gt;B445)</f>
        <v>179</v>
      </c>
      <c r="B445" s="24" t="s">
        <v>544</v>
      </c>
      <c r="C445" s="24" t="s">
        <v>11</v>
      </c>
      <c r="D445" s="24" t="s">
        <v>26</v>
      </c>
      <c r="E445" s="24" t="s">
        <v>26</v>
      </c>
      <c r="F445" s="24" t="s">
        <v>545</v>
      </c>
      <c r="G445" s="24" t="s">
        <v>28</v>
      </c>
      <c r="H445" s="24" t="s">
        <v>28</v>
      </c>
      <c r="I445" s="24" t="s">
        <v>28</v>
      </c>
    </row>
    <row r="446" s="9" customFormat="1" ht="27" spans="1:9">
      <c r="A446" s="23">
        <f>MAX(A$2:$A445)+(B445&lt;&gt;B446)</f>
        <v>179</v>
      </c>
      <c r="B446" s="24" t="s">
        <v>544</v>
      </c>
      <c r="C446" s="24" t="s">
        <v>11</v>
      </c>
      <c r="D446" s="24" t="s">
        <v>26</v>
      </c>
      <c r="E446" s="24" t="s">
        <v>26</v>
      </c>
      <c r="F446" s="24" t="s">
        <v>18</v>
      </c>
      <c r="G446" s="24" t="s">
        <v>29</v>
      </c>
      <c r="H446" s="24" t="s">
        <v>29</v>
      </c>
      <c r="I446" s="24" t="s">
        <v>29</v>
      </c>
    </row>
    <row r="447" s="9" customFormat="1" ht="27" spans="1:9">
      <c r="A447" s="23">
        <f>MAX(A$2:$A446)+(B446&lt;&gt;B447)</f>
        <v>180</v>
      </c>
      <c r="B447" s="24" t="s">
        <v>546</v>
      </c>
      <c r="C447" s="23" t="s">
        <v>63</v>
      </c>
      <c r="D447" s="23" t="s">
        <v>124</v>
      </c>
      <c r="E447" s="23" t="s">
        <v>125</v>
      </c>
      <c r="F447" s="23" t="s">
        <v>18</v>
      </c>
      <c r="G447" s="23" t="s">
        <v>38</v>
      </c>
      <c r="H447" s="23" t="s">
        <v>38</v>
      </c>
      <c r="I447" s="23" t="s">
        <v>19</v>
      </c>
    </row>
    <row r="448" s="9" customFormat="1" ht="27" spans="1:9">
      <c r="A448" s="23">
        <f>MAX(A$2:$A447)+(B447&lt;&gt;B448)</f>
        <v>180</v>
      </c>
      <c r="B448" s="24" t="s">
        <v>546</v>
      </c>
      <c r="C448" s="23" t="s">
        <v>63</v>
      </c>
      <c r="D448" s="23" t="s">
        <v>124</v>
      </c>
      <c r="E448" s="23" t="s">
        <v>125</v>
      </c>
      <c r="F448" s="23" t="s">
        <v>547</v>
      </c>
      <c r="G448" s="23" t="s">
        <v>127</v>
      </c>
      <c r="H448" s="23" t="s">
        <v>127</v>
      </c>
      <c r="I448" s="23" t="s">
        <v>28</v>
      </c>
    </row>
    <row r="449" s="9" customFormat="1" ht="27" spans="1:9">
      <c r="A449" s="23">
        <f>MAX(A$2:$A448)+(B448&lt;&gt;B449)</f>
        <v>180</v>
      </c>
      <c r="B449" s="24" t="s">
        <v>546</v>
      </c>
      <c r="C449" s="23" t="s">
        <v>63</v>
      </c>
      <c r="D449" s="23" t="s">
        <v>124</v>
      </c>
      <c r="E449" s="23" t="s">
        <v>125</v>
      </c>
      <c r="F449" s="23" t="s">
        <v>548</v>
      </c>
      <c r="G449" s="23" t="s">
        <v>127</v>
      </c>
      <c r="H449" s="23" t="s">
        <v>127</v>
      </c>
      <c r="I449" s="23" t="s">
        <v>28</v>
      </c>
    </row>
    <row r="450" s="9" customFormat="1" spans="1:9">
      <c r="A450" s="23">
        <f>MAX(A$2:$A449)+(B449&lt;&gt;B450)</f>
        <v>181</v>
      </c>
      <c r="B450" s="24" t="s">
        <v>549</v>
      </c>
      <c r="C450" s="24" t="s">
        <v>63</v>
      </c>
      <c r="D450" s="24" t="s">
        <v>26</v>
      </c>
      <c r="E450" s="24" t="s">
        <v>26</v>
      </c>
      <c r="F450" s="23" t="s">
        <v>550</v>
      </c>
      <c r="G450" s="23" t="s">
        <v>28</v>
      </c>
      <c r="H450" s="23" t="s">
        <v>28</v>
      </c>
      <c r="I450" s="23" t="s">
        <v>28</v>
      </c>
    </row>
    <row r="451" s="9" customFormat="1" spans="1:9">
      <c r="A451" s="23">
        <f>MAX(A$2:$A450)+(B450&lt;&gt;B451)</f>
        <v>181</v>
      </c>
      <c r="B451" s="24" t="s">
        <v>549</v>
      </c>
      <c r="C451" s="24" t="s">
        <v>63</v>
      </c>
      <c r="D451" s="24" t="s">
        <v>26</v>
      </c>
      <c r="E451" s="24" t="s">
        <v>26</v>
      </c>
      <c r="F451" s="23" t="s">
        <v>18</v>
      </c>
      <c r="G451" s="23" t="s">
        <v>29</v>
      </c>
      <c r="H451" s="23" t="s">
        <v>29</v>
      </c>
      <c r="I451" s="23" t="s">
        <v>29</v>
      </c>
    </row>
    <row r="452" s="9" customFormat="1" ht="27" spans="1:9">
      <c r="A452" s="23">
        <f>MAX(A$2:$A451)+(B451&lt;&gt;B452)</f>
        <v>181</v>
      </c>
      <c r="B452" s="24" t="s">
        <v>549</v>
      </c>
      <c r="C452" s="24" t="s">
        <v>63</v>
      </c>
      <c r="D452" s="24" t="s">
        <v>26</v>
      </c>
      <c r="E452" s="24" t="s">
        <v>26</v>
      </c>
      <c r="F452" s="23" t="s">
        <v>551</v>
      </c>
      <c r="G452" s="23" t="s">
        <v>28</v>
      </c>
      <c r="H452" s="23" t="s">
        <v>28</v>
      </c>
      <c r="I452" s="23" t="s">
        <v>28</v>
      </c>
    </row>
    <row r="453" s="9" customFormat="1" ht="27" spans="1:9">
      <c r="A453" s="23">
        <f>MAX(A$2:$A452)+(B452&lt;&gt;B453)</f>
        <v>182</v>
      </c>
      <c r="B453" s="23" t="s">
        <v>552</v>
      </c>
      <c r="C453" s="23" t="s">
        <v>77</v>
      </c>
      <c r="D453" s="23" t="s">
        <v>26</v>
      </c>
      <c r="E453" s="23" t="s">
        <v>26</v>
      </c>
      <c r="F453" s="23" t="s">
        <v>553</v>
      </c>
      <c r="G453" s="23" t="s">
        <v>28</v>
      </c>
      <c r="H453" s="23" t="s">
        <v>28</v>
      </c>
      <c r="I453" s="23" t="s">
        <v>28</v>
      </c>
    </row>
    <row r="454" s="9" customFormat="1" ht="27" spans="1:9">
      <c r="A454" s="23">
        <f>MAX(A$2:$A453)+(B453&lt;&gt;B454)</f>
        <v>182</v>
      </c>
      <c r="B454" s="23" t="s">
        <v>552</v>
      </c>
      <c r="C454" s="23" t="s">
        <v>77</v>
      </c>
      <c r="D454" s="23" t="s">
        <v>26</v>
      </c>
      <c r="E454" s="23" t="s">
        <v>26</v>
      </c>
      <c r="F454" s="23" t="s">
        <v>18</v>
      </c>
      <c r="G454" s="23" t="s">
        <v>29</v>
      </c>
      <c r="H454" s="23" t="s">
        <v>29</v>
      </c>
      <c r="I454" s="23" t="s">
        <v>29</v>
      </c>
    </row>
    <row r="455" s="9" customFormat="1" ht="27" spans="1:9">
      <c r="A455" s="23">
        <f>MAX(A$2:$A454)+(B454&lt;&gt;B455)</f>
        <v>183</v>
      </c>
      <c r="B455" s="23" t="s">
        <v>554</v>
      </c>
      <c r="C455" s="23" t="s">
        <v>77</v>
      </c>
      <c r="D455" s="23" t="s">
        <v>26</v>
      </c>
      <c r="E455" s="23" t="s">
        <v>26</v>
      </c>
      <c r="F455" s="23" t="s">
        <v>18</v>
      </c>
      <c r="G455" s="23" t="s">
        <v>29</v>
      </c>
      <c r="H455" s="23" t="s">
        <v>29</v>
      </c>
      <c r="I455" s="23" t="s">
        <v>29</v>
      </c>
    </row>
    <row r="456" s="9" customFormat="1" ht="27" spans="1:9">
      <c r="A456" s="23">
        <f>MAX(A$2:$A455)+(B455&lt;&gt;B456)</f>
        <v>183</v>
      </c>
      <c r="B456" s="23" t="s">
        <v>554</v>
      </c>
      <c r="C456" s="23" t="s">
        <v>77</v>
      </c>
      <c r="D456" s="23" t="s">
        <v>26</v>
      </c>
      <c r="E456" s="23" t="s">
        <v>26</v>
      </c>
      <c r="F456" s="23" t="s">
        <v>555</v>
      </c>
      <c r="G456" s="23" t="s">
        <v>28</v>
      </c>
      <c r="H456" s="23" t="s">
        <v>28</v>
      </c>
      <c r="I456" s="23" t="s">
        <v>28</v>
      </c>
    </row>
    <row r="457" s="9" customFormat="1" ht="27" spans="1:9">
      <c r="A457" s="23">
        <f>MAX(A$2:$A456)+(B456&lt;&gt;B457)</f>
        <v>184</v>
      </c>
      <c r="B457" s="23" t="s">
        <v>556</v>
      </c>
      <c r="C457" s="23" t="s">
        <v>44</v>
      </c>
      <c r="D457" s="23" t="s">
        <v>26</v>
      </c>
      <c r="E457" s="23" t="s">
        <v>26</v>
      </c>
      <c r="F457" s="23" t="s">
        <v>557</v>
      </c>
      <c r="G457" s="23" t="s">
        <v>28</v>
      </c>
      <c r="H457" s="23" t="s">
        <v>28</v>
      </c>
      <c r="I457" s="23" t="s">
        <v>28</v>
      </c>
    </row>
    <row r="458" s="9" customFormat="1" ht="27" spans="1:9">
      <c r="A458" s="23">
        <f>MAX(A$2:$A457)+(B457&lt;&gt;B458)</f>
        <v>184</v>
      </c>
      <c r="B458" s="23" t="s">
        <v>556</v>
      </c>
      <c r="C458" s="23" t="s">
        <v>44</v>
      </c>
      <c r="D458" s="23" t="s">
        <v>26</v>
      </c>
      <c r="E458" s="23" t="s">
        <v>26</v>
      </c>
      <c r="F458" s="23" t="s">
        <v>558</v>
      </c>
      <c r="G458" s="23" t="s">
        <v>28</v>
      </c>
      <c r="H458" s="23" t="s">
        <v>28</v>
      </c>
      <c r="I458" s="23" t="s">
        <v>28</v>
      </c>
    </row>
    <row r="459" s="9" customFormat="1" ht="27" spans="1:9">
      <c r="A459" s="23">
        <f>MAX(A$2:$A458)+(B458&lt;&gt;B459)</f>
        <v>184</v>
      </c>
      <c r="B459" s="23" t="s">
        <v>556</v>
      </c>
      <c r="C459" s="23" t="s">
        <v>44</v>
      </c>
      <c r="D459" s="23" t="s">
        <v>26</v>
      </c>
      <c r="E459" s="23" t="s">
        <v>26</v>
      </c>
      <c r="F459" s="23" t="s">
        <v>18</v>
      </c>
      <c r="G459" s="23" t="s">
        <v>29</v>
      </c>
      <c r="H459" s="23" t="s">
        <v>29</v>
      </c>
      <c r="I459" s="23" t="s">
        <v>29</v>
      </c>
    </row>
    <row r="460" s="9" customFormat="1" ht="27" spans="1:9">
      <c r="A460" s="23">
        <f>MAX(A$2:$A459)+(B459&lt;&gt;B460)</f>
        <v>185</v>
      </c>
      <c r="B460" s="23" t="s">
        <v>559</v>
      </c>
      <c r="C460" s="23" t="s">
        <v>77</v>
      </c>
      <c r="D460" s="23" t="s">
        <v>26</v>
      </c>
      <c r="E460" s="23" t="s">
        <v>26</v>
      </c>
      <c r="F460" s="23" t="s">
        <v>560</v>
      </c>
      <c r="G460" s="23" t="s">
        <v>28</v>
      </c>
      <c r="H460" s="23" t="s">
        <v>28</v>
      </c>
      <c r="I460" s="23" t="s">
        <v>28</v>
      </c>
    </row>
    <row r="461" s="9" customFormat="1" ht="27" spans="1:9">
      <c r="A461" s="23">
        <f>MAX(A$2:$A460)+(B460&lt;&gt;B461)</f>
        <v>185</v>
      </c>
      <c r="B461" s="23" t="s">
        <v>559</v>
      </c>
      <c r="C461" s="23" t="s">
        <v>77</v>
      </c>
      <c r="D461" s="23" t="s">
        <v>26</v>
      </c>
      <c r="E461" s="23" t="s">
        <v>26</v>
      </c>
      <c r="F461" s="23" t="s">
        <v>18</v>
      </c>
      <c r="G461" s="23" t="s">
        <v>29</v>
      </c>
      <c r="H461" s="23" t="s">
        <v>29</v>
      </c>
      <c r="I461" s="23" t="s">
        <v>29</v>
      </c>
    </row>
    <row r="462" s="9" customFormat="1" ht="27" spans="1:9">
      <c r="A462" s="23">
        <f>MAX(A$2:$A461)+(B461&lt;&gt;B462)</f>
        <v>186</v>
      </c>
      <c r="B462" s="23" t="s">
        <v>561</v>
      </c>
      <c r="C462" s="23" t="s">
        <v>77</v>
      </c>
      <c r="D462" s="23" t="s">
        <v>26</v>
      </c>
      <c r="E462" s="23" t="s">
        <v>26</v>
      </c>
      <c r="F462" s="23" t="s">
        <v>18</v>
      </c>
      <c r="G462" s="23" t="s">
        <v>29</v>
      </c>
      <c r="H462" s="23" t="s">
        <v>29</v>
      </c>
      <c r="I462" s="23" t="s">
        <v>29</v>
      </c>
    </row>
    <row r="463" s="9" customFormat="1" ht="27" spans="1:9">
      <c r="A463" s="23">
        <f>MAX(A$2:$A462)+(B462&lt;&gt;B463)</f>
        <v>186</v>
      </c>
      <c r="B463" s="23" t="s">
        <v>561</v>
      </c>
      <c r="C463" s="23" t="s">
        <v>77</v>
      </c>
      <c r="D463" s="23" t="s">
        <v>26</v>
      </c>
      <c r="E463" s="23" t="s">
        <v>26</v>
      </c>
      <c r="F463" s="23" t="s">
        <v>562</v>
      </c>
      <c r="G463" s="23" t="s">
        <v>28</v>
      </c>
      <c r="H463" s="23" t="s">
        <v>28</v>
      </c>
      <c r="I463" s="23" t="s">
        <v>28</v>
      </c>
    </row>
    <row r="464" s="9" customFormat="1" ht="27" spans="1:9">
      <c r="A464" s="23">
        <f>MAX(A$2:$A463)+(B463&lt;&gt;B464)</f>
        <v>187</v>
      </c>
      <c r="B464" s="23" t="s">
        <v>563</v>
      </c>
      <c r="C464" s="23" t="s">
        <v>63</v>
      </c>
      <c r="D464" s="23" t="s">
        <v>26</v>
      </c>
      <c r="E464" s="23" t="s">
        <v>26</v>
      </c>
      <c r="F464" s="23" t="s">
        <v>18</v>
      </c>
      <c r="G464" s="23" t="s">
        <v>29</v>
      </c>
      <c r="H464" s="23" t="s">
        <v>29</v>
      </c>
      <c r="I464" s="23" t="s">
        <v>29</v>
      </c>
    </row>
    <row r="465" s="9" customFormat="1" ht="27" spans="1:9">
      <c r="A465" s="23">
        <f>MAX(A$2:$A464)+(B464&lt;&gt;B465)</f>
        <v>187</v>
      </c>
      <c r="B465" s="23" t="s">
        <v>563</v>
      </c>
      <c r="C465" s="23" t="s">
        <v>63</v>
      </c>
      <c r="D465" s="23" t="s">
        <v>26</v>
      </c>
      <c r="E465" s="23" t="s">
        <v>26</v>
      </c>
      <c r="F465" s="23" t="s">
        <v>564</v>
      </c>
      <c r="G465" s="23" t="s">
        <v>28</v>
      </c>
      <c r="H465" s="23" t="s">
        <v>28</v>
      </c>
      <c r="I465" s="23" t="s">
        <v>28</v>
      </c>
    </row>
    <row r="466" s="9" customFormat="1" ht="27" spans="1:9">
      <c r="A466" s="23">
        <f>MAX(A$2:$A465)+(B465&lt;&gt;B466)</f>
        <v>188</v>
      </c>
      <c r="B466" s="23" t="s">
        <v>565</v>
      </c>
      <c r="C466" s="23" t="s">
        <v>77</v>
      </c>
      <c r="D466" s="23" t="s">
        <v>26</v>
      </c>
      <c r="E466" s="23" t="s">
        <v>26</v>
      </c>
      <c r="F466" s="23" t="s">
        <v>18</v>
      </c>
      <c r="G466" s="23" t="s">
        <v>29</v>
      </c>
      <c r="H466" s="23" t="s">
        <v>29</v>
      </c>
      <c r="I466" s="23" t="s">
        <v>29</v>
      </c>
    </row>
    <row r="467" s="9" customFormat="1" ht="27" spans="1:9">
      <c r="A467" s="23">
        <f>MAX(A$2:$A466)+(B466&lt;&gt;B467)</f>
        <v>188</v>
      </c>
      <c r="B467" s="23" t="s">
        <v>565</v>
      </c>
      <c r="C467" s="23" t="s">
        <v>77</v>
      </c>
      <c r="D467" s="23" t="s">
        <v>26</v>
      </c>
      <c r="E467" s="23" t="s">
        <v>26</v>
      </c>
      <c r="F467" s="23" t="s">
        <v>566</v>
      </c>
      <c r="G467" s="23" t="s">
        <v>28</v>
      </c>
      <c r="H467" s="23" t="s">
        <v>28</v>
      </c>
      <c r="I467" s="23" t="s">
        <v>28</v>
      </c>
    </row>
    <row r="468" s="9" customFormat="1" ht="27" spans="1:9">
      <c r="A468" s="23">
        <f>MAX(A$2:$A467)+(B467&lt;&gt;B468)</f>
        <v>189</v>
      </c>
      <c r="B468" s="24" t="s">
        <v>567</v>
      </c>
      <c r="C468" s="23" t="s">
        <v>63</v>
      </c>
      <c r="D468" s="23" t="s">
        <v>124</v>
      </c>
      <c r="E468" s="23" t="s">
        <v>125</v>
      </c>
      <c r="F468" s="23" t="s">
        <v>568</v>
      </c>
      <c r="G468" s="23" t="s">
        <v>127</v>
      </c>
      <c r="H468" s="23" t="s">
        <v>127</v>
      </c>
      <c r="I468" s="23" t="s">
        <v>28</v>
      </c>
    </row>
    <row r="469" s="9" customFormat="1" ht="27" spans="1:9">
      <c r="A469" s="23">
        <f>MAX(A$2:$A468)+(B468&lt;&gt;B469)</f>
        <v>189</v>
      </c>
      <c r="B469" s="24" t="s">
        <v>567</v>
      </c>
      <c r="C469" s="23" t="s">
        <v>63</v>
      </c>
      <c r="D469" s="23" t="s">
        <v>124</v>
      </c>
      <c r="E469" s="23" t="s">
        <v>125</v>
      </c>
      <c r="F469" s="23" t="s">
        <v>18</v>
      </c>
      <c r="G469" s="23" t="s">
        <v>38</v>
      </c>
      <c r="H469" s="23" t="s">
        <v>38</v>
      </c>
      <c r="I469" s="23" t="s">
        <v>19</v>
      </c>
    </row>
    <row r="470" s="9" customFormat="1" ht="94.5" spans="1:9">
      <c r="A470" s="23">
        <f>MAX(A$2:$A469)+(B469&lt;&gt;B470)</f>
        <v>190</v>
      </c>
      <c r="B470" s="24" t="s">
        <v>569</v>
      </c>
      <c r="C470" s="23" t="s">
        <v>77</v>
      </c>
      <c r="D470" s="23" t="s">
        <v>12</v>
      </c>
      <c r="E470" s="26" t="s">
        <v>21</v>
      </c>
      <c r="F470" s="23" t="s">
        <v>570</v>
      </c>
      <c r="G470" s="23" t="s">
        <v>571</v>
      </c>
      <c r="H470" s="23" t="s">
        <v>572</v>
      </c>
      <c r="I470" s="23" t="s">
        <v>573</v>
      </c>
    </row>
    <row r="471" s="9" customFormat="1" ht="27" spans="1:9">
      <c r="A471" s="23">
        <f>MAX(A$2:$A470)+(B470&lt;&gt;B471)</f>
        <v>190</v>
      </c>
      <c r="B471" s="24" t="s">
        <v>569</v>
      </c>
      <c r="C471" s="23" t="s">
        <v>77</v>
      </c>
      <c r="D471" s="23" t="s">
        <v>12</v>
      </c>
      <c r="E471" s="26" t="s">
        <v>21</v>
      </c>
      <c r="F471" s="23" t="s">
        <v>18</v>
      </c>
      <c r="G471" s="23" t="s">
        <v>19</v>
      </c>
      <c r="H471" s="23" t="s">
        <v>19</v>
      </c>
      <c r="I471" s="23" t="s">
        <v>19</v>
      </c>
    </row>
    <row r="472" s="9" customFormat="1" ht="27" spans="1:9">
      <c r="A472" s="23">
        <f>MAX(A$2:$A471)+(B471&lt;&gt;B472)</f>
        <v>190</v>
      </c>
      <c r="B472" s="23" t="s">
        <v>569</v>
      </c>
      <c r="C472" s="23" t="s">
        <v>77</v>
      </c>
      <c r="D472" s="23" t="s">
        <v>26</v>
      </c>
      <c r="E472" s="23" t="s">
        <v>26</v>
      </c>
      <c r="F472" s="23" t="s">
        <v>574</v>
      </c>
      <c r="G472" s="23" t="s">
        <v>28</v>
      </c>
      <c r="H472" s="23" t="s">
        <v>28</v>
      </c>
      <c r="I472" s="23" t="s">
        <v>28</v>
      </c>
    </row>
    <row r="473" s="9" customFormat="1" ht="40.5" spans="1:9">
      <c r="A473" s="23">
        <f>MAX(A$2:$A472)+(B472&lt;&gt;B473)</f>
        <v>191</v>
      </c>
      <c r="B473" s="23" t="s">
        <v>575</v>
      </c>
      <c r="C473" s="23" t="s">
        <v>50</v>
      </c>
      <c r="D473" s="23" t="s">
        <v>26</v>
      </c>
      <c r="E473" s="23" t="s">
        <v>26</v>
      </c>
      <c r="F473" s="23" t="s">
        <v>576</v>
      </c>
      <c r="G473" s="23" t="s">
        <v>28</v>
      </c>
      <c r="H473" s="23" t="s">
        <v>28</v>
      </c>
      <c r="I473" s="23" t="s">
        <v>28</v>
      </c>
    </row>
    <row r="474" s="9" customFormat="1" spans="1:9">
      <c r="A474" s="23">
        <f>MAX(A$2:$A473)+(B473&lt;&gt;B474)</f>
        <v>191</v>
      </c>
      <c r="B474" s="23" t="s">
        <v>575</v>
      </c>
      <c r="C474" s="23" t="s">
        <v>50</v>
      </c>
      <c r="D474" s="23" t="s">
        <v>26</v>
      </c>
      <c r="E474" s="23" t="s">
        <v>26</v>
      </c>
      <c r="F474" s="23" t="s">
        <v>18</v>
      </c>
      <c r="G474" s="23" t="s">
        <v>29</v>
      </c>
      <c r="H474" s="23" t="s">
        <v>29</v>
      </c>
      <c r="I474" s="23" t="s">
        <v>29</v>
      </c>
    </row>
    <row r="475" s="9" customFormat="1" ht="27" spans="1:9">
      <c r="A475" s="23">
        <f>MAX(A$2:$A474)+(B474&lt;&gt;B475)</f>
        <v>192</v>
      </c>
      <c r="B475" s="23" t="s">
        <v>577</v>
      </c>
      <c r="C475" s="23" t="s">
        <v>77</v>
      </c>
      <c r="D475" s="23" t="s">
        <v>26</v>
      </c>
      <c r="E475" s="23" t="s">
        <v>26</v>
      </c>
      <c r="F475" s="23" t="s">
        <v>578</v>
      </c>
      <c r="G475" s="23" t="s">
        <v>28</v>
      </c>
      <c r="H475" s="23" t="s">
        <v>28</v>
      </c>
      <c r="I475" s="23" t="s">
        <v>28</v>
      </c>
    </row>
    <row r="476" s="9" customFormat="1" ht="27" spans="1:9">
      <c r="A476" s="23">
        <f>MAX(A$2:$A475)+(B475&lt;&gt;B476)</f>
        <v>192</v>
      </c>
      <c r="B476" s="23" t="s">
        <v>577</v>
      </c>
      <c r="C476" s="23" t="s">
        <v>77</v>
      </c>
      <c r="D476" s="23" t="s">
        <v>26</v>
      </c>
      <c r="E476" s="23" t="s">
        <v>26</v>
      </c>
      <c r="F476" s="23" t="s">
        <v>18</v>
      </c>
      <c r="G476" s="23" t="s">
        <v>29</v>
      </c>
      <c r="H476" s="23" t="s">
        <v>29</v>
      </c>
      <c r="I476" s="23" t="s">
        <v>29</v>
      </c>
    </row>
    <row r="477" s="9" customFormat="1" ht="27" spans="1:9">
      <c r="A477" s="23">
        <f>MAX(A$2:$A476)+(B476&lt;&gt;B477)</f>
        <v>193</v>
      </c>
      <c r="B477" s="23" t="s">
        <v>579</v>
      </c>
      <c r="C477" s="23" t="s">
        <v>77</v>
      </c>
      <c r="D477" s="23" t="s">
        <v>26</v>
      </c>
      <c r="E477" s="23" t="s">
        <v>26</v>
      </c>
      <c r="F477" s="23" t="s">
        <v>580</v>
      </c>
      <c r="G477" s="23" t="s">
        <v>28</v>
      </c>
      <c r="H477" s="23" t="s">
        <v>28</v>
      </c>
      <c r="I477" s="23" t="s">
        <v>28</v>
      </c>
    </row>
    <row r="478" s="9" customFormat="1" ht="27" spans="1:9">
      <c r="A478" s="23">
        <f>MAX(A$2:$A477)+(B477&lt;&gt;B478)</f>
        <v>193</v>
      </c>
      <c r="B478" s="23" t="s">
        <v>579</v>
      </c>
      <c r="C478" s="23" t="s">
        <v>77</v>
      </c>
      <c r="D478" s="23" t="s">
        <v>26</v>
      </c>
      <c r="E478" s="23" t="s">
        <v>26</v>
      </c>
      <c r="F478" s="23" t="s">
        <v>581</v>
      </c>
      <c r="G478" s="23" t="s">
        <v>28</v>
      </c>
      <c r="H478" s="23" t="s">
        <v>28</v>
      </c>
      <c r="I478" s="23" t="s">
        <v>28</v>
      </c>
    </row>
    <row r="479" s="9" customFormat="1" ht="27" spans="1:9">
      <c r="A479" s="23">
        <f>MAX(A$2:$A478)+(B478&lt;&gt;B479)</f>
        <v>193</v>
      </c>
      <c r="B479" s="23" t="s">
        <v>579</v>
      </c>
      <c r="C479" s="23" t="s">
        <v>77</v>
      </c>
      <c r="D479" s="23" t="s">
        <v>26</v>
      </c>
      <c r="E479" s="23" t="s">
        <v>26</v>
      </c>
      <c r="F479" s="23" t="s">
        <v>18</v>
      </c>
      <c r="G479" s="23" t="s">
        <v>29</v>
      </c>
      <c r="H479" s="23" t="s">
        <v>29</v>
      </c>
      <c r="I479" s="23" t="s">
        <v>29</v>
      </c>
    </row>
    <row r="480" s="9" customFormat="1" ht="27" spans="1:9">
      <c r="A480" s="23">
        <f>MAX(A$2:$A479)+(B479&lt;&gt;B480)</f>
        <v>193</v>
      </c>
      <c r="B480" s="23" t="s">
        <v>579</v>
      </c>
      <c r="C480" s="23" t="s">
        <v>77</v>
      </c>
      <c r="D480" s="23" t="s">
        <v>26</v>
      </c>
      <c r="E480" s="23" t="s">
        <v>26</v>
      </c>
      <c r="F480" s="23" t="s">
        <v>582</v>
      </c>
      <c r="G480" s="23" t="s">
        <v>28</v>
      </c>
      <c r="H480" s="23" t="s">
        <v>28</v>
      </c>
      <c r="I480" s="23" t="s">
        <v>28</v>
      </c>
    </row>
    <row r="481" s="9" customFormat="1" ht="40.5" spans="1:9">
      <c r="A481" s="23">
        <f>MAX(A$2:$A480)+(B480&lt;&gt;B481)</f>
        <v>194</v>
      </c>
      <c r="B481" s="24" t="s">
        <v>583</v>
      </c>
      <c r="C481" s="23" t="s">
        <v>44</v>
      </c>
      <c r="D481" s="23" t="s">
        <v>438</v>
      </c>
      <c r="E481" s="26" t="s">
        <v>13</v>
      </c>
      <c r="F481" s="23" t="s">
        <v>584</v>
      </c>
      <c r="G481" s="23" t="s">
        <v>585</v>
      </c>
      <c r="H481" s="23" t="s">
        <v>585</v>
      </c>
      <c r="I481" s="23" t="s">
        <v>585</v>
      </c>
    </row>
    <row r="482" s="9" customFormat="1" ht="27" spans="1:9">
      <c r="A482" s="23">
        <f>MAX(A$2:$A481)+(B481&lt;&gt;B482)</f>
        <v>194</v>
      </c>
      <c r="B482" s="24" t="s">
        <v>583</v>
      </c>
      <c r="C482" s="23" t="s">
        <v>44</v>
      </c>
      <c r="D482" s="23" t="s">
        <v>438</v>
      </c>
      <c r="E482" s="26" t="s">
        <v>13</v>
      </c>
      <c r="F482" s="23" t="s">
        <v>18</v>
      </c>
      <c r="G482" s="23" t="s">
        <v>38</v>
      </c>
      <c r="H482" s="23" t="s">
        <v>38</v>
      </c>
      <c r="I482" s="23" t="s">
        <v>38</v>
      </c>
    </row>
    <row r="483" s="9" customFormat="1" ht="27" spans="1:9">
      <c r="A483" s="23">
        <f>MAX(A$2:$A482)+(B482&lt;&gt;B483)</f>
        <v>195</v>
      </c>
      <c r="B483" s="23" t="s">
        <v>586</v>
      </c>
      <c r="C483" s="23" t="s">
        <v>50</v>
      </c>
      <c r="D483" s="23" t="s">
        <v>26</v>
      </c>
      <c r="E483" s="23" t="s">
        <v>26</v>
      </c>
      <c r="F483" s="23" t="s">
        <v>587</v>
      </c>
      <c r="G483" s="23" t="s">
        <v>28</v>
      </c>
      <c r="H483" s="23" t="s">
        <v>28</v>
      </c>
      <c r="I483" s="23" t="s">
        <v>28</v>
      </c>
    </row>
    <row r="484" s="9" customFormat="1" ht="27" spans="1:9">
      <c r="A484" s="23">
        <f>MAX(A$2:$A483)+(B483&lt;&gt;B484)</f>
        <v>195</v>
      </c>
      <c r="B484" s="23" t="s">
        <v>586</v>
      </c>
      <c r="C484" s="23" t="s">
        <v>50</v>
      </c>
      <c r="D484" s="23" t="s">
        <v>26</v>
      </c>
      <c r="E484" s="23" t="s">
        <v>26</v>
      </c>
      <c r="F484" s="23" t="s">
        <v>18</v>
      </c>
      <c r="G484" s="23" t="s">
        <v>29</v>
      </c>
      <c r="H484" s="23" t="s">
        <v>29</v>
      </c>
      <c r="I484" s="23" t="s">
        <v>29</v>
      </c>
    </row>
    <row r="485" s="9" customFormat="1" ht="27" spans="1:9">
      <c r="A485" s="23">
        <f>MAX(A$2:$A484)+(B484&lt;&gt;B485)</f>
        <v>195</v>
      </c>
      <c r="B485" s="23" t="s">
        <v>586</v>
      </c>
      <c r="C485" s="23" t="s">
        <v>50</v>
      </c>
      <c r="D485" s="23" t="s">
        <v>26</v>
      </c>
      <c r="E485" s="23" t="s">
        <v>26</v>
      </c>
      <c r="F485" s="23" t="s">
        <v>588</v>
      </c>
      <c r="G485" s="23" t="s">
        <v>28</v>
      </c>
      <c r="H485" s="23" t="s">
        <v>28</v>
      </c>
      <c r="I485" s="23" t="s">
        <v>28</v>
      </c>
    </row>
    <row r="486" s="9" customFormat="1" ht="67.5" spans="1:9">
      <c r="A486" s="23">
        <f>MAX(A$2:$A485)+(B485&lt;&gt;B486)</f>
        <v>196</v>
      </c>
      <c r="B486" s="23" t="s">
        <v>589</v>
      </c>
      <c r="C486" s="23" t="s">
        <v>63</v>
      </c>
      <c r="D486" s="23" t="s">
        <v>26</v>
      </c>
      <c r="E486" s="23" t="s">
        <v>26</v>
      </c>
      <c r="F486" s="23" t="s">
        <v>590</v>
      </c>
      <c r="G486" s="23" t="s">
        <v>28</v>
      </c>
      <c r="H486" s="23" t="s">
        <v>28</v>
      </c>
      <c r="I486" s="23" t="s">
        <v>28</v>
      </c>
    </row>
    <row r="487" s="9" customFormat="1" spans="1:9">
      <c r="A487" s="23">
        <f>MAX(A$2:$A486)+(B486&lt;&gt;B487)</f>
        <v>196</v>
      </c>
      <c r="B487" s="23" t="s">
        <v>589</v>
      </c>
      <c r="C487" s="23" t="s">
        <v>63</v>
      </c>
      <c r="D487" s="23" t="s">
        <v>26</v>
      </c>
      <c r="E487" s="23" t="s">
        <v>26</v>
      </c>
      <c r="F487" s="23" t="s">
        <v>18</v>
      </c>
      <c r="G487" s="23" t="s">
        <v>29</v>
      </c>
      <c r="H487" s="23" t="s">
        <v>29</v>
      </c>
      <c r="I487" s="23" t="s">
        <v>29</v>
      </c>
    </row>
    <row r="488" s="9" customFormat="1" ht="27" spans="1:9">
      <c r="A488" s="23">
        <f>MAX(A$2:$A487)+(B487&lt;&gt;B488)</f>
        <v>197</v>
      </c>
      <c r="B488" s="23" t="s">
        <v>591</v>
      </c>
      <c r="C488" s="23" t="s">
        <v>44</v>
      </c>
      <c r="D488" s="23" t="s">
        <v>26</v>
      </c>
      <c r="E488" s="23" t="s">
        <v>26</v>
      </c>
      <c r="F488" s="23" t="s">
        <v>592</v>
      </c>
      <c r="G488" s="23" t="s">
        <v>28</v>
      </c>
      <c r="H488" s="23" t="s">
        <v>28</v>
      </c>
      <c r="I488" s="23" t="s">
        <v>28</v>
      </c>
    </row>
    <row r="489" s="9" customFormat="1" spans="1:9">
      <c r="A489" s="23">
        <f>MAX(A$2:$A488)+(B488&lt;&gt;B489)</f>
        <v>197</v>
      </c>
      <c r="B489" s="23" t="s">
        <v>591</v>
      </c>
      <c r="C489" s="23" t="s">
        <v>44</v>
      </c>
      <c r="D489" s="23" t="s">
        <v>26</v>
      </c>
      <c r="E489" s="23" t="s">
        <v>26</v>
      </c>
      <c r="F489" s="23" t="s">
        <v>18</v>
      </c>
      <c r="G489" s="23" t="s">
        <v>29</v>
      </c>
      <c r="H489" s="23" t="s">
        <v>29</v>
      </c>
      <c r="I489" s="23" t="s">
        <v>29</v>
      </c>
    </row>
    <row r="490" s="9" customFormat="1" ht="40.5" spans="1:9">
      <c r="A490" s="23">
        <f>MAX(A$2:$A489)+(B489&lt;&gt;B490)</f>
        <v>198</v>
      </c>
      <c r="B490" s="24" t="s">
        <v>593</v>
      </c>
      <c r="C490" s="24" t="s">
        <v>11</v>
      </c>
      <c r="D490" s="24" t="s">
        <v>12</v>
      </c>
      <c r="E490" s="25" t="s">
        <v>13</v>
      </c>
      <c r="F490" s="24" t="s">
        <v>594</v>
      </c>
      <c r="G490" s="24" t="s">
        <v>595</v>
      </c>
      <c r="H490" s="23" t="s">
        <v>595</v>
      </c>
      <c r="I490" s="24" t="s">
        <v>595</v>
      </c>
    </row>
    <row r="491" s="9" customFormat="1" ht="27" spans="1:9">
      <c r="A491" s="23">
        <f>MAX(A$2:$A490)+(B490&lt;&gt;B491)</f>
        <v>198</v>
      </c>
      <c r="B491" s="24" t="s">
        <v>593</v>
      </c>
      <c r="C491" s="24" t="s">
        <v>11</v>
      </c>
      <c r="D491" s="24" t="s">
        <v>12</v>
      </c>
      <c r="E491" s="25" t="s">
        <v>13</v>
      </c>
      <c r="F491" s="24" t="s">
        <v>18</v>
      </c>
      <c r="G491" s="24" t="s">
        <v>19</v>
      </c>
      <c r="H491" s="23" t="s">
        <v>19</v>
      </c>
      <c r="I491" s="24" t="s">
        <v>19</v>
      </c>
    </row>
    <row r="492" s="9" customFormat="1" ht="27" spans="1:9">
      <c r="A492" s="23">
        <f>MAX(A$2:$A491)+(B491&lt;&gt;B492)</f>
        <v>199</v>
      </c>
      <c r="B492" s="23" t="s">
        <v>596</v>
      </c>
      <c r="C492" s="23" t="s">
        <v>77</v>
      </c>
      <c r="D492" s="23" t="s">
        <v>26</v>
      </c>
      <c r="E492" s="23" t="s">
        <v>26</v>
      </c>
      <c r="F492" s="23" t="s">
        <v>597</v>
      </c>
      <c r="G492" s="23" t="s">
        <v>28</v>
      </c>
      <c r="H492" s="23" t="s">
        <v>28</v>
      </c>
      <c r="I492" s="23" t="s">
        <v>28</v>
      </c>
    </row>
    <row r="493" s="9" customFormat="1" ht="27" spans="1:9">
      <c r="A493" s="23">
        <f>MAX(A$2:$A492)+(B492&lt;&gt;B493)</f>
        <v>199</v>
      </c>
      <c r="B493" s="23" t="s">
        <v>596</v>
      </c>
      <c r="C493" s="23" t="s">
        <v>77</v>
      </c>
      <c r="D493" s="23" t="s">
        <v>26</v>
      </c>
      <c r="E493" s="23" t="s">
        <v>26</v>
      </c>
      <c r="F493" s="23" t="s">
        <v>18</v>
      </c>
      <c r="G493" s="23" t="s">
        <v>29</v>
      </c>
      <c r="H493" s="23" t="s">
        <v>29</v>
      </c>
      <c r="I493" s="23" t="s">
        <v>29</v>
      </c>
    </row>
    <row r="494" s="9" customFormat="1" ht="27" spans="1:9">
      <c r="A494" s="23">
        <f>MAX(A$2:$A493)+(B493&lt;&gt;B494)</f>
        <v>199</v>
      </c>
      <c r="B494" s="23" t="s">
        <v>596</v>
      </c>
      <c r="C494" s="23" t="s">
        <v>77</v>
      </c>
      <c r="D494" s="23" t="s">
        <v>26</v>
      </c>
      <c r="E494" s="23" t="s">
        <v>26</v>
      </c>
      <c r="F494" s="23" t="s">
        <v>598</v>
      </c>
      <c r="G494" s="23" t="s">
        <v>28</v>
      </c>
      <c r="H494" s="23" t="s">
        <v>28</v>
      </c>
      <c r="I494" s="23" t="s">
        <v>28</v>
      </c>
    </row>
    <row r="495" s="9" customFormat="1" ht="27" spans="1:9">
      <c r="A495" s="23">
        <f>MAX(A$2:$A494)+(B494&lt;&gt;B495)</f>
        <v>200</v>
      </c>
      <c r="B495" s="24" t="s">
        <v>599</v>
      </c>
      <c r="C495" s="23" t="s">
        <v>77</v>
      </c>
      <c r="D495" s="23" t="s">
        <v>12</v>
      </c>
      <c r="E495" s="23" t="s">
        <v>21</v>
      </c>
      <c r="F495" s="23" t="s">
        <v>600</v>
      </c>
      <c r="G495" s="23" t="s">
        <v>601</v>
      </c>
      <c r="H495" s="23" t="s">
        <v>602</v>
      </c>
      <c r="I495" s="23" t="s">
        <v>602</v>
      </c>
    </row>
    <row r="496" s="9" customFormat="1" ht="27" spans="1:9">
      <c r="A496" s="23">
        <f>MAX(A$2:$A495)+(B495&lt;&gt;B496)</f>
        <v>200</v>
      </c>
      <c r="B496" s="24" t="s">
        <v>599</v>
      </c>
      <c r="C496" s="23" t="s">
        <v>77</v>
      </c>
      <c r="D496" s="23" t="s">
        <v>12</v>
      </c>
      <c r="E496" s="23" t="s">
        <v>21</v>
      </c>
      <c r="F496" s="23" t="s">
        <v>603</v>
      </c>
      <c r="G496" s="23" t="s">
        <v>28</v>
      </c>
      <c r="H496" s="23" t="s">
        <v>28</v>
      </c>
      <c r="I496" s="23" t="s">
        <v>28</v>
      </c>
    </row>
    <row r="497" s="9" customFormat="1" ht="27" spans="1:9">
      <c r="A497" s="23">
        <f>MAX(A$2:$A496)+(B496&lt;&gt;B497)</f>
        <v>200</v>
      </c>
      <c r="B497" s="24" t="s">
        <v>599</v>
      </c>
      <c r="C497" s="23" t="s">
        <v>77</v>
      </c>
      <c r="D497" s="23" t="s">
        <v>12</v>
      </c>
      <c r="E497" s="23" t="s">
        <v>21</v>
      </c>
      <c r="F497" s="23" t="s">
        <v>604</v>
      </c>
      <c r="G497" s="23" t="s">
        <v>28</v>
      </c>
      <c r="H497" s="23" t="s">
        <v>28</v>
      </c>
      <c r="I497" s="23" t="s">
        <v>28</v>
      </c>
    </row>
    <row r="498" s="9" customFormat="1" ht="27" spans="1:9">
      <c r="A498" s="23">
        <f>MAX(A$2:$A497)+(B497&lt;&gt;B498)</f>
        <v>200</v>
      </c>
      <c r="B498" s="24" t="s">
        <v>599</v>
      </c>
      <c r="C498" s="23" t="s">
        <v>77</v>
      </c>
      <c r="D498" s="23" t="s">
        <v>12</v>
      </c>
      <c r="E498" s="23" t="s">
        <v>21</v>
      </c>
      <c r="F498" s="23" t="s">
        <v>18</v>
      </c>
      <c r="G498" s="23" t="s">
        <v>19</v>
      </c>
      <c r="H498" s="23" t="s">
        <v>19</v>
      </c>
      <c r="I498" s="23" t="s">
        <v>19</v>
      </c>
    </row>
    <row r="499" s="9" customFormat="1" ht="27" spans="1:9">
      <c r="A499" s="23">
        <f>MAX(A$2:$A498)+(B498&lt;&gt;B499)</f>
        <v>201</v>
      </c>
      <c r="B499" s="23" t="s">
        <v>605</v>
      </c>
      <c r="C499" s="23" t="s">
        <v>59</v>
      </c>
      <c r="D499" s="23" t="s">
        <v>26</v>
      </c>
      <c r="E499" s="23" t="s">
        <v>26</v>
      </c>
      <c r="F499" s="23" t="s">
        <v>606</v>
      </c>
      <c r="G499" s="23" t="s">
        <v>28</v>
      </c>
      <c r="H499" s="23" t="s">
        <v>28</v>
      </c>
      <c r="I499" s="23" t="s">
        <v>28</v>
      </c>
    </row>
    <row r="500" s="9" customFormat="1" ht="27" spans="1:9">
      <c r="A500" s="23">
        <f>MAX(A$2:$A499)+(B499&lt;&gt;B500)</f>
        <v>201</v>
      </c>
      <c r="B500" s="23" t="s">
        <v>605</v>
      </c>
      <c r="C500" s="23" t="s">
        <v>59</v>
      </c>
      <c r="D500" s="23" t="s">
        <v>26</v>
      </c>
      <c r="E500" s="23" t="s">
        <v>26</v>
      </c>
      <c r="F500" s="23" t="s">
        <v>18</v>
      </c>
      <c r="G500" s="23" t="s">
        <v>29</v>
      </c>
      <c r="H500" s="23" t="s">
        <v>29</v>
      </c>
      <c r="I500" s="23" t="s">
        <v>29</v>
      </c>
    </row>
    <row r="501" s="9" customFormat="1" ht="27" spans="1:9">
      <c r="A501" s="23">
        <f>MAX(A$2:$A500)+(B500&lt;&gt;B501)</f>
        <v>201</v>
      </c>
      <c r="B501" s="23" t="s">
        <v>605</v>
      </c>
      <c r="C501" s="23" t="s">
        <v>59</v>
      </c>
      <c r="D501" s="23" t="s">
        <v>26</v>
      </c>
      <c r="E501" s="23" t="s">
        <v>26</v>
      </c>
      <c r="F501" s="23" t="s">
        <v>607</v>
      </c>
      <c r="G501" s="23" t="s">
        <v>28</v>
      </c>
      <c r="H501" s="23" t="s">
        <v>28</v>
      </c>
      <c r="I501" s="23" t="s">
        <v>28</v>
      </c>
    </row>
    <row r="502" s="9" customFormat="1" ht="27" spans="1:9">
      <c r="A502" s="23">
        <f>MAX(A$2:$A501)+(B501&lt;&gt;B502)</f>
        <v>202</v>
      </c>
      <c r="B502" s="23" t="s">
        <v>608</v>
      </c>
      <c r="C502" s="23" t="s">
        <v>59</v>
      </c>
      <c r="D502" s="23" t="s">
        <v>26</v>
      </c>
      <c r="E502" s="23" t="s">
        <v>26</v>
      </c>
      <c r="F502" s="23" t="s">
        <v>18</v>
      </c>
      <c r="G502" s="23" t="s">
        <v>29</v>
      </c>
      <c r="H502" s="23" t="s">
        <v>29</v>
      </c>
      <c r="I502" s="23" t="s">
        <v>29</v>
      </c>
    </row>
    <row r="503" s="9" customFormat="1" ht="27" spans="1:9">
      <c r="A503" s="23">
        <f>MAX(A$2:$A502)+(B502&lt;&gt;B503)</f>
        <v>202</v>
      </c>
      <c r="B503" s="23" t="s">
        <v>608</v>
      </c>
      <c r="C503" s="23" t="s">
        <v>59</v>
      </c>
      <c r="D503" s="23" t="s">
        <v>26</v>
      </c>
      <c r="E503" s="23" t="s">
        <v>26</v>
      </c>
      <c r="F503" s="23" t="s">
        <v>609</v>
      </c>
      <c r="G503" s="23" t="s">
        <v>28</v>
      </c>
      <c r="H503" s="23" t="s">
        <v>28</v>
      </c>
      <c r="I503" s="23" t="s">
        <v>28</v>
      </c>
    </row>
    <row r="504" s="9" customFormat="1" ht="40.5" spans="1:9">
      <c r="A504" s="23">
        <f>MAX(A$2:$A503)+(B503&lt;&gt;B504)</f>
        <v>203</v>
      </c>
      <c r="B504" s="24" t="s">
        <v>610</v>
      </c>
      <c r="C504" s="23" t="s">
        <v>611</v>
      </c>
      <c r="D504" s="23" t="s">
        <v>45</v>
      </c>
      <c r="E504" s="26" t="s">
        <v>21</v>
      </c>
      <c r="F504" s="23" t="s">
        <v>612</v>
      </c>
      <c r="G504" s="23" t="s">
        <v>613</v>
      </c>
      <c r="H504" s="24" t="s">
        <v>193</v>
      </c>
      <c r="I504" s="24" t="s">
        <v>193</v>
      </c>
    </row>
    <row r="505" s="9" customFormat="1" ht="27" spans="1:9">
      <c r="A505" s="23">
        <f>MAX(A$2:$A504)+(B504&lt;&gt;B505)</f>
        <v>203</v>
      </c>
      <c r="B505" s="24" t="s">
        <v>610</v>
      </c>
      <c r="C505" s="23" t="s">
        <v>611</v>
      </c>
      <c r="D505" s="23" t="s">
        <v>45</v>
      </c>
      <c r="E505" s="26" t="s">
        <v>21</v>
      </c>
      <c r="F505" s="23" t="s">
        <v>18</v>
      </c>
      <c r="G505" s="23" t="s">
        <v>19</v>
      </c>
      <c r="H505" s="23" t="s">
        <v>19</v>
      </c>
      <c r="I505" s="23" t="s">
        <v>19</v>
      </c>
    </row>
    <row r="506" s="9" customFormat="1" spans="1:9">
      <c r="A506" s="23">
        <f>MAX(A$2:$A505)+(B505&lt;&gt;B506)</f>
        <v>204</v>
      </c>
      <c r="B506" s="23" t="s">
        <v>614</v>
      </c>
      <c r="C506" s="23" t="s">
        <v>59</v>
      </c>
      <c r="D506" s="23" t="s">
        <v>26</v>
      </c>
      <c r="E506" s="23" t="s">
        <v>26</v>
      </c>
      <c r="F506" s="23" t="s">
        <v>18</v>
      </c>
      <c r="G506" s="23" t="s">
        <v>29</v>
      </c>
      <c r="H506" s="23" t="s">
        <v>29</v>
      </c>
      <c r="I506" s="23" t="s">
        <v>29</v>
      </c>
    </row>
    <row r="507" s="9" customFormat="1" spans="1:9">
      <c r="A507" s="23">
        <f>MAX(A$2:$A506)+(B506&lt;&gt;B507)</f>
        <v>204</v>
      </c>
      <c r="B507" s="23" t="s">
        <v>614</v>
      </c>
      <c r="C507" s="23" t="s">
        <v>59</v>
      </c>
      <c r="D507" s="23" t="s">
        <v>26</v>
      </c>
      <c r="E507" s="23" t="s">
        <v>26</v>
      </c>
      <c r="F507" s="23" t="s">
        <v>615</v>
      </c>
      <c r="G507" s="23" t="s">
        <v>28</v>
      </c>
      <c r="H507" s="23" t="s">
        <v>28</v>
      </c>
      <c r="I507" s="23" t="s">
        <v>28</v>
      </c>
    </row>
    <row r="508" s="9" customFormat="1" spans="1:9">
      <c r="A508" s="23">
        <f>MAX(A$2:$A507)+(B507&lt;&gt;B508)</f>
        <v>205</v>
      </c>
      <c r="B508" s="23" t="s">
        <v>616</v>
      </c>
      <c r="C508" s="23" t="s">
        <v>69</v>
      </c>
      <c r="D508" s="23" t="s">
        <v>26</v>
      </c>
      <c r="E508" s="23" t="s">
        <v>26</v>
      </c>
      <c r="F508" s="23" t="s">
        <v>18</v>
      </c>
      <c r="G508" s="23" t="s">
        <v>29</v>
      </c>
      <c r="H508" s="23" t="s">
        <v>29</v>
      </c>
      <c r="I508" s="23" t="s">
        <v>29</v>
      </c>
    </row>
    <row r="509" s="9" customFormat="1" spans="1:9">
      <c r="A509" s="23">
        <f>MAX(A$2:$A508)+(B508&lt;&gt;B509)</f>
        <v>205</v>
      </c>
      <c r="B509" s="23" t="s">
        <v>616</v>
      </c>
      <c r="C509" s="23" t="s">
        <v>69</v>
      </c>
      <c r="D509" s="23" t="s">
        <v>26</v>
      </c>
      <c r="E509" s="23" t="s">
        <v>26</v>
      </c>
      <c r="F509" s="23" t="s">
        <v>617</v>
      </c>
      <c r="G509" s="23" t="s">
        <v>28</v>
      </c>
      <c r="H509" s="23" t="s">
        <v>28</v>
      </c>
      <c r="I509" s="23" t="s">
        <v>28</v>
      </c>
    </row>
    <row r="510" s="9" customFormat="1" ht="27" spans="1:9">
      <c r="A510" s="23">
        <f>MAX(A$2:$A509)+(B509&lt;&gt;B510)</f>
        <v>206</v>
      </c>
      <c r="B510" s="23" t="s">
        <v>618</v>
      </c>
      <c r="C510" s="23" t="s">
        <v>63</v>
      </c>
      <c r="D510" s="23" t="s">
        <v>26</v>
      </c>
      <c r="E510" s="23" t="s">
        <v>26</v>
      </c>
      <c r="F510" s="23" t="s">
        <v>619</v>
      </c>
      <c r="G510" s="23" t="s">
        <v>28</v>
      </c>
      <c r="H510" s="23" t="s">
        <v>28</v>
      </c>
      <c r="I510" s="23" t="s">
        <v>28</v>
      </c>
    </row>
    <row r="511" s="9" customFormat="1" ht="27" spans="1:9">
      <c r="A511" s="23">
        <f>MAX(A$2:$A510)+(B510&lt;&gt;B511)</f>
        <v>206</v>
      </c>
      <c r="B511" s="23" t="s">
        <v>618</v>
      </c>
      <c r="C511" s="23" t="s">
        <v>63</v>
      </c>
      <c r="D511" s="23" t="s">
        <v>26</v>
      </c>
      <c r="E511" s="23" t="s">
        <v>26</v>
      </c>
      <c r="F511" s="23" t="s">
        <v>18</v>
      </c>
      <c r="G511" s="23" t="s">
        <v>29</v>
      </c>
      <c r="H511" s="23" t="s">
        <v>29</v>
      </c>
      <c r="I511" s="23" t="s">
        <v>29</v>
      </c>
    </row>
    <row r="512" s="9" customFormat="1" spans="1:9">
      <c r="A512" s="23">
        <f>MAX(A$2:$A511)+(B511&lt;&gt;B512)</f>
        <v>207</v>
      </c>
      <c r="B512" s="24" t="s">
        <v>620</v>
      </c>
      <c r="C512" s="24" t="s">
        <v>63</v>
      </c>
      <c r="D512" s="24" t="s">
        <v>26</v>
      </c>
      <c r="E512" s="24" t="s">
        <v>26</v>
      </c>
      <c r="F512" s="23" t="s">
        <v>18</v>
      </c>
      <c r="G512" s="23" t="s">
        <v>29</v>
      </c>
      <c r="H512" s="23" t="s">
        <v>29</v>
      </c>
      <c r="I512" s="23" t="s">
        <v>29</v>
      </c>
    </row>
    <row r="513" s="9" customFormat="1" spans="1:9">
      <c r="A513" s="23">
        <f>MAX(A$2:$A512)+(B512&lt;&gt;B513)</f>
        <v>207</v>
      </c>
      <c r="B513" s="24" t="s">
        <v>620</v>
      </c>
      <c r="C513" s="24" t="s">
        <v>63</v>
      </c>
      <c r="D513" s="24" t="s">
        <v>26</v>
      </c>
      <c r="E513" s="24" t="s">
        <v>26</v>
      </c>
      <c r="F513" s="23" t="s">
        <v>621</v>
      </c>
      <c r="G513" s="23" t="s">
        <v>28</v>
      </c>
      <c r="H513" s="23" t="s">
        <v>28</v>
      </c>
      <c r="I513" s="23" t="s">
        <v>28</v>
      </c>
    </row>
    <row r="514" s="9" customFormat="1" spans="1:9">
      <c r="A514" s="23">
        <f>MAX(A$2:$A513)+(B513&lt;&gt;B514)</f>
        <v>208</v>
      </c>
      <c r="B514" s="24" t="s">
        <v>622</v>
      </c>
      <c r="C514" s="24" t="s">
        <v>63</v>
      </c>
      <c r="D514" s="24" t="s">
        <v>26</v>
      </c>
      <c r="E514" s="24" t="s">
        <v>26</v>
      </c>
      <c r="F514" s="23" t="s">
        <v>623</v>
      </c>
      <c r="G514" s="23" t="s">
        <v>28</v>
      </c>
      <c r="H514" s="23" t="s">
        <v>28</v>
      </c>
      <c r="I514" s="23" t="s">
        <v>28</v>
      </c>
    </row>
    <row r="515" s="9" customFormat="1" spans="1:9">
      <c r="A515" s="23">
        <f>MAX(A$2:$A514)+(B514&lt;&gt;B515)</f>
        <v>208</v>
      </c>
      <c r="B515" s="24" t="s">
        <v>622</v>
      </c>
      <c r="C515" s="24" t="s">
        <v>63</v>
      </c>
      <c r="D515" s="24" t="s">
        <v>26</v>
      </c>
      <c r="E515" s="24" t="s">
        <v>26</v>
      </c>
      <c r="F515" s="23" t="s">
        <v>18</v>
      </c>
      <c r="G515" s="23" t="s">
        <v>29</v>
      </c>
      <c r="H515" s="23" t="s">
        <v>29</v>
      </c>
      <c r="I515" s="23" t="s">
        <v>29</v>
      </c>
    </row>
    <row r="516" s="9" customFormat="1" spans="1:9">
      <c r="A516" s="23">
        <f>MAX(A$2:$A515)+(B515&lt;&gt;B516)</f>
        <v>208</v>
      </c>
      <c r="B516" s="24" t="s">
        <v>622</v>
      </c>
      <c r="C516" s="24" t="s">
        <v>63</v>
      </c>
      <c r="D516" s="24" t="s">
        <v>26</v>
      </c>
      <c r="E516" s="24" t="s">
        <v>26</v>
      </c>
      <c r="F516" s="23" t="s">
        <v>624</v>
      </c>
      <c r="G516" s="23" t="s">
        <v>28</v>
      </c>
      <c r="H516" s="23" t="s">
        <v>28</v>
      </c>
      <c r="I516" s="23" t="s">
        <v>28</v>
      </c>
    </row>
    <row r="517" s="9" customFormat="1" ht="27" spans="1:9">
      <c r="A517" s="23">
        <f>MAX(A$2:$A516)+(B516&lt;&gt;B517)</f>
        <v>209</v>
      </c>
      <c r="B517" s="23" t="s">
        <v>625</v>
      </c>
      <c r="C517" s="23" t="s">
        <v>63</v>
      </c>
      <c r="D517" s="23" t="s">
        <v>26</v>
      </c>
      <c r="E517" s="23" t="s">
        <v>36</v>
      </c>
      <c r="F517" s="23" t="s">
        <v>18</v>
      </c>
      <c r="G517" s="23" t="s">
        <v>38</v>
      </c>
      <c r="H517" s="23" t="s">
        <v>38</v>
      </c>
      <c r="I517" s="23" t="s">
        <v>38</v>
      </c>
    </row>
    <row r="518" s="9" customFormat="1" ht="27" spans="1:9">
      <c r="A518" s="23">
        <f>MAX(A$2:$A517)+(B517&lt;&gt;B518)</f>
        <v>209</v>
      </c>
      <c r="B518" s="23" t="s">
        <v>625</v>
      </c>
      <c r="C518" s="23" t="s">
        <v>63</v>
      </c>
      <c r="D518" s="23" t="s">
        <v>26</v>
      </c>
      <c r="E518" s="23" t="s">
        <v>36</v>
      </c>
      <c r="F518" s="23" t="s">
        <v>626</v>
      </c>
      <c r="G518" s="23" t="s">
        <v>37</v>
      </c>
      <c r="H518" s="23" t="s">
        <v>37</v>
      </c>
      <c r="I518" s="23" t="s">
        <v>37</v>
      </c>
    </row>
    <row r="519" s="9" customFormat="1" ht="27" spans="1:9">
      <c r="A519" s="23">
        <f>MAX(A$2:$A518)+(B518&lt;&gt;B519)</f>
        <v>210</v>
      </c>
      <c r="B519" s="24" t="s">
        <v>627</v>
      </c>
      <c r="C519" s="24" t="s">
        <v>63</v>
      </c>
      <c r="D519" s="24" t="s">
        <v>26</v>
      </c>
      <c r="E519" s="24" t="s">
        <v>26</v>
      </c>
      <c r="F519" s="23" t="s">
        <v>18</v>
      </c>
      <c r="G519" s="23" t="s">
        <v>29</v>
      </c>
      <c r="H519" s="23" t="s">
        <v>29</v>
      </c>
      <c r="I519" s="23" t="s">
        <v>29</v>
      </c>
    </row>
    <row r="520" s="9" customFormat="1" ht="27" spans="1:9">
      <c r="A520" s="23">
        <f>MAX(A$2:$A519)+(B519&lt;&gt;B520)</f>
        <v>210</v>
      </c>
      <c r="B520" s="24" t="s">
        <v>627</v>
      </c>
      <c r="C520" s="24" t="s">
        <v>63</v>
      </c>
      <c r="D520" s="24" t="s">
        <v>26</v>
      </c>
      <c r="E520" s="24" t="s">
        <v>26</v>
      </c>
      <c r="F520" s="23" t="s">
        <v>628</v>
      </c>
      <c r="G520" s="23" t="s">
        <v>28</v>
      </c>
      <c r="H520" s="23" t="s">
        <v>28</v>
      </c>
      <c r="I520" s="23" t="s">
        <v>28</v>
      </c>
    </row>
    <row r="521" s="9" customFormat="1" spans="1:9">
      <c r="A521" s="23">
        <f>MAX(A$2:$A520)+(B520&lt;&gt;B521)</f>
        <v>211</v>
      </c>
      <c r="B521" s="23" t="s">
        <v>629</v>
      </c>
      <c r="C521" s="23" t="s">
        <v>63</v>
      </c>
      <c r="D521" s="23" t="s">
        <v>26</v>
      </c>
      <c r="E521" s="23" t="s">
        <v>26</v>
      </c>
      <c r="F521" s="23" t="s">
        <v>630</v>
      </c>
      <c r="G521" s="23" t="s">
        <v>28</v>
      </c>
      <c r="H521" s="23" t="s">
        <v>28</v>
      </c>
      <c r="I521" s="23" t="s">
        <v>28</v>
      </c>
    </row>
    <row r="522" s="9" customFormat="1" spans="1:9">
      <c r="A522" s="23">
        <f>MAX(A$2:$A521)+(B521&lt;&gt;B522)</f>
        <v>211</v>
      </c>
      <c r="B522" s="23" t="s">
        <v>629</v>
      </c>
      <c r="C522" s="23" t="s">
        <v>63</v>
      </c>
      <c r="D522" s="23" t="s">
        <v>26</v>
      </c>
      <c r="E522" s="23" t="s">
        <v>26</v>
      </c>
      <c r="F522" s="23" t="s">
        <v>18</v>
      </c>
      <c r="G522" s="23" t="s">
        <v>29</v>
      </c>
      <c r="H522" s="23" t="s">
        <v>29</v>
      </c>
      <c r="I522" s="23" t="s">
        <v>29</v>
      </c>
    </row>
    <row r="523" s="9" customFormat="1" ht="40.5" spans="1:9">
      <c r="A523" s="23">
        <f>MAX(A$2:$A522)+(B522&lt;&gt;B523)</f>
        <v>212</v>
      </c>
      <c r="B523" s="24" t="s">
        <v>631</v>
      </c>
      <c r="C523" s="23" t="s">
        <v>63</v>
      </c>
      <c r="D523" s="23" t="s">
        <v>45</v>
      </c>
      <c r="E523" s="26" t="s">
        <v>21</v>
      </c>
      <c r="F523" s="23" t="s">
        <v>632</v>
      </c>
      <c r="G523" s="23" t="s">
        <v>633</v>
      </c>
      <c r="H523" s="24" t="s">
        <v>193</v>
      </c>
      <c r="I523" s="24" t="s">
        <v>193</v>
      </c>
    </row>
    <row r="524" s="9" customFormat="1" ht="27" spans="1:9">
      <c r="A524" s="23">
        <f>MAX(A$2:$A523)+(B523&lt;&gt;B524)</f>
        <v>212</v>
      </c>
      <c r="B524" s="24" t="s">
        <v>631</v>
      </c>
      <c r="C524" s="23" t="s">
        <v>63</v>
      </c>
      <c r="D524" s="23" t="s">
        <v>45</v>
      </c>
      <c r="E524" s="26" t="s">
        <v>21</v>
      </c>
      <c r="F524" s="23" t="s">
        <v>18</v>
      </c>
      <c r="G524" s="23" t="s">
        <v>19</v>
      </c>
      <c r="H524" s="23" t="s">
        <v>19</v>
      </c>
      <c r="I524" s="23" t="s">
        <v>19</v>
      </c>
    </row>
    <row r="525" s="9" customFormat="1" ht="81" spans="1:9">
      <c r="A525" s="23">
        <f>MAX(A$2:$A524)+(B524&lt;&gt;B525)</f>
        <v>213</v>
      </c>
      <c r="B525" s="24" t="s">
        <v>634</v>
      </c>
      <c r="C525" s="23" t="s">
        <v>25</v>
      </c>
      <c r="D525" s="23" t="s">
        <v>12</v>
      </c>
      <c r="E525" s="26" t="s">
        <v>21</v>
      </c>
      <c r="F525" s="23" t="s">
        <v>635</v>
      </c>
      <c r="G525" s="23" t="s">
        <v>636</v>
      </c>
      <c r="H525" s="23" t="s">
        <v>637</v>
      </c>
      <c r="I525" s="23" t="s">
        <v>638</v>
      </c>
    </row>
    <row r="526" s="9" customFormat="1" ht="27" spans="1:9">
      <c r="A526" s="23">
        <f>MAX(A$2:$A525)+(B525&lt;&gt;B526)</f>
        <v>213</v>
      </c>
      <c r="B526" s="24" t="s">
        <v>634</v>
      </c>
      <c r="C526" s="23" t="s">
        <v>25</v>
      </c>
      <c r="D526" s="23" t="s">
        <v>12</v>
      </c>
      <c r="E526" s="26" t="s">
        <v>21</v>
      </c>
      <c r="F526" s="23" t="s">
        <v>18</v>
      </c>
      <c r="G526" s="23" t="s">
        <v>19</v>
      </c>
      <c r="H526" s="23" t="s">
        <v>19</v>
      </c>
      <c r="I526" s="23" t="s">
        <v>19</v>
      </c>
    </row>
    <row r="527" s="9" customFormat="1" ht="27" spans="1:9">
      <c r="A527" s="23">
        <f>MAX(A$2:$A526)+(B526&lt;&gt;B527)</f>
        <v>214</v>
      </c>
      <c r="B527" s="23" t="s">
        <v>639</v>
      </c>
      <c r="C527" s="23" t="s">
        <v>25</v>
      </c>
      <c r="D527" s="23" t="s">
        <v>26</v>
      </c>
      <c r="E527" s="23" t="s">
        <v>26</v>
      </c>
      <c r="F527" s="23" t="s">
        <v>18</v>
      </c>
      <c r="G527" s="23" t="s">
        <v>29</v>
      </c>
      <c r="H527" s="23" t="s">
        <v>29</v>
      </c>
      <c r="I527" s="23" t="s">
        <v>29</v>
      </c>
    </row>
    <row r="528" s="9" customFormat="1" ht="27" spans="1:9">
      <c r="A528" s="23">
        <f>MAX(A$2:$A527)+(B527&lt;&gt;B528)</f>
        <v>214</v>
      </c>
      <c r="B528" s="23" t="s">
        <v>639</v>
      </c>
      <c r="C528" s="23" t="s">
        <v>25</v>
      </c>
      <c r="D528" s="23" t="s">
        <v>26</v>
      </c>
      <c r="E528" s="23" t="s">
        <v>26</v>
      </c>
      <c r="F528" s="23" t="s">
        <v>640</v>
      </c>
      <c r="G528" s="23" t="s">
        <v>28</v>
      </c>
      <c r="H528" s="23" t="s">
        <v>28</v>
      </c>
      <c r="I528" s="23" t="s">
        <v>28</v>
      </c>
    </row>
    <row r="529" s="9" customFormat="1" ht="27" spans="1:9">
      <c r="A529" s="23">
        <f>MAX(A$2:$A528)+(B528&lt;&gt;B529)</f>
        <v>214</v>
      </c>
      <c r="B529" s="23" t="s">
        <v>639</v>
      </c>
      <c r="C529" s="23" t="s">
        <v>25</v>
      </c>
      <c r="D529" s="23" t="s">
        <v>26</v>
      </c>
      <c r="E529" s="23" t="s">
        <v>26</v>
      </c>
      <c r="F529" s="23" t="s">
        <v>641</v>
      </c>
      <c r="G529" s="23" t="s">
        <v>28</v>
      </c>
      <c r="H529" s="23" t="s">
        <v>28</v>
      </c>
      <c r="I529" s="23" t="s">
        <v>28</v>
      </c>
    </row>
    <row r="530" s="9" customFormat="1" ht="54" spans="1:9">
      <c r="A530" s="23">
        <f>MAX(A$2:$A529)+(B529&lt;&gt;B530)</f>
        <v>215</v>
      </c>
      <c r="B530" s="24" t="s">
        <v>642</v>
      </c>
      <c r="C530" s="23" t="s">
        <v>63</v>
      </c>
      <c r="D530" s="23" t="s">
        <v>45</v>
      </c>
      <c r="E530" s="26" t="s">
        <v>13</v>
      </c>
      <c r="F530" s="23" t="s">
        <v>643</v>
      </c>
      <c r="G530" s="23" t="s">
        <v>644</v>
      </c>
      <c r="H530" s="23" t="s">
        <v>644</v>
      </c>
      <c r="I530" s="23" t="s">
        <v>644</v>
      </c>
    </row>
    <row r="531" s="9" customFormat="1" ht="27" spans="1:9">
      <c r="A531" s="23">
        <f>MAX(A$2:$A530)+(B530&lt;&gt;B531)</f>
        <v>215</v>
      </c>
      <c r="B531" s="24" t="s">
        <v>642</v>
      </c>
      <c r="C531" s="23" t="s">
        <v>63</v>
      </c>
      <c r="D531" s="23" t="s">
        <v>45</v>
      </c>
      <c r="E531" s="26" t="s">
        <v>13</v>
      </c>
      <c r="F531" s="23" t="s">
        <v>18</v>
      </c>
      <c r="G531" s="23" t="s">
        <v>19</v>
      </c>
      <c r="H531" s="23" t="s">
        <v>19</v>
      </c>
      <c r="I531" s="23" t="s">
        <v>19</v>
      </c>
    </row>
    <row r="532" s="9" customFormat="1" spans="1:9">
      <c r="A532" s="23">
        <f>MAX(A$2:$A531)+(B531&lt;&gt;B532)</f>
        <v>216</v>
      </c>
      <c r="B532" s="24" t="s">
        <v>645</v>
      </c>
      <c r="C532" s="24" t="s">
        <v>63</v>
      </c>
      <c r="D532" s="24" t="s">
        <v>26</v>
      </c>
      <c r="E532" s="24" t="s">
        <v>26</v>
      </c>
      <c r="F532" s="23" t="s">
        <v>18</v>
      </c>
      <c r="G532" s="23" t="s">
        <v>29</v>
      </c>
      <c r="H532" s="23" t="s">
        <v>29</v>
      </c>
      <c r="I532" s="23" t="s">
        <v>29</v>
      </c>
    </row>
    <row r="533" s="9" customFormat="1" spans="1:9">
      <c r="A533" s="23">
        <f>MAX(A$2:$A532)+(B532&lt;&gt;B533)</f>
        <v>216</v>
      </c>
      <c r="B533" s="24" t="s">
        <v>645</v>
      </c>
      <c r="C533" s="24" t="s">
        <v>63</v>
      </c>
      <c r="D533" s="24" t="s">
        <v>26</v>
      </c>
      <c r="E533" s="24" t="s">
        <v>26</v>
      </c>
      <c r="F533" s="23" t="s">
        <v>646</v>
      </c>
      <c r="G533" s="23" t="s">
        <v>28</v>
      </c>
      <c r="H533" s="23" t="s">
        <v>28</v>
      </c>
      <c r="I533" s="23" t="s">
        <v>28</v>
      </c>
    </row>
    <row r="534" s="9" customFormat="1" ht="27" spans="1:9">
      <c r="A534" s="23">
        <f>MAX(A$2:$A533)+(B533&lt;&gt;B534)</f>
        <v>217</v>
      </c>
      <c r="B534" s="23" t="s">
        <v>647</v>
      </c>
      <c r="C534" s="23" t="s">
        <v>77</v>
      </c>
      <c r="D534" s="23" t="s">
        <v>26</v>
      </c>
      <c r="E534" s="23" t="s">
        <v>26</v>
      </c>
      <c r="F534" s="23" t="s">
        <v>648</v>
      </c>
      <c r="G534" s="23" t="s">
        <v>28</v>
      </c>
      <c r="H534" s="23" t="s">
        <v>28</v>
      </c>
      <c r="I534" s="23" t="s">
        <v>28</v>
      </c>
    </row>
    <row r="535" s="9" customFormat="1" ht="27" spans="1:9">
      <c r="A535" s="23">
        <f>MAX(A$2:$A534)+(B534&lt;&gt;B535)</f>
        <v>217</v>
      </c>
      <c r="B535" s="23" t="s">
        <v>647</v>
      </c>
      <c r="C535" s="23" t="s">
        <v>77</v>
      </c>
      <c r="D535" s="23" t="s">
        <v>26</v>
      </c>
      <c r="E535" s="23" t="s">
        <v>26</v>
      </c>
      <c r="F535" s="23" t="s">
        <v>18</v>
      </c>
      <c r="G535" s="23" t="s">
        <v>29</v>
      </c>
      <c r="H535" s="23" t="s">
        <v>29</v>
      </c>
      <c r="I535" s="23" t="s">
        <v>29</v>
      </c>
    </row>
    <row r="536" s="9" customFormat="1" ht="27" spans="1:9">
      <c r="A536" s="23">
        <f>MAX(A$2:$A535)+(B535&lt;&gt;B536)</f>
        <v>217</v>
      </c>
      <c r="B536" s="23" t="s">
        <v>647</v>
      </c>
      <c r="C536" s="23" t="s">
        <v>77</v>
      </c>
      <c r="D536" s="23" t="s">
        <v>26</v>
      </c>
      <c r="E536" s="23" t="s">
        <v>26</v>
      </c>
      <c r="F536" s="23" t="s">
        <v>649</v>
      </c>
      <c r="G536" s="23" t="s">
        <v>28</v>
      </c>
      <c r="H536" s="23" t="s">
        <v>28</v>
      </c>
      <c r="I536" s="23" t="s">
        <v>28</v>
      </c>
    </row>
    <row r="537" s="9" customFormat="1" ht="27" spans="1:9">
      <c r="A537" s="23">
        <f>MAX(A$2:$A536)+(B536&lt;&gt;B537)</f>
        <v>217</v>
      </c>
      <c r="B537" s="23" t="s">
        <v>647</v>
      </c>
      <c r="C537" s="23" t="s">
        <v>77</v>
      </c>
      <c r="D537" s="23" t="s">
        <v>26</v>
      </c>
      <c r="E537" s="23" t="s">
        <v>26</v>
      </c>
      <c r="F537" s="23" t="s">
        <v>650</v>
      </c>
      <c r="G537" s="23" t="s">
        <v>28</v>
      </c>
      <c r="H537" s="23" t="s">
        <v>28</v>
      </c>
      <c r="I537" s="23" t="s">
        <v>28</v>
      </c>
    </row>
    <row r="538" s="9" customFormat="1" ht="27" spans="1:9">
      <c r="A538" s="23">
        <f>MAX(A$2:$A537)+(B537&lt;&gt;B538)</f>
        <v>218</v>
      </c>
      <c r="B538" s="24" t="s">
        <v>651</v>
      </c>
      <c r="C538" s="23" t="s">
        <v>44</v>
      </c>
      <c r="D538" s="23" t="s">
        <v>438</v>
      </c>
      <c r="E538" s="26" t="s">
        <v>13</v>
      </c>
      <c r="F538" s="23" t="s">
        <v>18</v>
      </c>
      <c r="G538" s="23" t="s">
        <v>38</v>
      </c>
      <c r="H538" s="23" t="s">
        <v>38</v>
      </c>
      <c r="I538" s="23" t="s">
        <v>38</v>
      </c>
    </row>
    <row r="539" s="9" customFormat="1" ht="27" spans="1:9">
      <c r="A539" s="23">
        <f>MAX(A$2:$A538)+(B538&lt;&gt;B539)</f>
        <v>218</v>
      </c>
      <c r="B539" s="24" t="s">
        <v>651</v>
      </c>
      <c r="C539" s="23" t="s">
        <v>44</v>
      </c>
      <c r="D539" s="23" t="s">
        <v>438</v>
      </c>
      <c r="E539" s="26" t="s">
        <v>13</v>
      </c>
      <c r="F539" s="23" t="s">
        <v>652</v>
      </c>
      <c r="G539" s="23" t="s">
        <v>653</v>
      </c>
      <c r="H539" s="23" t="s">
        <v>653</v>
      </c>
      <c r="I539" s="23" t="s">
        <v>653</v>
      </c>
    </row>
    <row r="540" s="9" customFormat="1" ht="27" spans="1:9">
      <c r="A540" s="23">
        <f>MAX(A$2:$A539)+(B539&lt;&gt;B540)</f>
        <v>218</v>
      </c>
      <c r="B540" s="24" t="s">
        <v>651</v>
      </c>
      <c r="C540" s="23" t="s">
        <v>44</v>
      </c>
      <c r="D540" s="23" t="s">
        <v>438</v>
      </c>
      <c r="E540" s="26" t="s">
        <v>13</v>
      </c>
      <c r="F540" s="23" t="s">
        <v>654</v>
      </c>
      <c r="G540" s="23" t="s">
        <v>655</v>
      </c>
      <c r="H540" s="23" t="s">
        <v>655</v>
      </c>
      <c r="I540" s="23" t="s">
        <v>655</v>
      </c>
    </row>
    <row r="541" s="9" customFormat="1" ht="27" spans="1:9">
      <c r="A541" s="23">
        <f>MAX(A$2:$A540)+(B540&lt;&gt;B541)</f>
        <v>218</v>
      </c>
      <c r="B541" s="24" t="s">
        <v>651</v>
      </c>
      <c r="C541" s="23" t="s">
        <v>44</v>
      </c>
      <c r="D541" s="23" t="s">
        <v>438</v>
      </c>
      <c r="E541" s="26" t="s">
        <v>13</v>
      </c>
      <c r="F541" s="23" t="s">
        <v>656</v>
      </c>
      <c r="G541" s="23" t="s">
        <v>657</v>
      </c>
      <c r="H541" s="23" t="s">
        <v>657</v>
      </c>
      <c r="I541" s="23" t="s">
        <v>657</v>
      </c>
    </row>
    <row r="542" s="14" customFormat="1" ht="15" customHeight="1" spans="1:9">
      <c r="A542" s="23">
        <f>MAX(A$2:$A541)+(B541&lt;&gt;B542)</f>
        <v>219</v>
      </c>
      <c r="B542" s="24" t="s">
        <v>658</v>
      </c>
      <c r="C542" s="23" t="s">
        <v>77</v>
      </c>
      <c r="D542" s="23" t="s">
        <v>171</v>
      </c>
      <c r="E542" s="23" t="s">
        <v>125</v>
      </c>
      <c r="F542" s="23" t="s">
        <v>659</v>
      </c>
      <c r="G542" s="23" t="s">
        <v>127</v>
      </c>
      <c r="H542" s="23" t="s">
        <v>660</v>
      </c>
      <c r="I542" s="23" t="s">
        <v>28</v>
      </c>
    </row>
    <row r="543" s="14" customFormat="1" ht="67.5" spans="1:9">
      <c r="A543" s="23">
        <f>MAX(A$2:$A542)+(B542&lt;&gt;B543)</f>
        <v>219</v>
      </c>
      <c r="B543" s="24" t="s">
        <v>658</v>
      </c>
      <c r="C543" s="23" t="s">
        <v>77</v>
      </c>
      <c r="D543" s="23" t="s">
        <v>171</v>
      </c>
      <c r="E543" s="23" t="s">
        <v>125</v>
      </c>
      <c r="F543" s="23" t="s">
        <v>661</v>
      </c>
      <c r="G543" s="23" t="s">
        <v>127</v>
      </c>
      <c r="H543" s="23" t="s">
        <v>662</v>
      </c>
      <c r="I543" s="23" t="s">
        <v>28</v>
      </c>
    </row>
    <row r="544" s="14" customFormat="1" ht="27" spans="1:9">
      <c r="A544" s="23">
        <f>MAX(A$2:$A543)+(B543&lt;&gt;B544)</f>
        <v>219</v>
      </c>
      <c r="B544" s="24" t="s">
        <v>658</v>
      </c>
      <c r="C544" s="23" t="s">
        <v>77</v>
      </c>
      <c r="D544" s="23" t="s">
        <v>171</v>
      </c>
      <c r="E544" s="23" t="s">
        <v>125</v>
      </c>
      <c r="F544" s="23" t="s">
        <v>18</v>
      </c>
      <c r="G544" s="23" t="s">
        <v>38</v>
      </c>
      <c r="H544" s="23" t="s">
        <v>19</v>
      </c>
      <c r="I544" s="23" t="s">
        <v>19</v>
      </c>
    </row>
    <row r="545" s="9" customFormat="1" ht="27" spans="1:9">
      <c r="A545" s="23">
        <f>MAX(A$2:$A544)+(B544&lt;&gt;B545)</f>
        <v>220</v>
      </c>
      <c r="B545" s="23" t="s">
        <v>663</v>
      </c>
      <c r="C545" s="23" t="s">
        <v>77</v>
      </c>
      <c r="D545" s="23" t="s">
        <v>26</v>
      </c>
      <c r="E545" s="23" t="s">
        <v>26</v>
      </c>
      <c r="F545" s="23" t="s">
        <v>18</v>
      </c>
      <c r="G545" s="23" t="s">
        <v>29</v>
      </c>
      <c r="H545" s="23" t="s">
        <v>29</v>
      </c>
      <c r="I545" s="23" t="s">
        <v>29</v>
      </c>
    </row>
    <row r="546" s="9" customFormat="1" ht="27" spans="1:9">
      <c r="A546" s="23">
        <f>MAX(A$2:$A545)+(B545&lt;&gt;B546)</f>
        <v>220</v>
      </c>
      <c r="B546" s="23" t="s">
        <v>663</v>
      </c>
      <c r="C546" s="23" t="s">
        <v>77</v>
      </c>
      <c r="D546" s="23" t="s">
        <v>26</v>
      </c>
      <c r="E546" s="23" t="s">
        <v>26</v>
      </c>
      <c r="F546" s="23" t="s">
        <v>664</v>
      </c>
      <c r="G546" s="23" t="s">
        <v>28</v>
      </c>
      <c r="H546" s="23" t="s">
        <v>28</v>
      </c>
      <c r="I546" s="23" t="s">
        <v>28</v>
      </c>
    </row>
    <row r="547" s="9" customFormat="1" ht="27" spans="1:9">
      <c r="A547" s="23">
        <f>MAX(A$2:$A546)+(B546&lt;&gt;B547)</f>
        <v>221</v>
      </c>
      <c r="B547" s="23" t="s">
        <v>665</v>
      </c>
      <c r="C547" s="23" t="s">
        <v>77</v>
      </c>
      <c r="D547" s="23" t="s">
        <v>26</v>
      </c>
      <c r="E547" s="23" t="s">
        <v>26</v>
      </c>
      <c r="F547" s="23" t="s">
        <v>666</v>
      </c>
      <c r="G547" s="23" t="s">
        <v>28</v>
      </c>
      <c r="H547" s="23" t="s">
        <v>28</v>
      </c>
      <c r="I547" s="23" t="s">
        <v>28</v>
      </c>
    </row>
    <row r="548" s="9" customFormat="1" ht="27" spans="1:9">
      <c r="A548" s="23">
        <f>MAX(A$2:$A547)+(B547&lt;&gt;B548)</f>
        <v>221</v>
      </c>
      <c r="B548" s="23" t="s">
        <v>665</v>
      </c>
      <c r="C548" s="23" t="s">
        <v>77</v>
      </c>
      <c r="D548" s="23" t="s">
        <v>26</v>
      </c>
      <c r="E548" s="23" t="s">
        <v>26</v>
      </c>
      <c r="F548" s="23" t="s">
        <v>18</v>
      </c>
      <c r="G548" s="23" t="s">
        <v>29</v>
      </c>
      <c r="H548" s="23" t="s">
        <v>29</v>
      </c>
      <c r="I548" s="23" t="s">
        <v>29</v>
      </c>
    </row>
    <row r="549" s="9" customFormat="1" ht="27" spans="1:9">
      <c r="A549" s="23">
        <f>MAX(A$2:$A548)+(B548&lt;&gt;B549)</f>
        <v>221</v>
      </c>
      <c r="B549" s="23" t="s">
        <v>665</v>
      </c>
      <c r="C549" s="23" t="s">
        <v>77</v>
      </c>
      <c r="D549" s="23" t="s">
        <v>26</v>
      </c>
      <c r="E549" s="23" t="s">
        <v>26</v>
      </c>
      <c r="F549" s="23" t="s">
        <v>667</v>
      </c>
      <c r="G549" s="23" t="s">
        <v>28</v>
      </c>
      <c r="H549" s="23" t="s">
        <v>28</v>
      </c>
      <c r="I549" s="23" t="s">
        <v>28</v>
      </c>
    </row>
    <row r="550" s="9" customFormat="1" ht="40.5" spans="1:9">
      <c r="A550" s="23">
        <f>MAX(A$2:$A549)+(B549&lt;&gt;B550)</f>
        <v>222</v>
      </c>
      <c r="B550" s="24" t="s">
        <v>668</v>
      </c>
      <c r="C550" s="23" t="s">
        <v>44</v>
      </c>
      <c r="D550" s="23" t="s">
        <v>12</v>
      </c>
      <c r="E550" s="26" t="s">
        <v>21</v>
      </c>
      <c r="F550" s="23" t="s">
        <v>669</v>
      </c>
      <c r="G550" s="23" t="s">
        <v>670</v>
      </c>
      <c r="H550" s="23" t="s">
        <v>602</v>
      </c>
      <c r="I550" s="24" t="s">
        <v>602</v>
      </c>
    </row>
    <row r="551" s="9" customFormat="1" ht="40.5" spans="1:9">
      <c r="A551" s="23">
        <f>MAX(A$2:$A550)+(B550&lt;&gt;B551)</f>
        <v>222</v>
      </c>
      <c r="B551" s="24" t="s">
        <v>668</v>
      </c>
      <c r="C551" s="23" t="s">
        <v>44</v>
      </c>
      <c r="D551" s="23" t="s">
        <v>12</v>
      </c>
      <c r="E551" s="26" t="s">
        <v>21</v>
      </c>
      <c r="F551" s="23" t="s">
        <v>671</v>
      </c>
      <c r="G551" s="23" t="s">
        <v>672</v>
      </c>
      <c r="H551" s="23" t="s">
        <v>183</v>
      </c>
      <c r="I551" s="24" t="s">
        <v>183</v>
      </c>
    </row>
    <row r="552" s="9" customFormat="1" ht="27" spans="1:9">
      <c r="A552" s="23">
        <f>MAX(A$2:$A551)+(B551&lt;&gt;B552)</f>
        <v>222</v>
      </c>
      <c r="B552" s="24" t="s">
        <v>668</v>
      </c>
      <c r="C552" s="23" t="s">
        <v>44</v>
      </c>
      <c r="D552" s="23" t="s">
        <v>12</v>
      </c>
      <c r="E552" s="26" t="s">
        <v>21</v>
      </c>
      <c r="F552" s="23" t="s">
        <v>18</v>
      </c>
      <c r="G552" s="23" t="s">
        <v>19</v>
      </c>
      <c r="H552" s="23" t="s">
        <v>19</v>
      </c>
      <c r="I552" s="23" t="s">
        <v>19</v>
      </c>
    </row>
    <row r="553" s="9" customFormat="1" spans="1:9">
      <c r="A553" s="23">
        <f>MAX(A$2:$A552)+(B552&lt;&gt;B553)</f>
        <v>223</v>
      </c>
      <c r="B553" s="23" t="s">
        <v>673</v>
      </c>
      <c r="C553" s="23" t="s">
        <v>50</v>
      </c>
      <c r="D553" s="23" t="s">
        <v>26</v>
      </c>
      <c r="E553" s="23" t="s">
        <v>26</v>
      </c>
      <c r="F553" s="23" t="s">
        <v>18</v>
      </c>
      <c r="G553" s="23" t="s">
        <v>29</v>
      </c>
      <c r="H553" s="23" t="s">
        <v>29</v>
      </c>
      <c r="I553" s="23" t="s">
        <v>29</v>
      </c>
    </row>
    <row r="554" s="9" customFormat="1" ht="27" spans="1:9">
      <c r="A554" s="23">
        <f>MAX(A$2:$A553)+(B553&lt;&gt;B554)</f>
        <v>223</v>
      </c>
      <c r="B554" s="23" t="s">
        <v>673</v>
      </c>
      <c r="C554" s="23" t="s">
        <v>50</v>
      </c>
      <c r="D554" s="23" t="s">
        <v>26</v>
      </c>
      <c r="E554" s="23" t="s">
        <v>26</v>
      </c>
      <c r="F554" s="23" t="s">
        <v>674</v>
      </c>
      <c r="G554" s="23" t="s">
        <v>28</v>
      </c>
      <c r="H554" s="23" t="s">
        <v>28</v>
      </c>
      <c r="I554" s="23" t="s">
        <v>28</v>
      </c>
    </row>
    <row r="555" s="9" customFormat="1" ht="27" spans="1:9">
      <c r="A555" s="23">
        <f>MAX(A$2:$A554)+(B554&lt;&gt;B555)</f>
        <v>224</v>
      </c>
      <c r="B555" s="23" t="s">
        <v>675</v>
      </c>
      <c r="C555" s="23" t="s">
        <v>77</v>
      </c>
      <c r="D555" s="23" t="s">
        <v>26</v>
      </c>
      <c r="E555" s="23" t="s">
        <v>26</v>
      </c>
      <c r="F555" s="23" t="s">
        <v>676</v>
      </c>
      <c r="G555" s="23" t="s">
        <v>28</v>
      </c>
      <c r="H555" s="23" t="s">
        <v>28</v>
      </c>
      <c r="I555" s="23" t="s">
        <v>28</v>
      </c>
    </row>
    <row r="556" s="9" customFormat="1" ht="27" spans="1:9">
      <c r="A556" s="23">
        <f>MAX(A$2:$A555)+(B555&lt;&gt;B556)</f>
        <v>224</v>
      </c>
      <c r="B556" s="23" t="s">
        <v>675</v>
      </c>
      <c r="C556" s="23" t="s">
        <v>77</v>
      </c>
      <c r="D556" s="23" t="s">
        <v>26</v>
      </c>
      <c r="E556" s="23" t="s">
        <v>26</v>
      </c>
      <c r="F556" s="23" t="s">
        <v>677</v>
      </c>
      <c r="G556" s="23" t="s">
        <v>28</v>
      </c>
      <c r="H556" s="23" t="s">
        <v>28</v>
      </c>
      <c r="I556" s="23" t="s">
        <v>28</v>
      </c>
    </row>
    <row r="557" s="9" customFormat="1" ht="27" spans="1:9">
      <c r="A557" s="23">
        <f>MAX(A$2:$A556)+(B556&lt;&gt;B557)</f>
        <v>224</v>
      </c>
      <c r="B557" s="23" t="s">
        <v>675</v>
      </c>
      <c r="C557" s="23" t="s">
        <v>77</v>
      </c>
      <c r="D557" s="23" t="s">
        <v>26</v>
      </c>
      <c r="E557" s="23" t="s">
        <v>26</v>
      </c>
      <c r="F557" s="23" t="s">
        <v>18</v>
      </c>
      <c r="G557" s="23" t="s">
        <v>29</v>
      </c>
      <c r="H557" s="23" t="s">
        <v>29</v>
      </c>
      <c r="I557" s="23" t="s">
        <v>29</v>
      </c>
    </row>
    <row r="558" s="9" customFormat="1" ht="27" spans="1:9">
      <c r="A558" s="23">
        <f>MAX(A$2:$A557)+(B557&lt;&gt;B558)</f>
        <v>225</v>
      </c>
      <c r="B558" s="23" t="s">
        <v>678</v>
      </c>
      <c r="C558" s="23" t="s">
        <v>50</v>
      </c>
      <c r="D558" s="23" t="s">
        <v>26</v>
      </c>
      <c r="E558" s="23" t="s">
        <v>26</v>
      </c>
      <c r="F558" s="23" t="s">
        <v>18</v>
      </c>
      <c r="G558" s="23" t="s">
        <v>29</v>
      </c>
      <c r="H558" s="23" t="s">
        <v>29</v>
      </c>
      <c r="I558" s="23" t="s">
        <v>29</v>
      </c>
    </row>
    <row r="559" s="9" customFormat="1" ht="27" spans="1:9">
      <c r="A559" s="23">
        <f>MAX(A$2:$A558)+(B558&lt;&gt;B559)</f>
        <v>225</v>
      </c>
      <c r="B559" s="23" t="s">
        <v>678</v>
      </c>
      <c r="C559" s="23" t="s">
        <v>50</v>
      </c>
      <c r="D559" s="23" t="s">
        <v>26</v>
      </c>
      <c r="E559" s="23" t="s">
        <v>26</v>
      </c>
      <c r="F559" s="23" t="s">
        <v>679</v>
      </c>
      <c r="G559" s="23" t="s">
        <v>28</v>
      </c>
      <c r="H559" s="23" t="s">
        <v>28</v>
      </c>
      <c r="I559" s="23" t="s">
        <v>28</v>
      </c>
    </row>
    <row r="560" s="9" customFormat="1" ht="27" spans="1:9">
      <c r="A560" s="23">
        <f>MAX(A$2:$A559)+(B559&lt;&gt;B560)</f>
        <v>226</v>
      </c>
      <c r="B560" s="24" t="s">
        <v>680</v>
      </c>
      <c r="C560" s="24" t="s">
        <v>63</v>
      </c>
      <c r="D560" s="24" t="s">
        <v>26</v>
      </c>
      <c r="E560" s="24" t="s">
        <v>26</v>
      </c>
      <c r="F560" s="23" t="s">
        <v>18</v>
      </c>
      <c r="G560" s="23" t="s">
        <v>29</v>
      </c>
      <c r="H560" s="23" t="s">
        <v>29</v>
      </c>
      <c r="I560" s="23" t="s">
        <v>29</v>
      </c>
    </row>
    <row r="561" s="9" customFormat="1" ht="27" spans="1:9">
      <c r="A561" s="23">
        <f>MAX(A$2:$A560)+(B560&lt;&gt;B561)</f>
        <v>226</v>
      </c>
      <c r="B561" s="24" t="s">
        <v>680</v>
      </c>
      <c r="C561" s="24" t="s">
        <v>63</v>
      </c>
      <c r="D561" s="24" t="s">
        <v>26</v>
      </c>
      <c r="E561" s="24" t="s">
        <v>26</v>
      </c>
      <c r="F561" s="23" t="s">
        <v>681</v>
      </c>
      <c r="G561" s="23" t="s">
        <v>28</v>
      </c>
      <c r="H561" s="23" t="s">
        <v>28</v>
      </c>
      <c r="I561" s="23" t="s">
        <v>28</v>
      </c>
    </row>
    <row r="562" s="9" customFormat="1" spans="1:9">
      <c r="A562" s="23">
        <f>MAX(A$2:$A561)+(B561&lt;&gt;B562)</f>
        <v>227</v>
      </c>
      <c r="B562" s="23" t="s">
        <v>682</v>
      </c>
      <c r="C562" s="23" t="s">
        <v>44</v>
      </c>
      <c r="D562" s="23" t="s">
        <v>26</v>
      </c>
      <c r="E562" s="23" t="s">
        <v>26</v>
      </c>
      <c r="F562" s="23" t="s">
        <v>683</v>
      </c>
      <c r="G562" s="23" t="s">
        <v>28</v>
      </c>
      <c r="H562" s="23" t="s">
        <v>28</v>
      </c>
      <c r="I562" s="23" t="s">
        <v>28</v>
      </c>
    </row>
    <row r="563" s="9" customFormat="1" spans="1:9">
      <c r="A563" s="23">
        <f>MAX(A$2:$A562)+(B562&lt;&gt;B563)</f>
        <v>227</v>
      </c>
      <c r="B563" s="23" t="s">
        <v>682</v>
      </c>
      <c r="C563" s="23" t="s">
        <v>44</v>
      </c>
      <c r="D563" s="23" t="s">
        <v>26</v>
      </c>
      <c r="E563" s="23" t="s">
        <v>26</v>
      </c>
      <c r="F563" s="23" t="s">
        <v>683</v>
      </c>
      <c r="G563" s="23" t="s">
        <v>28</v>
      </c>
      <c r="H563" s="23" t="s">
        <v>28</v>
      </c>
      <c r="I563" s="23" t="s">
        <v>28</v>
      </c>
    </row>
    <row r="564" s="9" customFormat="1" spans="1:9">
      <c r="A564" s="23">
        <f>MAX(A$2:$A563)+(B563&lt;&gt;B564)</f>
        <v>227</v>
      </c>
      <c r="B564" s="23" t="s">
        <v>682</v>
      </c>
      <c r="C564" s="23" t="s">
        <v>44</v>
      </c>
      <c r="D564" s="23" t="s">
        <v>26</v>
      </c>
      <c r="E564" s="23" t="s">
        <v>26</v>
      </c>
      <c r="F564" s="23" t="s">
        <v>18</v>
      </c>
      <c r="G564" s="23" t="s">
        <v>29</v>
      </c>
      <c r="H564" s="23" t="s">
        <v>29</v>
      </c>
      <c r="I564" s="23" t="s">
        <v>29</v>
      </c>
    </row>
    <row r="565" s="9" customFormat="1" ht="27" spans="1:9">
      <c r="A565" s="23">
        <f>MAX(A$2:$A564)+(B564&lt;&gt;B565)</f>
        <v>228</v>
      </c>
      <c r="B565" s="23" t="s">
        <v>684</v>
      </c>
      <c r="C565" s="23" t="s">
        <v>63</v>
      </c>
      <c r="D565" s="23" t="s">
        <v>26</v>
      </c>
      <c r="E565" s="23" t="s">
        <v>26</v>
      </c>
      <c r="F565" s="23" t="s">
        <v>18</v>
      </c>
      <c r="G565" s="23" t="s">
        <v>29</v>
      </c>
      <c r="H565" s="23" t="s">
        <v>29</v>
      </c>
      <c r="I565" s="23" t="s">
        <v>29</v>
      </c>
    </row>
    <row r="566" s="9" customFormat="1" ht="27" spans="1:9">
      <c r="A566" s="23">
        <f>MAX(A$2:$A565)+(B565&lt;&gt;B566)</f>
        <v>228</v>
      </c>
      <c r="B566" s="23" t="s">
        <v>684</v>
      </c>
      <c r="C566" s="23" t="s">
        <v>63</v>
      </c>
      <c r="D566" s="23" t="s">
        <v>26</v>
      </c>
      <c r="E566" s="23" t="s">
        <v>26</v>
      </c>
      <c r="F566" s="23" t="s">
        <v>685</v>
      </c>
      <c r="G566" s="23" t="s">
        <v>28</v>
      </c>
      <c r="H566" s="23" t="s">
        <v>28</v>
      </c>
      <c r="I566" s="23" t="s">
        <v>28</v>
      </c>
    </row>
    <row r="567" s="9" customFormat="1" ht="27" spans="1:9">
      <c r="A567" s="23">
        <f>MAX(A$2:$A566)+(B566&lt;&gt;B567)</f>
        <v>229</v>
      </c>
      <c r="B567" s="23" t="s">
        <v>686</v>
      </c>
      <c r="C567" s="23" t="s">
        <v>77</v>
      </c>
      <c r="D567" s="23" t="s">
        <v>26</v>
      </c>
      <c r="E567" s="23" t="s">
        <v>26</v>
      </c>
      <c r="F567" s="23" t="s">
        <v>18</v>
      </c>
      <c r="G567" s="23" t="s">
        <v>29</v>
      </c>
      <c r="H567" s="23" t="s">
        <v>29</v>
      </c>
      <c r="I567" s="23" t="s">
        <v>29</v>
      </c>
    </row>
    <row r="568" s="9" customFormat="1" ht="27" spans="1:9">
      <c r="A568" s="23">
        <f>MAX(A$2:$A567)+(B567&lt;&gt;B568)</f>
        <v>229</v>
      </c>
      <c r="B568" s="23" t="s">
        <v>686</v>
      </c>
      <c r="C568" s="23" t="s">
        <v>77</v>
      </c>
      <c r="D568" s="23" t="s">
        <v>26</v>
      </c>
      <c r="E568" s="23" t="s">
        <v>26</v>
      </c>
      <c r="F568" s="23" t="s">
        <v>687</v>
      </c>
      <c r="G568" s="23" t="s">
        <v>28</v>
      </c>
      <c r="H568" s="23" t="s">
        <v>28</v>
      </c>
      <c r="I568" s="23" t="s">
        <v>28</v>
      </c>
    </row>
    <row r="569" s="9" customFormat="1" ht="27" spans="1:9">
      <c r="A569" s="23">
        <f>MAX(A$2:$A568)+(B568&lt;&gt;B569)</f>
        <v>230</v>
      </c>
      <c r="B569" s="23" t="s">
        <v>688</v>
      </c>
      <c r="C569" s="23" t="s">
        <v>44</v>
      </c>
      <c r="D569" s="23" t="s">
        <v>26</v>
      </c>
      <c r="E569" s="23" t="s">
        <v>36</v>
      </c>
      <c r="F569" s="23" t="s">
        <v>689</v>
      </c>
      <c r="G569" s="23" t="s">
        <v>37</v>
      </c>
      <c r="H569" s="23" t="s">
        <v>37</v>
      </c>
      <c r="I569" s="23" t="s">
        <v>37</v>
      </c>
    </row>
    <row r="570" s="9" customFormat="1" ht="27" spans="1:9">
      <c r="A570" s="23">
        <f>MAX(A$2:$A569)+(B569&lt;&gt;B570)</f>
        <v>230</v>
      </c>
      <c r="B570" s="23" t="s">
        <v>688</v>
      </c>
      <c r="C570" s="23" t="s">
        <v>44</v>
      </c>
      <c r="D570" s="23" t="s">
        <v>26</v>
      </c>
      <c r="E570" s="23" t="s">
        <v>36</v>
      </c>
      <c r="F570" s="23" t="s">
        <v>18</v>
      </c>
      <c r="G570" s="23" t="s">
        <v>38</v>
      </c>
      <c r="H570" s="23" t="s">
        <v>38</v>
      </c>
      <c r="I570" s="23" t="s">
        <v>38</v>
      </c>
    </row>
    <row r="571" s="9" customFormat="1" ht="27" spans="1:9">
      <c r="A571" s="23">
        <f>MAX(A$2:$A570)+(B570&lt;&gt;B571)</f>
        <v>230</v>
      </c>
      <c r="B571" s="23" t="s">
        <v>688</v>
      </c>
      <c r="C571" s="23" t="s">
        <v>44</v>
      </c>
      <c r="D571" s="23" t="s">
        <v>26</v>
      </c>
      <c r="E571" s="23" t="s">
        <v>36</v>
      </c>
      <c r="F571" s="23" t="s">
        <v>689</v>
      </c>
      <c r="G571" s="23" t="s">
        <v>37</v>
      </c>
      <c r="H571" s="23" t="s">
        <v>37</v>
      </c>
      <c r="I571" s="23" t="s">
        <v>37</v>
      </c>
    </row>
    <row r="572" s="9" customFormat="1" ht="40.5" spans="1:9">
      <c r="A572" s="23">
        <f>MAX(A$2:$A571)+(B571&lt;&gt;B572)</f>
        <v>231</v>
      </c>
      <c r="B572" s="24" t="s">
        <v>690</v>
      </c>
      <c r="C572" s="23" t="s">
        <v>63</v>
      </c>
      <c r="D572" s="23" t="s">
        <v>180</v>
      </c>
      <c r="E572" s="26" t="s">
        <v>36</v>
      </c>
      <c r="F572" s="23" t="s">
        <v>18</v>
      </c>
      <c r="G572" s="24" t="s">
        <v>38</v>
      </c>
      <c r="H572" s="24" t="s">
        <v>38</v>
      </c>
      <c r="I572" s="24" t="s">
        <v>38</v>
      </c>
    </row>
    <row r="573" s="9" customFormat="1" ht="40.5" spans="1:9">
      <c r="A573" s="23">
        <f>MAX(A$2:$A572)+(B572&lt;&gt;B573)</f>
        <v>231</v>
      </c>
      <c r="B573" s="24" t="s">
        <v>690</v>
      </c>
      <c r="C573" s="23" t="s">
        <v>63</v>
      </c>
      <c r="D573" s="23" t="s">
        <v>180</v>
      </c>
      <c r="E573" s="26" t="s">
        <v>36</v>
      </c>
      <c r="F573" s="23" t="s">
        <v>691</v>
      </c>
      <c r="G573" s="23" t="s">
        <v>37</v>
      </c>
      <c r="H573" s="23" t="s">
        <v>37</v>
      </c>
      <c r="I573" s="23" t="s">
        <v>37</v>
      </c>
    </row>
    <row r="574" s="9" customFormat="1" spans="1:9">
      <c r="A574" s="23">
        <f>MAX(A$2:$A573)+(B573&lt;&gt;B574)</f>
        <v>232</v>
      </c>
      <c r="B574" s="24" t="s">
        <v>692</v>
      </c>
      <c r="C574" s="24" t="s">
        <v>63</v>
      </c>
      <c r="D574" s="24" t="s">
        <v>26</v>
      </c>
      <c r="E574" s="24" t="s">
        <v>26</v>
      </c>
      <c r="F574" s="23" t="s">
        <v>18</v>
      </c>
      <c r="G574" s="23" t="s">
        <v>29</v>
      </c>
      <c r="H574" s="23" t="s">
        <v>29</v>
      </c>
      <c r="I574" s="23" t="s">
        <v>29</v>
      </c>
    </row>
    <row r="575" s="9" customFormat="1" spans="1:9">
      <c r="A575" s="23">
        <f>MAX(A$2:$A574)+(B574&lt;&gt;B575)</f>
        <v>232</v>
      </c>
      <c r="B575" s="24" t="s">
        <v>692</v>
      </c>
      <c r="C575" s="24" t="s">
        <v>63</v>
      </c>
      <c r="D575" s="24" t="s">
        <v>26</v>
      </c>
      <c r="E575" s="24" t="s">
        <v>26</v>
      </c>
      <c r="F575" s="23" t="s">
        <v>693</v>
      </c>
      <c r="G575" s="23" t="s">
        <v>28</v>
      </c>
      <c r="H575" s="23" t="s">
        <v>28</v>
      </c>
      <c r="I575" s="23" t="s">
        <v>28</v>
      </c>
    </row>
    <row r="576" s="9" customFormat="1" ht="27" spans="1:9">
      <c r="A576" s="23">
        <f>MAX(A$2:$A575)+(B575&lt;&gt;B576)</f>
        <v>233</v>
      </c>
      <c r="B576" s="23" t="s">
        <v>694</v>
      </c>
      <c r="C576" s="23" t="s">
        <v>77</v>
      </c>
      <c r="D576" s="23" t="s">
        <v>26</v>
      </c>
      <c r="E576" s="23" t="s">
        <v>26</v>
      </c>
      <c r="F576" s="23" t="s">
        <v>695</v>
      </c>
      <c r="G576" s="23" t="s">
        <v>28</v>
      </c>
      <c r="H576" s="23" t="s">
        <v>28</v>
      </c>
      <c r="I576" s="23" t="s">
        <v>28</v>
      </c>
    </row>
    <row r="577" s="9" customFormat="1" ht="27" spans="1:9">
      <c r="A577" s="23">
        <f>MAX(A$2:$A576)+(B576&lt;&gt;B577)</f>
        <v>233</v>
      </c>
      <c r="B577" s="23" t="s">
        <v>694</v>
      </c>
      <c r="C577" s="23" t="s">
        <v>77</v>
      </c>
      <c r="D577" s="23" t="s">
        <v>26</v>
      </c>
      <c r="E577" s="23" t="s">
        <v>26</v>
      </c>
      <c r="F577" s="23" t="s">
        <v>18</v>
      </c>
      <c r="G577" s="23" t="s">
        <v>29</v>
      </c>
      <c r="H577" s="23" t="s">
        <v>29</v>
      </c>
      <c r="I577" s="23" t="s">
        <v>29</v>
      </c>
    </row>
    <row r="578" s="9" customFormat="1" spans="1:9">
      <c r="A578" s="23">
        <f>MAX(A$2:$A577)+(B577&lt;&gt;B578)</f>
        <v>234</v>
      </c>
      <c r="B578" s="23" t="s">
        <v>696</v>
      </c>
      <c r="C578" s="23" t="s">
        <v>44</v>
      </c>
      <c r="D578" s="23" t="s">
        <v>26</v>
      </c>
      <c r="E578" s="23" t="s">
        <v>26</v>
      </c>
      <c r="F578" s="23" t="s">
        <v>697</v>
      </c>
      <c r="G578" s="23" t="s">
        <v>28</v>
      </c>
      <c r="H578" s="23" t="s">
        <v>28</v>
      </c>
      <c r="I578" s="23" t="s">
        <v>28</v>
      </c>
    </row>
    <row r="579" s="9" customFormat="1" spans="1:9">
      <c r="A579" s="23">
        <f>MAX(A$2:$A578)+(B578&lt;&gt;B579)</f>
        <v>234</v>
      </c>
      <c r="B579" s="23" t="s">
        <v>696</v>
      </c>
      <c r="C579" s="23" t="s">
        <v>44</v>
      </c>
      <c r="D579" s="23" t="s">
        <v>26</v>
      </c>
      <c r="E579" s="23" t="s">
        <v>26</v>
      </c>
      <c r="F579" s="23" t="s">
        <v>18</v>
      </c>
      <c r="G579" s="23" t="s">
        <v>29</v>
      </c>
      <c r="H579" s="23" t="s">
        <v>29</v>
      </c>
      <c r="I579" s="23" t="s">
        <v>29</v>
      </c>
    </row>
    <row r="580" s="9" customFormat="1" ht="27" spans="1:9">
      <c r="A580" s="23">
        <f>MAX(A$2:$A579)+(B579&lt;&gt;B580)</f>
        <v>235</v>
      </c>
      <c r="B580" s="23" t="s">
        <v>698</v>
      </c>
      <c r="C580" s="23" t="s">
        <v>77</v>
      </c>
      <c r="D580" s="23" t="s">
        <v>26</v>
      </c>
      <c r="E580" s="23" t="s">
        <v>26</v>
      </c>
      <c r="F580" s="23" t="s">
        <v>699</v>
      </c>
      <c r="G580" s="23" t="s">
        <v>28</v>
      </c>
      <c r="H580" s="23" t="s">
        <v>28</v>
      </c>
      <c r="I580" s="23" t="s">
        <v>28</v>
      </c>
    </row>
    <row r="581" s="9" customFormat="1" ht="27" spans="1:9">
      <c r="A581" s="23">
        <f>MAX(A$2:$A580)+(B580&lt;&gt;B581)</f>
        <v>235</v>
      </c>
      <c r="B581" s="23" t="s">
        <v>698</v>
      </c>
      <c r="C581" s="23" t="s">
        <v>77</v>
      </c>
      <c r="D581" s="23" t="s">
        <v>26</v>
      </c>
      <c r="E581" s="23" t="s">
        <v>26</v>
      </c>
      <c r="F581" s="23" t="s">
        <v>18</v>
      </c>
      <c r="G581" s="23" t="s">
        <v>29</v>
      </c>
      <c r="H581" s="23" t="s">
        <v>29</v>
      </c>
      <c r="I581" s="23" t="s">
        <v>29</v>
      </c>
    </row>
    <row r="582" s="9" customFormat="1" ht="27" spans="1:9">
      <c r="A582" s="23">
        <f>MAX(A$2:$A581)+(B581&lt;&gt;B582)</f>
        <v>236</v>
      </c>
      <c r="B582" s="23" t="s">
        <v>700</v>
      </c>
      <c r="C582" s="23" t="s">
        <v>77</v>
      </c>
      <c r="D582" s="23" t="s">
        <v>26</v>
      </c>
      <c r="E582" s="23" t="s">
        <v>26</v>
      </c>
      <c r="F582" s="23" t="s">
        <v>18</v>
      </c>
      <c r="G582" s="23" t="s">
        <v>29</v>
      </c>
      <c r="H582" s="23" t="s">
        <v>29</v>
      </c>
      <c r="I582" s="23" t="s">
        <v>29</v>
      </c>
    </row>
    <row r="583" s="9" customFormat="1" ht="27" spans="1:9">
      <c r="A583" s="23">
        <f>MAX(A$2:$A582)+(B582&lt;&gt;B583)</f>
        <v>236</v>
      </c>
      <c r="B583" s="23" t="s">
        <v>700</v>
      </c>
      <c r="C583" s="23" t="s">
        <v>77</v>
      </c>
      <c r="D583" s="23" t="s">
        <v>26</v>
      </c>
      <c r="E583" s="23" t="s">
        <v>26</v>
      </c>
      <c r="F583" s="23" t="s">
        <v>701</v>
      </c>
      <c r="G583" s="23" t="s">
        <v>28</v>
      </c>
      <c r="H583" s="23" t="s">
        <v>28</v>
      </c>
      <c r="I583" s="23" t="s">
        <v>28</v>
      </c>
    </row>
    <row r="584" s="9" customFormat="1" ht="27" spans="1:9">
      <c r="A584" s="23">
        <f>MAX(A$2:$A583)+(B583&lt;&gt;B584)</f>
        <v>237</v>
      </c>
      <c r="B584" s="23" t="s">
        <v>702</v>
      </c>
      <c r="C584" s="23" t="s">
        <v>77</v>
      </c>
      <c r="D584" s="23" t="s">
        <v>26</v>
      </c>
      <c r="E584" s="23" t="s">
        <v>26</v>
      </c>
      <c r="F584" s="23" t="s">
        <v>703</v>
      </c>
      <c r="G584" s="23" t="s">
        <v>28</v>
      </c>
      <c r="H584" s="23" t="s">
        <v>28</v>
      </c>
      <c r="I584" s="23" t="s">
        <v>28</v>
      </c>
    </row>
    <row r="585" s="9" customFormat="1" ht="27" spans="1:9">
      <c r="A585" s="23">
        <f>MAX(A$2:$A584)+(B584&lt;&gt;B585)</f>
        <v>237</v>
      </c>
      <c r="B585" s="23" t="s">
        <v>702</v>
      </c>
      <c r="C585" s="23" t="s">
        <v>77</v>
      </c>
      <c r="D585" s="23" t="s">
        <v>26</v>
      </c>
      <c r="E585" s="23" t="s">
        <v>26</v>
      </c>
      <c r="F585" s="23" t="s">
        <v>18</v>
      </c>
      <c r="G585" s="23" t="s">
        <v>29</v>
      </c>
      <c r="H585" s="23" t="s">
        <v>29</v>
      </c>
      <c r="I585" s="23" t="s">
        <v>29</v>
      </c>
    </row>
    <row r="586" s="14" customFormat="1" ht="27" spans="1:9">
      <c r="A586" s="23">
        <f>MAX(A$2:$A585)+(B585&lt;&gt;B586)</f>
        <v>238</v>
      </c>
      <c r="B586" s="24" t="s">
        <v>704</v>
      </c>
      <c r="C586" s="23" t="s">
        <v>611</v>
      </c>
      <c r="D586" s="23" t="s">
        <v>124</v>
      </c>
      <c r="E586" s="23" t="s">
        <v>137</v>
      </c>
      <c r="F586" s="23" t="s">
        <v>705</v>
      </c>
      <c r="G586" s="24" t="s">
        <v>139</v>
      </c>
      <c r="H586" s="24" t="s">
        <v>139</v>
      </c>
      <c r="I586" s="24" t="s">
        <v>139</v>
      </c>
    </row>
    <row r="587" s="14" customFormat="1" ht="27" spans="1:9">
      <c r="A587" s="23">
        <f>MAX(A$2:$A586)+(B586&lt;&gt;B587)</f>
        <v>238</v>
      </c>
      <c r="B587" s="24" t="s">
        <v>704</v>
      </c>
      <c r="C587" s="23" t="s">
        <v>611</v>
      </c>
      <c r="D587" s="23" t="s">
        <v>124</v>
      </c>
      <c r="E587" s="23" t="s">
        <v>137</v>
      </c>
      <c r="F587" s="23" t="s">
        <v>18</v>
      </c>
      <c r="G587" s="24" t="s">
        <v>139</v>
      </c>
      <c r="H587" s="24" t="s">
        <v>139</v>
      </c>
      <c r="I587" s="24" t="s">
        <v>139</v>
      </c>
    </row>
    <row r="588" s="14" customFormat="1" ht="27" spans="1:9">
      <c r="A588" s="23">
        <f>MAX(A$2:$A587)+(B587&lt;&gt;B588)</f>
        <v>238</v>
      </c>
      <c r="B588" s="24" t="s">
        <v>704</v>
      </c>
      <c r="C588" s="23" t="s">
        <v>611</v>
      </c>
      <c r="D588" s="23" t="s">
        <v>124</v>
      </c>
      <c r="E588" s="23" t="s">
        <v>137</v>
      </c>
      <c r="F588" s="23" t="s">
        <v>706</v>
      </c>
      <c r="G588" s="24" t="s">
        <v>139</v>
      </c>
      <c r="H588" s="24" t="s">
        <v>139</v>
      </c>
      <c r="I588" s="24" t="s">
        <v>139</v>
      </c>
    </row>
    <row r="589" s="9" customFormat="1" ht="27" spans="1:9">
      <c r="A589" s="23">
        <f>MAX(A$2:$A588)+(B588&lt;&gt;B589)</f>
        <v>239</v>
      </c>
      <c r="B589" s="23" t="s">
        <v>707</v>
      </c>
      <c r="C589" s="23" t="s">
        <v>77</v>
      </c>
      <c r="D589" s="23" t="s">
        <v>26</v>
      </c>
      <c r="E589" s="23" t="s">
        <v>26</v>
      </c>
      <c r="F589" s="23" t="s">
        <v>708</v>
      </c>
      <c r="G589" s="23" t="s">
        <v>28</v>
      </c>
      <c r="H589" s="23" t="s">
        <v>28</v>
      </c>
      <c r="I589" s="23" t="s">
        <v>28</v>
      </c>
    </row>
    <row r="590" s="9" customFormat="1" ht="27" spans="1:9">
      <c r="A590" s="23">
        <f>MAX(A$2:$A589)+(B589&lt;&gt;B590)</f>
        <v>239</v>
      </c>
      <c r="B590" s="23" t="s">
        <v>707</v>
      </c>
      <c r="C590" s="23" t="s">
        <v>77</v>
      </c>
      <c r="D590" s="23" t="s">
        <v>26</v>
      </c>
      <c r="E590" s="23" t="s">
        <v>26</v>
      </c>
      <c r="F590" s="23" t="s">
        <v>18</v>
      </c>
      <c r="G590" s="23" t="s">
        <v>29</v>
      </c>
      <c r="H590" s="23" t="s">
        <v>29</v>
      </c>
      <c r="I590" s="23" t="s">
        <v>29</v>
      </c>
    </row>
    <row r="591" s="9" customFormat="1" ht="81" spans="1:9">
      <c r="A591" s="23">
        <f>MAX(A$2:$A590)+(B590&lt;&gt;B591)</f>
        <v>240</v>
      </c>
      <c r="B591" s="24" t="s">
        <v>709</v>
      </c>
      <c r="C591" s="23" t="s">
        <v>63</v>
      </c>
      <c r="D591" s="23" t="s">
        <v>45</v>
      </c>
      <c r="E591" s="26" t="s">
        <v>13</v>
      </c>
      <c r="F591" s="23" t="s">
        <v>710</v>
      </c>
      <c r="G591" s="23" t="s">
        <v>711</v>
      </c>
      <c r="H591" s="23" t="s">
        <v>711</v>
      </c>
      <c r="I591" s="23" t="s">
        <v>711</v>
      </c>
    </row>
    <row r="592" s="9" customFormat="1" ht="27" spans="1:9">
      <c r="A592" s="23">
        <f>MAX(A$2:$A591)+(B591&lt;&gt;B592)</f>
        <v>240</v>
      </c>
      <c r="B592" s="24" t="s">
        <v>709</v>
      </c>
      <c r="C592" s="23" t="s">
        <v>63</v>
      </c>
      <c r="D592" s="23" t="s">
        <v>45</v>
      </c>
      <c r="E592" s="26" t="s">
        <v>13</v>
      </c>
      <c r="F592" s="23" t="s">
        <v>18</v>
      </c>
      <c r="G592" s="23" t="s">
        <v>19</v>
      </c>
      <c r="H592" s="23" t="s">
        <v>19</v>
      </c>
      <c r="I592" s="23" t="s">
        <v>19</v>
      </c>
    </row>
    <row r="593" s="9" customFormat="1" ht="27" spans="1:9">
      <c r="A593" s="23">
        <f>MAX(A$2:$A592)+(B592&lt;&gt;B593)</f>
        <v>241</v>
      </c>
      <c r="B593" s="23" t="s">
        <v>712</v>
      </c>
      <c r="C593" s="23" t="s">
        <v>77</v>
      </c>
      <c r="D593" s="23" t="s">
        <v>26</v>
      </c>
      <c r="E593" s="23" t="s">
        <v>26</v>
      </c>
      <c r="F593" s="23" t="s">
        <v>713</v>
      </c>
      <c r="G593" s="23" t="s">
        <v>28</v>
      </c>
      <c r="H593" s="23" t="s">
        <v>28</v>
      </c>
      <c r="I593" s="23" t="s">
        <v>28</v>
      </c>
    </row>
    <row r="594" s="9" customFormat="1" ht="27" spans="1:9">
      <c r="A594" s="23">
        <f>MAX(A$2:$A593)+(B593&lt;&gt;B594)</f>
        <v>241</v>
      </c>
      <c r="B594" s="23" t="s">
        <v>712</v>
      </c>
      <c r="C594" s="23" t="s">
        <v>77</v>
      </c>
      <c r="D594" s="23" t="s">
        <v>26</v>
      </c>
      <c r="E594" s="23" t="s">
        <v>26</v>
      </c>
      <c r="F594" s="23" t="s">
        <v>18</v>
      </c>
      <c r="G594" s="23" t="s">
        <v>29</v>
      </c>
      <c r="H594" s="23" t="s">
        <v>29</v>
      </c>
      <c r="I594" s="23" t="s">
        <v>29</v>
      </c>
    </row>
    <row r="595" s="9" customFormat="1" ht="27" spans="1:9">
      <c r="A595" s="23">
        <f>MAX(A$2:$A594)+(B594&lt;&gt;B595)</f>
        <v>242</v>
      </c>
      <c r="B595" s="23" t="s">
        <v>714</v>
      </c>
      <c r="C595" s="23" t="s">
        <v>44</v>
      </c>
      <c r="D595" s="23" t="s">
        <v>26</v>
      </c>
      <c r="E595" s="23" t="s">
        <v>36</v>
      </c>
      <c r="F595" s="23" t="s">
        <v>18</v>
      </c>
      <c r="G595" s="24" t="s">
        <v>38</v>
      </c>
      <c r="H595" s="24" t="s">
        <v>38</v>
      </c>
      <c r="I595" s="24" t="s">
        <v>38</v>
      </c>
    </row>
    <row r="596" s="9" customFormat="1" ht="27" spans="1:9">
      <c r="A596" s="23">
        <f>MAX(A$2:$A595)+(B595&lt;&gt;B596)</f>
        <v>242</v>
      </c>
      <c r="B596" s="23" t="s">
        <v>714</v>
      </c>
      <c r="C596" s="23" t="s">
        <v>44</v>
      </c>
      <c r="D596" s="23" t="s">
        <v>26</v>
      </c>
      <c r="E596" s="23" t="s">
        <v>36</v>
      </c>
      <c r="F596" s="23" t="s">
        <v>715</v>
      </c>
      <c r="G596" s="23" t="s">
        <v>37</v>
      </c>
      <c r="H596" s="23" t="s">
        <v>37</v>
      </c>
      <c r="I596" s="23" t="s">
        <v>37</v>
      </c>
    </row>
    <row r="597" s="9" customFormat="1" ht="27" spans="1:9">
      <c r="A597" s="23">
        <f>MAX(A$2:$A596)+(B596&lt;&gt;B597)</f>
        <v>243</v>
      </c>
      <c r="B597" s="24" t="s">
        <v>716</v>
      </c>
      <c r="C597" s="24" t="s">
        <v>63</v>
      </c>
      <c r="D597" s="24" t="s">
        <v>26</v>
      </c>
      <c r="E597" s="24" t="s">
        <v>26</v>
      </c>
      <c r="F597" s="23" t="s">
        <v>18</v>
      </c>
      <c r="G597" s="23" t="s">
        <v>29</v>
      </c>
      <c r="H597" s="23" t="s">
        <v>29</v>
      </c>
      <c r="I597" s="23" t="s">
        <v>29</v>
      </c>
    </row>
    <row r="598" s="9" customFormat="1" ht="27" spans="1:9">
      <c r="A598" s="23">
        <f>MAX(A$2:$A597)+(B597&lt;&gt;B598)</f>
        <v>243</v>
      </c>
      <c r="B598" s="24" t="s">
        <v>716</v>
      </c>
      <c r="C598" s="24" t="s">
        <v>63</v>
      </c>
      <c r="D598" s="24" t="s">
        <v>26</v>
      </c>
      <c r="E598" s="24" t="s">
        <v>26</v>
      </c>
      <c r="F598" s="23" t="s">
        <v>717</v>
      </c>
      <c r="G598" s="23" t="s">
        <v>28</v>
      </c>
      <c r="H598" s="23" t="s">
        <v>28</v>
      </c>
      <c r="I598" s="23" t="s">
        <v>28</v>
      </c>
    </row>
    <row r="599" s="9" customFormat="1" spans="1:9">
      <c r="A599" s="23">
        <f>MAX(A$2:$A598)+(B598&lt;&gt;B599)</f>
        <v>244</v>
      </c>
      <c r="B599" s="24" t="s">
        <v>718</v>
      </c>
      <c r="C599" s="24" t="s">
        <v>63</v>
      </c>
      <c r="D599" s="24" t="s">
        <v>26</v>
      </c>
      <c r="E599" s="24" t="s">
        <v>26</v>
      </c>
      <c r="F599" s="23" t="s">
        <v>18</v>
      </c>
      <c r="G599" s="23" t="s">
        <v>29</v>
      </c>
      <c r="H599" s="23" t="s">
        <v>29</v>
      </c>
      <c r="I599" s="23" t="s">
        <v>29</v>
      </c>
    </row>
    <row r="600" s="9" customFormat="1" ht="40.5" spans="1:9">
      <c r="A600" s="23">
        <f>MAX(A$2:$A599)+(B599&lt;&gt;B600)</f>
        <v>244</v>
      </c>
      <c r="B600" s="24" t="s">
        <v>718</v>
      </c>
      <c r="C600" s="24" t="s">
        <v>63</v>
      </c>
      <c r="D600" s="24" t="s">
        <v>26</v>
      </c>
      <c r="E600" s="24" t="s">
        <v>26</v>
      </c>
      <c r="F600" s="23" t="s">
        <v>719</v>
      </c>
      <c r="G600" s="23" t="s">
        <v>28</v>
      </c>
      <c r="H600" s="23" t="s">
        <v>28</v>
      </c>
      <c r="I600" s="23" t="s">
        <v>28</v>
      </c>
    </row>
    <row r="601" s="9" customFormat="1" ht="27" spans="1:9">
      <c r="A601" s="23">
        <f>MAX(A$2:$A600)+(B600&lt;&gt;B601)</f>
        <v>245</v>
      </c>
      <c r="B601" s="24" t="s">
        <v>720</v>
      </c>
      <c r="C601" s="23" t="s">
        <v>123</v>
      </c>
      <c r="D601" s="23" t="s">
        <v>124</v>
      </c>
      <c r="E601" s="23" t="s">
        <v>125</v>
      </c>
      <c r="F601" s="23" t="s">
        <v>721</v>
      </c>
      <c r="G601" s="23" t="s">
        <v>127</v>
      </c>
      <c r="H601" s="23" t="s">
        <v>127</v>
      </c>
      <c r="I601" s="23" t="s">
        <v>28</v>
      </c>
    </row>
    <row r="602" s="9" customFormat="1" ht="27" spans="1:9">
      <c r="A602" s="23">
        <f>MAX(A$2:$A601)+(B601&lt;&gt;B602)</f>
        <v>245</v>
      </c>
      <c r="B602" s="24" t="s">
        <v>720</v>
      </c>
      <c r="C602" s="23" t="s">
        <v>123</v>
      </c>
      <c r="D602" s="23" t="s">
        <v>124</v>
      </c>
      <c r="E602" s="23" t="s">
        <v>125</v>
      </c>
      <c r="F602" s="23" t="s">
        <v>722</v>
      </c>
      <c r="G602" s="23" t="s">
        <v>127</v>
      </c>
      <c r="H602" s="23" t="s">
        <v>127</v>
      </c>
      <c r="I602" s="23" t="s">
        <v>28</v>
      </c>
    </row>
    <row r="603" s="9" customFormat="1" ht="27" spans="1:9">
      <c r="A603" s="23">
        <f>MAX(A$2:$A602)+(B602&lt;&gt;B603)</f>
        <v>245</v>
      </c>
      <c r="B603" s="24" t="s">
        <v>720</v>
      </c>
      <c r="C603" s="23" t="s">
        <v>123</v>
      </c>
      <c r="D603" s="23" t="s">
        <v>124</v>
      </c>
      <c r="E603" s="23" t="s">
        <v>125</v>
      </c>
      <c r="F603" s="23" t="s">
        <v>18</v>
      </c>
      <c r="G603" s="23" t="s">
        <v>38</v>
      </c>
      <c r="H603" s="23" t="s">
        <v>38</v>
      </c>
      <c r="I603" s="23" t="s">
        <v>19</v>
      </c>
    </row>
    <row r="604" s="9" customFormat="1" ht="27" spans="1:9">
      <c r="A604" s="23">
        <f>MAX(A$2:$A603)+(B603&lt;&gt;B604)</f>
        <v>246</v>
      </c>
      <c r="B604" s="24" t="s">
        <v>723</v>
      </c>
      <c r="C604" s="24" t="s">
        <v>11</v>
      </c>
      <c r="D604" s="24" t="s">
        <v>26</v>
      </c>
      <c r="E604" s="24" t="s">
        <v>26</v>
      </c>
      <c r="F604" s="24" t="s">
        <v>18</v>
      </c>
      <c r="G604" s="24" t="s">
        <v>29</v>
      </c>
      <c r="H604" s="24" t="s">
        <v>29</v>
      </c>
      <c r="I604" s="24" t="s">
        <v>29</v>
      </c>
    </row>
    <row r="605" s="9" customFormat="1" ht="27" spans="1:9">
      <c r="A605" s="23">
        <f>MAX(A$2:$A604)+(B604&lt;&gt;B605)</f>
        <v>246</v>
      </c>
      <c r="B605" s="24" t="s">
        <v>723</v>
      </c>
      <c r="C605" s="24" t="s">
        <v>11</v>
      </c>
      <c r="D605" s="24" t="s">
        <v>26</v>
      </c>
      <c r="E605" s="24" t="s">
        <v>26</v>
      </c>
      <c r="F605" s="24" t="s">
        <v>724</v>
      </c>
      <c r="G605" s="24" t="s">
        <v>28</v>
      </c>
      <c r="H605" s="24" t="s">
        <v>28</v>
      </c>
      <c r="I605" s="24" t="s">
        <v>28</v>
      </c>
    </row>
    <row r="606" s="9" customFormat="1" spans="1:9">
      <c r="A606" s="23">
        <f>MAX(A$2:$A605)+(B605&lt;&gt;B606)</f>
        <v>247</v>
      </c>
      <c r="B606" s="23" t="s">
        <v>725</v>
      </c>
      <c r="C606" s="23" t="s">
        <v>44</v>
      </c>
      <c r="D606" s="23" t="s">
        <v>26</v>
      </c>
      <c r="E606" s="23" t="s">
        <v>26</v>
      </c>
      <c r="F606" s="23" t="s">
        <v>18</v>
      </c>
      <c r="G606" s="23" t="s">
        <v>29</v>
      </c>
      <c r="H606" s="23" t="s">
        <v>29</v>
      </c>
      <c r="I606" s="23" t="s">
        <v>29</v>
      </c>
    </row>
    <row r="607" s="9" customFormat="1" spans="1:9">
      <c r="A607" s="23">
        <f>MAX(A$2:$A606)+(B606&lt;&gt;B607)</f>
        <v>247</v>
      </c>
      <c r="B607" s="23" t="s">
        <v>725</v>
      </c>
      <c r="C607" s="23" t="s">
        <v>44</v>
      </c>
      <c r="D607" s="23" t="s">
        <v>26</v>
      </c>
      <c r="E607" s="23" t="s">
        <v>26</v>
      </c>
      <c r="F607" s="23" t="s">
        <v>726</v>
      </c>
      <c r="G607" s="23" t="s">
        <v>28</v>
      </c>
      <c r="H607" s="23" t="s">
        <v>28</v>
      </c>
      <c r="I607" s="23" t="s">
        <v>28</v>
      </c>
    </row>
    <row r="608" s="9" customFormat="1" ht="27" spans="1:9">
      <c r="A608" s="23">
        <f>MAX(A$2:$A607)+(B607&lt;&gt;B608)</f>
        <v>248</v>
      </c>
      <c r="B608" s="23" t="s">
        <v>727</v>
      </c>
      <c r="C608" s="23" t="s">
        <v>44</v>
      </c>
      <c r="D608" s="23" t="s">
        <v>26</v>
      </c>
      <c r="E608" s="23" t="s">
        <v>26</v>
      </c>
      <c r="F608" s="23" t="s">
        <v>728</v>
      </c>
      <c r="G608" s="23" t="s">
        <v>28</v>
      </c>
      <c r="H608" s="23" t="s">
        <v>28</v>
      </c>
      <c r="I608" s="23" t="s">
        <v>28</v>
      </c>
    </row>
    <row r="609" s="9" customFormat="1" spans="1:9">
      <c r="A609" s="23">
        <f>MAX(A$2:$A608)+(B608&lt;&gt;B609)</f>
        <v>248</v>
      </c>
      <c r="B609" s="23" t="s">
        <v>727</v>
      </c>
      <c r="C609" s="23" t="s">
        <v>44</v>
      </c>
      <c r="D609" s="23" t="s">
        <v>26</v>
      </c>
      <c r="E609" s="23" t="s">
        <v>26</v>
      </c>
      <c r="F609" s="23" t="s">
        <v>18</v>
      </c>
      <c r="G609" s="23" t="s">
        <v>29</v>
      </c>
      <c r="H609" s="23" t="s">
        <v>29</v>
      </c>
      <c r="I609" s="23" t="s">
        <v>29</v>
      </c>
    </row>
    <row r="610" s="9" customFormat="1" ht="27" spans="1:9">
      <c r="A610" s="23">
        <f>MAX(A$2:$A609)+(B609&lt;&gt;B610)</f>
        <v>249</v>
      </c>
      <c r="B610" s="23" t="s">
        <v>729</v>
      </c>
      <c r="C610" s="23" t="s">
        <v>63</v>
      </c>
      <c r="D610" s="23" t="s">
        <v>26</v>
      </c>
      <c r="E610" s="23" t="s">
        <v>26</v>
      </c>
      <c r="F610" s="23" t="s">
        <v>730</v>
      </c>
      <c r="G610" s="23" t="s">
        <v>28</v>
      </c>
      <c r="H610" s="23" t="s">
        <v>28</v>
      </c>
      <c r="I610" s="23" t="s">
        <v>28</v>
      </c>
    </row>
    <row r="611" s="9" customFormat="1" spans="1:9">
      <c r="A611" s="23">
        <f>MAX(A$2:$A610)+(B610&lt;&gt;B611)</f>
        <v>249</v>
      </c>
      <c r="B611" s="23" t="s">
        <v>729</v>
      </c>
      <c r="C611" s="23" t="s">
        <v>63</v>
      </c>
      <c r="D611" s="23" t="s">
        <v>26</v>
      </c>
      <c r="E611" s="23" t="s">
        <v>26</v>
      </c>
      <c r="F611" s="23" t="s">
        <v>18</v>
      </c>
      <c r="G611" s="23" t="s">
        <v>29</v>
      </c>
      <c r="H611" s="23" t="s">
        <v>29</v>
      </c>
      <c r="I611" s="23" t="s">
        <v>29</v>
      </c>
    </row>
    <row r="612" s="9" customFormat="1" ht="27" spans="1:9">
      <c r="A612" s="23">
        <f>MAX(A$2:$A611)+(B611&lt;&gt;B612)</f>
        <v>250</v>
      </c>
      <c r="B612" s="23" t="s">
        <v>731</v>
      </c>
      <c r="C612" s="23" t="s">
        <v>44</v>
      </c>
      <c r="D612" s="23" t="s">
        <v>26</v>
      </c>
      <c r="E612" s="23" t="s">
        <v>26</v>
      </c>
      <c r="F612" s="23" t="s">
        <v>18</v>
      </c>
      <c r="G612" s="23" t="s">
        <v>29</v>
      </c>
      <c r="H612" s="23" t="s">
        <v>29</v>
      </c>
      <c r="I612" s="23" t="s">
        <v>29</v>
      </c>
    </row>
    <row r="613" s="9" customFormat="1" ht="27" spans="1:9">
      <c r="A613" s="23">
        <f>MAX(A$2:$A612)+(B612&lt;&gt;B613)</f>
        <v>250</v>
      </c>
      <c r="B613" s="23" t="s">
        <v>731</v>
      </c>
      <c r="C613" s="23" t="s">
        <v>44</v>
      </c>
      <c r="D613" s="23" t="s">
        <v>26</v>
      </c>
      <c r="E613" s="23" t="s">
        <v>26</v>
      </c>
      <c r="F613" s="23" t="s">
        <v>732</v>
      </c>
      <c r="G613" s="23" t="s">
        <v>28</v>
      </c>
      <c r="H613" s="23" t="s">
        <v>28</v>
      </c>
      <c r="I613" s="23" t="s">
        <v>28</v>
      </c>
    </row>
    <row r="614" s="9" customFormat="1" spans="1:9">
      <c r="A614" s="23">
        <f>MAX(A$2:$A613)+(B613&lt;&gt;B614)</f>
        <v>251</v>
      </c>
      <c r="B614" s="23" t="s">
        <v>733</v>
      </c>
      <c r="C614" s="23" t="s">
        <v>44</v>
      </c>
      <c r="D614" s="23" t="s">
        <v>26</v>
      </c>
      <c r="E614" s="23" t="s">
        <v>26</v>
      </c>
      <c r="F614" s="23" t="s">
        <v>734</v>
      </c>
      <c r="G614" s="23" t="s">
        <v>28</v>
      </c>
      <c r="H614" s="23" t="s">
        <v>28</v>
      </c>
      <c r="I614" s="23" t="s">
        <v>28</v>
      </c>
    </row>
    <row r="615" s="9" customFormat="1" spans="1:9">
      <c r="A615" s="23">
        <f>MAX(A$2:$A614)+(B614&lt;&gt;B615)</f>
        <v>251</v>
      </c>
      <c r="B615" s="23" t="s">
        <v>733</v>
      </c>
      <c r="C615" s="23" t="s">
        <v>44</v>
      </c>
      <c r="D615" s="23" t="s">
        <v>26</v>
      </c>
      <c r="E615" s="23" t="s">
        <v>26</v>
      </c>
      <c r="F615" s="23" t="s">
        <v>18</v>
      </c>
      <c r="G615" s="23" t="s">
        <v>29</v>
      </c>
      <c r="H615" s="23" t="s">
        <v>29</v>
      </c>
      <c r="I615" s="23" t="s">
        <v>29</v>
      </c>
    </row>
    <row r="616" s="9" customFormat="1" ht="27" spans="1:9">
      <c r="A616" s="23">
        <f>MAX(A$2:$A615)+(B615&lt;&gt;B616)</f>
        <v>252</v>
      </c>
      <c r="B616" s="23" t="s">
        <v>735</v>
      </c>
      <c r="C616" s="23" t="s">
        <v>77</v>
      </c>
      <c r="D616" s="23" t="s">
        <v>26</v>
      </c>
      <c r="E616" s="23" t="s">
        <v>26</v>
      </c>
      <c r="F616" s="23" t="s">
        <v>18</v>
      </c>
      <c r="G616" s="23" t="s">
        <v>29</v>
      </c>
      <c r="H616" s="23" t="s">
        <v>29</v>
      </c>
      <c r="I616" s="23" t="s">
        <v>29</v>
      </c>
    </row>
    <row r="617" s="9" customFormat="1" ht="27" spans="1:9">
      <c r="A617" s="23">
        <f>MAX(A$2:$A616)+(B616&lt;&gt;B617)</f>
        <v>252</v>
      </c>
      <c r="B617" s="23" t="s">
        <v>735</v>
      </c>
      <c r="C617" s="23" t="s">
        <v>77</v>
      </c>
      <c r="D617" s="23" t="s">
        <v>26</v>
      </c>
      <c r="E617" s="23" t="s">
        <v>26</v>
      </c>
      <c r="F617" s="23" t="s">
        <v>736</v>
      </c>
      <c r="G617" s="23" t="s">
        <v>28</v>
      </c>
      <c r="H617" s="23" t="s">
        <v>28</v>
      </c>
      <c r="I617" s="23" t="s">
        <v>28</v>
      </c>
    </row>
    <row r="618" s="9" customFormat="1" ht="27" spans="1:9">
      <c r="A618" s="23">
        <f>MAX(A$2:$A617)+(B617&lt;&gt;B618)</f>
        <v>253</v>
      </c>
      <c r="B618" s="24" t="s">
        <v>737</v>
      </c>
      <c r="C618" s="23" t="s">
        <v>44</v>
      </c>
      <c r="D618" s="23" t="s">
        <v>20</v>
      </c>
      <c r="E618" s="26" t="s">
        <v>21</v>
      </c>
      <c r="F618" s="23" t="s">
        <v>738</v>
      </c>
      <c r="G618" s="23" t="s">
        <v>739</v>
      </c>
      <c r="H618" s="23" t="s">
        <v>739</v>
      </c>
      <c r="I618" s="23" t="s">
        <v>739</v>
      </c>
    </row>
    <row r="619" s="9" customFormat="1" ht="40.5" spans="1:9">
      <c r="A619" s="23">
        <f>MAX(A$2:$A618)+(B618&lt;&gt;B619)</f>
        <v>253</v>
      </c>
      <c r="B619" s="24" t="s">
        <v>737</v>
      </c>
      <c r="C619" s="23" t="s">
        <v>44</v>
      </c>
      <c r="D619" s="23" t="s">
        <v>20</v>
      </c>
      <c r="E619" s="26" t="s">
        <v>21</v>
      </c>
      <c r="F619" s="23" t="s">
        <v>740</v>
      </c>
      <c r="G619" s="23" t="s">
        <v>741</v>
      </c>
      <c r="H619" s="23" t="s">
        <v>741</v>
      </c>
      <c r="I619" s="23" t="s">
        <v>741</v>
      </c>
    </row>
    <row r="620" s="9" customFormat="1" ht="27" spans="1:9">
      <c r="A620" s="23">
        <f>MAX(A$2:$A619)+(B619&lt;&gt;B620)</f>
        <v>253</v>
      </c>
      <c r="B620" s="24" t="s">
        <v>737</v>
      </c>
      <c r="C620" s="23" t="s">
        <v>44</v>
      </c>
      <c r="D620" s="23" t="s">
        <v>20</v>
      </c>
      <c r="E620" s="26" t="s">
        <v>21</v>
      </c>
      <c r="F620" s="23" t="s">
        <v>18</v>
      </c>
      <c r="G620" s="23" t="s">
        <v>19</v>
      </c>
      <c r="H620" s="23" t="s">
        <v>19</v>
      </c>
      <c r="I620" s="23" t="s">
        <v>19</v>
      </c>
    </row>
    <row r="621" s="9" customFormat="1" spans="1:9">
      <c r="A621" s="23">
        <f>MAX(A$2:$A620)+(B620&lt;&gt;B621)</f>
        <v>254</v>
      </c>
      <c r="B621" s="24" t="s">
        <v>742</v>
      </c>
      <c r="C621" s="24" t="s">
        <v>11</v>
      </c>
      <c r="D621" s="24" t="s">
        <v>26</v>
      </c>
      <c r="E621" s="24" t="s">
        <v>26</v>
      </c>
      <c r="F621" s="24" t="s">
        <v>18</v>
      </c>
      <c r="G621" s="24" t="s">
        <v>29</v>
      </c>
      <c r="H621" s="24" t="s">
        <v>29</v>
      </c>
      <c r="I621" s="24" t="s">
        <v>29</v>
      </c>
    </row>
    <row r="622" s="9" customFormat="1" spans="1:9">
      <c r="A622" s="23">
        <f>MAX(A$2:$A621)+(B621&lt;&gt;B622)</f>
        <v>254</v>
      </c>
      <c r="B622" s="24" t="s">
        <v>742</v>
      </c>
      <c r="C622" s="24" t="s">
        <v>11</v>
      </c>
      <c r="D622" s="24" t="s">
        <v>26</v>
      </c>
      <c r="E622" s="24" t="s">
        <v>26</v>
      </c>
      <c r="F622" s="24" t="s">
        <v>743</v>
      </c>
      <c r="G622" s="24" t="s">
        <v>28</v>
      </c>
      <c r="H622" s="24" t="s">
        <v>28</v>
      </c>
      <c r="I622" s="24" t="s">
        <v>28</v>
      </c>
    </row>
    <row r="623" s="9" customFormat="1" ht="27" spans="1:9">
      <c r="A623" s="23">
        <f>MAX(A$2:$A622)+(B622&lt;&gt;B623)</f>
        <v>255</v>
      </c>
      <c r="B623" s="23" t="s">
        <v>744</v>
      </c>
      <c r="C623" s="23" t="s">
        <v>63</v>
      </c>
      <c r="D623" s="23" t="s">
        <v>26</v>
      </c>
      <c r="E623" s="23" t="s">
        <v>26</v>
      </c>
      <c r="F623" s="23" t="s">
        <v>745</v>
      </c>
      <c r="G623" s="23" t="s">
        <v>28</v>
      </c>
      <c r="H623" s="23" t="s">
        <v>28</v>
      </c>
      <c r="I623" s="23" t="s">
        <v>28</v>
      </c>
    </row>
    <row r="624" s="9" customFormat="1" spans="1:9">
      <c r="A624" s="23">
        <f>MAX(A$2:$A623)+(B623&lt;&gt;B624)</f>
        <v>255</v>
      </c>
      <c r="B624" s="23" t="s">
        <v>744</v>
      </c>
      <c r="C624" s="23" t="s">
        <v>63</v>
      </c>
      <c r="D624" s="23" t="s">
        <v>26</v>
      </c>
      <c r="E624" s="23" t="s">
        <v>26</v>
      </c>
      <c r="F624" s="23" t="s">
        <v>18</v>
      </c>
      <c r="G624" s="23" t="s">
        <v>29</v>
      </c>
      <c r="H624" s="23" t="s">
        <v>29</v>
      </c>
      <c r="I624" s="23" t="s">
        <v>29</v>
      </c>
    </row>
    <row r="625" s="9" customFormat="1" ht="27" spans="1:9">
      <c r="A625" s="23">
        <f>MAX(A$2:$A624)+(B624&lt;&gt;B625)</f>
        <v>256</v>
      </c>
      <c r="B625" s="24" t="s">
        <v>746</v>
      </c>
      <c r="C625" s="23" t="s">
        <v>44</v>
      </c>
      <c r="D625" s="23" t="s">
        <v>124</v>
      </c>
      <c r="E625" s="23" t="s">
        <v>137</v>
      </c>
      <c r="F625" s="23" t="s">
        <v>18</v>
      </c>
      <c r="G625" s="24" t="s">
        <v>139</v>
      </c>
      <c r="H625" s="24" t="s">
        <v>139</v>
      </c>
      <c r="I625" s="24" t="s">
        <v>139</v>
      </c>
    </row>
    <row r="626" s="9" customFormat="1" ht="27" spans="1:9">
      <c r="A626" s="23">
        <f>MAX(A$2:$A625)+(B625&lt;&gt;B626)</f>
        <v>256</v>
      </c>
      <c r="B626" s="24" t="s">
        <v>746</v>
      </c>
      <c r="C626" s="23" t="s">
        <v>44</v>
      </c>
      <c r="D626" s="23" t="s">
        <v>124</v>
      </c>
      <c r="E626" s="23" t="s">
        <v>137</v>
      </c>
      <c r="F626" s="23" t="s">
        <v>747</v>
      </c>
      <c r="G626" s="24" t="s">
        <v>139</v>
      </c>
      <c r="H626" s="24" t="s">
        <v>139</v>
      </c>
      <c r="I626" s="24" t="s">
        <v>139</v>
      </c>
    </row>
    <row r="627" s="9" customFormat="1" ht="27" spans="1:9">
      <c r="A627" s="23">
        <f>MAX(A$2:$A626)+(B626&lt;&gt;B627)</f>
        <v>256</v>
      </c>
      <c r="B627" s="24" t="s">
        <v>746</v>
      </c>
      <c r="C627" s="23" t="s">
        <v>44</v>
      </c>
      <c r="D627" s="23" t="s">
        <v>124</v>
      </c>
      <c r="E627" s="23" t="s">
        <v>137</v>
      </c>
      <c r="F627" s="23" t="s">
        <v>748</v>
      </c>
      <c r="G627" s="24" t="s">
        <v>139</v>
      </c>
      <c r="H627" s="24" t="s">
        <v>139</v>
      </c>
      <c r="I627" s="24" t="s">
        <v>139</v>
      </c>
    </row>
    <row r="628" s="9" customFormat="1" ht="27" spans="1:9">
      <c r="A628" s="23">
        <f>MAX(A$2:$A627)+(B627&lt;&gt;B628)</f>
        <v>257</v>
      </c>
      <c r="B628" s="24" t="s">
        <v>749</v>
      </c>
      <c r="C628" s="24" t="s">
        <v>11</v>
      </c>
      <c r="D628" s="24" t="s">
        <v>26</v>
      </c>
      <c r="E628" s="24" t="s">
        <v>26</v>
      </c>
      <c r="F628" s="24" t="s">
        <v>750</v>
      </c>
      <c r="G628" s="24" t="s">
        <v>28</v>
      </c>
      <c r="H628" s="24" t="s">
        <v>28</v>
      </c>
      <c r="I628" s="24" t="s">
        <v>28</v>
      </c>
    </row>
    <row r="629" s="9" customFormat="1" ht="27" spans="1:9">
      <c r="A629" s="23">
        <f>MAX(A$2:$A628)+(B628&lt;&gt;B629)</f>
        <v>257</v>
      </c>
      <c r="B629" s="24" t="s">
        <v>749</v>
      </c>
      <c r="C629" s="24" t="s">
        <v>11</v>
      </c>
      <c r="D629" s="24" t="s">
        <v>26</v>
      </c>
      <c r="E629" s="24" t="s">
        <v>26</v>
      </c>
      <c r="F629" s="24" t="s">
        <v>18</v>
      </c>
      <c r="G629" s="24" t="s">
        <v>29</v>
      </c>
      <c r="H629" s="24" t="s">
        <v>29</v>
      </c>
      <c r="I629" s="24" t="s">
        <v>29</v>
      </c>
    </row>
    <row r="630" s="9" customFormat="1" ht="27" spans="1:9">
      <c r="A630" s="23">
        <f>MAX(A$2:$A629)+(B629&lt;&gt;B630)</f>
        <v>258</v>
      </c>
      <c r="B630" s="23" t="s">
        <v>751</v>
      </c>
      <c r="C630" s="23" t="s">
        <v>77</v>
      </c>
      <c r="D630" s="23" t="s">
        <v>26</v>
      </c>
      <c r="E630" s="23" t="s">
        <v>26</v>
      </c>
      <c r="F630" s="23" t="s">
        <v>18</v>
      </c>
      <c r="G630" s="23" t="s">
        <v>29</v>
      </c>
      <c r="H630" s="23" t="s">
        <v>29</v>
      </c>
      <c r="I630" s="23" t="s">
        <v>29</v>
      </c>
    </row>
    <row r="631" s="9" customFormat="1" ht="27" spans="1:9">
      <c r="A631" s="23">
        <f>MAX(A$2:$A630)+(B630&lt;&gt;B631)</f>
        <v>258</v>
      </c>
      <c r="B631" s="23" t="s">
        <v>751</v>
      </c>
      <c r="C631" s="23" t="s">
        <v>77</v>
      </c>
      <c r="D631" s="23" t="s">
        <v>26</v>
      </c>
      <c r="E631" s="23" t="s">
        <v>26</v>
      </c>
      <c r="F631" s="23" t="s">
        <v>752</v>
      </c>
      <c r="G631" s="23" t="s">
        <v>28</v>
      </c>
      <c r="H631" s="23" t="s">
        <v>28</v>
      </c>
      <c r="I631" s="23" t="s">
        <v>28</v>
      </c>
    </row>
    <row r="632" s="9" customFormat="1" ht="121.5" spans="1:9">
      <c r="A632" s="23">
        <f>MAX(A$2:$A631)+(B631&lt;&gt;B632)</f>
        <v>259</v>
      </c>
      <c r="B632" s="24" t="s">
        <v>753</v>
      </c>
      <c r="C632" s="24" t="s">
        <v>11</v>
      </c>
      <c r="D632" s="24" t="s">
        <v>45</v>
      </c>
      <c r="E632" s="25" t="s">
        <v>21</v>
      </c>
      <c r="F632" s="23" t="s">
        <v>754</v>
      </c>
      <c r="G632" s="23" t="s">
        <v>755</v>
      </c>
      <c r="H632" s="23" t="s">
        <v>756</v>
      </c>
      <c r="I632" s="23" t="s">
        <v>757</v>
      </c>
    </row>
    <row r="633" s="9" customFormat="1" ht="27" spans="1:9">
      <c r="A633" s="23">
        <f>MAX(A$2:$A632)+(B632&lt;&gt;B633)</f>
        <v>259</v>
      </c>
      <c r="B633" s="24" t="s">
        <v>753</v>
      </c>
      <c r="C633" s="24" t="s">
        <v>11</v>
      </c>
      <c r="D633" s="24" t="s">
        <v>45</v>
      </c>
      <c r="E633" s="25" t="s">
        <v>21</v>
      </c>
      <c r="F633" s="24" t="s">
        <v>18</v>
      </c>
      <c r="G633" s="24" t="s">
        <v>19</v>
      </c>
      <c r="H633" s="24" t="s">
        <v>19</v>
      </c>
      <c r="I633" s="24" t="s">
        <v>19</v>
      </c>
    </row>
    <row r="634" s="9" customFormat="1" ht="40.5" spans="1:9">
      <c r="A634" s="23">
        <f>MAX(A$2:$A633)+(B633&lt;&gt;B634)</f>
        <v>260</v>
      </c>
      <c r="B634" s="23" t="s">
        <v>758</v>
      </c>
      <c r="C634" s="23" t="s">
        <v>11</v>
      </c>
      <c r="D634" s="23" t="s">
        <v>26</v>
      </c>
      <c r="E634" s="23" t="s">
        <v>26</v>
      </c>
      <c r="F634" s="23" t="s">
        <v>759</v>
      </c>
      <c r="G634" s="23" t="s">
        <v>28</v>
      </c>
      <c r="H634" s="23" t="s">
        <v>28</v>
      </c>
      <c r="I634" s="23" t="s">
        <v>28</v>
      </c>
    </row>
    <row r="635" s="9" customFormat="1" ht="27" spans="1:9">
      <c r="A635" s="23">
        <f>MAX(A$2:$A634)+(B634&lt;&gt;B635)</f>
        <v>260</v>
      </c>
      <c r="B635" s="23" t="s">
        <v>758</v>
      </c>
      <c r="C635" s="23" t="s">
        <v>11</v>
      </c>
      <c r="D635" s="23" t="s">
        <v>26</v>
      </c>
      <c r="E635" s="23" t="s">
        <v>26</v>
      </c>
      <c r="F635" s="23" t="s">
        <v>18</v>
      </c>
      <c r="G635" s="23" t="s">
        <v>29</v>
      </c>
      <c r="H635" s="23" t="s">
        <v>29</v>
      </c>
      <c r="I635" s="23" t="s">
        <v>29</v>
      </c>
    </row>
    <row r="636" s="9" customFormat="1" spans="1:9">
      <c r="A636" s="23">
        <f>MAX(A$2:$A635)+(B635&lt;&gt;B636)</f>
        <v>261</v>
      </c>
      <c r="B636" s="24" t="s">
        <v>760</v>
      </c>
      <c r="C636" s="24" t="s">
        <v>63</v>
      </c>
      <c r="D636" s="24" t="s">
        <v>26</v>
      </c>
      <c r="E636" s="24" t="s">
        <v>26</v>
      </c>
      <c r="F636" s="23" t="s">
        <v>18</v>
      </c>
      <c r="G636" s="23" t="s">
        <v>29</v>
      </c>
      <c r="H636" s="23" t="s">
        <v>29</v>
      </c>
      <c r="I636" s="23" t="s">
        <v>29</v>
      </c>
    </row>
    <row r="637" s="9" customFormat="1" spans="1:9">
      <c r="A637" s="23">
        <f>MAX(A$2:$A636)+(B636&lt;&gt;B637)</f>
        <v>261</v>
      </c>
      <c r="B637" s="24" t="s">
        <v>760</v>
      </c>
      <c r="C637" s="24" t="s">
        <v>63</v>
      </c>
      <c r="D637" s="24" t="s">
        <v>26</v>
      </c>
      <c r="E637" s="24" t="s">
        <v>26</v>
      </c>
      <c r="F637" s="23" t="s">
        <v>761</v>
      </c>
      <c r="G637" s="23" t="s">
        <v>28</v>
      </c>
      <c r="H637" s="23" t="s">
        <v>28</v>
      </c>
      <c r="I637" s="23" t="s">
        <v>28</v>
      </c>
    </row>
    <row r="638" s="9" customFormat="1" ht="27" spans="1:9">
      <c r="A638" s="23">
        <f>MAX(A$2:$A637)+(B637&lt;&gt;B638)</f>
        <v>262</v>
      </c>
      <c r="B638" s="24" t="s">
        <v>762</v>
      </c>
      <c r="C638" s="23" t="s">
        <v>123</v>
      </c>
      <c r="D638" s="23" t="s">
        <v>124</v>
      </c>
      <c r="E638" s="23" t="s">
        <v>125</v>
      </c>
      <c r="F638" s="23" t="s">
        <v>763</v>
      </c>
      <c r="G638" s="23" t="s">
        <v>127</v>
      </c>
      <c r="H638" s="23" t="s">
        <v>127</v>
      </c>
      <c r="I638" s="23" t="s">
        <v>28</v>
      </c>
    </row>
    <row r="639" s="9" customFormat="1" ht="27" spans="1:9">
      <c r="A639" s="23">
        <f>MAX(A$2:$A638)+(B638&lt;&gt;B639)</f>
        <v>262</v>
      </c>
      <c r="B639" s="24" t="s">
        <v>762</v>
      </c>
      <c r="C639" s="23" t="s">
        <v>123</v>
      </c>
      <c r="D639" s="23" t="s">
        <v>124</v>
      </c>
      <c r="E639" s="23" t="s">
        <v>125</v>
      </c>
      <c r="F639" s="23" t="s">
        <v>18</v>
      </c>
      <c r="G639" s="23" t="s">
        <v>38</v>
      </c>
      <c r="H639" s="23" t="s">
        <v>38</v>
      </c>
      <c r="I639" s="23" t="s">
        <v>19</v>
      </c>
    </row>
    <row r="640" s="9" customFormat="1" ht="27" spans="1:9">
      <c r="A640" s="23">
        <f>MAX(A$2:$A639)+(B639&lt;&gt;B640)</f>
        <v>263</v>
      </c>
      <c r="B640" s="24" t="s">
        <v>764</v>
      </c>
      <c r="C640" s="23" t="s">
        <v>77</v>
      </c>
      <c r="D640" s="23" t="s">
        <v>20</v>
      </c>
      <c r="E640" s="26" t="s">
        <v>21</v>
      </c>
      <c r="F640" s="23" t="s">
        <v>765</v>
      </c>
      <c r="G640" s="23" t="s">
        <v>766</v>
      </c>
      <c r="H640" s="23" t="s">
        <v>766</v>
      </c>
      <c r="I640" s="23" t="s">
        <v>766</v>
      </c>
    </row>
    <row r="641" s="9" customFormat="1" ht="27" spans="1:9">
      <c r="A641" s="23">
        <f>MAX(A$2:$A640)+(B640&lt;&gt;B641)</f>
        <v>263</v>
      </c>
      <c r="B641" s="24" t="s">
        <v>764</v>
      </c>
      <c r="C641" s="23" t="s">
        <v>77</v>
      </c>
      <c r="D641" s="23" t="s">
        <v>20</v>
      </c>
      <c r="E641" s="26" t="s">
        <v>21</v>
      </c>
      <c r="F641" s="23" t="s">
        <v>18</v>
      </c>
      <c r="G641" s="23" t="s">
        <v>19</v>
      </c>
      <c r="H641" s="23" t="s">
        <v>19</v>
      </c>
      <c r="I641" s="23" t="s">
        <v>19</v>
      </c>
    </row>
    <row r="642" s="9" customFormat="1" spans="1:9">
      <c r="A642" s="23">
        <f>MAX(A$2:$A641)+(B641&lt;&gt;B642)</f>
        <v>264</v>
      </c>
      <c r="B642" s="23" t="s">
        <v>767</v>
      </c>
      <c r="C642" s="23" t="s">
        <v>25</v>
      </c>
      <c r="D642" s="23" t="s">
        <v>26</v>
      </c>
      <c r="E642" s="23" t="s">
        <v>26</v>
      </c>
      <c r="F642" s="23" t="s">
        <v>18</v>
      </c>
      <c r="G642" s="23" t="s">
        <v>29</v>
      </c>
      <c r="H642" s="23" t="s">
        <v>29</v>
      </c>
      <c r="I642" s="23" t="s">
        <v>29</v>
      </c>
    </row>
    <row r="643" s="9" customFormat="1" spans="1:9">
      <c r="A643" s="23">
        <f>MAX(A$2:$A642)+(B642&lt;&gt;B643)</f>
        <v>264</v>
      </c>
      <c r="B643" s="23" t="s">
        <v>767</v>
      </c>
      <c r="C643" s="23" t="s">
        <v>25</v>
      </c>
      <c r="D643" s="23" t="s">
        <v>26</v>
      </c>
      <c r="E643" s="23" t="s">
        <v>26</v>
      </c>
      <c r="F643" s="23" t="s">
        <v>768</v>
      </c>
      <c r="G643" s="23" t="s">
        <v>28</v>
      </c>
      <c r="H643" s="23" t="s">
        <v>28</v>
      </c>
      <c r="I643" s="23" t="s">
        <v>28</v>
      </c>
    </row>
    <row r="644" s="9" customFormat="1" ht="27" spans="1:9">
      <c r="A644" s="23">
        <f>MAX(A$2:$A643)+(B643&lt;&gt;B644)</f>
        <v>265</v>
      </c>
      <c r="B644" s="23" t="s">
        <v>769</v>
      </c>
      <c r="C644" s="23" t="s">
        <v>25</v>
      </c>
      <c r="D644" s="23" t="s">
        <v>26</v>
      </c>
      <c r="E644" s="23" t="s">
        <v>26</v>
      </c>
      <c r="F644" s="23" t="s">
        <v>18</v>
      </c>
      <c r="G644" s="23" t="s">
        <v>29</v>
      </c>
      <c r="H644" s="23" t="s">
        <v>29</v>
      </c>
      <c r="I644" s="23" t="s">
        <v>29</v>
      </c>
    </row>
    <row r="645" s="9" customFormat="1" ht="27" spans="1:9">
      <c r="A645" s="23">
        <f>MAX(A$2:$A644)+(B644&lt;&gt;B645)</f>
        <v>265</v>
      </c>
      <c r="B645" s="23" t="s">
        <v>769</v>
      </c>
      <c r="C645" s="23" t="s">
        <v>25</v>
      </c>
      <c r="D645" s="23" t="s">
        <v>26</v>
      </c>
      <c r="E645" s="23" t="s">
        <v>26</v>
      </c>
      <c r="F645" s="23" t="s">
        <v>770</v>
      </c>
      <c r="G645" s="23" t="s">
        <v>28</v>
      </c>
      <c r="H645" s="23" t="s">
        <v>28</v>
      </c>
      <c r="I645" s="23" t="s">
        <v>28</v>
      </c>
    </row>
    <row r="646" s="9" customFormat="1" ht="27" spans="1:9">
      <c r="A646" s="23">
        <f>MAX(A$2:$A645)+(B645&lt;&gt;B646)</f>
        <v>266</v>
      </c>
      <c r="B646" s="24" t="s">
        <v>771</v>
      </c>
      <c r="C646" s="23" t="s">
        <v>59</v>
      </c>
      <c r="D646" s="23" t="s">
        <v>124</v>
      </c>
      <c r="E646" s="23" t="s">
        <v>125</v>
      </c>
      <c r="F646" s="23" t="s">
        <v>772</v>
      </c>
      <c r="G646" s="23" t="s">
        <v>127</v>
      </c>
      <c r="H646" s="23" t="s">
        <v>127</v>
      </c>
      <c r="I646" s="23" t="s">
        <v>28</v>
      </c>
    </row>
    <row r="647" s="9" customFormat="1" ht="27" spans="1:9">
      <c r="A647" s="23">
        <f>MAX(A$2:$A646)+(B646&lt;&gt;B647)</f>
        <v>266</v>
      </c>
      <c r="B647" s="24" t="s">
        <v>771</v>
      </c>
      <c r="C647" s="23" t="s">
        <v>59</v>
      </c>
      <c r="D647" s="23" t="s">
        <v>124</v>
      </c>
      <c r="E647" s="23" t="s">
        <v>125</v>
      </c>
      <c r="F647" s="23" t="s">
        <v>18</v>
      </c>
      <c r="G647" s="23" t="s">
        <v>38</v>
      </c>
      <c r="H647" s="23" t="s">
        <v>38</v>
      </c>
      <c r="I647" s="23" t="s">
        <v>19</v>
      </c>
    </row>
    <row r="648" s="9" customFormat="1" spans="1:9">
      <c r="A648" s="23">
        <f>MAX(A$2:$A647)+(B647&lt;&gt;B648)</f>
        <v>267</v>
      </c>
      <c r="B648" s="23" t="s">
        <v>773</v>
      </c>
      <c r="C648" s="23" t="s">
        <v>63</v>
      </c>
      <c r="D648" s="23" t="s">
        <v>26</v>
      </c>
      <c r="E648" s="23" t="s">
        <v>26</v>
      </c>
      <c r="F648" s="23" t="s">
        <v>18</v>
      </c>
      <c r="G648" s="23" t="s">
        <v>29</v>
      </c>
      <c r="H648" s="23" t="s">
        <v>29</v>
      </c>
      <c r="I648" s="23" t="s">
        <v>29</v>
      </c>
    </row>
    <row r="649" s="9" customFormat="1" spans="1:9">
      <c r="A649" s="23">
        <f>MAX(A$2:$A648)+(B648&lt;&gt;B649)</f>
        <v>267</v>
      </c>
      <c r="B649" s="23" t="s">
        <v>773</v>
      </c>
      <c r="C649" s="23" t="s">
        <v>63</v>
      </c>
      <c r="D649" s="23" t="s">
        <v>26</v>
      </c>
      <c r="E649" s="23" t="s">
        <v>26</v>
      </c>
      <c r="F649" s="23" t="s">
        <v>774</v>
      </c>
      <c r="G649" s="23" t="s">
        <v>28</v>
      </c>
      <c r="H649" s="23" t="s">
        <v>28</v>
      </c>
      <c r="I649" s="23" t="s">
        <v>28</v>
      </c>
    </row>
    <row r="650" s="9" customFormat="1" spans="1:9">
      <c r="A650" s="23">
        <f>MAX(A$2:$A649)+(B649&lt;&gt;B650)</f>
        <v>268</v>
      </c>
      <c r="B650" s="23" t="s">
        <v>775</v>
      </c>
      <c r="C650" s="23" t="s">
        <v>63</v>
      </c>
      <c r="D650" s="23" t="s">
        <v>26</v>
      </c>
      <c r="E650" s="23" t="s">
        <v>26</v>
      </c>
      <c r="F650" s="23" t="s">
        <v>18</v>
      </c>
      <c r="G650" s="23" t="s">
        <v>29</v>
      </c>
      <c r="H650" s="23" t="s">
        <v>29</v>
      </c>
      <c r="I650" s="23" t="s">
        <v>29</v>
      </c>
    </row>
    <row r="651" s="9" customFormat="1" spans="1:9">
      <c r="A651" s="23">
        <f>MAX(A$2:$A650)+(B650&lt;&gt;B651)</f>
        <v>268</v>
      </c>
      <c r="B651" s="23" t="s">
        <v>775</v>
      </c>
      <c r="C651" s="23" t="s">
        <v>63</v>
      </c>
      <c r="D651" s="23" t="s">
        <v>26</v>
      </c>
      <c r="E651" s="23" t="s">
        <v>26</v>
      </c>
      <c r="F651" s="23" t="s">
        <v>776</v>
      </c>
      <c r="G651" s="23" t="s">
        <v>28</v>
      </c>
      <c r="H651" s="23" t="s">
        <v>28</v>
      </c>
      <c r="I651" s="23" t="s">
        <v>28</v>
      </c>
    </row>
    <row r="652" s="9" customFormat="1" ht="27" spans="1:9">
      <c r="A652" s="23">
        <f>MAX(A$2:$A651)+(B651&lt;&gt;B652)</f>
        <v>269</v>
      </c>
      <c r="B652" s="23" t="s">
        <v>777</v>
      </c>
      <c r="C652" s="23" t="s">
        <v>77</v>
      </c>
      <c r="D652" s="23" t="s">
        <v>26</v>
      </c>
      <c r="E652" s="23" t="s">
        <v>26</v>
      </c>
      <c r="F652" s="23" t="s">
        <v>18</v>
      </c>
      <c r="G652" s="23" t="s">
        <v>29</v>
      </c>
      <c r="H652" s="23" t="s">
        <v>29</v>
      </c>
      <c r="I652" s="23" t="s">
        <v>29</v>
      </c>
    </row>
    <row r="653" s="9" customFormat="1" ht="27" spans="1:9">
      <c r="A653" s="23">
        <f>MAX(A$2:$A652)+(B652&lt;&gt;B653)</f>
        <v>269</v>
      </c>
      <c r="B653" s="23" t="s">
        <v>777</v>
      </c>
      <c r="C653" s="23" t="s">
        <v>77</v>
      </c>
      <c r="D653" s="23" t="s">
        <v>26</v>
      </c>
      <c r="E653" s="23" t="s">
        <v>26</v>
      </c>
      <c r="F653" s="23" t="s">
        <v>778</v>
      </c>
      <c r="G653" s="23" t="s">
        <v>28</v>
      </c>
      <c r="H653" s="23" t="s">
        <v>28</v>
      </c>
      <c r="I653" s="23" t="s">
        <v>28</v>
      </c>
    </row>
    <row r="654" s="9" customFormat="1" ht="27" spans="1:9">
      <c r="A654" s="23">
        <f>MAX(A$2:$A653)+(B653&lt;&gt;B654)</f>
        <v>270</v>
      </c>
      <c r="B654" s="23" t="s">
        <v>779</v>
      </c>
      <c r="C654" s="23" t="s">
        <v>77</v>
      </c>
      <c r="D654" s="23" t="s">
        <v>26</v>
      </c>
      <c r="E654" s="23" t="s">
        <v>26</v>
      </c>
      <c r="F654" s="23" t="s">
        <v>780</v>
      </c>
      <c r="G654" s="23" t="s">
        <v>28</v>
      </c>
      <c r="H654" s="23" t="s">
        <v>28</v>
      </c>
      <c r="I654" s="23" t="s">
        <v>28</v>
      </c>
    </row>
    <row r="655" s="9" customFormat="1" ht="27" spans="1:9">
      <c r="A655" s="23">
        <f>MAX(A$2:$A654)+(B654&lt;&gt;B655)</f>
        <v>270</v>
      </c>
      <c r="B655" s="23" t="s">
        <v>779</v>
      </c>
      <c r="C655" s="23" t="s">
        <v>77</v>
      </c>
      <c r="D655" s="23" t="s">
        <v>26</v>
      </c>
      <c r="E655" s="23" t="s">
        <v>26</v>
      </c>
      <c r="F655" s="23" t="s">
        <v>18</v>
      </c>
      <c r="G655" s="23" t="s">
        <v>29</v>
      </c>
      <c r="H655" s="23" t="s">
        <v>29</v>
      </c>
      <c r="I655" s="23" t="s">
        <v>29</v>
      </c>
    </row>
    <row r="656" s="9" customFormat="1" ht="27" spans="1:9">
      <c r="A656" s="23">
        <f>MAX(A$2:$A655)+(B655&lt;&gt;B656)</f>
        <v>271</v>
      </c>
      <c r="B656" s="23" t="s">
        <v>781</v>
      </c>
      <c r="C656" s="23" t="s">
        <v>77</v>
      </c>
      <c r="D656" s="23" t="s">
        <v>26</v>
      </c>
      <c r="E656" s="23" t="s">
        <v>26</v>
      </c>
      <c r="F656" s="23" t="s">
        <v>18</v>
      </c>
      <c r="G656" s="23" t="s">
        <v>29</v>
      </c>
      <c r="H656" s="23" t="s">
        <v>29</v>
      </c>
      <c r="I656" s="23" t="s">
        <v>29</v>
      </c>
    </row>
    <row r="657" s="9" customFormat="1" ht="27" spans="1:9">
      <c r="A657" s="23">
        <f>MAX(A$2:$A656)+(B656&lt;&gt;B657)</f>
        <v>271</v>
      </c>
      <c r="B657" s="23" t="s">
        <v>781</v>
      </c>
      <c r="C657" s="23" t="s">
        <v>77</v>
      </c>
      <c r="D657" s="23" t="s">
        <v>26</v>
      </c>
      <c r="E657" s="23" t="s">
        <v>26</v>
      </c>
      <c r="F657" s="23" t="s">
        <v>782</v>
      </c>
      <c r="G657" s="23" t="s">
        <v>28</v>
      </c>
      <c r="H657" s="23" t="s">
        <v>28</v>
      </c>
      <c r="I657" s="23" t="s">
        <v>28</v>
      </c>
    </row>
    <row r="658" s="9" customFormat="1" spans="1:9">
      <c r="A658" s="23">
        <f>MAX(A$2:$A657)+(B657&lt;&gt;B658)</f>
        <v>272</v>
      </c>
      <c r="B658" s="23" t="s">
        <v>783</v>
      </c>
      <c r="C658" s="23" t="s">
        <v>44</v>
      </c>
      <c r="D658" s="23" t="s">
        <v>26</v>
      </c>
      <c r="E658" s="23" t="s">
        <v>26</v>
      </c>
      <c r="F658" s="23" t="s">
        <v>784</v>
      </c>
      <c r="G658" s="23" t="s">
        <v>28</v>
      </c>
      <c r="H658" s="23" t="s">
        <v>28</v>
      </c>
      <c r="I658" s="23" t="s">
        <v>28</v>
      </c>
    </row>
    <row r="659" s="9" customFormat="1" spans="1:9">
      <c r="A659" s="23">
        <f>MAX(A$2:$A658)+(B658&lt;&gt;B659)</f>
        <v>272</v>
      </c>
      <c r="B659" s="23" t="s">
        <v>783</v>
      </c>
      <c r="C659" s="23" t="s">
        <v>44</v>
      </c>
      <c r="D659" s="23" t="s">
        <v>26</v>
      </c>
      <c r="E659" s="23" t="s">
        <v>26</v>
      </c>
      <c r="F659" s="23" t="s">
        <v>18</v>
      </c>
      <c r="G659" s="23" t="s">
        <v>29</v>
      </c>
      <c r="H659" s="23" t="s">
        <v>29</v>
      </c>
      <c r="I659" s="23" t="s">
        <v>29</v>
      </c>
    </row>
    <row r="660" s="9" customFormat="1" ht="27" spans="1:9">
      <c r="A660" s="23">
        <f>MAX(A$2:$A659)+(B659&lt;&gt;B660)</f>
        <v>273</v>
      </c>
      <c r="B660" s="23" t="s">
        <v>785</v>
      </c>
      <c r="C660" s="23" t="s">
        <v>77</v>
      </c>
      <c r="D660" s="23" t="s">
        <v>26</v>
      </c>
      <c r="E660" s="23" t="s">
        <v>26</v>
      </c>
      <c r="F660" s="23" t="s">
        <v>786</v>
      </c>
      <c r="G660" s="23" t="s">
        <v>28</v>
      </c>
      <c r="H660" s="23" t="s">
        <v>28</v>
      </c>
      <c r="I660" s="23" t="s">
        <v>28</v>
      </c>
    </row>
    <row r="661" s="9" customFormat="1" ht="27" spans="1:9">
      <c r="A661" s="23">
        <f>MAX(A$2:$A660)+(B660&lt;&gt;B661)</f>
        <v>273</v>
      </c>
      <c r="B661" s="23" t="s">
        <v>785</v>
      </c>
      <c r="C661" s="23" t="s">
        <v>77</v>
      </c>
      <c r="D661" s="23" t="s">
        <v>26</v>
      </c>
      <c r="E661" s="23" t="s">
        <v>26</v>
      </c>
      <c r="F661" s="23" t="s">
        <v>18</v>
      </c>
      <c r="G661" s="23" t="s">
        <v>29</v>
      </c>
      <c r="H661" s="23" t="s">
        <v>29</v>
      </c>
      <c r="I661" s="23" t="s">
        <v>29</v>
      </c>
    </row>
    <row r="662" s="9" customFormat="1" ht="27" spans="1:9">
      <c r="A662" s="23">
        <f>MAX(A$2:$A661)+(B661&lt;&gt;B662)</f>
        <v>274</v>
      </c>
      <c r="B662" s="23" t="s">
        <v>787</v>
      </c>
      <c r="C662" s="23" t="s">
        <v>77</v>
      </c>
      <c r="D662" s="23" t="s">
        <v>26</v>
      </c>
      <c r="E662" s="23" t="s">
        <v>26</v>
      </c>
      <c r="F662" s="23" t="s">
        <v>18</v>
      </c>
      <c r="G662" s="23" t="s">
        <v>29</v>
      </c>
      <c r="H662" s="23" t="s">
        <v>29</v>
      </c>
      <c r="I662" s="23" t="s">
        <v>29</v>
      </c>
    </row>
    <row r="663" s="9" customFormat="1" ht="27" spans="1:9">
      <c r="A663" s="23">
        <f>MAX(A$2:$A662)+(B662&lt;&gt;B663)</f>
        <v>274</v>
      </c>
      <c r="B663" s="23" t="s">
        <v>787</v>
      </c>
      <c r="C663" s="23" t="s">
        <v>77</v>
      </c>
      <c r="D663" s="23" t="s">
        <v>26</v>
      </c>
      <c r="E663" s="23" t="s">
        <v>26</v>
      </c>
      <c r="F663" s="23" t="s">
        <v>788</v>
      </c>
      <c r="G663" s="23" t="s">
        <v>28</v>
      </c>
      <c r="H663" s="23" t="s">
        <v>28</v>
      </c>
      <c r="I663" s="23" t="s">
        <v>28</v>
      </c>
    </row>
    <row r="664" s="9" customFormat="1" ht="27" spans="1:9">
      <c r="A664" s="23">
        <f>MAX(A$2:$A663)+(B663&lt;&gt;B664)</f>
        <v>275</v>
      </c>
      <c r="B664" s="24" t="s">
        <v>789</v>
      </c>
      <c r="C664" s="23" t="s">
        <v>63</v>
      </c>
      <c r="D664" s="23" t="s">
        <v>124</v>
      </c>
      <c r="E664" s="24" t="s">
        <v>125</v>
      </c>
      <c r="F664" s="23" t="s">
        <v>18</v>
      </c>
      <c r="G664" s="23" t="s">
        <v>38</v>
      </c>
      <c r="H664" s="23" t="s">
        <v>38</v>
      </c>
      <c r="I664" s="23" t="s">
        <v>19</v>
      </c>
    </row>
    <row r="665" s="9" customFormat="1" ht="27" spans="1:9">
      <c r="A665" s="23">
        <f>MAX(A$2:$A664)+(B664&lt;&gt;B665)</f>
        <v>275</v>
      </c>
      <c r="B665" s="24" t="s">
        <v>789</v>
      </c>
      <c r="C665" s="23" t="s">
        <v>63</v>
      </c>
      <c r="D665" s="23" t="s">
        <v>124</v>
      </c>
      <c r="E665" s="24" t="s">
        <v>125</v>
      </c>
      <c r="F665" s="23" t="s">
        <v>790</v>
      </c>
      <c r="G665" s="23" t="s">
        <v>127</v>
      </c>
      <c r="H665" s="23" t="s">
        <v>127</v>
      </c>
      <c r="I665" s="23" t="s">
        <v>28</v>
      </c>
    </row>
    <row r="666" s="9" customFormat="1" ht="27" spans="1:9">
      <c r="A666" s="23">
        <f>MAX(A$2:$A665)+(B665&lt;&gt;B666)</f>
        <v>275</v>
      </c>
      <c r="B666" s="24" t="s">
        <v>789</v>
      </c>
      <c r="C666" s="23" t="s">
        <v>63</v>
      </c>
      <c r="D666" s="23" t="s">
        <v>124</v>
      </c>
      <c r="E666" s="24" t="s">
        <v>125</v>
      </c>
      <c r="F666" s="23" t="s">
        <v>791</v>
      </c>
      <c r="G666" s="23" t="s">
        <v>127</v>
      </c>
      <c r="H666" s="23" t="s">
        <v>127</v>
      </c>
      <c r="I666" s="23" t="s">
        <v>28</v>
      </c>
    </row>
    <row r="667" s="9" customFormat="1" ht="27" spans="1:9">
      <c r="A667" s="23">
        <f>MAX(A$2:$A666)+(B666&lt;&gt;B667)</f>
        <v>276</v>
      </c>
      <c r="B667" s="23" t="s">
        <v>792</v>
      </c>
      <c r="C667" s="23" t="s">
        <v>77</v>
      </c>
      <c r="D667" s="23" t="s">
        <v>26</v>
      </c>
      <c r="E667" s="23" t="s">
        <v>26</v>
      </c>
      <c r="F667" s="23" t="s">
        <v>793</v>
      </c>
      <c r="G667" s="23" t="s">
        <v>28</v>
      </c>
      <c r="H667" s="23" t="s">
        <v>28</v>
      </c>
      <c r="I667" s="23" t="s">
        <v>28</v>
      </c>
    </row>
    <row r="668" s="9" customFormat="1" ht="27" spans="1:9">
      <c r="A668" s="23">
        <f>MAX(A$2:$A667)+(B667&lt;&gt;B668)</f>
        <v>276</v>
      </c>
      <c r="B668" s="23" t="s">
        <v>792</v>
      </c>
      <c r="C668" s="23" t="s">
        <v>77</v>
      </c>
      <c r="D668" s="23" t="s">
        <v>26</v>
      </c>
      <c r="E668" s="23" t="s">
        <v>26</v>
      </c>
      <c r="F668" s="23" t="s">
        <v>18</v>
      </c>
      <c r="G668" s="23" t="s">
        <v>29</v>
      </c>
      <c r="H668" s="23" t="s">
        <v>29</v>
      </c>
      <c r="I668" s="23" t="s">
        <v>29</v>
      </c>
    </row>
    <row r="669" s="9" customFormat="1" ht="27" spans="1:9">
      <c r="A669" s="23">
        <f>MAX(A$2:$A668)+(B668&lt;&gt;B669)</f>
        <v>277</v>
      </c>
      <c r="B669" s="23" t="s">
        <v>794</v>
      </c>
      <c r="C669" s="23" t="s">
        <v>77</v>
      </c>
      <c r="D669" s="23" t="s">
        <v>26</v>
      </c>
      <c r="E669" s="23" t="s">
        <v>26</v>
      </c>
      <c r="F669" s="23" t="s">
        <v>18</v>
      </c>
      <c r="G669" s="23" t="s">
        <v>29</v>
      </c>
      <c r="H669" s="23" t="s">
        <v>29</v>
      </c>
      <c r="I669" s="23" t="s">
        <v>29</v>
      </c>
    </row>
    <row r="670" s="9" customFormat="1" ht="27" spans="1:9">
      <c r="A670" s="23">
        <f>MAX(A$2:$A669)+(B669&lt;&gt;B670)</f>
        <v>277</v>
      </c>
      <c r="B670" s="23" t="s">
        <v>794</v>
      </c>
      <c r="C670" s="23" t="s">
        <v>77</v>
      </c>
      <c r="D670" s="23" t="s">
        <v>26</v>
      </c>
      <c r="E670" s="23" t="s">
        <v>26</v>
      </c>
      <c r="F670" s="23" t="s">
        <v>795</v>
      </c>
      <c r="G670" s="23" t="s">
        <v>28</v>
      </c>
      <c r="H670" s="23" t="s">
        <v>28</v>
      </c>
      <c r="I670" s="23" t="s">
        <v>28</v>
      </c>
    </row>
    <row r="671" s="9" customFormat="1" ht="27" spans="1:9">
      <c r="A671" s="23">
        <f>MAX(A$2:$A670)+(B670&lt;&gt;B671)</f>
        <v>278</v>
      </c>
      <c r="B671" s="23" t="s">
        <v>796</v>
      </c>
      <c r="C671" s="23" t="s">
        <v>77</v>
      </c>
      <c r="D671" s="23" t="s">
        <v>26</v>
      </c>
      <c r="E671" s="23" t="s">
        <v>26</v>
      </c>
      <c r="F671" s="23" t="s">
        <v>797</v>
      </c>
      <c r="G671" s="23" t="s">
        <v>28</v>
      </c>
      <c r="H671" s="23" t="s">
        <v>28</v>
      </c>
      <c r="I671" s="23" t="s">
        <v>28</v>
      </c>
    </row>
    <row r="672" s="9" customFormat="1" ht="27" spans="1:9">
      <c r="A672" s="23">
        <f>MAX(A$2:$A671)+(B671&lt;&gt;B672)</f>
        <v>278</v>
      </c>
      <c r="B672" s="23" t="s">
        <v>796</v>
      </c>
      <c r="C672" s="23" t="s">
        <v>77</v>
      </c>
      <c r="D672" s="23" t="s">
        <v>26</v>
      </c>
      <c r="E672" s="23" t="s">
        <v>26</v>
      </c>
      <c r="F672" s="23" t="s">
        <v>18</v>
      </c>
      <c r="G672" s="23" t="s">
        <v>29</v>
      </c>
      <c r="H672" s="23" t="s">
        <v>29</v>
      </c>
      <c r="I672" s="23" t="s">
        <v>29</v>
      </c>
    </row>
    <row r="673" s="9" customFormat="1" ht="27" spans="1:9">
      <c r="A673" s="23">
        <f>MAX(A$2:$A672)+(B672&lt;&gt;B673)</f>
        <v>279</v>
      </c>
      <c r="B673" s="23" t="s">
        <v>798</v>
      </c>
      <c r="C673" s="23" t="s">
        <v>77</v>
      </c>
      <c r="D673" s="23" t="s">
        <v>26</v>
      </c>
      <c r="E673" s="23" t="s">
        <v>26</v>
      </c>
      <c r="F673" s="23" t="s">
        <v>799</v>
      </c>
      <c r="G673" s="23" t="s">
        <v>28</v>
      </c>
      <c r="H673" s="23" t="s">
        <v>28</v>
      </c>
      <c r="I673" s="23" t="s">
        <v>28</v>
      </c>
    </row>
    <row r="674" s="9" customFormat="1" ht="27" spans="1:9">
      <c r="A674" s="23">
        <f>MAX(A$2:$A673)+(B673&lt;&gt;B674)</f>
        <v>279</v>
      </c>
      <c r="B674" s="23" t="s">
        <v>798</v>
      </c>
      <c r="C674" s="23" t="s">
        <v>77</v>
      </c>
      <c r="D674" s="23" t="s">
        <v>26</v>
      </c>
      <c r="E674" s="23" t="s">
        <v>26</v>
      </c>
      <c r="F674" s="23" t="s">
        <v>18</v>
      </c>
      <c r="G674" s="23" t="s">
        <v>29</v>
      </c>
      <c r="H674" s="23" t="s">
        <v>29</v>
      </c>
      <c r="I674" s="23" t="s">
        <v>29</v>
      </c>
    </row>
    <row r="675" s="9" customFormat="1" ht="27" spans="1:9">
      <c r="A675" s="23">
        <f>MAX(A$2:$A674)+(B674&lt;&gt;B675)</f>
        <v>280</v>
      </c>
      <c r="B675" s="24" t="s">
        <v>800</v>
      </c>
      <c r="C675" s="23" t="s">
        <v>63</v>
      </c>
      <c r="D675" s="23" t="s">
        <v>124</v>
      </c>
      <c r="E675" s="24" t="s">
        <v>125</v>
      </c>
      <c r="F675" s="23" t="s">
        <v>801</v>
      </c>
      <c r="G675" s="23" t="s">
        <v>127</v>
      </c>
      <c r="H675" s="23" t="s">
        <v>127</v>
      </c>
      <c r="I675" s="23" t="s">
        <v>28</v>
      </c>
    </row>
    <row r="676" s="9" customFormat="1" ht="27" spans="1:9">
      <c r="A676" s="23">
        <f>MAX(A$2:$A675)+(B675&lt;&gt;B676)</f>
        <v>280</v>
      </c>
      <c r="B676" s="24" t="s">
        <v>800</v>
      </c>
      <c r="C676" s="23" t="s">
        <v>63</v>
      </c>
      <c r="D676" s="23" t="s">
        <v>124</v>
      </c>
      <c r="E676" s="24" t="s">
        <v>125</v>
      </c>
      <c r="F676" s="23" t="s">
        <v>801</v>
      </c>
      <c r="G676" s="23" t="s">
        <v>127</v>
      </c>
      <c r="H676" s="23" t="s">
        <v>127</v>
      </c>
      <c r="I676" s="23" t="s">
        <v>28</v>
      </c>
    </row>
    <row r="677" s="9" customFormat="1" ht="27" spans="1:9">
      <c r="A677" s="23">
        <f>MAX(A$2:$A676)+(B676&lt;&gt;B677)</f>
        <v>280</v>
      </c>
      <c r="B677" s="24" t="s">
        <v>800</v>
      </c>
      <c r="C677" s="23" t="s">
        <v>63</v>
      </c>
      <c r="D677" s="23" t="s">
        <v>124</v>
      </c>
      <c r="E677" s="24" t="s">
        <v>125</v>
      </c>
      <c r="F677" s="23" t="s">
        <v>18</v>
      </c>
      <c r="G677" s="23" t="s">
        <v>38</v>
      </c>
      <c r="H677" s="23" t="s">
        <v>38</v>
      </c>
      <c r="I677" s="23" t="s">
        <v>19</v>
      </c>
    </row>
    <row r="678" s="9" customFormat="1" ht="27" spans="1:9">
      <c r="A678" s="23">
        <f>MAX(A$2:$A677)+(B677&lt;&gt;B678)</f>
        <v>281</v>
      </c>
      <c r="B678" s="23" t="s">
        <v>802</v>
      </c>
      <c r="C678" s="23" t="s">
        <v>44</v>
      </c>
      <c r="D678" s="23" t="s">
        <v>26</v>
      </c>
      <c r="E678" s="23" t="s">
        <v>26</v>
      </c>
      <c r="F678" s="23" t="s">
        <v>803</v>
      </c>
      <c r="G678" s="23" t="s">
        <v>28</v>
      </c>
      <c r="H678" s="23" t="s">
        <v>28</v>
      </c>
      <c r="I678" s="23" t="s">
        <v>28</v>
      </c>
    </row>
    <row r="679" s="9" customFormat="1" ht="27" spans="1:9">
      <c r="A679" s="23">
        <f>MAX(A$2:$A678)+(B678&lt;&gt;B679)</f>
        <v>281</v>
      </c>
      <c r="B679" s="23" t="s">
        <v>802</v>
      </c>
      <c r="C679" s="23" t="s">
        <v>44</v>
      </c>
      <c r="D679" s="23" t="s">
        <v>26</v>
      </c>
      <c r="E679" s="23" t="s">
        <v>26</v>
      </c>
      <c r="F679" s="23" t="s">
        <v>18</v>
      </c>
      <c r="G679" s="23" t="s">
        <v>29</v>
      </c>
      <c r="H679" s="23" t="s">
        <v>29</v>
      </c>
      <c r="I679" s="23" t="s">
        <v>29</v>
      </c>
    </row>
    <row r="680" s="9" customFormat="1" spans="1:9">
      <c r="A680" s="23">
        <f>MAX(A$2:$A679)+(B679&lt;&gt;B680)</f>
        <v>282</v>
      </c>
      <c r="B680" s="24" t="s">
        <v>804</v>
      </c>
      <c r="C680" s="24" t="s">
        <v>63</v>
      </c>
      <c r="D680" s="24" t="s">
        <v>26</v>
      </c>
      <c r="E680" s="24" t="s">
        <v>26</v>
      </c>
      <c r="F680" s="23" t="s">
        <v>18</v>
      </c>
      <c r="G680" s="23" t="s">
        <v>29</v>
      </c>
      <c r="H680" s="23" t="s">
        <v>29</v>
      </c>
      <c r="I680" s="23" t="s">
        <v>29</v>
      </c>
    </row>
    <row r="681" s="9" customFormat="1" spans="1:9">
      <c r="A681" s="23">
        <f>MAX(A$2:$A680)+(B680&lt;&gt;B681)</f>
        <v>282</v>
      </c>
      <c r="B681" s="24" t="s">
        <v>804</v>
      </c>
      <c r="C681" s="24" t="s">
        <v>63</v>
      </c>
      <c r="D681" s="24" t="s">
        <v>26</v>
      </c>
      <c r="E681" s="24" t="s">
        <v>26</v>
      </c>
      <c r="F681" s="23" t="s">
        <v>805</v>
      </c>
      <c r="G681" s="23" t="s">
        <v>28</v>
      </c>
      <c r="H681" s="23" t="s">
        <v>28</v>
      </c>
      <c r="I681" s="23" t="s">
        <v>28</v>
      </c>
    </row>
    <row r="682" s="9" customFormat="1" spans="1:9">
      <c r="A682" s="23">
        <f>MAX(A$2:$A681)+(B681&lt;&gt;B682)</f>
        <v>282</v>
      </c>
      <c r="B682" s="24" t="s">
        <v>804</v>
      </c>
      <c r="C682" s="24" t="s">
        <v>63</v>
      </c>
      <c r="D682" s="24" t="s">
        <v>26</v>
      </c>
      <c r="E682" s="24" t="s">
        <v>26</v>
      </c>
      <c r="F682" s="23" t="s">
        <v>806</v>
      </c>
      <c r="G682" s="23" t="s">
        <v>28</v>
      </c>
      <c r="H682" s="23" t="s">
        <v>28</v>
      </c>
      <c r="I682" s="23" t="s">
        <v>28</v>
      </c>
    </row>
    <row r="683" s="9" customFormat="1" ht="27" spans="1:9">
      <c r="A683" s="23">
        <f>MAX(A$2:$A682)+(B682&lt;&gt;B683)</f>
        <v>283</v>
      </c>
      <c r="B683" s="23" t="s">
        <v>807</v>
      </c>
      <c r="C683" s="23" t="s">
        <v>77</v>
      </c>
      <c r="D683" s="23" t="s">
        <v>26</v>
      </c>
      <c r="E683" s="23" t="s">
        <v>26</v>
      </c>
      <c r="F683" s="23" t="s">
        <v>808</v>
      </c>
      <c r="G683" s="23" t="s">
        <v>28</v>
      </c>
      <c r="H683" s="23" t="s">
        <v>28</v>
      </c>
      <c r="I683" s="23" t="s">
        <v>28</v>
      </c>
    </row>
    <row r="684" s="9" customFormat="1" ht="27" spans="1:9">
      <c r="A684" s="23">
        <f>MAX(A$2:$A683)+(B683&lt;&gt;B684)</f>
        <v>283</v>
      </c>
      <c r="B684" s="23" t="s">
        <v>807</v>
      </c>
      <c r="C684" s="23" t="s">
        <v>77</v>
      </c>
      <c r="D684" s="23" t="s">
        <v>26</v>
      </c>
      <c r="E684" s="23" t="s">
        <v>26</v>
      </c>
      <c r="F684" s="23" t="s">
        <v>18</v>
      </c>
      <c r="G684" s="23" t="s">
        <v>29</v>
      </c>
      <c r="H684" s="23" t="s">
        <v>29</v>
      </c>
      <c r="I684" s="23" t="s">
        <v>29</v>
      </c>
    </row>
    <row r="685" s="9" customFormat="1" ht="27" spans="1:9">
      <c r="A685" s="23">
        <f>MAX(A$2:$A684)+(B684&lt;&gt;B685)</f>
        <v>283</v>
      </c>
      <c r="B685" s="23" t="s">
        <v>807</v>
      </c>
      <c r="C685" s="23" t="s">
        <v>77</v>
      </c>
      <c r="D685" s="23" t="s">
        <v>26</v>
      </c>
      <c r="E685" s="23" t="s">
        <v>26</v>
      </c>
      <c r="F685" s="23" t="s">
        <v>809</v>
      </c>
      <c r="G685" s="23" t="s">
        <v>28</v>
      </c>
      <c r="H685" s="23" t="s">
        <v>28</v>
      </c>
      <c r="I685" s="23" t="s">
        <v>28</v>
      </c>
    </row>
    <row r="686" s="9" customFormat="1" ht="27" spans="1:9">
      <c r="A686" s="23">
        <f>MAX(A$2:$A685)+(B685&lt;&gt;B686)</f>
        <v>283</v>
      </c>
      <c r="B686" s="23" t="s">
        <v>807</v>
      </c>
      <c r="C686" s="23" t="s">
        <v>77</v>
      </c>
      <c r="D686" s="23" t="s">
        <v>26</v>
      </c>
      <c r="E686" s="23" t="s">
        <v>26</v>
      </c>
      <c r="F686" s="23" t="s">
        <v>810</v>
      </c>
      <c r="G686" s="23" t="s">
        <v>28</v>
      </c>
      <c r="H686" s="23" t="s">
        <v>28</v>
      </c>
      <c r="I686" s="23" t="s">
        <v>28</v>
      </c>
    </row>
    <row r="687" s="9" customFormat="1" ht="27" spans="1:9">
      <c r="A687" s="23">
        <f>MAX(A$2:$A686)+(B686&lt;&gt;B687)</f>
        <v>284</v>
      </c>
      <c r="B687" s="23" t="s">
        <v>811</v>
      </c>
      <c r="C687" s="23" t="s">
        <v>77</v>
      </c>
      <c r="D687" s="23" t="s">
        <v>26</v>
      </c>
      <c r="E687" s="23" t="s">
        <v>26</v>
      </c>
      <c r="F687" s="23" t="s">
        <v>812</v>
      </c>
      <c r="G687" s="23" t="s">
        <v>28</v>
      </c>
      <c r="H687" s="23" t="s">
        <v>28</v>
      </c>
      <c r="I687" s="23" t="s">
        <v>28</v>
      </c>
    </row>
    <row r="688" s="9" customFormat="1" ht="27" spans="1:9">
      <c r="A688" s="23">
        <f>MAX(A$2:$A687)+(B687&lt;&gt;B688)</f>
        <v>284</v>
      </c>
      <c r="B688" s="23" t="s">
        <v>811</v>
      </c>
      <c r="C688" s="23" t="s">
        <v>77</v>
      </c>
      <c r="D688" s="23" t="s">
        <v>26</v>
      </c>
      <c r="E688" s="23" t="s">
        <v>26</v>
      </c>
      <c r="F688" s="23" t="s">
        <v>18</v>
      </c>
      <c r="G688" s="23" t="s">
        <v>29</v>
      </c>
      <c r="H688" s="23" t="s">
        <v>29</v>
      </c>
      <c r="I688" s="23" t="s">
        <v>29</v>
      </c>
    </row>
    <row r="689" s="9" customFormat="1" ht="27" spans="1:9">
      <c r="A689" s="23">
        <f>MAX(A$2:$A688)+(B688&lt;&gt;B689)</f>
        <v>285</v>
      </c>
      <c r="B689" s="23" t="s">
        <v>813</v>
      </c>
      <c r="C689" s="23" t="s">
        <v>77</v>
      </c>
      <c r="D689" s="23" t="s">
        <v>26</v>
      </c>
      <c r="E689" s="23" t="s">
        <v>26</v>
      </c>
      <c r="F689" s="23" t="s">
        <v>814</v>
      </c>
      <c r="G689" s="23" t="s">
        <v>28</v>
      </c>
      <c r="H689" s="23" t="s">
        <v>28</v>
      </c>
      <c r="I689" s="23" t="s">
        <v>28</v>
      </c>
    </row>
    <row r="690" s="9" customFormat="1" ht="27" spans="1:9">
      <c r="A690" s="23">
        <f>MAX(A$2:$A689)+(B689&lt;&gt;B690)</f>
        <v>285</v>
      </c>
      <c r="B690" s="23" t="s">
        <v>813</v>
      </c>
      <c r="C690" s="23" t="s">
        <v>77</v>
      </c>
      <c r="D690" s="23" t="s">
        <v>26</v>
      </c>
      <c r="E690" s="23" t="s">
        <v>26</v>
      </c>
      <c r="F690" s="23" t="s">
        <v>815</v>
      </c>
      <c r="G690" s="23" t="s">
        <v>28</v>
      </c>
      <c r="H690" s="23" t="s">
        <v>28</v>
      </c>
      <c r="I690" s="23" t="s">
        <v>28</v>
      </c>
    </row>
    <row r="691" s="9" customFormat="1" ht="27" spans="1:9">
      <c r="A691" s="23">
        <f>MAX(A$2:$A690)+(B690&lt;&gt;B691)</f>
        <v>285</v>
      </c>
      <c r="B691" s="23" t="s">
        <v>813</v>
      </c>
      <c r="C691" s="23" t="s">
        <v>77</v>
      </c>
      <c r="D691" s="23" t="s">
        <v>26</v>
      </c>
      <c r="E691" s="23" t="s">
        <v>26</v>
      </c>
      <c r="F691" s="23" t="s">
        <v>18</v>
      </c>
      <c r="G691" s="23" t="s">
        <v>29</v>
      </c>
      <c r="H691" s="23" t="s">
        <v>29</v>
      </c>
      <c r="I691" s="23" t="s">
        <v>29</v>
      </c>
    </row>
    <row r="692" s="9" customFormat="1" ht="27" spans="1:9">
      <c r="A692" s="23">
        <f>MAX(A$2:$A691)+(B691&lt;&gt;B692)</f>
        <v>285</v>
      </c>
      <c r="B692" s="23" t="s">
        <v>813</v>
      </c>
      <c r="C692" s="23" t="s">
        <v>77</v>
      </c>
      <c r="D692" s="23" t="s">
        <v>26</v>
      </c>
      <c r="E692" s="23" t="s">
        <v>26</v>
      </c>
      <c r="F692" s="23" t="s">
        <v>816</v>
      </c>
      <c r="G692" s="23" t="s">
        <v>28</v>
      </c>
      <c r="H692" s="23" t="s">
        <v>28</v>
      </c>
      <c r="I692" s="23" t="s">
        <v>28</v>
      </c>
    </row>
    <row r="693" s="9" customFormat="1" ht="27" spans="1:9">
      <c r="A693" s="23">
        <f>MAX(A$2:$A692)+(B692&lt;&gt;B693)</f>
        <v>286</v>
      </c>
      <c r="B693" s="23" t="s">
        <v>817</v>
      </c>
      <c r="C693" s="23" t="s">
        <v>77</v>
      </c>
      <c r="D693" s="23" t="s">
        <v>26</v>
      </c>
      <c r="E693" s="23" t="s">
        <v>26</v>
      </c>
      <c r="F693" s="23" t="s">
        <v>18</v>
      </c>
      <c r="G693" s="23" t="s">
        <v>29</v>
      </c>
      <c r="H693" s="23" t="s">
        <v>29</v>
      </c>
      <c r="I693" s="23" t="s">
        <v>29</v>
      </c>
    </row>
    <row r="694" s="9" customFormat="1" ht="27" spans="1:9">
      <c r="A694" s="23">
        <f>MAX(A$2:$A693)+(B693&lt;&gt;B694)</f>
        <v>286</v>
      </c>
      <c r="B694" s="23" t="s">
        <v>817</v>
      </c>
      <c r="C694" s="23" t="s">
        <v>77</v>
      </c>
      <c r="D694" s="23" t="s">
        <v>26</v>
      </c>
      <c r="E694" s="23" t="s">
        <v>26</v>
      </c>
      <c r="F694" s="23" t="s">
        <v>818</v>
      </c>
      <c r="G694" s="23" t="s">
        <v>28</v>
      </c>
      <c r="H694" s="23" t="s">
        <v>28</v>
      </c>
      <c r="I694" s="23" t="s">
        <v>28</v>
      </c>
    </row>
    <row r="695" s="9" customFormat="1" ht="27" spans="1:9">
      <c r="A695" s="23">
        <f>MAX(A$2:$A694)+(B694&lt;&gt;B695)</f>
        <v>287</v>
      </c>
      <c r="B695" s="23" t="s">
        <v>819</v>
      </c>
      <c r="C695" s="23" t="s">
        <v>77</v>
      </c>
      <c r="D695" s="23" t="s">
        <v>26</v>
      </c>
      <c r="E695" s="23" t="s">
        <v>26</v>
      </c>
      <c r="F695" s="23" t="s">
        <v>820</v>
      </c>
      <c r="G695" s="23" t="s">
        <v>28</v>
      </c>
      <c r="H695" s="23" t="s">
        <v>28</v>
      </c>
      <c r="I695" s="23" t="s">
        <v>28</v>
      </c>
    </row>
    <row r="696" s="9" customFormat="1" ht="27" spans="1:9">
      <c r="A696" s="23">
        <f>MAX(A$2:$A695)+(B695&lt;&gt;B696)</f>
        <v>287</v>
      </c>
      <c r="B696" s="23" t="s">
        <v>819</v>
      </c>
      <c r="C696" s="23" t="s">
        <v>77</v>
      </c>
      <c r="D696" s="23" t="s">
        <v>26</v>
      </c>
      <c r="E696" s="23" t="s">
        <v>26</v>
      </c>
      <c r="F696" s="23" t="s">
        <v>18</v>
      </c>
      <c r="G696" s="23" t="s">
        <v>29</v>
      </c>
      <c r="H696" s="23" t="s">
        <v>29</v>
      </c>
      <c r="I696" s="23" t="s">
        <v>29</v>
      </c>
    </row>
    <row r="697" s="9" customFormat="1" ht="27" spans="1:9">
      <c r="A697" s="23">
        <f>MAX(A$2:$A696)+(B696&lt;&gt;B697)</f>
        <v>288</v>
      </c>
      <c r="B697" s="23" t="s">
        <v>821</v>
      </c>
      <c r="C697" s="23" t="s">
        <v>63</v>
      </c>
      <c r="D697" s="23" t="s">
        <v>26</v>
      </c>
      <c r="E697" s="23" t="s">
        <v>26</v>
      </c>
      <c r="F697" s="23" t="s">
        <v>18</v>
      </c>
      <c r="G697" s="23" t="s">
        <v>29</v>
      </c>
      <c r="H697" s="23" t="s">
        <v>29</v>
      </c>
      <c r="I697" s="23" t="s">
        <v>29</v>
      </c>
    </row>
    <row r="698" s="9" customFormat="1" ht="27" spans="1:9">
      <c r="A698" s="23">
        <f>MAX(A$2:$A697)+(B697&lt;&gt;B698)</f>
        <v>288</v>
      </c>
      <c r="B698" s="23" t="s">
        <v>821</v>
      </c>
      <c r="C698" s="23" t="s">
        <v>63</v>
      </c>
      <c r="D698" s="23" t="s">
        <v>26</v>
      </c>
      <c r="E698" s="23" t="s">
        <v>26</v>
      </c>
      <c r="F698" s="23" t="s">
        <v>822</v>
      </c>
      <c r="G698" s="23" t="s">
        <v>28</v>
      </c>
      <c r="H698" s="23" t="s">
        <v>28</v>
      </c>
      <c r="I698" s="23" t="s">
        <v>28</v>
      </c>
    </row>
    <row r="699" s="9" customFormat="1" ht="27" spans="1:9">
      <c r="A699" s="23">
        <f>MAX(A$2:$A698)+(B698&lt;&gt;B699)</f>
        <v>289</v>
      </c>
      <c r="B699" s="23" t="s">
        <v>823</v>
      </c>
      <c r="C699" s="23" t="s">
        <v>77</v>
      </c>
      <c r="D699" s="23" t="s">
        <v>26</v>
      </c>
      <c r="E699" s="23" t="s">
        <v>26</v>
      </c>
      <c r="F699" s="23" t="s">
        <v>18</v>
      </c>
      <c r="G699" s="23" t="s">
        <v>29</v>
      </c>
      <c r="H699" s="23" t="s">
        <v>29</v>
      </c>
      <c r="I699" s="23" t="s">
        <v>29</v>
      </c>
    </row>
    <row r="700" s="9" customFormat="1" ht="27" spans="1:9">
      <c r="A700" s="23">
        <f>MAX(A$2:$A699)+(B699&lt;&gt;B700)</f>
        <v>289</v>
      </c>
      <c r="B700" s="23" t="s">
        <v>823</v>
      </c>
      <c r="C700" s="23" t="s">
        <v>77</v>
      </c>
      <c r="D700" s="23" t="s">
        <v>26</v>
      </c>
      <c r="E700" s="23" t="s">
        <v>26</v>
      </c>
      <c r="F700" s="23" t="s">
        <v>824</v>
      </c>
      <c r="G700" s="23" t="s">
        <v>28</v>
      </c>
      <c r="H700" s="23" t="s">
        <v>28</v>
      </c>
      <c r="I700" s="23" t="s">
        <v>28</v>
      </c>
    </row>
    <row r="701" s="9" customFormat="1" ht="27" spans="1:9">
      <c r="A701" s="23">
        <f>MAX(A$2:$A700)+(B700&lt;&gt;B701)</f>
        <v>290</v>
      </c>
      <c r="B701" s="23" t="s">
        <v>825</v>
      </c>
      <c r="C701" s="23" t="s">
        <v>77</v>
      </c>
      <c r="D701" s="23" t="s">
        <v>26</v>
      </c>
      <c r="E701" s="23" t="s">
        <v>26</v>
      </c>
      <c r="F701" s="23" t="s">
        <v>826</v>
      </c>
      <c r="G701" s="23" t="s">
        <v>28</v>
      </c>
      <c r="H701" s="23" t="s">
        <v>28</v>
      </c>
      <c r="I701" s="23" t="s">
        <v>28</v>
      </c>
    </row>
    <row r="702" s="9" customFormat="1" ht="27" spans="1:9">
      <c r="A702" s="23">
        <f>MAX(A$2:$A701)+(B701&lt;&gt;B702)</f>
        <v>290</v>
      </c>
      <c r="B702" s="23" t="s">
        <v>825</v>
      </c>
      <c r="C702" s="23" t="s">
        <v>77</v>
      </c>
      <c r="D702" s="23" t="s">
        <v>26</v>
      </c>
      <c r="E702" s="23" t="s">
        <v>26</v>
      </c>
      <c r="F702" s="23" t="s">
        <v>18</v>
      </c>
      <c r="G702" s="23" t="s">
        <v>29</v>
      </c>
      <c r="H702" s="23" t="s">
        <v>29</v>
      </c>
      <c r="I702" s="23" t="s">
        <v>29</v>
      </c>
    </row>
    <row r="703" s="9" customFormat="1" spans="1:9">
      <c r="A703" s="23">
        <f>MAX(A$2:$A702)+(B702&lt;&gt;B703)</f>
        <v>291</v>
      </c>
      <c r="B703" s="23" t="s">
        <v>827</v>
      </c>
      <c r="C703" s="23" t="s">
        <v>50</v>
      </c>
      <c r="D703" s="23" t="s">
        <v>26</v>
      </c>
      <c r="E703" s="23" t="s">
        <v>26</v>
      </c>
      <c r="F703" s="23" t="s">
        <v>828</v>
      </c>
      <c r="G703" s="23" t="s">
        <v>28</v>
      </c>
      <c r="H703" s="23" t="s">
        <v>28</v>
      </c>
      <c r="I703" s="23" t="s">
        <v>28</v>
      </c>
    </row>
    <row r="704" s="9" customFormat="1" spans="1:9">
      <c r="A704" s="23">
        <f>MAX(A$2:$A703)+(B703&lt;&gt;B704)</f>
        <v>291</v>
      </c>
      <c r="B704" s="23" t="s">
        <v>827</v>
      </c>
      <c r="C704" s="23" t="s">
        <v>50</v>
      </c>
      <c r="D704" s="23" t="s">
        <v>26</v>
      </c>
      <c r="E704" s="23" t="s">
        <v>26</v>
      </c>
      <c r="F704" s="23" t="s">
        <v>18</v>
      </c>
      <c r="G704" s="23" t="s">
        <v>29</v>
      </c>
      <c r="H704" s="23" t="s">
        <v>29</v>
      </c>
      <c r="I704" s="23" t="s">
        <v>29</v>
      </c>
    </row>
    <row r="705" s="9" customFormat="1" ht="27" spans="1:9">
      <c r="A705" s="23">
        <f>MAX(A$2:$A704)+(B704&lt;&gt;B705)</f>
        <v>292</v>
      </c>
      <c r="B705" s="23" t="s">
        <v>829</v>
      </c>
      <c r="C705" s="23" t="s">
        <v>44</v>
      </c>
      <c r="D705" s="23" t="s">
        <v>26</v>
      </c>
      <c r="E705" s="23" t="s">
        <v>26</v>
      </c>
      <c r="F705" s="23" t="s">
        <v>830</v>
      </c>
      <c r="G705" s="23" t="s">
        <v>28</v>
      </c>
      <c r="H705" s="23" t="s">
        <v>28</v>
      </c>
      <c r="I705" s="23" t="s">
        <v>28</v>
      </c>
    </row>
    <row r="706" s="9" customFormat="1" spans="1:9">
      <c r="A706" s="23">
        <f>MAX(A$2:$A705)+(B705&lt;&gt;B706)</f>
        <v>292</v>
      </c>
      <c r="B706" s="23" t="s">
        <v>829</v>
      </c>
      <c r="C706" s="23" t="s">
        <v>44</v>
      </c>
      <c r="D706" s="23" t="s">
        <v>26</v>
      </c>
      <c r="E706" s="23" t="s">
        <v>26</v>
      </c>
      <c r="F706" s="23" t="s">
        <v>18</v>
      </c>
      <c r="G706" s="23" t="s">
        <v>29</v>
      </c>
      <c r="H706" s="23" t="s">
        <v>29</v>
      </c>
      <c r="I706" s="23" t="s">
        <v>29</v>
      </c>
    </row>
    <row r="707" s="9" customFormat="1" ht="40.5" spans="1:9">
      <c r="A707" s="23">
        <f>MAX(A$2:$A706)+(B706&lt;&gt;B707)</f>
        <v>293</v>
      </c>
      <c r="B707" s="24" t="s">
        <v>831</v>
      </c>
      <c r="C707" s="23" t="s">
        <v>77</v>
      </c>
      <c r="D707" s="23" t="s">
        <v>45</v>
      </c>
      <c r="E707" s="26" t="s">
        <v>36</v>
      </c>
      <c r="F707" s="23" t="s">
        <v>832</v>
      </c>
      <c r="G707" s="23" t="s">
        <v>37</v>
      </c>
      <c r="H707" s="23" t="s">
        <v>37</v>
      </c>
      <c r="I707" s="23" t="s">
        <v>37</v>
      </c>
    </row>
    <row r="708" s="9" customFormat="1" ht="27" spans="1:9">
      <c r="A708" s="23">
        <f>MAX(A$2:$A707)+(B707&lt;&gt;B708)</f>
        <v>293</v>
      </c>
      <c r="B708" s="24" t="s">
        <v>831</v>
      </c>
      <c r="C708" s="23" t="s">
        <v>77</v>
      </c>
      <c r="D708" s="23" t="s">
        <v>45</v>
      </c>
      <c r="E708" s="26" t="s">
        <v>36</v>
      </c>
      <c r="F708" s="23" t="s">
        <v>18</v>
      </c>
      <c r="G708" s="23" t="s">
        <v>38</v>
      </c>
      <c r="H708" s="23" t="s">
        <v>38</v>
      </c>
      <c r="I708" s="23" t="s">
        <v>38</v>
      </c>
    </row>
    <row r="709" s="9" customFormat="1" spans="1:9">
      <c r="A709" s="23">
        <f>MAX(A$2:$A708)+(B708&lt;&gt;B709)</f>
        <v>294</v>
      </c>
      <c r="B709" s="24" t="s">
        <v>833</v>
      </c>
      <c r="C709" s="24" t="s">
        <v>11</v>
      </c>
      <c r="D709" s="24" t="s">
        <v>26</v>
      </c>
      <c r="E709" s="24" t="s">
        <v>26</v>
      </c>
      <c r="F709" s="24" t="s">
        <v>18</v>
      </c>
      <c r="G709" s="24" t="s">
        <v>29</v>
      </c>
      <c r="H709" s="24" t="s">
        <v>29</v>
      </c>
      <c r="I709" s="24" t="s">
        <v>29</v>
      </c>
    </row>
    <row r="710" s="9" customFormat="1" spans="1:9">
      <c r="A710" s="23">
        <f>MAX(A$2:$A709)+(B709&lt;&gt;B710)</f>
        <v>294</v>
      </c>
      <c r="B710" s="24" t="s">
        <v>833</v>
      </c>
      <c r="C710" s="24" t="s">
        <v>11</v>
      </c>
      <c r="D710" s="24" t="s">
        <v>26</v>
      </c>
      <c r="E710" s="24" t="s">
        <v>26</v>
      </c>
      <c r="F710" s="24" t="s">
        <v>834</v>
      </c>
      <c r="G710" s="24" t="s">
        <v>28</v>
      </c>
      <c r="H710" s="24" t="s">
        <v>28</v>
      </c>
      <c r="I710" s="24" t="s">
        <v>28</v>
      </c>
    </row>
    <row r="711" s="9" customFormat="1" ht="27" spans="1:9">
      <c r="A711" s="23">
        <f>MAX(A$2:$A710)+(B710&lt;&gt;B711)</f>
        <v>295</v>
      </c>
      <c r="B711" s="23" t="s">
        <v>835</v>
      </c>
      <c r="C711" s="23" t="s">
        <v>63</v>
      </c>
      <c r="D711" s="23" t="s">
        <v>26</v>
      </c>
      <c r="E711" s="23" t="s">
        <v>26</v>
      </c>
      <c r="F711" s="23" t="s">
        <v>18</v>
      </c>
      <c r="G711" s="23" t="s">
        <v>29</v>
      </c>
      <c r="H711" s="23" t="s">
        <v>29</v>
      </c>
      <c r="I711" s="23" t="s">
        <v>29</v>
      </c>
    </row>
    <row r="712" s="9" customFormat="1" ht="27" spans="1:9">
      <c r="A712" s="23">
        <f>MAX(A$2:$A711)+(B711&lt;&gt;B712)</f>
        <v>295</v>
      </c>
      <c r="B712" s="23" t="s">
        <v>835</v>
      </c>
      <c r="C712" s="23" t="s">
        <v>63</v>
      </c>
      <c r="D712" s="23" t="s">
        <v>26</v>
      </c>
      <c r="E712" s="23" t="s">
        <v>26</v>
      </c>
      <c r="F712" s="23" t="s">
        <v>836</v>
      </c>
      <c r="G712" s="23" t="s">
        <v>28</v>
      </c>
      <c r="H712" s="23" t="s">
        <v>28</v>
      </c>
      <c r="I712" s="23" t="s">
        <v>28</v>
      </c>
    </row>
    <row r="713" s="9" customFormat="1" ht="27" spans="1:9">
      <c r="A713" s="23">
        <f>MAX(A$2:$A712)+(B712&lt;&gt;B713)</f>
        <v>296</v>
      </c>
      <c r="B713" s="24" t="s">
        <v>837</v>
      </c>
      <c r="C713" s="23" t="s">
        <v>25</v>
      </c>
      <c r="D713" s="23" t="s">
        <v>124</v>
      </c>
      <c r="E713" s="23" t="s">
        <v>125</v>
      </c>
      <c r="F713" s="23" t="s">
        <v>18</v>
      </c>
      <c r="G713" s="23" t="s">
        <v>38</v>
      </c>
      <c r="H713" s="23" t="s">
        <v>38</v>
      </c>
      <c r="I713" s="23" t="s">
        <v>19</v>
      </c>
    </row>
    <row r="714" s="9" customFormat="1" ht="27" spans="1:9">
      <c r="A714" s="23">
        <f>MAX(A$2:$A713)+(B713&lt;&gt;B714)</f>
        <v>296</v>
      </c>
      <c r="B714" s="24" t="s">
        <v>837</v>
      </c>
      <c r="C714" s="23" t="s">
        <v>25</v>
      </c>
      <c r="D714" s="23" t="s">
        <v>124</v>
      </c>
      <c r="E714" s="23" t="s">
        <v>125</v>
      </c>
      <c r="F714" s="23" t="s">
        <v>838</v>
      </c>
      <c r="G714" s="23" t="s">
        <v>127</v>
      </c>
      <c r="H714" s="23" t="s">
        <v>127</v>
      </c>
      <c r="I714" s="23" t="s">
        <v>28</v>
      </c>
    </row>
    <row r="715" s="9" customFormat="1" ht="27" spans="1:9">
      <c r="A715" s="23">
        <f>MAX(A$2:$A714)+(B714&lt;&gt;B715)</f>
        <v>296</v>
      </c>
      <c r="B715" s="24" t="s">
        <v>837</v>
      </c>
      <c r="C715" s="23" t="s">
        <v>25</v>
      </c>
      <c r="D715" s="23" t="s">
        <v>124</v>
      </c>
      <c r="E715" s="23" t="s">
        <v>125</v>
      </c>
      <c r="F715" s="23" t="s">
        <v>839</v>
      </c>
      <c r="G715" s="23" t="s">
        <v>127</v>
      </c>
      <c r="H715" s="23" t="s">
        <v>127</v>
      </c>
      <c r="I715" s="23" t="s">
        <v>28</v>
      </c>
    </row>
    <row r="716" s="9" customFormat="1" ht="27" spans="1:9">
      <c r="A716" s="23">
        <f>MAX(A$2:$A715)+(B715&lt;&gt;B716)</f>
        <v>297</v>
      </c>
      <c r="B716" s="24" t="s">
        <v>840</v>
      </c>
      <c r="C716" s="24" t="s">
        <v>63</v>
      </c>
      <c r="D716" s="24" t="s">
        <v>26</v>
      </c>
      <c r="E716" s="24" t="s">
        <v>26</v>
      </c>
      <c r="F716" s="23" t="s">
        <v>841</v>
      </c>
      <c r="G716" s="23" t="s">
        <v>28</v>
      </c>
      <c r="H716" s="23" t="s">
        <v>28</v>
      </c>
      <c r="I716" s="23" t="s">
        <v>28</v>
      </c>
    </row>
    <row r="717" s="9" customFormat="1" ht="27" spans="1:9">
      <c r="A717" s="23">
        <f>MAX(A$2:$A716)+(B716&lt;&gt;B717)</f>
        <v>297</v>
      </c>
      <c r="B717" s="24" t="s">
        <v>840</v>
      </c>
      <c r="C717" s="24" t="s">
        <v>63</v>
      </c>
      <c r="D717" s="24" t="s">
        <v>26</v>
      </c>
      <c r="E717" s="24" t="s">
        <v>26</v>
      </c>
      <c r="F717" s="23" t="s">
        <v>18</v>
      </c>
      <c r="G717" s="23" t="s">
        <v>29</v>
      </c>
      <c r="H717" s="23" t="s">
        <v>29</v>
      </c>
      <c r="I717" s="23" t="s">
        <v>29</v>
      </c>
    </row>
    <row r="718" s="9" customFormat="1" ht="81" spans="1:9">
      <c r="A718" s="23">
        <f>MAX(A$2:$A717)+(B717&lt;&gt;B718)</f>
        <v>298</v>
      </c>
      <c r="B718" s="24" t="s">
        <v>842</v>
      </c>
      <c r="C718" s="23" t="s">
        <v>123</v>
      </c>
      <c r="D718" s="23" t="s">
        <v>12</v>
      </c>
      <c r="E718" s="26" t="s">
        <v>21</v>
      </c>
      <c r="F718" s="23" t="s">
        <v>843</v>
      </c>
      <c r="G718" s="23" t="s">
        <v>844</v>
      </c>
      <c r="H718" s="23" t="s">
        <v>845</v>
      </c>
      <c r="I718" s="23" t="s">
        <v>846</v>
      </c>
    </row>
    <row r="719" s="9" customFormat="1" ht="27" spans="1:9">
      <c r="A719" s="23">
        <f>MAX(A$2:$A718)+(B718&lt;&gt;B719)</f>
        <v>298</v>
      </c>
      <c r="B719" s="24" t="s">
        <v>842</v>
      </c>
      <c r="C719" s="23" t="s">
        <v>123</v>
      </c>
      <c r="D719" s="23" t="s">
        <v>12</v>
      </c>
      <c r="E719" s="26" t="s">
        <v>21</v>
      </c>
      <c r="F719" s="23" t="s">
        <v>18</v>
      </c>
      <c r="G719" s="23" t="s">
        <v>19</v>
      </c>
      <c r="H719" s="23" t="s">
        <v>19</v>
      </c>
      <c r="I719" s="23" t="s">
        <v>19</v>
      </c>
    </row>
    <row r="720" s="9" customFormat="1" spans="1:9">
      <c r="A720" s="23">
        <f>MAX(A$2:$A719)+(B719&lt;&gt;B720)</f>
        <v>298</v>
      </c>
      <c r="B720" s="23" t="s">
        <v>842</v>
      </c>
      <c r="C720" s="23" t="s">
        <v>123</v>
      </c>
      <c r="D720" s="23" t="s">
        <v>26</v>
      </c>
      <c r="E720" s="23" t="s">
        <v>26</v>
      </c>
      <c r="F720" s="23" t="s">
        <v>847</v>
      </c>
      <c r="G720" s="23" t="s">
        <v>28</v>
      </c>
      <c r="H720" s="23" t="s">
        <v>28</v>
      </c>
      <c r="I720" s="23" t="s">
        <v>28</v>
      </c>
    </row>
    <row r="721" s="9" customFormat="1" ht="27" spans="1:9">
      <c r="A721" s="23">
        <f>MAX(A$2:$A720)+(B720&lt;&gt;B721)</f>
        <v>299</v>
      </c>
      <c r="B721" s="23" t="s">
        <v>848</v>
      </c>
      <c r="C721" s="23" t="s">
        <v>63</v>
      </c>
      <c r="D721" s="23" t="s">
        <v>26</v>
      </c>
      <c r="E721" s="23" t="s">
        <v>26</v>
      </c>
      <c r="F721" s="23" t="s">
        <v>18</v>
      </c>
      <c r="G721" s="23" t="s">
        <v>29</v>
      </c>
      <c r="H721" s="23" t="s">
        <v>29</v>
      </c>
      <c r="I721" s="23" t="s">
        <v>29</v>
      </c>
    </row>
    <row r="722" s="9" customFormat="1" ht="27" spans="1:9">
      <c r="A722" s="23">
        <f>MAX(A$2:$A721)+(B721&lt;&gt;B722)</f>
        <v>299</v>
      </c>
      <c r="B722" s="23" t="s">
        <v>848</v>
      </c>
      <c r="C722" s="23" t="s">
        <v>63</v>
      </c>
      <c r="D722" s="23" t="s">
        <v>26</v>
      </c>
      <c r="E722" s="23" t="s">
        <v>26</v>
      </c>
      <c r="F722" s="23" t="s">
        <v>849</v>
      </c>
      <c r="G722" s="23" t="s">
        <v>28</v>
      </c>
      <c r="H722" s="23" t="s">
        <v>28</v>
      </c>
      <c r="I722" s="23" t="s">
        <v>28</v>
      </c>
    </row>
    <row r="723" s="9" customFormat="1" ht="40.5" spans="1:9">
      <c r="A723" s="23">
        <f>MAX(A$2:$A722)+(B722&lt;&gt;B723)</f>
        <v>300</v>
      </c>
      <c r="B723" s="24" t="s">
        <v>850</v>
      </c>
      <c r="C723" s="23" t="s">
        <v>63</v>
      </c>
      <c r="D723" s="23" t="s">
        <v>12</v>
      </c>
      <c r="E723" s="26" t="s">
        <v>13</v>
      </c>
      <c r="F723" s="23" t="s">
        <v>851</v>
      </c>
      <c r="G723" s="23" t="s">
        <v>852</v>
      </c>
      <c r="H723" s="23" t="s">
        <v>852</v>
      </c>
      <c r="I723" s="23" t="s">
        <v>852</v>
      </c>
    </row>
    <row r="724" s="9" customFormat="1" ht="27" spans="1:9">
      <c r="A724" s="23">
        <f>MAX(A$2:$A723)+(B723&lt;&gt;B724)</f>
        <v>300</v>
      </c>
      <c r="B724" s="24" t="s">
        <v>850</v>
      </c>
      <c r="C724" s="23" t="s">
        <v>63</v>
      </c>
      <c r="D724" s="23" t="s">
        <v>12</v>
      </c>
      <c r="E724" s="26" t="s">
        <v>13</v>
      </c>
      <c r="F724" s="23" t="s">
        <v>18</v>
      </c>
      <c r="G724" s="23" t="s">
        <v>19</v>
      </c>
      <c r="H724" s="23" t="s">
        <v>19</v>
      </c>
      <c r="I724" s="23" t="s">
        <v>19</v>
      </c>
    </row>
    <row r="725" s="9" customFormat="1" ht="27" spans="1:9">
      <c r="A725" s="23">
        <f>MAX(A$2:$A724)+(B724&lt;&gt;B725)</f>
        <v>301</v>
      </c>
      <c r="B725" s="24" t="s">
        <v>853</v>
      </c>
      <c r="C725" s="23" t="s">
        <v>59</v>
      </c>
      <c r="D725" s="23" t="s">
        <v>124</v>
      </c>
      <c r="E725" s="26" t="s">
        <v>36</v>
      </c>
      <c r="F725" s="23" t="s">
        <v>18</v>
      </c>
      <c r="G725" s="23" t="s">
        <v>38</v>
      </c>
      <c r="H725" s="23" t="s">
        <v>38</v>
      </c>
      <c r="I725" s="23" t="s">
        <v>38</v>
      </c>
    </row>
    <row r="726" s="9" customFormat="1" ht="27" spans="1:9">
      <c r="A726" s="23">
        <f>MAX(A$2:$A725)+(B725&lt;&gt;B726)</f>
        <v>301</v>
      </c>
      <c r="B726" s="24" t="s">
        <v>853</v>
      </c>
      <c r="C726" s="23" t="s">
        <v>59</v>
      </c>
      <c r="D726" s="23" t="s">
        <v>124</v>
      </c>
      <c r="E726" s="26" t="s">
        <v>36</v>
      </c>
      <c r="F726" s="23" t="s">
        <v>854</v>
      </c>
      <c r="G726" s="23" t="s">
        <v>37</v>
      </c>
      <c r="H726" s="23" t="s">
        <v>37</v>
      </c>
      <c r="I726" s="23" t="s">
        <v>37</v>
      </c>
    </row>
    <row r="727" s="9" customFormat="1" ht="27" spans="1:9">
      <c r="A727" s="23">
        <f>MAX(A$2:$A726)+(B726&lt;&gt;B727)</f>
        <v>302</v>
      </c>
      <c r="B727" s="24" t="s">
        <v>855</v>
      </c>
      <c r="C727" s="24" t="s">
        <v>63</v>
      </c>
      <c r="D727" s="24" t="s">
        <v>26</v>
      </c>
      <c r="E727" s="24" t="s">
        <v>26</v>
      </c>
      <c r="F727" s="23" t="s">
        <v>856</v>
      </c>
      <c r="G727" s="23" t="s">
        <v>28</v>
      </c>
      <c r="H727" s="23" t="s">
        <v>28</v>
      </c>
      <c r="I727" s="23" t="s">
        <v>28</v>
      </c>
    </row>
    <row r="728" s="9" customFormat="1" ht="27" spans="1:9">
      <c r="A728" s="23">
        <f>MAX(A$2:$A727)+(B727&lt;&gt;B728)</f>
        <v>302</v>
      </c>
      <c r="B728" s="24" t="s">
        <v>855</v>
      </c>
      <c r="C728" s="24" t="s">
        <v>63</v>
      </c>
      <c r="D728" s="24" t="s">
        <v>26</v>
      </c>
      <c r="E728" s="24" t="s">
        <v>26</v>
      </c>
      <c r="F728" s="23" t="s">
        <v>857</v>
      </c>
      <c r="G728" s="23" t="s">
        <v>28</v>
      </c>
      <c r="H728" s="23" t="s">
        <v>28</v>
      </c>
      <c r="I728" s="23" t="s">
        <v>28</v>
      </c>
    </row>
    <row r="729" s="9" customFormat="1" ht="27" spans="1:9">
      <c r="A729" s="23">
        <f>MAX(A$2:$A728)+(B728&lt;&gt;B729)</f>
        <v>302</v>
      </c>
      <c r="B729" s="24" t="s">
        <v>855</v>
      </c>
      <c r="C729" s="24" t="s">
        <v>63</v>
      </c>
      <c r="D729" s="24" t="s">
        <v>26</v>
      </c>
      <c r="E729" s="24" t="s">
        <v>26</v>
      </c>
      <c r="F729" s="23" t="s">
        <v>18</v>
      </c>
      <c r="G729" s="23" t="s">
        <v>29</v>
      </c>
      <c r="H729" s="23" t="s">
        <v>29</v>
      </c>
      <c r="I729" s="23" t="s">
        <v>29</v>
      </c>
    </row>
    <row r="730" s="9" customFormat="1" ht="27" spans="1:9">
      <c r="A730" s="23">
        <f>MAX(A$2:$A729)+(B729&lt;&gt;B730)</f>
        <v>302</v>
      </c>
      <c r="B730" s="24" t="s">
        <v>855</v>
      </c>
      <c r="C730" s="24" t="s">
        <v>63</v>
      </c>
      <c r="D730" s="24" t="s">
        <v>26</v>
      </c>
      <c r="E730" s="24" t="s">
        <v>26</v>
      </c>
      <c r="F730" s="23" t="s">
        <v>858</v>
      </c>
      <c r="G730" s="23" t="s">
        <v>28</v>
      </c>
      <c r="H730" s="23" t="s">
        <v>28</v>
      </c>
      <c r="I730" s="23" t="s">
        <v>28</v>
      </c>
    </row>
    <row r="731" s="9" customFormat="1" spans="1:9">
      <c r="A731" s="23">
        <f>MAX(A$2:$A730)+(B730&lt;&gt;B731)</f>
        <v>303</v>
      </c>
      <c r="B731" s="23" t="s">
        <v>859</v>
      </c>
      <c r="C731" s="23" t="s">
        <v>69</v>
      </c>
      <c r="D731" s="23" t="s">
        <v>26</v>
      </c>
      <c r="E731" s="23" t="s">
        <v>26</v>
      </c>
      <c r="F731" s="23" t="s">
        <v>18</v>
      </c>
      <c r="G731" s="23" t="s">
        <v>29</v>
      </c>
      <c r="H731" s="23" t="s">
        <v>29</v>
      </c>
      <c r="I731" s="23" t="s">
        <v>29</v>
      </c>
    </row>
    <row r="732" s="9" customFormat="1" spans="1:9">
      <c r="A732" s="23">
        <f>MAX(A$2:$A731)+(B731&lt;&gt;B732)</f>
        <v>303</v>
      </c>
      <c r="B732" s="23" t="s">
        <v>859</v>
      </c>
      <c r="C732" s="23" t="s">
        <v>69</v>
      </c>
      <c r="D732" s="23" t="s">
        <v>26</v>
      </c>
      <c r="E732" s="23" t="s">
        <v>26</v>
      </c>
      <c r="F732" s="23" t="s">
        <v>860</v>
      </c>
      <c r="G732" s="23" t="s">
        <v>28</v>
      </c>
      <c r="H732" s="23" t="s">
        <v>28</v>
      </c>
      <c r="I732" s="23" t="s">
        <v>28</v>
      </c>
    </row>
    <row r="733" s="9" customFormat="1" ht="27" spans="1:9">
      <c r="A733" s="23">
        <f>MAX(A$2:$A732)+(B732&lt;&gt;B733)</f>
        <v>304</v>
      </c>
      <c r="B733" s="23" t="s">
        <v>861</v>
      </c>
      <c r="C733" s="23" t="s">
        <v>59</v>
      </c>
      <c r="D733" s="23" t="s">
        <v>26</v>
      </c>
      <c r="E733" s="23" t="s">
        <v>26</v>
      </c>
      <c r="F733" s="23" t="s">
        <v>862</v>
      </c>
      <c r="G733" s="23" t="s">
        <v>28</v>
      </c>
      <c r="H733" s="23" t="s">
        <v>28</v>
      </c>
      <c r="I733" s="23" t="s">
        <v>28</v>
      </c>
    </row>
    <row r="734" s="9" customFormat="1" ht="27" spans="1:9">
      <c r="A734" s="23">
        <f>MAX(A$2:$A733)+(B733&lt;&gt;B734)</f>
        <v>304</v>
      </c>
      <c r="B734" s="23" t="s">
        <v>861</v>
      </c>
      <c r="C734" s="23" t="s">
        <v>59</v>
      </c>
      <c r="D734" s="23" t="s">
        <v>26</v>
      </c>
      <c r="E734" s="23" t="s">
        <v>26</v>
      </c>
      <c r="F734" s="23" t="s">
        <v>18</v>
      </c>
      <c r="G734" s="23" t="s">
        <v>29</v>
      </c>
      <c r="H734" s="23" t="s">
        <v>29</v>
      </c>
      <c r="I734" s="23" t="s">
        <v>29</v>
      </c>
    </row>
    <row r="735" s="9" customFormat="1" ht="40.5" spans="1:9">
      <c r="A735" s="23">
        <f>MAX(A$2:$A734)+(B734&lt;&gt;B735)</f>
        <v>305</v>
      </c>
      <c r="B735" s="24" t="s">
        <v>863</v>
      </c>
      <c r="C735" s="23" t="s">
        <v>77</v>
      </c>
      <c r="D735" s="23" t="s">
        <v>45</v>
      </c>
      <c r="E735" s="26" t="s">
        <v>13</v>
      </c>
      <c r="F735" s="23" t="s">
        <v>864</v>
      </c>
      <c r="G735" s="23" t="s">
        <v>865</v>
      </c>
      <c r="H735" s="23" t="s">
        <v>865</v>
      </c>
      <c r="I735" s="23" t="s">
        <v>865</v>
      </c>
    </row>
    <row r="736" s="9" customFormat="1" ht="27" spans="1:9">
      <c r="A736" s="23">
        <f>MAX(A$2:$A735)+(B735&lt;&gt;B736)</f>
        <v>305</v>
      </c>
      <c r="B736" s="24" t="s">
        <v>863</v>
      </c>
      <c r="C736" s="23" t="s">
        <v>77</v>
      </c>
      <c r="D736" s="23" t="s">
        <v>45</v>
      </c>
      <c r="E736" s="26" t="s">
        <v>13</v>
      </c>
      <c r="F736" s="23" t="s">
        <v>18</v>
      </c>
      <c r="G736" s="23" t="s">
        <v>19</v>
      </c>
      <c r="H736" s="23" t="s">
        <v>19</v>
      </c>
      <c r="I736" s="23" t="s">
        <v>19</v>
      </c>
    </row>
    <row r="737" s="9" customFormat="1" ht="27" spans="1:9">
      <c r="A737" s="23">
        <f>MAX(A$2:$A736)+(B736&lt;&gt;B737)</f>
        <v>306</v>
      </c>
      <c r="B737" s="23" t="s">
        <v>866</v>
      </c>
      <c r="C737" s="23" t="s">
        <v>59</v>
      </c>
      <c r="D737" s="23" t="s">
        <v>26</v>
      </c>
      <c r="E737" s="23" t="s">
        <v>26</v>
      </c>
      <c r="F737" s="23" t="s">
        <v>18</v>
      </c>
      <c r="G737" s="23" t="s">
        <v>29</v>
      </c>
      <c r="H737" s="23" t="s">
        <v>29</v>
      </c>
      <c r="I737" s="23" t="s">
        <v>29</v>
      </c>
    </row>
    <row r="738" s="9" customFormat="1" ht="27" spans="1:9">
      <c r="A738" s="23">
        <f>MAX(A$2:$A737)+(B737&lt;&gt;B738)</f>
        <v>306</v>
      </c>
      <c r="B738" s="23" t="s">
        <v>866</v>
      </c>
      <c r="C738" s="23" t="s">
        <v>59</v>
      </c>
      <c r="D738" s="23" t="s">
        <v>26</v>
      </c>
      <c r="E738" s="23" t="s">
        <v>26</v>
      </c>
      <c r="F738" s="23" t="s">
        <v>867</v>
      </c>
      <c r="G738" s="23" t="s">
        <v>28</v>
      </c>
      <c r="H738" s="23" t="s">
        <v>28</v>
      </c>
      <c r="I738" s="23" t="s">
        <v>28</v>
      </c>
    </row>
    <row r="739" s="9" customFormat="1" spans="1:9">
      <c r="A739" s="23">
        <f>MAX(A$2:$A738)+(B738&lt;&gt;B739)</f>
        <v>307</v>
      </c>
      <c r="B739" s="24" t="s">
        <v>868</v>
      </c>
      <c r="C739" s="24" t="s">
        <v>63</v>
      </c>
      <c r="D739" s="24" t="s">
        <v>26</v>
      </c>
      <c r="E739" s="24" t="s">
        <v>26</v>
      </c>
      <c r="F739" s="23" t="s">
        <v>869</v>
      </c>
      <c r="G739" s="23" t="s">
        <v>28</v>
      </c>
      <c r="H739" s="23" t="s">
        <v>28</v>
      </c>
      <c r="I739" s="23" t="s">
        <v>28</v>
      </c>
    </row>
    <row r="740" s="9" customFormat="1" spans="1:9">
      <c r="A740" s="23">
        <f>MAX(A$2:$A739)+(B739&lt;&gt;B740)</f>
        <v>307</v>
      </c>
      <c r="B740" s="24" t="s">
        <v>868</v>
      </c>
      <c r="C740" s="24" t="s">
        <v>63</v>
      </c>
      <c r="D740" s="24" t="s">
        <v>26</v>
      </c>
      <c r="E740" s="24" t="s">
        <v>26</v>
      </c>
      <c r="F740" s="23" t="s">
        <v>18</v>
      </c>
      <c r="G740" s="23" t="s">
        <v>29</v>
      </c>
      <c r="H740" s="23" t="s">
        <v>29</v>
      </c>
      <c r="I740" s="23" t="s">
        <v>29</v>
      </c>
    </row>
    <row r="741" s="9" customFormat="1" ht="27" spans="1:9">
      <c r="A741" s="23">
        <f>MAX(A$2:$A740)+(B740&lt;&gt;B741)</f>
        <v>308</v>
      </c>
      <c r="B741" s="24" t="s">
        <v>870</v>
      </c>
      <c r="C741" s="23" t="s">
        <v>63</v>
      </c>
      <c r="D741" s="23" t="s">
        <v>124</v>
      </c>
      <c r="E741" s="23" t="s">
        <v>125</v>
      </c>
      <c r="F741" s="23" t="s">
        <v>871</v>
      </c>
      <c r="G741" s="23" t="s">
        <v>127</v>
      </c>
      <c r="H741" s="23" t="s">
        <v>127</v>
      </c>
      <c r="I741" s="23" t="s">
        <v>28</v>
      </c>
    </row>
    <row r="742" s="9" customFormat="1" ht="27" spans="1:9">
      <c r="A742" s="23">
        <f>MAX(A$2:$A741)+(B741&lt;&gt;B742)</f>
        <v>308</v>
      </c>
      <c r="B742" s="24" t="s">
        <v>870</v>
      </c>
      <c r="C742" s="23" t="s">
        <v>63</v>
      </c>
      <c r="D742" s="23" t="s">
        <v>124</v>
      </c>
      <c r="E742" s="23" t="s">
        <v>125</v>
      </c>
      <c r="F742" s="23" t="s">
        <v>18</v>
      </c>
      <c r="G742" s="23" t="s">
        <v>38</v>
      </c>
      <c r="H742" s="23" t="s">
        <v>38</v>
      </c>
      <c r="I742" s="23" t="s">
        <v>19</v>
      </c>
    </row>
    <row r="743" s="9" customFormat="1" ht="27" spans="1:9">
      <c r="A743" s="23">
        <f>MAX(A$2:$A742)+(B742&lt;&gt;B743)</f>
        <v>308</v>
      </c>
      <c r="B743" s="24" t="s">
        <v>870</v>
      </c>
      <c r="C743" s="23" t="s">
        <v>63</v>
      </c>
      <c r="D743" s="23" t="s">
        <v>124</v>
      </c>
      <c r="E743" s="23" t="s">
        <v>125</v>
      </c>
      <c r="F743" s="23" t="s">
        <v>871</v>
      </c>
      <c r="G743" s="23" t="s">
        <v>127</v>
      </c>
      <c r="H743" s="23" t="s">
        <v>127</v>
      </c>
      <c r="I743" s="23" t="s">
        <v>28</v>
      </c>
    </row>
    <row r="744" s="9" customFormat="1" ht="27" spans="1:9">
      <c r="A744" s="23">
        <f>MAX(A$2:$A743)+(B743&lt;&gt;B744)</f>
        <v>308</v>
      </c>
      <c r="B744" s="24" t="s">
        <v>870</v>
      </c>
      <c r="C744" s="23" t="s">
        <v>63</v>
      </c>
      <c r="D744" s="23" t="s">
        <v>124</v>
      </c>
      <c r="E744" s="23" t="s">
        <v>125</v>
      </c>
      <c r="F744" s="23" t="s">
        <v>872</v>
      </c>
      <c r="G744" s="23" t="s">
        <v>127</v>
      </c>
      <c r="H744" s="23" t="s">
        <v>127</v>
      </c>
      <c r="I744" s="23" t="s">
        <v>28</v>
      </c>
    </row>
    <row r="745" s="9" customFormat="1" ht="27" spans="1:9">
      <c r="A745" s="23">
        <f>MAX(A$2:$A744)+(B744&lt;&gt;B745)</f>
        <v>309</v>
      </c>
      <c r="B745" s="23" t="s">
        <v>873</v>
      </c>
      <c r="C745" s="23" t="s">
        <v>77</v>
      </c>
      <c r="D745" s="23" t="s">
        <v>26</v>
      </c>
      <c r="E745" s="23" t="s">
        <v>26</v>
      </c>
      <c r="F745" s="23" t="s">
        <v>18</v>
      </c>
      <c r="G745" s="23" t="s">
        <v>29</v>
      </c>
      <c r="H745" s="23" t="s">
        <v>29</v>
      </c>
      <c r="I745" s="23" t="s">
        <v>29</v>
      </c>
    </row>
    <row r="746" s="9" customFormat="1" ht="27" spans="1:9">
      <c r="A746" s="23">
        <f>MAX(A$2:$A745)+(B745&lt;&gt;B746)</f>
        <v>309</v>
      </c>
      <c r="B746" s="23" t="s">
        <v>873</v>
      </c>
      <c r="C746" s="23" t="s">
        <v>77</v>
      </c>
      <c r="D746" s="23" t="s">
        <v>26</v>
      </c>
      <c r="E746" s="23" t="s">
        <v>26</v>
      </c>
      <c r="F746" s="23" t="s">
        <v>874</v>
      </c>
      <c r="G746" s="23" t="s">
        <v>28</v>
      </c>
      <c r="H746" s="23" t="s">
        <v>28</v>
      </c>
      <c r="I746" s="23" t="s">
        <v>28</v>
      </c>
    </row>
    <row r="747" s="9" customFormat="1" ht="27" spans="1:9">
      <c r="A747" s="23">
        <f>MAX(A$2:$A746)+(B746&lt;&gt;B747)</f>
        <v>310</v>
      </c>
      <c r="B747" s="24" t="s">
        <v>875</v>
      </c>
      <c r="C747" s="23" t="s">
        <v>123</v>
      </c>
      <c r="D747" s="23" t="s">
        <v>124</v>
      </c>
      <c r="E747" s="23" t="s">
        <v>125</v>
      </c>
      <c r="F747" s="23" t="s">
        <v>876</v>
      </c>
      <c r="G747" s="23" t="s">
        <v>127</v>
      </c>
      <c r="H747" s="23" t="s">
        <v>127</v>
      </c>
      <c r="I747" s="23" t="s">
        <v>28</v>
      </c>
    </row>
    <row r="748" s="9" customFormat="1" ht="27" spans="1:9">
      <c r="A748" s="23">
        <f>MAX(A$2:$A747)+(B747&lt;&gt;B748)</f>
        <v>310</v>
      </c>
      <c r="B748" s="24" t="s">
        <v>875</v>
      </c>
      <c r="C748" s="23" t="s">
        <v>123</v>
      </c>
      <c r="D748" s="23" t="s">
        <v>124</v>
      </c>
      <c r="E748" s="23" t="s">
        <v>125</v>
      </c>
      <c r="F748" s="23" t="s">
        <v>18</v>
      </c>
      <c r="G748" s="23" t="s">
        <v>38</v>
      </c>
      <c r="H748" s="23" t="s">
        <v>38</v>
      </c>
      <c r="I748" s="23" t="s">
        <v>19</v>
      </c>
    </row>
    <row r="749" s="9" customFormat="1" spans="1:9">
      <c r="A749" s="23">
        <f>MAX(A$2:$A748)+(B748&lt;&gt;B749)</f>
        <v>311</v>
      </c>
      <c r="B749" s="23" t="s">
        <v>877</v>
      </c>
      <c r="C749" s="23" t="s">
        <v>44</v>
      </c>
      <c r="D749" s="23" t="s">
        <v>26</v>
      </c>
      <c r="E749" s="23" t="s">
        <v>26</v>
      </c>
      <c r="F749" s="23" t="s">
        <v>18</v>
      </c>
      <c r="G749" s="23" t="s">
        <v>29</v>
      </c>
      <c r="H749" s="23" t="s">
        <v>29</v>
      </c>
      <c r="I749" s="23" t="s">
        <v>29</v>
      </c>
    </row>
    <row r="750" s="9" customFormat="1" ht="27" spans="1:9">
      <c r="A750" s="23">
        <f>MAX(A$2:$A749)+(B749&lt;&gt;B750)</f>
        <v>311</v>
      </c>
      <c r="B750" s="23" t="s">
        <v>877</v>
      </c>
      <c r="C750" s="23" t="s">
        <v>44</v>
      </c>
      <c r="D750" s="23" t="s">
        <v>26</v>
      </c>
      <c r="E750" s="23" t="s">
        <v>26</v>
      </c>
      <c r="F750" s="23" t="s">
        <v>878</v>
      </c>
      <c r="G750" s="23" t="s">
        <v>28</v>
      </c>
      <c r="H750" s="23" t="s">
        <v>28</v>
      </c>
      <c r="I750" s="23" t="s">
        <v>28</v>
      </c>
    </row>
    <row r="751" s="9" customFormat="1" ht="27" spans="1:9">
      <c r="A751" s="23">
        <f>MAX(A$2:$A750)+(B750&lt;&gt;B751)</f>
        <v>312</v>
      </c>
      <c r="B751" s="23" t="s">
        <v>879</v>
      </c>
      <c r="C751" s="23" t="s">
        <v>77</v>
      </c>
      <c r="D751" s="23" t="s">
        <v>26</v>
      </c>
      <c r="E751" s="23" t="s">
        <v>26</v>
      </c>
      <c r="F751" s="23" t="s">
        <v>18</v>
      </c>
      <c r="G751" s="23" t="s">
        <v>29</v>
      </c>
      <c r="H751" s="23" t="s">
        <v>29</v>
      </c>
      <c r="I751" s="23" t="s">
        <v>29</v>
      </c>
    </row>
    <row r="752" s="9" customFormat="1" ht="27" spans="1:9">
      <c r="A752" s="23">
        <f>MAX(A$2:$A751)+(B751&lt;&gt;B752)</f>
        <v>312</v>
      </c>
      <c r="B752" s="23" t="s">
        <v>879</v>
      </c>
      <c r="C752" s="23" t="s">
        <v>77</v>
      </c>
      <c r="D752" s="23" t="s">
        <v>26</v>
      </c>
      <c r="E752" s="23" t="s">
        <v>26</v>
      </c>
      <c r="F752" s="23" t="s">
        <v>880</v>
      </c>
      <c r="G752" s="23" t="s">
        <v>28</v>
      </c>
      <c r="H752" s="23" t="s">
        <v>28</v>
      </c>
      <c r="I752" s="23" t="s">
        <v>28</v>
      </c>
    </row>
    <row r="753" s="9" customFormat="1" ht="40.5" spans="1:9">
      <c r="A753" s="23">
        <f>MAX(A$2:$A752)+(B752&lt;&gt;B753)</f>
        <v>313</v>
      </c>
      <c r="B753" s="24" t="s">
        <v>881</v>
      </c>
      <c r="C753" s="23" t="s">
        <v>44</v>
      </c>
      <c r="D753" s="23" t="s">
        <v>12</v>
      </c>
      <c r="E753" s="26" t="s">
        <v>13</v>
      </c>
      <c r="F753" s="23" t="s">
        <v>882</v>
      </c>
      <c r="G753" s="23" t="s">
        <v>883</v>
      </c>
      <c r="H753" s="23" t="s">
        <v>883</v>
      </c>
      <c r="I753" s="23" t="s">
        <v>883</v>
      </c>
    </row>
    <row r="754" s="9" customFormat="1" ht="27" spans="1:9">
      <c r="A754" s="23">
        <f>MAX(A$2:$A753)+(B753&lt;&gt;B754)</f>
        <v>313</v>
      </c>
      <c r="B754" s="24" t="s">
        <v>881</v>
      </c>
      <c r="C754" s="23" t="s">
        <v>44</v>
      </c>
      <c r="D754" s="23" t="s">
        <v>12</v>
      </c>
      <c r="E754" s="26" t="s">
        <v>13</v>
      </c>
      <c r="F754" s="23" t="s">
        <v>18</v>
      </c>
      <c r="G754" s="23" t="s">
        <v>19</v>
      </c>
      <c r="H754" s="23" t="s">
        <v>19</v>
      </c>
      <c r="I754" s="23" t="s">
        <v>19</v>
      </c>
    </row>
    <row r="755" s="9" customFormat="1" spans="1:9">
      <c r="A755" s="23">
        <f>MAX(A$2:$A754)+(B754&lt;&gt;B755)</f>
        <v>313</v>
      </c>
      <c r="B755" s="23" t="s">
        <v>881</v>
      </c>
      <c r="C755" s="23" t="s">
        <v>44</v>
      </c>
      <c r="D755" s="23" t="s">
        <v>26</v>
      </c>
      <c r="E755" s="23" t="s">
        <v>26</v>
      </c>
      <c r="F755" s="23" t="s">
        <v>884</v>
      </c>
      <c r="G755" s="23" t="s">
        <v>28</v>
      </c>
      <c r="H755" s="23" t="s">
        <v>28</v>
      </c>
      <c r="I755" s="23" t="s">
        <v>28</v>
      </c>
    </row>
    <row r="756" s="9" customFormat="1" spans="1:9">
      <c r="A756" s="23">
        <f>MAX(A$2:$A755)+(B755&lt;&gt;B756)</f>
        <v>313</v>
      </c>
      <c r="B756" s="23" t="s">
        <v>881</v>
      </c>
      <c r="C756" s="23" t="s">
        <v>44</v>
      </c>
      <c r="D756" s="23" t="s">
        <v>26</v>
      </c>
      <c r="E756" s="23" t="s">
        <v>26</v>
      </c>
      <c r="F756" s="23" t="s">
        <v>885</v>
      </c>
      <c r="G756" s="23" t="s">
        <v>28</v>
      </c>
      <c r="H756" s="23" t="s">
        <v>28</v>
      </c>
      <c r="I756" s="23" t="s">
        <v>28</v>
      </c>
    </row>
    <row r="757" s="9" customFormat="1" spans="1:9">
      <c r="A757" s="23">
        <f>MAX(A$2:$A756)+(B756&lt;&gt;B757)</f>
        <v>314</v>
      </c>
      <c r="B757" s="24" t="s">
        <v>886</v>
      </c>
      <c r="C757" s="24" t="s">
        <v>63</v>
      </c>
      <c r="D757" s="24" t="s">
        <v>26</v>
      </c>
      <c r="E757" s="24" t="s">
        <v>26</v>
      </c>
      <c r="F757" s="23" t="s">
        <v>887</v>
      </c>
      <c r="G757" s="23" t="s">
        <v>28</v>
      </c>
      <c r="H757" s="23" t="s">
        <v>28</v>
      </c>
      <c r="I757" s="23" t="s">
        <v>28</v>
      </c>
    </row>
    <row r="758" s="9" customFormat="1" spans="1:9">
      <c r="A758" s="23">
        <f>MAX(A$2:$A757)+(B757&lt;&gt;B758)</f>
        <v>314</v>
      </c>
      <c r="B758" s="24" t="s">
        <v>886</v>
      </c>
      <c r="C758" s="24" t="s">
        <v>63</v>
      </c>
      <c r="D758" s="24" t="s">
        <v>26</v>
      </c>
      <c r="E758" s="24" t="s">
        <v>26</v>
      </c>
      <c r="F758" s="23" t="s">
        <v>18</v>
      </c>
      <c r="G758" s="23" t="s">
        <v>29</v>
      </c>
      <c r="H758" s="23" t="s">
        <v>29</v>
      </c>
      <c r="I758" s="23" t="s">
        <v>29</v>
      </c>
    </row>
    <row r="759" s="9" customFormat="1" ht="27" spans="1:9">
      <c r="A759" s="23">
        <f>MAX(A$2:$A758)+(B758&lt;&gt;B759)</f>
        <v>315</v>
      </c>
      <c r="B759" s="24" t="s">
        <v>888</v>
      </c>
      <c r="C759" s="24" t="s">
        <v>63</v>
      </c>
      <c r="D759" s="24" t="s">
        <v>26</v>
      </c>
      <c r="E759" s="24" t="s">
        <v>26</v>
      </c>
      <c r="F759" s="23" t="s">
        <v>18</v>
      </c>
      <c r="G759" s="23" t="s">
        <v>29</v>
      </c>
      <c r="H759" s="23" t="s">
        <v>29</v>
      </c>
      <c r="I759" s="23" t="s">
        <v>29</v>
      </c>
    </row>
    <row r="760" s="9" customFormat="1" ht="27" spans="1:9">
      <c r="A760" s="23">
        <f>MAX(A$2:$A759)+(B759&lt;&gt;B760)</f>
        <v>315</v>
      </c>
      <c r="B760" s="24" t="s">
        <v>888</v>
      </c>
      <c r="C760" s="24" t="s">
        <v>63</v>
      </c>
      <c r="D760" s="24" t="s">
        <v>26</v>
      </c>
      <c r="E760" s="24" t="s">
        <v>26</v>
      </c>
      <c r="F760" s="23" t="s">
        <v>889</v>
      </c>
      <c r="G760" s="23" t="s">
        <v>28</v>
      </c>
      <c r="H760" s="23" t="s">
        <v>28</v>
      </c>
      <c r="I760" s="23" t="s">
        <v>28</v>
      </c>
    </row>
    <row r="761" s="9" customFormat="1" ht="27" spans="1:9">
      <c r="A761" s="23">
        <f>MAX(A$2:$A760)+(B760&lt;&gt;B761)</f>
        <v>316</v>
      </c>
      <c r="B761" s="23" t="s">
        <v>890</v>
      </c>
      <c r="C761" s="23" t="s">
        <v>77</v>
      </c>
      <c r="D761" s="23" t="s">
        <v>26</v>
      </c>
      <c r="E761" s="23" t="s">
        <v>26</v>
      </c>
      <c r="F761" s="23" t="s">
        <v>18</v>
      </c>
      <c r="G761" s="23" t="s">
        <v>29</v>
      </c>
      <c r="H761" s="23" t="s">
        <v>29</v>
      </c>
      <c r="I761" s="23" t="s">
        <v>29</v>
      </c>
    </row>
    <row r="762" s="9" customFormat="1" ht="27" spans="1:9">
      <c r="A762" s="23">
        <f>MAX(A$2:$A761)+(B761&lt;&gt;B762)</f>
        <v>316</v>
      </c>
      <c r="B762" s="23" t="s">
        <v>890</v>
      </c>
      <c r="C762" s="23" t="s">
        <v>77</v>
      </c>
      <c r="D762" s="23" t="s">
        <v>26</v>
      </c>
      <c r="E762" s="23" t="s">
        <v>26</v>
      </c>
      <c r="F762" s="23" t="s">
        <v>891</v>
      </c>
      <c r="G762" s="23" t="s">
        <v>28</v>
      </c>
      <c r="H762" s="23" t="s">
        <v>28</v>
      </c>
      <c r="I762" s="23" t="s">
        <v>28</v>
      </c>
    </row>
    <row r="763" s="9" customFormat="1" ht="94.5" spans="1:9">
      <c r="A763" s="23">
        <f>MAX(A$2:$A762)+(B762&lt;&gt;B763)</f>
        <v>317</v>
      </c>
      <c r="B763" s="24" t="s">
        <v>892</v>
      </c>
      <c r="C763" s="23" t="s">
        <v>77</v>
      </c>
      <c r="D763" s="23" t="s">
        <v>12</v>
      </c>
      <c r="E763" s="26" t="s">
        <v>21</v>
      </c>
      <c r="F763" s="23" t="s">
        <v>893</v>
      </c>
      <c r="G763" s="23" t="s">
        <v>894</v>
      </c>
      <c r="H763" s="23" t="s">
        <v>895</v>
      </c>
      <c r="I763" s="23" t="s">
        <v>896</v>
      </c>
    </row>
    <row r="764" s="9" customFormat="1" ht="27" spans="1:9">
      <c r="A764" s="23">
        <f>MAX(A$2:$A763)+(B763&lt;&gt;B764)</f>
        <v>317</v>
      </c>
      <c r="B764" s="24" t="s">
        <v>892</v>
      </c>
      <c r="C764" s="23" t="s">
        <v>77</v>
      </c>
      <c r="D764" s="23" t="s">
        <v>12</v>
      </c>
      <c r="E764" s="26" t="s">
        <v>21</v>
      </c>
      <c r="F764" s="23" t="s">
        <v>897</v>
      </c>
      <c r="G764" s="23" t="s">
        <v>28</v>
      </c>
      <c r="H764" s="23" t="s">
        <v>28</v>
      </c>
      <c r="I764" s="23" t="s">
        <v>28</v>
      </c>
    </row>
    <row r="765" s="9" customFormat="1" ht="27" spans="1:9">
      <c r="A765" s="23">
        <f>MAX(A$2:$A764)+(B764&lt;&gt;B765)</f>
        <v>317</v>
      </c>
      <c r="B765" s="24" t="s">
        <v>892</v>
      </c>
      <c r="C765" s="23" t="s">
        <v>77</v>
      </c>
      <c r="D765" s="23" t="s">
        <v>12</v>
      </c>
      <c r="E765" s="26" t="s">
        <v>21</v>
      </c>
      <c r="F765" s="23" t="s">
        <v>18</v>
      </c>
      <c r="G765" s="23" t="s">
        <v>19</v>
      </c>
      <c r="H765" s="23" t="s">
        <v>19</v>
      </c>
      <c r="I765" s="23" t="s">
        <v>19</v>
      </c>
    </row>
    <row r="766" s="9" customFormat="1" spans="1:9">
      <c r="A766" s="23">
        <f>MAX(A$2:$A765)+(B765&lt;&gt;B766)</f>
        <v>318</v>
      </c>
      <c r="B766" s="23" t="s">
        <v>898</v>
      </c>
      <c r="C766" s="23" t="s">
        <v>123</v>
      </c>
      <c r="D766" s="23" t="s">
        <v>26</v>
      </c>
      <c r="E766" s="23" t="s">
        <v>26</v>
      </c>
      <c r="F766" s="23" t="s">
        <v>18</v>
      </c>
      <c r="G766" s="23" t="s">
        <v>29</v>
      </c>
      <c r="H766" s="23" t="s">
        <v>29</v>
      </c>
      <c r="I766" s="23" t="s">
        <v>29</v>
      </c>
    </row>
    <row r="767" s="9" customFormat="1" spans="1:9">
      <c r="A767" s="23">
        <f>MAX(A$2:$A766)+(B766&lt;&gt;B767)</f>
        <v>318</v>
      </c>
      <c r="B767" s="23" t="s">
        <v>898</v>
      </c>
      <c r="C767" s="23" t="s">
        <v>123</v>
      </c>
      <c r="D767" s="23" t="s">
        <v>26</v>
      </c>
      <c r="E767" s="23" t="s">
        <v>26</v>
      </c>
      <c r="F767" s="23" t="s">
        <v>899</v>
      </c>
      <c r="G767" s="23" t="s">
        <v>28</v>
      </c>
      <c r="H767" s="23" t="s">
        <v>28</v>
      </c>
      <c r="I767" s="23" t="s">
        <v>28</v>
      </c>
    </row>
    <row r="768" s="9" customFormat="1" ht="27" spans="1:9">
      <c r="A768" s="23">
        <f>MAX(A$2:$A767)+(B767&lt;&gt;B768)</f>
        <v>319</v>
      </c>
      <c r="B768" s="23" t="s">
        <v>900</v>
      </c>
      <c r="C768" s="23" t="s">
        <v>77</v>
      </c>
      <c r="D768" s="23" t="s">
        <v>26</v>
      </c>
      <c r="E768" s="23" t="s">
        <v>26</v>
      </c>
      <c r="F768" s="23" t="s">
        <v>18</v>
      </c>
      <c r="G768" s="23" t="s">
        <v>29</v>
      </c>
      <c r="H768" s="23" t="s">
        <v>29</v>
      </c>
      <c r="I768" s="23" t="s">
        <v>29</v>
      </c>
    </row>
    <row r="769" s="9" customFormat="1" ht="27" spans="1:9">
      <c r="A769" s="23">
        <f>MAX(A$2:$A768)+(B768&lt;&gt;B769)</f>
        <v>319</v>
      </c>
      <c r="B769" s="23" t="s">
        <v>900</v>
      </c>
      <c r="C769" s="23" t="s">
        <v>77</v>
      </c>
      <c r="D769" s="23" t="s">
        <v>26</v>
      </c>
      <c r="E769" s="23" t="s">
        <v>26</v>
      </c>
      <c r="F769" s="23" t="s">
        <v>901</v>
      </c>
      <c r="G769" s="23" t="s">
        <v>28</v>
      </c>
      <c r="H769" s="23" t="s">
        <v>28</v>
      </c>
      <c r="I769" s="23" t="s">
        <v>28</v>
      </c>
    </row>
    <row r="770" s="9" customFormat="1" ht="67.5" spans="1:9">
      <c r="A770" s="23">
        <f>MAX(A$2:$A769)+(B769&lt;&gt;B770)</f>
        <v>320</v>
      </c>
      <c r="B770" s="24" t="s">
        <v>902</v>
      </c>
      <c r="C770" s="24" t="s">
        <v>77</v>
      </c>
      <c r="D770" s="24" t="s">
        <v>903</v>
      </c>
      <c r="E770" s="24" t="s">
        <v>190</v>
      </c>
      <c r="F770" s="24" t="s">
        <v>904</v>
      </c>
      <c r="G770" s="24" t="s">
        <v>905</v>
      </c>
      <c r="H770" s="24" t="s">
        <v>906</v>
      </c>
      <c r="I770" s="24" t="s">
        <v>28</v>
      </c>
    </row>
    <row r="771" s="9" customFormat="1" ht="27" spans="1:9">
      <c r="A771" s="23">
        <f>MAX(A$2:$A770)+(B770&lt;&gt;B771)</f>
        <v>320</v>
      </c>
      <c r="B771" s="24" t="s">
        <v>902</v>
      </c>
      <c r="C771" s="24" t="s">
        <v>77</v>
      </c>
      <c r="D771" s="24" t="s">
        <v>903</v>
      </c>
      <c r="E771" s="24" t="s">
        <v>190</v>
      </c>
      <c r="F771" s="24" t="s">
        <v>18</v>
      </c>
      <c r="G771" s="24" t="s">
        <v>19</v>
      </c>
      <c r="H771" s="24" t="s">
        <v>19</v>
      </c>
      <c r="I771" s="24" t="s">
        <v>19</v>
      </c>
    </row>
    <row r="772" s="9" customFormat="1" ht="40.5" spans="1:9">
      <c r="A772" s="23">
        <f>MAX(A$2:$A771)+(B771&lt;&gt;B772)</f>
        <v>321</v>
      </c>
      <c r="B772" s="23" t="s">
        <v>907</v>
      </c>
      <c r="C772" s="23" t="s">
        <v>50</v>
      </c>
      <c r="D772" s="23" t="s">
        <v>26</v>
      </c>
      <c r="E772" s="23" t="s">
        <v>26</v>
      </c>
      <c r="F772" s="23" t="s">
        <v>908</v>
      </c>
      <c r="G772" s="23" t="s">
        <v>28</v>
      </c>
      <c r="H772" s="23" t="s">
        <v>28</v>
      </c>
      <c r="I772" s="23" t="s">
        <v>28</v>
      </c>
    </row>
    <row r="773" s="9" customFormat="1" spans="1:9">
      <c r="A773" s="23">
        <f>MAX(A$2:$A772)+(B772&lt;&gt;B773)</f>
        <v>321</v>
      </c>
      <c r="B773" s="23" t="s">
        <v>907</v>
      </c>
      <c r="C773" s="23" t="s">
        <v>50</v>
      </c>
      <c r="D773" s="23" t="s">
        <v>26</v>
      </c>
      <c r="E773" s="23" t="s">
        <v>26</v>
      </c>
      <c r="F773" s="23" t="s">
        <v>18</v>
      </c>
      <c r="G773" s="23" t="s">
        <v>29</v>
      </c>
      <c r="H773" s="23" t="s">
        <v>29</v>
      </c>
      <c r="I773" s="23" t="s">
        <v>29</v>
      </c>
    </row>
    <row r="774" s="9" customFormat="1" ht="27" spans="1:9">
      <c r="A774" s="23">
        <f>MAX(A$2:$A773)+(B773&lt;&gt;B774)</f>
        <v>322</v>
      </c>
      <c r="B774" s="23" t="s">
        <v>909</v>
      </c>
      <c r="C774" s="23" t="s">
        <v>77</v>
      </c>
      <c r="D774" s="23" t="s">
        <v>26</v>
      </c>
      <c r="E774" s="23" t="s">
        <v>36</v>
      </c>
      <c r="F774" s="23" t="s">
        <v>910</v>
      </c>
      <c r="G774" s="23" t="s">
        <v>37</v>
      </c>
      <c r="H774" s="23" t="s">
        <v>37</v>
      </c>
      <c r="I774" s="23" t="s">
        <v>37</v>
      </c>
    </row>
    <row r="775" s="9" customFormat="1" ht="27" spans="1:9">
      <c r="A775" s="23">
        <f>MAX(A$2:$A774)+(B774&lt;&gt;B775)</f>
        <v>322</v>
      </c>
      <c r="B775" s="23" t="s">
        <v>909</v>
      </c>
      <c r="C775" s="23" t="s">
        <v>77</v>
      </c>
      <c r="D775" s="23" t="s">
        <v>26</v>
      </c>
      <c r="E775" s="23" t="s">
        <v>36</v>
      </c>
      <c r="F775" s="23" t="s">
        <v>18</v>
      </c>
      <c r="G775" s="23" t="s">
        <v>38</v>
      </c>
      <c r="H775" s="23" t="s">
        <v>38</v>
      </c>
      <c r="I775" s="23" t="s">
        <v>38</v>
      </c>
    </row>
    <row r="776" s="9" customFormat="1" ht="27" spans="1:9">
      <c r="A776" s="23">
        <f>MAX(A$2:$A775)+(B775&lt;&gt;B776)</f>
        <v>322</v>
      </c>
      <c r="B776" s="23" t="s">
        <v>909</v>
      </c>
      <c r="C776" s="23" t="s">
        <v>77</v>
      </c>
      <c r="D776" s="23" t="s">
        <v>26</v>
      </c>
      <c r="E776" s="23" t="s">
        <v>36</v>
      </c>
      <c r="F776" s="23" t="s">
        <v>911</v>
      </c>
      <c r="G776" s="23" t="s">
        <v>37</v>
      </c>
      <c r="H776" s="23" t="s">
        <v>37</v>
      </c>
      <c r="I776" s="23" t="s">
        <v>37</v>
      </c>
    </row>
    <row r="777" s="9" customFormat="1" ht="27" spans="1:9">
      <c r="A777" s="23">
        <f>MAX(A$2:$A776)+(B776&lt;&gt;B777)</f>
        <v>323</v>
      </c>
      <c r="B777" s="23" t="s">
        <v>912</v>
      </c>
      <c r="C777" s="23" t="s">
        <v>44</v>
      </c>
      <c r="D777" s="23" t="s">
        <v>26</v>
      </c>
      <c r="E777" s="23" t="s">
        <v>26</v>
      </c>
      <c r="F777" s="23" t="s">
        <v>913</v>
      </c>
      <c r="G777" s="23" t="s">
        <v>28</v>
      </c>
      <c r="H777" s="23" t="s">
        <v>28</v>
      </c>
      <c r="I777" s="23" t="s">
        <v>28</v>
      </c>
    </row>
    <row r="778" s="9" customFormat="1" ht="27" spans="1:9">
      <c r="A778" s="23">
        <f>MAX(A$2:$A777)+(B777&lt;&gt;B778)</f>
        <v>323</v>
      </c>
      <c r="B778" s="23" t="s">
        <v>912</v>
      </c>
      <c r="C778" s="23" t="s">
        <v>44</v>
      </c>
      <c r="D778" s="23" t="s">
        <v>26</v>
      </c>
      <c r="E778" s="23" t="s">
        <v>26</v>
      </c>
      <c r="F778" s="23" t="s">
        <v>18</v>
      </c>
      <c r="G778" s="23" t="s">
        <v>29</v>
      </c>
      <c r="H778" s="23" t="s">
        <v>29</v>
      </c>
      <c r="I778" s="23" t="s">
        <v>29</v>
      </c>
    </row>
    <row r="779" s="9" customFormat="1" ht="27" spans="1:9">
      <c r="A779" s="23">
        <f>MAX(A$2:$A778)+(B778&lt;&gt;B779)</f>
        <v>324</v>
      </c>
      <c r="B779" s="23" t="s">
        <v>914</v>
      </c>
      <c r="C779" s="23" t="s">
        <v>77</v>
      </c>
      <c r="D779" s="23" t="s">
        <v>26</v>
      </c>
      <c r="E779" s="23" t="s">
        <v>26</v>
      </c>
      <c r="F779" s="23" t="s">
        <v>18</v>
      </c>
      <c r="G779" s="23" t="s">
        <v>29</v>
      </c>
      <c r="H779" s="23" t="s">
        <v>29</v>
      </c>
      <c r="I779" s="23" t="s">
        <v>29</v>
      </c>
    </row>
    <row r="780" s="9" customFormat="1" ht="27" spans="1:9">
      <c r="A780" s="23">
        <f>MAX(A$2:$A779)+(B779&lt;&gt;B780)</f>
        <v>324</v>
      </c>
      <c r="B780" s="23" t="s">
        <v>914</v>
      </c>
      <c r="C780" s="23" t="s">
        <v>77</v>
      </c>
      <c r="D780" s="23" t="s">
        <v>26</v>
      </c>
      <c r="E780" s="23" t="s">
        <v>26</v>
      </c>
      <c r="F780" s="23" t="s">
        <v>915</v>
      </c>
      <c r="G780" s="23" t="s">
        <v>28</v>
      </c>
      <c r="H780" s="23" t="s">
        <v>28</v>
      </c>
      <c r="I780" s="23" t="s">
        <v>28</v>
      </c>
    </row>
    <row r="781" s="9" customFormat="1" spans="1:9">
      <c r="A781" s="23">
        <f>MAX(A$2:$A780)+(B780&lt;&gt;B781)</f>
        <v>325</v>
      </c>
      <c r="B781" s="24" t="s">
        <v>916</v>
      </c>
      <c r="C781" s="24" t="s">
        <v>63</v>
      </c>
      <c r="D781" s="24" t="s">
        <v>26</v>
      </c>
      <c r="E781" s="24" t="s">
        <v>26</v>
      </c>
      <c r="F781" s="23" t="s">
        <v>917</v>
      </c>
      <c r="G781" s="23" t="s">
        <v>28</v>
      </c>
      <c r="H781" s="23" t="s">
        <v>28</v>
      </c>
      <c r="I781" s="23" t="s">
        <v>28</v>
      </c>
    </row>
    <row r="782" s="9" customFormat="1" spans="1:9">
      <c r="A782" s="23">
        <f>MAX(A$2:$A781)+(B781&lt;&gt;B782)</f>
        <v>325</v>
      </c>
      <c r="B782" s="24" t="s">
        <v>916</v>
      </c>
      <c r="C782" s="24" t="s">
        <v>63</v>
      </c>
      <c r="D782" s="24" t="s">
        <v>26</v>
      </c>
      <c r="E782" s="24" t="s">
        <v>26</v>
      </c>
      <c r="F782" s="23" t="s">
        <v>918</v>
      </c>
      <c r="G782" s="23" t="s">
        <v>28</v>
      </c>
      <c r="H782" s="23" t="s">
        <v>28</v>
      </c>
      <c r="I782" s="23" t="s">
        <v>28</v>
      </c>
    </row>
    <row r="783" s="9" customFormat="1" spans="1:9">
      <c r="A783" s="23">
        <f>MAX(A$2:$A782)+(B782&lt;&gt;B783)</f>
        <v>325</v>
      </c>
      <c r="B783" s="24" t="s">
        <v>916</v>
      </c>
      <c r="C783" s="24" t="s">
        <v>63</v>
      </c>
      <c r="D783" s="24" t="s">
        <v>26</v>
      </c>
      <c r="E783" s="24" t="s">
        <v>26</v>
      </c>
      <c r="F783" s="23" t="s">
        <v>18</v>
      </c>
      <c r="G783" s="23" t="s">
        <v>29</v>
      </c>
      <c r="H783" s="23" t="s">
        <v>29</v>
      </c>
      <c r="I783" s="23" t="s">
        <v>29</v>
      </c>
    </row>
    <row r="784" s="9" customFormat="1" ht="54" spans="1:9">
      <c r="A784" s="23">
        <f>MAX(A$2:$A783)+(B783&lt;&gt;B784)</f>
        <v>326</v>
      </c>
      <c r="B784" s="24" t="s">
        <v>919</v>
      </c>
      <c r="C784" s="23" t="s">
        <v>50</v>
      </c>
      <c r="D784" s="23" t="s">
        <v>45</v>
      </c>
      <c r="E784" s="26" t="s">
        <v>13</v>
      </c>
      <c r="F784" s="23" t="s">
        <v>920</v>
      </c>
      <c r="G784" s="23" t="s">
        <v>921</v>
      </c>
      <c r="H784" s="23" t="s">
        <v>921</v>
      </c>
      <c r="I784" s="23" t="s">
        <v>921</v>
      </c>
    </row>
    <row r="785" s="9" customFormat="1" ht="27" spans="1:9">
      <c r="A785" s="23">
        <f>MAX(A$2:$A784)+(B784&lt;&gt;B785)</f>
        <v>326</v>
      </c>
      <c r="B785" s="24" t="s">
        <v>919</v>
      </c>
      <c r="C785" s="23" t="s">
        <v>50</v>
      </c>
      <c r="D785" s="23" t="s">
        <v>45</v>
      </c>
      <c r="E785" s="26" t="s">
        <v>13</v>
      </c>
      <c r="F785" s="23" t="s">
        <v>18</v>
      </c>
      <c r="G785" s="23" t="s">
        <v>19</v>
      </c>
      <c r="H785" s="23" t="s">
        <v>19</v>
      </c>
      <c r="I785" s="23" t="s">
        <v>19</v>
      </c>
    </row>
    <row r="786" s="9" customFormat="1" ht="27" spans="1:9">
      <c r="A786" s="23">
        <f>MAX(A$2:$A785)+(B785&lt;&gt;B786)</f>
        <v>327</v>
      </c>
      <c r="B786" s="23" t="s">
        <v>922</v>
      </c>
      <c r="C786" s="23" t="s">
        <v>50</v>
      </c>
      <c r="D786" s="23" t="s">
        <v>26</v>
      </c>
      <c r="E786" s="23" t="s">
        <v>26</v>
      </c>
      <c r="F786" s="23" t="s">
        <v>18</v>
      </c>
      <c r="G786" s="23" t="s">
        <v>29</v>
      </c>
      <c r="H786" s="23" t="s">
        <v>29</v>
      </c>
      <c r="I786" s="23" t="s">
        <v>29</v>
      </c>
    </row>
    <row r="787" s="9" customFormat="1" ht="27" spans="1:9">
      <c r="A787" s="23">
        <f>MAX(A$2:$A786)+(B786&lt;&gt;B787)</f>
        <v>327</v>
      </c>
      <c r="B787" s="23" t="s">
        <v>922</v>
      </c>
      <c r="C787" s="23" t="s">
        <v>50</v>
      </c>
      <c r="D787" s="23" t="s">
        <v>26</v>
      </c>
      <c r="E787" s="23" t="s">
        <v>26</v>
      </c>
      <c r="F787" s="23" t="s">
        <v>923</v>
      </c>
      <c r="G787" s="23" t="s">
        <v>28</v>
      </c>
      <c r="H787" s="23" t="s">
        <v>28</v>
      </c>
      <c r="I787" s="23" t="s">
        <v>28</v>
      </c>
    </row>
    <row r="788" s="9" customFormat="1" ht="27" spans="1:9">
      <c r="A788" s="23">
        <f>MAX(A$2:$A787)+(B787&lt;&gt;B788)</f>
        <v>328</v>
      </c>
      <c r="B788" s="23" t="s">
        <v>924</v>
      </c>
      <c r="C788" s="23" t="s">
        <v>50</v>
      </c>
      <c r="D788" s="23" t="s">
        <v>26</v>
      </c>
      <c r="E788" s="23" t="s">
        <v>26</v>
      </c>
      <c r="F788" s="23" t="s">
        <v>18</v>
      </c>
      <c r="G788" s="23" t="s">
        <v>29</v>
      </c>
      <c r="H788" s="23" t="s">
        <v>29</v>
      </c>
      <c r="I788" s="23" t="s">
        <v>29</v>
      </c>
    </row>
    <row r="789" s="9" customFormat="1" ht="27" spans="1:9">
      <c r="A789" s="23">
        <f>MAX(A$2:$A788)+(B788&lt;&gt;B789)</f>
        <v>328</v>
      </c>
      <c r="B789" s="23" t="s">
        <v>924</v>
      </c>
      <c r="C789" s="23" t="s">
        <v>50</v>
      </c>
      <c r="D789" s="23" t="s">
        <v>26</v>
      </c>
      <c r="E789" s="23" t="s">
        <v>26</v>
      </c>
      <c r="F789" s="23" t="s">
        <v>923</v>
      </c>
      <c r="G789" s="23" t="s">
        <v>28</v>
      </c>
      <c r="H789" s="23" t="s">
        <v>28</v>
      </c>
      <c r="I789" s="23" t="s">
        <v>28</v>
      </c>
    </row>
    <row r="790" s="9" customFormat="1" spans="1:9">
      <c r="A790" s="23">
        <f>MAX(A$2:$A789)+(B789&lt;&gt;B790)</f>
        <v>329</v>
      </c>
      <c r="B790" s="23" t="s">
        <v>925</v>
      </c>
      <c r="C790" s="23" t="s">
        <v>63</v>
      </c>
      <c r="D790" s="23" t="s">
        <v>26</v>
      </c>
      <c r="E790" s="23" t="s">
        <v>26</v>
      </c>
      <c r="F790" s="23" t="s">
        <v>926</v>
      </c>
      <c r="G790" s="23" t="s">
        <v>28</v>
      </c>
      <c r="H790" s="23" t="s">
        <v>28</v>
      </c>
      <c r="I790" s="23" t="s">
        <v>28</v>
      </c>
    </row>
    <row r="791" s="9" customFormat="1" spans="1:9">
      <c r="A791" s="23">
        <f>MAX(A$2:$A790)+(B790&lt;&gt;B791)</f>
        <v>329</v>
      </c>
      <c r="B791" s="23" t="s">
        <v>925</v>
      </c>
      <c r="C791" s="23" t="s">
        <v>63</v>
      </c>
      <c r="D791" s="23" t="s">
        <v>26</v>
      </c>
      <c r="E791" s="23" t="s">
        <v>26</v>
      </c>
      <c r="F791" s="23" t="s">
        <v>18</v>
      </c>
      <c r="G791" s="23" t="s">
        <v>29</v>
      </c>
      <c r="H791" s="23" t="s">
        <v>29</v>
      </c>
      <c r="I791" s="23" t="s">
        <v>29</v>
      </c>
    </row>
    <row r="792" s="9" customFormat="1" spans="1:9">
      <c r="A792" s="23">
        <f>MAX(A$2:$A791)+(B791&lt;&gt;B792)</f>
        <v>330</v>
      </c>
      <c r="B792" s="23" t="s">
        <v>927</v>
      </c>
      <c r="C792" s="23" t="s">
        <v>63</v>
      </c>
      <c r="D792" s="23" t="s">
        <v>26</v>
      </c>
      <c r="E792" s="23" t="s">
        <v>26</v>
      </c>
      <c r="F792" s="23" t="s">
        <v>18</v>
      </c>
      <c r="G792" s="23" t="s">
        <v>29</v>
      </c>
      <c r="H792" s="23" t="s">
        <v>29</v>
      </c>
      <c r="I792" s="23" t="s">
        <v>29</v>
      </c>
    </row>
    <row r="793" s="9" customFormat="1" spans="1:9">
      <c r="A793" s="23">
        <f>MAX(A$2:$A792)+(B792&lt;&gt;B793)</f>
        <v>330</v>
      </c>
      <c r="B793" s="23" t="s">
        <v>927</v>
      </c>
      <c r="C793" s="23" t="s">
        <v>63</v>
      </c>
      <c r="D793" s="23" t="s">
        <v>26</v>
      </c>
      <c r="E793" s="23" t="s">
        <v>26</v>
      </c>
      <c r="F793" s="23" t="s">
        <v>928</v>
      </c>
      <c r="G793" s="23" t="s">
        <v>28</v>
      </c>
      <c r="H793" s="23" t="s">
        <v>28</v>
      </c>
      <c r="I793" s="23" t="s">
        <v>28</v>
      </c>
    </row>
    <row r="794" s="9" customFormat="1" ht="27" spans="1:9">
      <c r="A794" s="23">
        <f>MAX(A$2:$A793)+(B793&lt;&gt;B794)</f>
        <v>330</v>
      </c>
      <c r="B794" s="23" t="s">
        <v>927</v>
      </c>
      <c r="C794" s="23" t="s">
        <v>63</v>
      </c>
      <c r="D794" s="23" t="s">
        <v>26</v>
      </c>
      <c r="E794" s="23" t="s">
        <v>26</v>
      </c>
      <c r="F794" s="23" t="s">
        <v>929</v>
      </c>
      <c r="G794" s="23" t="s">
        <v>28</v>
      </c>
      <c r="H794" s="23" t="s">
        <v>28</v>
      </c>
      <c r="I794" s="23" t="s">
        <v>28</v>
      </c>
    </row>
    <row r="795" s="9" customFormat="1" ht="27" spans="1:9">
      <c r="A795" s="23">
        <f>MAX(A$2:$A794)+(B794&lt;&gt;B795)</f>
        <v>330</v>
      </c>
      <c r="B795" s="23" t="s">
        <v>927</v>
      </c>
      <c r="C795" s="23" t="s">
        <v>63</v>
      </c>
      <c r="D795" s="23" t="s">
        <v>26</v>
      </c>
      <c r="E795" s="23" t="s">
        <v>26</v>
      </c>
      <c r="F795" s="23" t="s">
        <v>930</v>
      </c>
      <c r="G795" s="23" t="s">
        <v>28</v>
      </c>
      <c r="H795" s="23" t="s">
        <v>28</v>
      </c>
      <c r="I795" s="23" t="s">
        <v>28</v>
      </c>
    </row>
    <row r="796" s="9" customFormat="1" ht="40.5" spans="1:9">
      <c r="A796" s="23">
        <f>MAX(A$2:$A795)+(B795&lt;&gt;B796)</f>
        <v>331</v>
      </c>
      <c r="B796" s="23" t="s">
        <v>931</v>
      </c>
      <c r="C796" s="23" t="s">
        <v>44</v>
      </c>
      <c r="D796" s="23" t="s">
        <v>26</v>
      </c>
      <c r="E796" s="23" t="s">
        <v>26</v>
      </c>
      <c r="F796" s="23" t="s">
        <v>932</v>
      </c>
      <c r="G796" s="23" t="s">
        <v>28</v>
      </c>
      <c r="H796" s="23" t="s">
        <v>28</v>
      </c>
      <c r="I796" s="23" t="s">
        <v>28</v>
      </c>
    </row>
    <row r="797" s="9" customFormat="1" ht="27" spans="1:9">
      <c r="A797" s="23">
        <f>MAX(A$2:$A796)+(B796&lt;&gt;B797)</f>
        <v>331</v>
      </c>
      <c r="B797" s="23" t="s">
        <v>931</v>
      </c>
      <c r="C797" s="23" t="s">
        <v>44</v>
      </c>
      <c r="D797" s="23" t="s">
        <v>26</v>
      </c>
      <c r="E797" s="23" t="s">
        <v>26</v>
      </c>
      <c r="F797" s="23" t="s">
        <v>933</v>
      </c>
      <c r="G797" s="23" t="s">
        <v>28</v>
      </c>
      <c r="H797" s="23" t="s">
        <v>28</v>
      </c>
      <c r="I797" s="23" t="s">
        <v>28</v>
      </c>
    </row>
    <row r="798" s="9" customFormat="1" ht="27" spans="1:9">
      <c r="A798" s="23">
        <f>MAX(A$2:$A797)+(B797&lt;&gt;B798)</f>
        <v>331</v>
      </c>
      <c r="B798" s="23" t="s">
        <v>931</v>
      </c>
      <c r="C798" s="23" t="s">
        <v>44</v>
      </c>
      <c r="D798" s="23" t="s">
        <v>26</v>
      </c>
      <c r="E798" s="23" t="s">
        <v>26</v>
      </c>
      <c r="F798" s="23" t="s">
        <v>934</v>
      </c>
      <c r="G798" s="23" t="s">
        <v>28</v>
      </c>
      <c r="H798" s="23" t="s">
        <v>28</v>
      </c>
      <c r="I798" s="23" t="s">
        <v>28</v>
      </c>
    </row>
    <row r="799" s="9" customFormat="1" spans="1:9">
      <c r="A799" s="23">
        <f>MAX(A$2:$A798)+(B798&lt;&gt;B799)</f>
        <v>331</v>
      </c>
      <c r="B799" s="23" t="s">
        <v>931</v>
      </c>
      <c r="C799" s="23" t="s">
        <v>44</v>
      </c>
      <c r="D799" s="23" t="s">
        <v>26</v>
      </c>
      <c r="E799" s="23" t="s">
        <v>26</v>
      </c>
      <c r="F799" s="23" t="s">
        <v>18</v>
      </c>
      <c r="G799" s="23" t="s">
        <v>29</v>
      </c>
      <c r="H799" s="23" t="s">
        <v>29</v>
      </c>
      <c r="I799" s="23" t="s">
        <v>29</v>
      </c>
    </row>
    <row r="800" s="9" customFormat="1" ht="27" spans="1:9">
      <c r="A800" s="23">
        <f>MAX(A$2:$A799)+(B799&lt;&gt;B800)</f>
        <v>331</v>
      </c>
      <c r="B800" s="23" t="s">
        <v>931</v>
      </c>
      <c r="C800" s="23" t="s">
        <v>44</v>
      </c>
      <c r="D800" s="23" t="s">
        <v>26</v>
      </c>
      <c r="E800" s="23" t="s">
        <v>26</v>
      </c>
      <c r="F800" s="23" t="s">
        <v>935</v>
      </c>
      <c r="G800" s="23" t="s">
        <v>28</v>
      </c>
      <c r="H800" s="23" t="s">
        <v>28</v>
      </c>
      <c r="I800" s="23" t="s">
        <v>28</v>
      </c>
    </row>
    <row r="801" s="9" customFormat="1" ht="40.5" spans="1:9">
      <c r="A801" s="23">
        <f>MAX(A$2:$A800)+(B800&lt;&gt;B801)</f>
        <v>331</v>
      </c>
      <c r="B801" s="23" t="s">
        <v>931</v>
      </c>
      <c r="C801" s="23" t="s">
        <v>44</v>
      </c>
      <c r="D801" s="23" t="s">
        <v>26</v>
      </c>
      <c r="E801" s="23" t="s">
        <v>26</v>
      </c>
      <c r="F801" s="23" t="s">
        <v>936</v>
      </c>
      <c r="G801" s="23" t="s">
        <v>28</v>
      </c>
      <c r="H801" s="23" t="s">
        <v>28</v>
      </c>
      <c r="I801" s="23" t="s">
        <v>28</v>
      </c>
    </row>
    <row r="802" s="9" customFormat="1" ht="27" spans="1:9">
      <c r="A802" s="23">
        <f>MAX(A$2:$A801)+(B801&lt;&gt;B802)</f>
        <v>331</v>
      </c>
      <c r="B802" s="23" t="s">
        <v>931</v>
      </c>
      <c r="C802" s="23" t="s">
        <v>44</v>
      </c>
      <c r="D802" s="23" t="s">
        <v>26</v>
      </c>
      <c r="E802" s="23" t="s">
        <v>26</v>
      </c>
      <c r="F802" s="23" t="s">
        <v>937</v>
      </c>
      <c r="G802" s="23" t="s">
        <v>28</v>
      </c>
      <c r="H802" s="23" t="s">
        <v>28</v>
      </c>
      <c r="I802" s="23" t="s">
        <v>28</v>
      </c>
    </row>
    <row r="803" s="9" customFormat="1" ht="67.5" spans="1:9">
      <c r="A803" s="23">
        <f>MAX(A$2:$A802)+(B802&lt;&gt;B803)</f>
        <v>331</v>
      </c>
      <c r="B803" s="23" t="s">
        <v>931</v>
      </c>
      <c r="C803" s="23" t="s">
        <v>44</v>
      </c>
      <c r="D803" s="23" t="s">
        <v>26</v>
      </c>
      <c r="E803" s="23" t="s">
        <v>26</v>
      </c>
      <c r="F803" s="23" t="s">
        <v>938</v>
      </c>
      <c r="G803" s="23" t="s">
        <v>28</v>
      </c>
      <c r="H803" s="23" t="s">
        <v>28</v>
      </c>
      <c r="I803" s="23" t="s">
        <v>28</v>
      </c>
    </row>
    <row r="804" s="9" customFormat="1" spans="1:9">
      <c r="A804" s="23">
        <f>MAX(A$2:$A803)+(B803&lt;&gt;B804)</f>
        <v>332</v>
      </c>
      <c r="B804" s="23" t="s">
        <v>939</v>
      </c>
      <c r="C804" s="23" t="s">
        <v>63</v>
      </c>
      <c r="D804" s="23" t="s">
        <v>26</v>
      </c>
      <c r="E804" s="23" t="s">
        <v>26</v>
      </c>
      <c r="F804" s="23" t="s">
        <v>940</v>
      </c>
      <c r="G804" s="23" t="s">
        <v>28</v>
      </c>
      <c r="H804" s="23" t="s">
        <v>28</v>
      </c>
      <c r="I804" s="23" t="s">
        <v>28</v>
      </c>
    </row>
    <row r="805" s="9" customFormat="1" spans="1:9">
      <c r="A805" s="23">
        <f>MAX(A$2:$A804)+(B804&lt;&gt;B805)</f>
        <v>332</v>
      </c>
      <c r="B805" s="23" t="s">
        <v>939</v>
      </c>
      <c r="C805" s="23" t="s">
        <v>63</v>
      </c>
      <c r="D805" s="23" t="s">
        <v>26</v>
      </c>
      <c r="E805" s="23" t="s">
        <v>26</v>
      </c>
      <c r="F805" s="23" t="s">
        <v>18</v>
      </c>
      <c r="G805" s="23" t="s">
        <v>29</v>
      </c>
      <c r="H805" s="23" t="s">
        <v>29</v>
      </c>
      <c r="I805" s="23" t="s">
        <v>29</v>
      </c>
    </row>
    <row r="806" s="9" customFormat="1" ht="27" spans="1:9">
      <c r="A806" s="23">
        <f>MAX(A$2:$A805)+(B805&lt;&gt;B806)</f>
        <v>333</v>
      </c>
      <c r="B806" s="23" t="s">
        <v>941</v>
      </c>
      <c r="C806" s="23" t="s">
        <v>63</v>
      </c>
      <c r="D806" s="23" t="s">
        <v>26</v>
      </c>
      <c r="E806" s="23" t="s">
        <v>26</v>
      </c>
      <c r="F806" s="23" t="s">
        <v>18</v>
      </c>
      <c r="G806" s="23" t="s">
        <v>29</v>
      </c>
      <c r="H806" s="23" t="s">
        <v>29</v>
      </c>
      <c r="I806" s="23" t="s">
        <v>29</v>
      </c>
    </row>
    <row r="807" s="9" customFormat="1" ht="27" spans="1:9">
      <c r="A807" s="23">
        <f>MAX(A$2:$A806)+(B806&lt;&gt;B807)</f>
        <v>333</v>
      </c>
      <c r="B807" s="23" t="s">
        <v>941</v>
      </c>
      <c r="C807" s="23" t="s">
        <v>63</v>
      </c>
      <c r="D807" s="23" t="s">
        <v>26</v>
      </c>
      <c r="E807" s="23" t="s">
        <v>26</v>
      </c>
      <c r="F807" s="23" t="s">
        <v>942</v>
      </c>
      <c r="G807" s="23" t="s">
        <v>28</v>
      </c>
      <c r="H807" s="23" t="s">
        <v>28</v>
      </c>
      <c r="I807" s="23" t="s">
        <v>28</v>
      </c>
    </row>
    <row r="808" s="9" customFormat="1" ht="27" spans="1:9">
      <c r="A808" s="23">
        <f>MAX(A$2:$A807)+(B807&lt;&gt;B808)</f>
        <v>334</v>
      </c>
      <c r="B808" s="23" t="s">
        <v>943</v>
      </c>
      <c r="C808" s="23" t="s">
        <v>77</v>
      </c>
      <c r="D808" s="23" t="s">
        <v>26</v>
      </c>
      <c r="E808" s="23" t="s">
        <v>26</v>
      </c>
      <c r="F808" s="23" t="s">
        <v>944</v>
      </c>
      <c r="G808" s="23" t="s">
        <v>28</v>
      </c>
      <c r="H808" s="23" t="s">
        <v>28</v>
      </c>
      <c r="I808" s="23" t="s">
        <v>28</v>
      </c>
    </row>
    <row r="809" s="9" customFormat="1" ht="27" spans="1:9">
      <c r="A809" s="23">
        <f>MAX(A$2:$A808)+(B808&lt;&gt;B809)</f>
        <v>334</v>
      </c>
      <c r="B809" s="23" t="s">
        <v>943</v>
      </c>
      <c r="C809" s="23" t="s">
        <v>77</v>
      </c>
      <c r="D809" s="23" t="s">
        <v>26</v>
      </c>
      <c r="E809" s="23" t="s">
        <v>26</v>
      </c>
      <c r="F809" s="23" t="s">
        <v>18</v>
      </c>
      <c r="G809" s="23" t="s">
        <v>29</v>
      </c>
      <c r="H809" s="23" t="s">
        <v>29</v>
      </c>
      <c r="I809" s="23" t="s">
        <v>29</v>
      </c>
    </row>
    <row r="810" s="9" customFormat="1" spans="1:9">
      <c r="A810" s="23">
        <f>MAX(A$2:$A809)+(B809&lt;&gt;B810)</f>
        <v>335</v>
      </c>
      <c r="B810" s="24" t="s">
        <v>945</v>
      </c>
      <c r="C810" s="24" t="s">
        <v>63</v>
      </c>
      <c r="D810" s="24" t="s">
        <v>26</v>
      </c>
      <c r="E810" s="24" t="s">
        <v>26</v>
      </c>
      <c r="F810" s="23" t="s">
        <v>18</v>
      </c>
      <c r="G810" s="23" t="s">
        <v>29</v>
      </c>
      <c r="H810" s="23" t="s">
        <v>29</v>
      </c>
      <c r="I810" s="23" t="s">
        <v>29</v>
      </c>
    </row>
    <row r="811" s="9" customFormat="1" spans="1:9">
      <c r="A811" s="23">
        <f>MAX(A$2:$A810)+(B810&lt;&gt;B811)</f>
        <v>335</v>
      </c>
      <c r="B811" s="24" t="s">
        <v>945</v>
      </c>
      <c r="C811" s="24" t="s">
        <v>63</v>
      </c>
      <c r="D811" s="24" t="s">
        <v>26</v>
      </c>
      <c r="E811" s="24" t="s">
        <v>26</v>
      </c>
      <c r="F811" s="23" t="s">
        <v>946</v>
      </c>
      <c r="G811" s="23" t="s">
        <v>28</v>
      </c>
      <c r="H811" s="23" t="s">
        <v>28</v>
      </c>
      <c r="I811" s="23" t="s">
        <v>28</v>
      </c>
    </row>
    <row r="812" s="9" customFormat="1" ht="27" spans="1:9">
      <c r="A812" s="23">
        <f>MAX(A$2:$A811)+(B811&lt;&gt;B812)</f>
        <v>336</v>
      </c>
      <c r="B812" s="23" t="s">
        <v>947</v>
      </c>
      <c r="C812" s="23" t="s">
        <v>77</v>
      </c>
      <c r="D812" s="23" t="s">
        <v>26</v>
      </c>
      <c r="E812" s="23" t="s">
        <v>36</v>
      </c>
      <c r="F812" s="23" t="s">
        <v>948</v>
      </c>
      <c r="G812" s="23" t="s">
        <v>37</v>
      </c>
      <c r="H812" s="23" t="s">
        <v>37</v>
      </c>
      <c r="I812" s="23" t="s">
        <v>37</v>
      </c>
    </row>
    <row r="813" s="9" customFormat="1" ht="27" spans="1:9">
      <c r="A813" s="23">
        <f>MAX(A$2:$A812)+(B812&lt;&gt;B813)</f>
        <v>336</v>
      </c>
      <c r="B813" s="23" t="s">
        <v>947</v>
      </c>
      <c r="C813" s="23" t="s">
        <v>77</v>
      </c>
      <c r="D813" s="23" t="s">
        <v>26</v>
      </c>
      <c r="E813" s="23" t="s">
        <v>36</v>
      </c>
      <c r="F813" s="23" t="s">
        <v>18</v>
      </c>
      <c r="G813" s="23" t="s">
        <v>38</v>
      </c>
      <c r="H813" s="23" t="s">
        <v>38</v>
      </c>
      <c r="I813" s="23" t="s">
        <v>38</v>
      </c>
    </row>
    <row r="814" s="9" customFormat="1" ht="27" spans="1:9">
      <c r="A814" s="23">
        <f>MAX(A$2:$A813)+(B813&lt;&gt;B814)</f>
        <v>337</v>
      </c>
      <c r="B814" s="24" t="s">
        <v>949</v>
      </c>
      <c r="C814" s="24" t="s">
        <v>63</v>
      </c>
      <c r="D814" s="24" t="s">
        <v>26</v>
      </c>
      <c r="E814" s="24" t="s">
        <v>26</v>
      </c>
      <c r="F814" s="23" t="s">
        <v>950</v>
      </c>
      <c r="G814" s="23" t="s">
        <v>28</v>
      </c>
      <c r="H814" s="23" t="s">
        <v>28</v>
      </c>
      <c r="I814" s="23" t="s">
        <v>28</v>
      </c>
    </row>
    <row r="815" s="9" customFormat="1" spans="1:9">
      <c r="A815" s="23">
        <f>MAX(A$2:$A814)+(B814&lt;&gt;B815)</f>
        <v>337</v>
      </c>
      <c r="B815" s="24" t="s">
        <v>949</v>
      </c>
      <c r="C815" s="24" t="s">
        <v>63</v>
      </c>
      <c r="D815" s="24" t="s">
        <v>26</v>
      </c>
      <c r="E815" s="24" t="s">
        <v>26</v>
      </c>
      <c r="F815" s="23" t="s">
        <v>18</v>
      </c>
      <c r="G815" s="23" t="s">
        <v>29</v>
      </c>
      <c r="H815" s="23" t="s">
        <v>29</v>
      </c>
      <c r="I815" s="23" t="s">
        <v>29</v>
      </c>
    </row>
    <row r="816" s="9" customFormat="1" spans="1:9">
      <c r="A816" s="23">
        <f>MAX(A$2:$A815)+(B815&lt;&gt;B816)</f>
        <v>338</v>
      </c>
      <c r="B816" s="24" t="s">
        <v>951</v>
      </c>
      <c r="C816" s="24" t="s">
        <v>63</v>
      </c>
      <c r="D816" s="24" t="s">
        <v>26</v>
      </c>
      <c r="E816" s="24" t="s">
        <v>26</v>
      </c>
      <c r="F816" s="23" t="s">
        <v>18</v>
      </c>
      <c r="G816" s="23" t="s">
        <v>29</v>
      </c>
      <c r="H816" s="23" t="s">
        <v>29</v>
      </c>
      <c r="I816" s="23" t="s">
        <v>29</v>
      </c>
    </row>
    <row r="817" s="9" customFormat="1" spans="1:9">
      <c r="A817" s="23">
        <f>MAX(A$2:$A816)+(B816&lt;&gt;B817)</f>
        <v>338</v>
      </c>
      <c r="B817" s="24" t="s">
        <v>951</v>
      </c>
      <c r="C817" s="24" t="s">
        <v>63</v>
      </c>
      <c r="D817" s="24" t="s">
        <v>26</v>
      </c>
      <c r="E817" s="24" t="s">
        <v>26</v>
      </c>
      <c r="F817" s="23" t="s">
        <v>952</v>
      </c>
      <c r="G817" s="23" t="s">
        <v>28</v>
      </c>
      <c r="H817" s="23" t="s">
        <v>28</v>
      </c>
      <c r="I817" s="23" t="s">
        <v>28</v>
      </c>
    </row>
    <row r="818" s="9" customFormat="1" spans="1:9">
      <c r="A818" s="23">
        <f>MAX(A$2:$A817)+(B817&lt;&gt;B818)</f>
        <v>339</v>
      </c>
      <c r="B818" s="23" t="s">
        <v>953</v>
      </c>
      <c r="C818" s="23" t="s">
        <v>44</v>
      </c>
      <c r="D818" s="23" t="s">
        <v>26</v>
      </c>
      <c r="E818" s="23" t="s">
        <v>26</v>
      </c>
      <c r="F818" s="23" t="s">
        <v>18</v>
      </c>
      <c r="G818" s="23" t="s">
        <v>29</v>
      </c>
      <c r="H818" s="23" t="s">
        <v>29</v>
      </c>
      <c r="I818" s="23" t="s">
        <v>29</v>
      </c>
    </row>
    <row r="819" s="9" customFormat="1" spans="1:9">
      <c r="A819" s="23">
        <f>MAX(A$2:$A818)+(B818&lt;&gt;B819)</f>
        <v>339</v>
      </c>
      <c r="B819" s="23" t="s">
        <v>953</v>
      </c>
      <c r="C819" s="23" t="s">
        <v>44</v>
      </c>
      <c r="D819" s="23" t="s">
        <v>26</v>
      </c>
      <c r="E819" s="23" t="s">
        <v>26</v>
      </c>
      <c r="F819" s="23" t="s">
        <v>954</v>
      </c>
      <c r="G819" s="23" t="s">
        <v>28</v>
      </c>
      <c r="H819" s="23" t="s">
        <v>28</v>
      </c>
      <c r="I819" s="23" t="s">
        <v>28</v>
      </c>
    </row>
    <row r="820" s="9" customFormat="1" ht="27" spans="1:9">
      <c r="A820" s="23">
        <f>MAX(A$2:$A819)+(B819&lt;&gt;B820)</f>
        <v>340</v>
      </c>
      <c r="B820" s="23" t="s">
        <v>955</v>
      </c>
      <c r="C820" s="23" t="s">
        <v>63</v>
      </c>
      <c r="D820" s="23" t="s">
        <v>26</v>
      </c>
      <c r="E820" s="23" t="s">
        <v>26</v>
      </c>
      <c r="F820" s="23" t="s">
        <v>956</v>
      </c>
      <c r="G820" s="23" t="s">
        <v>28</v>
      </c>
      <c r="H820" s="23" t="s">
        <v>28</v>
      </c>
      <c r="I820" s="23" t="s">
        <v>28</v>
      </c>
    </row>
    <row r="821" s="9" customFormat="1" ht="27" spans="1:9">
      <c r="A821" s="23">
        <f>MAX(A$2:$A820)+(B820&lt;&gt;B821)</f>
        <v>340</v>
      </c>
      <c r="B821" s="23" t="s">
        <v>955</v>
      </c>
      <c r="C821" s="23" t="s">
        <v>63</v>
      </c>
      <c r="D821" s="23" t="s">
        <v>26</v>
      </c>
      <c r="E821" s="23" t="s">
        <v>26</v>
      </c>
      <c r="F821" s="23" t="s">
        <v>18</v>
      </c>
      <c r="G821" s="23" t="s">
        <v>29</v>
      </c>
      <c r="H821" s="23" t="s">
        <v>29</v>
      </c>
      <c r="I821" s="23" t="s">
        <v>29</v>
      </c>
    </row>
    <row r="822" s="9" customFormat="1" ht="27" spans="1:9">
      <c r="A822" s="23">
        <f>MAX(A$2:$A821)+(B821&lt;&gt;B822)</f>
        <v>341</v>
      </c>
      <c r="B822" s="23" t="s">
        <v>957</v>
      </c>
      <c r="C822" s="23" t="s">
        <v>63</v>
      </c>
      <c r="D822" s="23" t="s">
        <v>26</v>
      </c>
      <c r="E822" s="23" t="s">
        <v>26</v>
      </c>
      <c r="F822" s="23" t="s">
        <v>958</v>
      </c>
      <c r="G822" s="23" t="s">
        <v>28</v>
      </c>
      <c r="H822" s="23" t="s">
        <v>28</v>
      </c>
      <c r="I822" s="23" t="s">
        <v>28</v>
      </c>
    </row>
    <row r="823" s="9" customFormat="1" spans="1:9">
      <c r="A823" s="23">
        <f>MAX(A$2:$A822)+(B822&lt;&gt;B823)</f>
        <v>341</v>
      </c>
      <c r="B823" s="23" t="s">
        <v>957</v>
      </c>
      <c r="C823" s="23" t="s">
        <v>63</v>
      </c>
      <c r="D823" s="23" t="s">
        <v>26</v>
      </c>
      <c r="E823" s="23" t="s">
        <v>26</v>
      </c>
      <c r="F823" s="23" t="s">
        <v>18</v>
      </c>
      <c r="G823" s="23" t="s">
        <v>29</v>
      </c>
      <c r="H823" s="23" t="s">
        <v>29</v>
      </c>
      <c r="I823" s="23" t="s">
        <v>29</v>
      </c>
    </row>
    <row r="824" s="9" customFormat="1" ht="27" spans="1:9">
      <c r="A824" s="23">
        <f>MAX(A$2:$A823)+(B823&lt;&gt;B824)</f>
        <v>342</v>
      </c>
      <c r="B824" s="23" t="s">
        <v>959</v>
      </c>
      <c r="C824" s="23" t="s">
        <v>77</v>
      </c>
      <c r="D824" s="23" t="s">
        <v>26</v>
      </c>
      <c r="E824" s="23" t="s">
        <v>26</v>
      </c>
      <c r="F824" s="23" t="s">
        <v>18</v>
      </c>
      <c r="G824" s="23" t="s">
        <v>29</v>
      </c>
      <c r="H824" s="23" t="s">
        <v>29</v>
      </c>
      <c r="I824" s="23" t="s">
        <v>29</v>
      </c>
    </row>
    <row r="825" s="9" customFormat="1" ht="27" spans="1:9">
      <c r="A825" s="23">
        <f>MAX(A$2:$A824)+(B824&lt;&gt;B825)</f>
        <v>342</v>
      </c>
      <c r="B825" s="23" t="s">
        <v>959</v>
      </c>
      <c r="C825" s="23" t="s">
        <v>77</v>
      </c>
      <c r="D825" s="23" t="s">
        <v>26</v>
      </c>
      <c r="E825" s="23" t="s">
        <v>26</v>
      </c>
      <c r="F825" s="23" t="s">
        <v>960</v>
      </c>
      <c r="G825" s="23" t="s">
        <v>28</v>
      </c>
      <c r="H825" s="23" t="s">
        <v>28</v>
      </c>
      <c r="I825" s="23" t="s">
        <v>28</v>
      </c>
    </row>
    <row r="826" s="9" customFormat="1" spans="1:9">
      <c r="A826" s="23">
        <f>MAX(A$2:$A825)+(B825&lt;&gt;B826)</f>
        <v>343</v>
      </c>
      <c r="B826" s="23" t="s">
        <v>961</v>
      </c>
      <c r="C826" s="23" t="s">
        <v>50</v>
      </c>
      <c r="D826" s="23" t="s">
        <v>26</v>
      </c>
      <c r="E826" s="23" t="s">
        <v>26</v>
      </c>
      <c r="F826" s="23" t="s">
        <v>18</v>
      </c>
      <c r="G826" s="23" t="s">
        <v>29</v>
      </c>
      <c r="H826" s="23" t="s">
        <v>29</v>
      </c>
      <c r="I826" s="23" t="s">
        <v>29</v>
      </c>
    </row>
    <row r="827" s="9" customFormat="1" ht="40.5" spans="1:9">
      <c r="A827" s="23">
        <f>MAX(A$2:$A826)+(B826&lt;&gt;B827)</f>
        <v>343</v>
      </c>
      <c r="B827" s="23" t="s">
        <v>961</v>
      </c>
      <c r="C827" s="23" t="s">
        <v>50</v>
      </c>
      <c r="D827" s="23" t="s">
        <v>26</v>
      </c>
      <c r="E827" s="23" t="s">
        <v>26</v>
      </c>
      <c r="F827" s="23" t="s">
        <v>962</v>
      </c>
      <c r="G827" s="23" t="s">
        <v>28</v>
      </c>
      <c r="H827" s="23" t="s">
        <v>28</v>
      </c>
      <c r="I827" s="23" t="s">
        <v>28</v>
      </c>
    </row>
    <row r="828" s="9" customFormat="1" spans="1:9">
      <c r="A828" s="23">
        <f>MAX(A$2:$A827)+(B827&lt;&gt;B828)</f>
        <v>344</v>
      </c>
      <c r="B828" s="23" t="s">
        <v>963</v>
      </c>
      <c r="C828" s="23" t="s">
        <v>63</v>
      </c>
      <c r="D828" s="23" t="s">
        <v>26</v>
      </c>
      <c r="E828" s="23" t="s">
        <v>26</v>
      </c>
      <c r="F828" s="23" t="s">
        <v>964</v>
      </c>
      <c r="G828" s="23" t="s">
        <v>28</v>
      </c>
      <c r="H828" s="23" t="s">
        <v>28</v>
      </c>
      <c r="I828" s="23" t="s">
        <v>28</v>
      </c>
    </row>
    <row r="829" s="9" customFormat="1" spans="1:9">
      <c r="A829" s="23">
        <f>MAX(A$2:$A828)+(B828&lt;&gt;B829)</f>
        <v>344</v>
      </c>
      <c r="B829" s="23" t="s">
        <v>963</v>
      </c>
      <c r="C829" s="23" t="s">
        <v>63</v>
      </c>
      <c r="D829" s="23" t="s">
        <v>26</v>
      </c>
      <c r="E829" s="23" t="s">
        <v>26</v>
      </c>
      <c r="F829" s="23" t="s">
        <v>18</v>
      </c>
      <c r="G829" s="23" t="s">
        <v>29</v>
      </c>
      <c r="H829" s="23" t="s">
        <v>29</v>
      </c>
      <c r="I829" s="23" t="s">
        <v>29</v>
      </c>
    </row>
    <row r="830" s="9" customFormat="1" ht="27" spans="1:9">
      <c r="A830" s="23">
        <f>MAX(A$2:$A829)+(B829&lt;&gt;B830)</f>
        <v>345</v>
      </c>
      <c r="B830" s="23" t="s">
        <v>965</v>
      </c>
      <c r="C830" s="23" t="s">
        <v>77</v>
      </c>
      <c r="D830" s="23" t="s">
        <v>26</v>
      </c>
      <c r="E830" s="23" t="s">
        <v>26</v>
      </c>
      <c r="F830" s="23" t="s">
        <v>966</v>
      </c>
      <c r="G830" s="23" t="s">
        <v>28</v>
      </c>
      <c r="H830" s="23" t="s">
        <v>28</v>
      </c>
      <c r="I830" s="23" t="s">
        <v>28</v>
      </c>
    </row>
    <row r="831" s="9" customFormat="1" ht="27" spans="1:9">
      <c r="A831" s="23">
        <f>MAX(A$2:$A830)+(B830&lt;&gt;B831)</f>
        <v>345</v>
      </c>
      <c r="B831" s="23" t="s">
        <v>965</v>
      </c>
      <c r="C831" s="23" t="s">
        <v>77</v>
      </c>
      <c r="D831" s="23" t="s">
        <v>26</v>
      </c>
      <c r="E831" s="23" t="s">
        <v>26</v>
      </c>
      <c r="F831" s="23" t="s">
        <v>18</v>
      </c>
      <c r="G831" s="23" t="s">
        <v>29</v>
      </c>
      <c r="H831" s="23" t="s">
        <v>29</v>
      </c>
      <c r="I831" s="23" t="s">
        <v>29</v>
      </c>
    </row>
    <row r="832" s="9" customFormat="1" ht="27" spans="1:9">
      <c r="A832" s="23">
        <f>MAX(A$2:$A831)+(B831&lt;&gt;B832)</f>
        <v>346</v>
      </c>
      <c r="B832" s="24" t="s">
        <v>967</v>
      </c>
      <c r="C832" s="23" t="s">
        <v>77</v>
      </c>
      <c r="D832" s="23" t="s">
        <v>45</v>
      </c>
      <c r="E832" s="26" t="s">
        <v>21</v>
      </c>
      <c r="F832" s="23" t="s">
        <v>18</v>
      </c>
      <c r="G832" s="23" t="s">
        <v>19</v>
      </c>
      <c r="H832" s="23" t="s">
        <v>19</v>
      </c>
      <c r="I832" s="23" t="s">
        <v>19</v>
      </c>
    </row>
    <row r="833" s="14" customFormat="1" ht="108" spans="1:9">
      <c r="A833" s="23">
        <f>MAX(A$2:$A832)+(B832&lt;&gt;B833)</f>
        <v>346</v>
      </c>
      <c r="B833" s="24" t="s">
        <v>967</v>
      </c>
      <c r="C833" s="23" t="s">
        <v>77</v>
      </c>
      <c r="D833" s="23" t="s">
        <v>45</v>
      </c>
      <c r="E833" s="26" t="s">
        <v>21</v>
      </c>
      <c r="F833" s="23" t="s">
        <v>968</v>
      </c>
      <c r="G833" s="23" t="s">
        <v>969</v>
      </c>
      <c r="H833" s="23" t="s">
        <v>970</v>
      </c>
      <c r="I833" s="23" t="s">
        <v>971</v>
      </c>
    </row>
    <row r="834" s="14" customFormat="1" ht="135" spans="1:9">
      <c r="A834" s="23">
        <f>MAX(A$2:$A833)+(B833&lt;&gt;B834)</f>
        <v>346</v>
      </c>
      <c r="B834" s="24" t="s">
        <v>967</v>
      </c>
      <c r="C834" s="23" t="s">
        <v>77</v>
      </c>
      <c r="D834" s="23" t="s">
        <v>45</v>
      </c>
      <c r="E834" s="26" t="s">
        <v>21</v>
      </c>
      <c r="F834" s="23" t="s">
        <v>972</v>
      </c>
      <c r="G834" s="23" t="s">
        <v>973</v>
      </c>
      <c r="H834" s="23" t="s">
        <v>973</v>
      </c>
      <c r="I834" s="23" t="s">
        <v>974</v>
      </c>
    </row>
    <row r="835" s="14" customFormat="1" ht="11" customHeight="1" spans="1:9">
      <c r="A835" s="23">
        <f>MAX(A$2:$A834)+(B834&lt;&gt;B835)</f>
        <v>346</v>
      </c>
      <c r="B835" s="24" t="s">
        <v>967</v>
      </c>
      <c r="C835" s="23" t="s">
        <v>77</v>
      </c>
      <c r="D835" s="23" t="s">
        <v>45</v>
      </c>
      <c r="E835" s="26" t="s">
        <v>21</v>
      </c>
      <c r="F835" s="23" t="s">
        <v>975</v>
      </c>
      <c r="G835" s="23" t="s">
        <v>976</v>
      </c>
      <c r="H835" s="23" t="s">
        <v>977</v>
      </c>
      <c r="I835" s="23" t="s">
        <v>978</v>
      </c>
    </row>
    <row r="836" s="14" customFormat="1" ht="148.5" spans="1:9">
      <c r="A836" s="23">
        <f>MAX(A$2:$A835)+(B835&lt;&gt;B836)</f>
        <v>347</v>
      </c>
      <c r="B836" s="24" t="s">
        <v>979</v>
      </c>
      <c r="C836" s="23" t="s">
        <v>77</v>
      </c>
      <c r="D836" s="23" t="s">
        <v>45</v>
      </c>
      <c r="E836" s="26" t="s">
        <v>21</v>
      </c>
      <c r="F836" s="29" t="s">
        <v>980</v>
      </c>
      <c r="G836" s="23" t="s">
        <v>981</v>
      </c>
      <c r="H836" s="23" t="s">
        <v>982</v>
      </c>
      <c r="I836" s="23" t="s">
        <v>983</v>
      </c>
    </row>
    <row r="837" s="14" customFormat="1" ht="94.5" spans="1:9">
      <c r="A837" s="23">
        <f>MAX(A$2:$A836)+(B836&lt;&gt;B837)</f>
        <v>347</v>
      </c>
      <c r="B837" s="23" t="s">
        <v>979</v>
      </c>
      <c r="C837" s="23" t="s">
        <v>77</v>
      </c>
      <c r="D837" s="23" t="s">
        <v>45</v>
      </c>
      <c r="E837" s="26" t="s">
        <v>21</v>
      </c>
      <c r="F837" s="29" t="s">
        <v>984</v>
      </c>
      <c r="G837" s="23" t="s">
        <v>985</v>
      </c>
      <c r="H837" s="23" t="s">
        <v>985</v>
      </c>
      <c r="I837" s="23" t="s">
        <v>986</v>
      </c>
    </row>
    <row r="838" s="14" customFormat="1" ht="27" spans="1:9">
      <c r="A838" s="23">
        <f>MAX(A$2:$A837)+(B837&lt;&gt;B838)</f>
        <v>347</v>
      </c>
      <c r="B838" s="24" t="s">
        <v>979</v>
      </c>
      <c r="C838" s="23" t="s">
        <v>77</v>
      </c>
      <c r="D838" s="23" t="s">
        <v>45</v>
      </c>
      <c r="E838" s="26" t="s">
        <v>21</v>
      </c>
      <c r="F838" s="23" t="s">
        <v>18</v>
      </c>
      <c r="G838" s="23" t="s">
        <v>19</v>
      </c>
      <c r="H838" s="23" t="s">
        <v>19</v>
      </c>
      <c r="I838" s="23" t="s">
        <v>19</v>
      </c>
    </row>
    <row r="839" s="9" customFormat="1" spans="1:9">
      <c r="A839" s="23">
        <f>MAX(A$2:$A838)+(B838&lt;&gt;B839)</f>
        <v>348</v>
      </c>
      <c r="B839" s="23" t="s">
        <v>987</v>
      </c>
      <c r="C839" s="23" t="s">
        <v>63</v>
      </c>
      <c r="D839" s="23" t="s">
        <v>26</v>
      </c>
      <c r="E839" s="23" t="s">
        <v>26</v>
      </c>
      <c r="F839" s="23" t="s">
        <v>18</v>
      </c>
      <c r="G839" s="23" t="s">
        <v>29</v>
      </c>
      <c r="H839" s="23" t="s">
        <v>29</v>
      </c>
      <c r="I839" s="23" t="s">
        <v>29</v>
      </c>
    </row>
    <row r="840" s="9" customFormat="1" spans="1:9">
      <c r="A840" s="23">
        <f>MAX(A$2:$A839)+(B839&lt;&gt;B840)</f>
        <v>348</v>
      </c>
      <c r="B840" s="23" t="s">
        <v>987</v>
      </c>
      <c r="C840" s="23" t="s">
        <v>63</v>
      </c>
      <c r="D840" s="23" t="s">
        <v>26</v>
      </c>
      <c r="E840" s="23" t="s">
        <v>26</v>
      </c>
      <c r="F840" s="23" t="s">
        <v>988</v>
      </c>
      <c r="G840" s="23" t="s">
        <v>28</v>
      </c>
      <c r="H840" s="23" t="s">
        <v>28</v>
      </c>
      <c r="I840" s="23" t="s">
        <v>28</v>
      </c>
    </row>
    <row r="841" s="9" customFormat="1" spans="1:9">
      <c r="A841" s="23">
        <f>MAX(A$2:$A840)+(B840&lt;&gt;B841)</f>
        <v>349</v>
      </c>
      <c r="B841" s="23" t="s">
        <v>989</v>
      </c>
      <c r="C841" s="23" t="s">
        <v>123</v>
      </c>
      <c r="D841" s="23" t="s">
        <v>26</v>
      </c>
      <c r="E841" s="23" t="s">
        <v>26</v>
      </c>
      <c r="F841" s="23" t="s">
        <v>18</v>
      </c>
      <c r="G841" s="23" t="s">
        <v>29</v>
      </c>
      <c r="H841" s="23" t="s">
        <v>29</v>
      </c>
      <c r="I841" s="23" t="s">
        <v>29</v>
      </c>
    </row>
    <row r="842" s="9" customFormat="1" spans="1:9">
      <c r="A842" s="23">
        <f>MAX(A$2:$A841)+(B841&lt;&gt;B842)</f>
        <v>349</v>
      </c>
      <c r="B842" s="23" t="s">
        <v>989</v>
      </c>
      <c r="C842" s="23" t="s">
        <v>123</v>
      </c>
      <c r="D842" s="23" t="s">
        <v>26</v>
      </c>
      <c r="E842" s="23" t="s">
        <v>26</v>
      </c>
      <c r="F842" s="23" t="s">
        <v>990</v>
      </c>
      <c r="G842" s="23" t="s">
        <v>28</v>
      </c>
      <c r="H842" s="23" t="s">
        <v>28</v>
      </c>
      <c r="I842" s="23" t="s">
        <v>28</v>
      </c>
    </row>
    <row r="843" s="9" customFormat="1" ht="27" spans="1:9">
      <c r="A843" s="23">
        <f>MAX(A$2:$A842)+(B842&lt;&gt;B843)</f>
        <v>350</v>
      </c>
      <c r="B843" s="23" t="s">
        <v>991</v>
      </c>
      <c r="C843" s="23" t="s">
        <v>63</v>
      </c>
      <c r="D843" s="23" t="s">
        <v>26</v>
      </c>
      <c r="E843" s="23" t="s">
        <v>26</v>
      </c>
      <c r="F843" s="23" t="s">
        <v>18</v>
      </c>
      <c r="G843" s="23" t="s">
        <v>29</v>
      </c>
      <c r="H843" s="23" t="s">
        <v>29</v>
      </c>
      <c r="I843" s="23" t="s">
        <v>29</v>
      </c>
    </row>
    <row r="844" s="9" customFormat="1" ht="27" spans="1:9">
      <c r="A844" s="23">
        <f>MAX(A$2:$A843)+(B843&lt;&gt;B844)</f>
        <v>350</v>
      </c>
      <c r="B844" s="23" t="s">
        <v>991</v>
      </c>
      <c r="C844" s="23" t="s">
        <v>63</v>
      </c>
      <c r="D844" s="23" t="s">
        <v>26</v>
      </c>
      <c r="E844" s="23" t="s">
        <v>26</v>
      </c>
      <c r="F844" s="23" t="s">
        <v>992</v>
      </c>
      <c r="G844" s="23" t="s">
        <v>28</v>
      </c>
      <c r="H844" s="23" t="s">
        <v>28</v>
      </c>
      <c r="I844" s="23" t="s">
        <v>28</v>
      </c>
    </row>
    <row r="845" s="9" customFormat="1" ht="27" spans="1:9">
      <c r="A845" s="23">
        <f>MAX(A$2:$A844)+(B844&lt;&gt;B845)</f>
        <v>351</v>
      </c>
      <c r="B845" s="24" t="s">
        <v>993</v>
      </c>
      <c r="C845" s="23" t="s">
        <v>77</v>
      </c>
      <c r="D845" s="23" t="s">
        <v>12</v>
      </c>
      <c r="E845" s="26" t="s">
        <v>21</v>
      </c>
      <c r="F845" s="23" t="s">
        <v>18</v>
      </c>
      <c r="G845" s="23" t="s">
        <v>19</v>
      </c>
      <c r="H845" s="23" t="s">
        <v>19</v>
      </c>
      <c r="I845" s="23" t="s">
        <v>19</v>
      </c>
    </row>
    <row r="846" s="9" customFormat="1" ht="94.5" spans="1:9">
      <c r="A846" s="23">
        <f>MAX(A$2:$A845)+(B845&lt;&gt;B846)</f>
        <v>351</v>
      </c>
      <c r="B846" s="24" t="s">
        <v>993</v>
      </c>
      <c r="C846" s="23" t="s">
        <v>77</v>
      </c>
      <c r="D846" s="23" t="s">
        <v>12</v>
      </c>
      <c r="E846" s="26" t="s">
        <v>21</v>
      </c>
      <c r="F846" s="23" t="s">
        <v>994</v>
      </c>
      <c r="G846" s="23" t="s">
        <v>995</v>
      </c>
      <c r="H846" s="23" t="s">
        <v>996</v>
      </c>
      <c r="I846" s="23" t="s">
        <v>997</v>
      </c>
    </row>
    <row r="847" s="9" customFormat="1" ht="27" spans="1:9">
      <c r="A847" s="23">
        <f>MAX(A$2:$A846)+(B846&lt;&gt;B847)</f>
        <v>351</v>
      </c>
      <c r="B847" s="24" t="s">
        <v>993</v>
      </c>
      <c r="C847" s="23" t="s">
        <v>77</v>
      </c>
      <c r="D847" s="23" t="s">
        <v>12</v>
      </c>
      <c r="E847" s="26" t="s">
        <v>21</v>
      </c>
      <c r="F847" s="23" t="s">
        <v>998</v>
      </c>
      <c r="G847" s="23" t="s">
        <v>28</v>
      </c>
      <c r="H847" s="23" t="s">
        <v>28</v>
      </c>
      <c r="I847" s="23" t="s">
        <v>28</v>
      </c>
    </row>
    <row r="848" s="9" customFormat="1" ht="27" spans="1:9">
      <c r="A848" s="23">
        <f>MAX(A$2:$A847)+(B847&lt;&gt;B848)</f>
        <v>352</v>
      </c>
      <c r="B848" s="23" t="s">
        <v>999</v>
      </c>
      <c r="C848" s="23" t="s">
        <v>77</v>
      </c>
      <c r="D848" s="23" t="s">
        <v>26</v>
      </c>
      <c r="E848" s="23" t="s">
        <v>36</v>
      </c>
      <c r="F848" s="23" t="s">
        <v>1000</v>
      </c>
      <c r="G848" s="23" t="s">
        <v>37</v>
      </c>
      <c r="H848" s="23" t="s">
        <v>37</v>
      </c>
      <c r="I848" s="23" t="s">
        <v>37</v>
      </c>
    </row>
    <row r="849" s="9" customFormat="1" ht="27" spans="1:9">
      <c r="A849" s="23">
        <f>MAX(A$2:$A848)+(B848&lt;&gt;B849)</f>
        <v>352</v>
      </c>
      <c r="B849" s="23" t="s">
        <v>999</v>
      </c>
      <c r="C849" s="23" t="s">
        <v>77</v>
      </c>
      <c r="D849" s="23" t="s">
        <v>26</v>
      </c>
      <c r="E849" s="23" t="s">
        <v>36</v>
      </c>
      <c r="F849" s="23" t="s">
        <v>18</v>
      </c>
      <c r="G849" s="23" t="s">
        <v>38</v>
      </c>
      <c r="H849" s="23" t="s">
        <v>38</v>
      </c>
      <c r="I849" s="23" t="s">
        <v>38</v>
      </c>
    </row>
    <row r="850" s="9" customFormat="1" ht="27" spans="1:9">
      <c r="A850" s="23">
        <f>MAX(A$2:$A849)+(B849&lt;&gt;B850)</f>
        <v>353</v>
      </c>
      <c r="B850" s="23" t="s">
        <v>1001</v>
      </c>
      <c r="C850" s="23" t="s">
        <v>77</v>
      </c>
      <c r="D850" s="23" t="s">
        <v>26</v>
      </c>
      <c r="E850" s="23" t="s">
        <v>36</v>
      </c>
      <c r="F850" s="23" t="s">
        <v>1002</v>
      </c>
      <c r="G850" s="23" t="s">
        <v>37</v>
      </c>
      <c r="H850" s="23" t="s">
        <v>37</v>
      </c>
      <c r="I850" s="23" t="s">
        <v>37</v>
      </c>
    </row>
    <row r="851" s="9" customFormat="1" ht="27" spans="1:9">
      <c r="A851" s="23">
        <f>MAX(A$2:$A850)+(B850&lt;&gt;B851)</f>
        <v>353</v>
      </c>
      <c r="B851" s="23" t="s">
        <v>1001</v>
      </c>
      <c r="C851" s="23" t="s">
        <v>77</v>
      </c>
      <c r="D851" s="23" t="s">
        <v>26</v>
      </c>
      <c r="E851" s="23" t="s">
        <v>36</v>
      </c>
      <c r="F851" s="23" t="s">
        <v>18</v>
      </c>
      <c r="G851" s="23" t="s">
        <v>38</v>
      </c>
      <c r="H851" s="23" t="s">
        <v>38</v>
      </c>
      <c r="I851" s="23" t="s">
        <v>38</v>
      </c>
    </row>
    <row r="852" s="9" customFormat="1" ht="27" spans="1:9">
      <c r="A852" s="23">
        <f>MAX(A$2:$A851)+(B851&lt;&gt;B852)</f>
        <v>354</v>
      </c>
      <c r="B852" s="23" t="s">
        <v>1003</v>
      </c>
      <c r="C852" s="23" t="s">
        <v>77</v>
      </c>
      <c r="D852" s="23" t="s">
        <v>26</v>
      </c>
      <c r="E852" s="23" t="s">
        <v>36</v>
      </c>
      <c r="F852" s="23" t="s">
        <v>18</v>
      </c>
      <c r="G852" s="23" t="s">
        <v>38</v>
      </c>
      <c r="H852" s="23" t="s">
        <v>38</v>
      </c>
      <c r="I852" s="23" t="s">
        <v>38</v>
      </c>
    </row>
    <row r="853" s="9" customFormat="1" ht="27" spans="1:9">
      <c r="A853" s="23">
        <f>MAX(A$2:$A852)+(B852&lt;&gt;B853)</f>
        <v>354</v>
      </c>
      <c r="B853" s="23" t="s">
        <v>1003</v>
      </c>
      <c r="C853" s="23" t="s">
        <v>77</v>
      </c>
      <c r="D853" s="23" t="s">
        <v>26</v>
      </c>
      <c r="E853" s="23" t="s">
        <v>36</v>
      </c>
      <c r="F853" s="23" t="s">
        <v>1004</v>
      </c>
      <c r="G853" s="23" t="s">
        <v>37</v>
      </c>
      <c r="H853" s="23" t="s">
        <v>37</v>
      </c>
      <c r="I853" s="23" t="s">
        <v>37</v>
      </c>
    </row>
    <row r="854" s="9" customFormat="1" ht="27" spans="1:9">
      <c r="A854" s="23">
        <f>MAX(A$2:$A853)+(B853&lt;&gt;B854)</f>
        <v>355</v>
      </c>
      <c r="B854" s="23" t="s">
        <v>1005</v>
      </c>
      <c r="C854" s="23" t="s">
        <v>77</v>
      </c>
      <c r="D854" s="23" t="s">
        <v>26</v>
      </c>
      <c r="E854" s="23" t="s">
        <v>36</v>
      </c>
      <c r="F854" s="23" t="s">
        <v>1006</v>
      </c>
      <c r="G854" s="23" t="s">
        <v>37</v>
      </c>
      <c r="H854" s="23" t="s">
        <v>37</v>
      </c>
      <c r="I854" s="23" t="s">
        <v>37</v>
      </c>
    </row>
    <row r="855" s="9" customFormat="1" ht="27" spans="1:9">
      <c r="A855" s="23">
        <f>MAX(A$2:$A854)+(B854&lt;&gt;B855)</f>
        <v>355</v>
      </c>
      <c r="B855" s="23" t="s">
        <v>1005</v>
      </c>
      <c r="C855" s="23" t="s">
        <v>77</v>
      </c>
      <c r="D855" s="23" t="s">
        <v>26</v>
      </c>
      <c r="E855" s="23" t="s">
        <v>36</v>
      </c>
      <c r="F855" s="23" t="s">
        <v>18</v>
      </c>
      <c r="G855" s="23" t="s">
        <v>38</v>
      </c>
      <c r="H855" s="23" t="s">
        <v>38</v>
      </c>
      <c r="I855" s="23" t="s">
        <v>38</v>
      </c>
    </row>
    <row r="856" s="9" customFormat="1" ht="27" spans="1:9">
      <c r="A856" s="23">
        <f>MAX(A$2:$A855)+(B855&lt;&gt;B856)</f>
        <v>355</v>
      </c>
      <c r="B856" s="23" t="s">
        <v>1005</v>
      </c>
      <c r="C856" s="23" t="s">
        <v>77</v>
      </c>
      <c r="D856" s="23" t="s">
        <v>26</v>
      </c>
      <c r="E856" s="23" t="s">
        <v>36</v>
      </c>
      <c r="F856" s="23" t="s">
        <v>1007</v>
      </c>
      <c r="G856" s="23" t="s">
        <v>37</v>
      </c>
      <c r="H856" s="23" t="s">
        <v>37</v>
      </c>
      <c r="I856" s="23" t="s">
        <v>37</v>
      </c>
    </row>
    <row r="857" s="9" customFormat="1" ht="27" spans="1:9">
      <c r="A857" s="23">
        <f>MAX(A$2:$A856)+(B856&lt;&gt;B857)</f>
        <v>355</v>
      </c>
      <c r="B857" s="23" t="s">
        <v>1005</v>
      </c>
      <c r="C857" s="23" t="s">
        <v>77</v>
      </c>
      <c r="D857" s="23" t="s">
        <v>26</v>
      </c>
      <c r="E857" s="23" t="s">
        <v>36</v>
      </c>
      <c r="F857" s="23" t="s">
        <v>1008</v>
      </c>
      <c r="G857" s="23" t="s">
        <v>37</v>
      </c>
      <c r="H857" s="23" t="s">
        <v>37</v>
      </c>
      <c r="I857" s="23" t="s">
        <v>37</v>
      </c>
    </row>
    <row r="858" s="9" customFormat="1" ht="27" spans="1:9">
      <c r="A858" s="23">
        <f>MAX(A$2:$A857)+(B857&lt;&gt;B858)</f>
        <v>356</v>
      </c>
      <c r="B858" s="23" t="s">
        <v>1009</v>
      </c>
      <c r="C858" s="23" t="s">
        <v>77</v>
      </c>
      <c r="D858" s="23" t="s">
        <v>26</v>
      </c>
      <c r="E858" s="23" t="s">
        <v>26</v>
      </c>
      <c r="F858" s="23" t="s">
        <v>1010</v>
      </c>
      <c r="G858" s="23" t="s">
        <v>28</v>
      </c>
      <c r="H858" s="23" t="s">
        <v>28</v>
      </c>
      <c r="I858" s="23" t="s">
        <v>28</v>
      </c>
    </row>
    <row r="859" s="9" customFormat="1" ht="27" spans="1:9">
      <c r="A859" s="23">
        <f>MAX(A$2:$A858)+(B858&lt;&gt;B859)</f>
        <v>356</v>
      </c>
      <c r="B859" s="23" t="s">
        <v>1009</v>
      </c>
      <c r="C859" s="23" t="s">
        <v>77</v>
      </c>
      <c r="D859" s="23" t="s">
        <v>26</v>
      </c>
      <c r="E859" s="23" t="s">
        <v>26</v>
      </c>
      <c r="F859" s="23" t="s">
        <v>18</v>
      </c>
      <c r="G859" s="23" t="s">
        <v>29</v>
      </c>
      <c r="H859" s="23" t="s">
        <v>29</v>
      </c>
      <c r="I859" s="23" t="s">
        <v>29</v>
      </c>
    </row>
    <row r="860" s="9" customFormat="1" ht="27" spans="1:9">
      <c r="A860" s="23">
        <f>MAX(A$2:$A859)+(B859&lt;&gt;B860)</f>
        <v>356</v>
      </c>
      <c r="B860" s="23" t="s">
        <v>1009</v>
      </c>
      <c r="C860" s="23" t="s">
        <v>77</v>
      </c>
      <c r="D860" s="23" t="s">
        <v>26</v>
      </c>
      <c r="E860" s="23" t="s">
        <v>26</v>
      </c>
      <c r="F860" s="23" t="s">
        <v>1011</v>
      </c>
      <c r="G860" s="23" t="s">
        <v>28</v>
      </c>
      <c r="H860" s="23" t="s">
        <v>28</v>
      </c>
      <c r="I860" s="23" t="s">
        <v>28</v>
      </c>
    </row>
    <row r="861" s="9" customFormat="1" ht="27" spans="1:9">
      <c r="A861" s="23">
        <f>MAX(A$2:$A860)+(B860&lt;&gt;B861)</f>
        <v>357</v>
      </c>
      <c r="B861" s="23" t="s">
        <v>1012</v>
      </c>
      <c r="C861" s="23" t="s">
        <v>77</v>
      </c>
      <c r="D861" s="23" t="s">
        <v>26</v>
      </c>
      <c r="E861" s="23" t="s">
        <v>26</v>
      </c>
      <c r="F861" s="23" t="s">
        <v>18</v>
      </c>
      <c r="G861" s="23" t="s">
        <v>29</v>
      </c>
      <c r="H861" s="23" t="s">
        <v>29</v>
      </c>
      <c r="I861" s="23" t="s">
        <v>29</v>
      </c>
    </row>
    <row r="862" s="9" customFormat="1" ht="27" spans="1:9">
      <c r="A862" s="23">
        <f>MAX(A$2:$A861)+(B861&lt;&gt;B862)</f>
        <v>357</v>
      </c>
      <c r="B862" s="23" t="s">
        <v>1012</v>
      </c>
      <c r="C862" s="23" t="s">
        <v>77</v>
      </c>
      <c r="D862" s="23" t="s">
        <v>26</v>
      </c>
      <c r="E862" s="23" t="s">
        <v>26</v>
      </c>
      <c r="F862" s="23" t="s">
        <v>1013</v>
      </c>
      <c r="G862" s="23" t="s">
        <v>28</v>
      </c>
      <c r="H862" s="23" t="s">
        <v>28</v>
      </c>
      <c r="I862" s="23" t="s">
        <v>28</v>
      </c>
    </row>
    <row r="863" s="9" customFormat="1" ht="27" spans="1:9">
      <c r="A863" s="23">
        <f>MAX(A$2:$A862)+(B862&lt;&gt;B863)</f>
        <v>358</v>
      </c>
      <c r="B863" s="23" t="s">
        <v>1014</v>
      </c>
      <c r="C863" s="23" t="s">
        <v>77</v>
      </c>
      <c r="D863" s="23" t="s">
        <v>26</v>
      </c>
      <c r="E863" s="23" t="s">
        <v>26</v>
      </c>
      <c r="F863" s="23" t="s">
        <v>18</v>
      </c>
      <c r="G863" s="23" t="s">
        <v>29</v>
      </c>
      <c r="H863" s="23" t="s">
        <v>29</v>
      </c>
      <c r="I863" s="23" t="s">
        <v>29</v>
      </c>
    </row>
    <row r="864" s="9" customFormat="1" ht="27" spans="1:9">
      <c r="A864" s="23">
        <f>MAX(A$2:$A863)+(B863&lt;&gt;B864)</f>
        <v>358</v>
      </c>
      <c r="B864" s="23" t="s">
        <v>1014</v>
      </c>
      <c r="C864" s="23" t="s">
        <v>77</v>
      </c>
      <c r="D864" s="23" t="s">
        <v>26</v>
      </c>
      <c r="E864" s="23" t="s">
        <v>26</v>
      </c>
      <c r="F864" s="23" t="s">
        <v>1015</v>
      </c>
      <c r="G864" s="23" t="s">
        <v>28</v>
      </c>
      <c r="H864" s="23" t="s">
        <v>28</v>
      </c>
      <c r="I864" s="23" t="s">
        <v>28</v>
      </c>
    </row>
    <row r="865" s="9" customFormat="1" ht="27" spans="1:9">
      <c r="A865" s="23">
        <f>MAX(A$2:$A864)+(B864&lt;&gt;B865)</f>
        <v>359</v>
      </c>
      <c r="B865" s="23" t="s">
        <v>1016</v>
      </c>
      <c r="C865" s="23" t="s">
        <v>77</v>
      </c>
      <c r="D865" s="23" t="s">
        <v>26</v>
      </c>
      <c r="E865" s="23" t="s">
        <v>26</v>
      </c>
      <c r="F865" s="23" t="s">
        <v>1017</v>
      </c>
      <c r="G865" s="23" t="s">
        <v>28</v>
      </c>
      <c r="H865" s="23" t="s">
        <v>28</v>
      </c>
      <c r="I865" s="23" t="s">
        <v>28</v>
      </c>
    </row>
    <row r="866" s="9" customFormat="1" ht="27" spans="1:9">
      <c r="A866" s="23">
        <f>MAX(A$2:$A865)+(B865&lt;&gt;B866)</f>
        <v>359</v>
      </c>
      <c r="B866" s="23" t="s">
        <v>1016</v>
      </c>
      <c r="C866" s="23" t="s">
        <v>77</v>
      </c>
      <c r="D866" s="23" t="s">
        <v>26</v>
      </c>
      <c r="E866" s="23" t="s">
        <v>26</v>
      </c>
      <c r="F866" s="23" t="s">
        <v>18</v>
      </c>
      <c r="G866" s="23" t="s">
        <v>29</v>
      </c>
      <c r="H866" s="23" t="s">
        <v>29</v>
      </c>
      <c r="I866" s="23" t="s">
        <v>29</v>
      </c>
    </row>
    <row r="867" s="9" customFormat="1" ht="27" spans="1:9">
      <c r="A867" s="23">
        <f>MAX(A$2:$A866)+(B866&lt;&gt;B867)</f>
        <v>360</v>
      </c>
      <c r="B867" s="23" t="s">
        <v>1018</v>
      </c>
      <c r="C867" s="23" t="s">
        <v>63</v>
      </c>
      <c r="D867" s="23" t="s">
        <v>26</v>
      </c>
      <c r="E867" s="23" t="s">
        <v>26</v>
      </c>
      <c r="F867" s="23" t="s">
        <v>1019</v>
      </c>
      <c r="G867" s="23" t="s">
        <v>28</v>
      </c>
      <c r="H867" s="23" t="s">
        <v>28</v>
      </c>
      <c r="I867" s="23" t="s">
        <v>28</v>
      </c>
    </row>
    <row r="868" s="9" customFormat="1" ht="27" spans="1:9">
      <c r="A868" s="23">
        <f>MAX(A$2:$A867)+(B867&lt;&gt;B868)</f>
        <v>360</v>
      </c>
      <c r="B868" s="23" t="s">
        <v>1018</v>
      </c>
      <c r="C868" s="23" t="s">
        <v>63</v>
      </c>
      <c r="D868" s="23" t="s">
        <v>26</v>
      </c>
      <c r="E868" s="23" t="s">
        <v>26</v>
      </c>
      <c r="F868" s="23" t="s">
        <v>18</v>
      </c>
      <c r="G868" s="23" t="s">
        <v>29</v>
      </c>
      <c r="H868" s="23" t="s">
        <v>29</v>
      </c>
      <c r="I868" s="23" t="s">
        <v>29</v>
      </c>
    </row>
    <row r="869" s="9" customFormat="1" ht="27" spans="1:9">
      <c r="A869" s="23">
        <f>MAX(A$2:$A868)+(B868&lt;&gt;B869)</f>
        <v>361</v>
      </c>
      <c r="B869" s="23" t="s">
        <v>1020</v>
      </c>
      <c r="C869" s="23" t="s">
        <v>44</v>
      </c>
      <c r="D869" s="23" t="s">
        <v>26</v>
      </c>
      <c r="E869" s="23" t="s">
        <v>26</v>
      </c>
      <c r="F869" s="23" t="s">
        <v>1021</v>
      </c>
      <c r="G869" s="23" t="s">
        <v>28</v>
      </c>
      <c r="H869" s="23" t="s">
        <v>28</v>
      </c>
      <c r="I869" s="23" t="s">
        <v>28</v>
      </c>
    </row>
    <row r="870" s="9" customFormat="1" ht="27" spans="1:9">
      <c r="A870" s="23">
        <f>MAX(A$2:$A869)+(B869&lt;&gt;B870)</f>
        <v>361</v>
      </c>
      <c r="B870" s="23" t="s">
        <v>1020</v>
      </c>
      <c r="C870" s="23" t="s">
        <v>44</v>
      </c>
      <c r="D870" s="23" t="s">
        <v>26</v>
      </c>
      <c r="E870" s="23" t="s">
        <v>26</v>
      </c>
      <c r="F870" s="23" t="s">
        <v>18</v>
      </c>
      <c r="G870" s="23" t="s">
        <v>29</v>
      </c>
      <c r="H870" s="23" t="s">
        <v>29</v>
      </c>
      <c r="I870" s="23" t="s">
        <v>29</v>
      </c>
    </row>
    <row r="871" s="9" customFormat="1" ht="27" spans="1:9">
      <c r="A871" s="23">
        <f>MAX(A$2:$A870)+(B870&lt;&gt;B871)</f>
        <v>362</v>
      </c>
      <c r="B871" s="23" t="s">
        <v>1022</v>
      </c>
      <c r="C871" s="23" t="s">
        <v>77</v>
      </c>
      <c r="D871" s="23" t="s">
        <v>26</v>
      </c>
      <c r="E871" s="23" t="s">
        <v>36</v>
      </c>
      <c r="F871" s="23" t="s">
        <v>1023</v>
      </c>
      <c r="G871" s="23" t="s">
        <v>37</v>
      </c>
      <c r="H871" s="23" t="s">
        <v>37</v>
      </c>
      <c r="I871" s="23" t="s">
        <v>37</v>
      </c>
    </row>
    <row r="872" s="9" customFormat="1" ht="27" spans="1:9">
      <c r="A872" s="23">
        <f>MAX(A$2:$A871)+(B871&lt;&gt;B872)</f>
        <v>362</v>
      </c>
      <c r="B872" s="23" t="s">
        <v>1022</v>
      </c>
      <c r="C872" s="23" t="s">
        <v>77</v>
      </c>
      <c r="D872" s="23" t="s">
        <v>26</v>
      </c>
      <c r="E872" s="23" t="s">
        <v>36</v>
      </c>
      <c r="F872" s="23" t="s">
        <v>18</v>
      </c>
      <c r="G872" s="23" t="s">
        <v>38</v>
      </c>
      <c r="H872" s="23" t="s">
        <v>38</v>
      </c>
      <c r="I872" s="23" t="s">
        <v>38</v>
      </c>
    </row>
    <row r="873" s="9" customFormat="1" ht="27" spans="1:9">
      <c r="A873" s="23">
        <f>MAX(A$2:$A872)+(B872&lt;&gt;B873)</f>
        <v>363</v>
      </c>
      <c r="B873" s="24" t="s">
        <v>1024</v>
      </c>
      <c r="C873" s="23" t="s">
        <v>63</v>
      </c>
      <c r="D873" s="23" t="s">
        <v>12</v>
      </c>
      <c r="E873" s="26" t="s">
        <v>36</v>
      </c>
      <c r="F873" s="23" t="s">
        <v>18</v>
      </c>
      <c r="G873" s="23" t="s">
        <v>38</v>
      </c>
      <c r="H873" s="24" t="s">
        <v>38</v>
      </c>
      <c r="I873" s="23" t="s">
        <v>38</v>
      </c>
    </row>
    <row r="874" s="9" customFormat="1" ht="27" spans="1:9">
      <c r="A874" s="23">
        <f>MAX(A$2:$A873)+(B873&lt;&gt;B874)</f>
        <v>363</v>
      </c>
      <c r="B874" s="24" t="s">
        <v>1024</v>
      </c>
      <c r="C874" s="23" t="s">
        <v>63</v>
      </c>
      <c r="D874" s="23" t="s">
        <v>12</v>
      </c>
      <c r="E874" s="26" t="s">
        <v>36</v>
      </c>
      <c r="F874" s="23" t="s">
        <v>1025</v>
      </c>
      <c r="G874" s="23" t="s">
        <v>37</v>
      </c>
      <c r="H874" s="23" t="s">
        <v>37</v>
      </c>
      <c r="I874" s="23" t="s">
        <v>37</v>
      </c>
    </row>
    <row r="875" s="9" customFormat="1" ht="27" spans="1:9">
      <c r="A875" s="23">
        <f>MAX(A$2:$A874)+(B874&lt;&gt;B875)</f>
        <v>364</v>
      </c>
      <c r="B875" s="23" t="s">
        <v>1026</v>
      </c>
      <c r="C875" s="23" t="s">
        <v>77</v>
      </c>
      <c r="D875" s="23" t="s">
        <v>26</v>
      </c>
      <c r="E875" s="23" t="s">
        <v>26</v>
      </c>
      <c r="F875" s="23" t="s">
        <v>1027</v>
      </c>
      <c r="G875" s="23" t="s">
        <v>28</v>
      </c>
      <c r="H875" s="23" t="s">
        <v>28</v>
      </c>
      <c r="I875" s="23" t="s">
        <v>28</v>
      </c>
    </row>
    <row r="876" s="9" customFormat="1" ht="27" spans="1:9">
      <c r="A876" s="23">
        <f>MAX(A$2:$A875)+(B875&lt;&gt;B876)</f>
        <v>364</v>
      </c>
      <c r="B876" s="23" t="s">
        <v>1026</v>
      </c>
      <c r="C876" s="23" t="s">
        <v>77</v>
      </c>
      <c r="D876" s="23" t="s">
        <v>26</v>
      </c>
      <c r="E876" s="23" t="s">
        <v>26</v>
      </c>
      <c r="F876" s="23" t="s">
        <v>18</v>
      </c>
      <c r="G876" s="23" t="s">
        <v>29</v>
      </c>
      <c r="H876" s="23" t="s">
        <v>29</v>
      </c>
      <c r="I876" s="23" t="s">
        <v>29</v>
      </c>
    </row>
    <row r="877" s="9" customFormat="1" ht="27" spans="1:9">
      <c r="A877" s="23">
        <f>MAX(A$2:$A876)+(B876&lt;&gt;B877)</f>
        <v>365</v>
      </c>
      <c r="B877" s="23" t="s">
        <v>1028</v>
      </c>
      <c r="C877" s="23" t="s">
        <v>50</v>
      </c>
      <c r="D877" s="23" t="s">
        <v>26</v>
      </c>
      <c r="E877" s="23" t="s">
        <v>26</v>
      </c>
      <c r="F877" s="23" t="s">
        <v>18</v>
      </c>
      <c r="G877" s="23" t="s">
        <v>29</v>
      </c>
      <c r="H877" s="23" t="s">
        <v>29</v>
      </c>
      <c r="I877" s="23" t="s">
        <v>29</v>
      </c>
    </row>
    <row r="878" s="9" customFormat="1" ht="27" spans="1:9">
      <c r="A878" s="23">
        <f>MAX(A$2:$A877)+(B877&lt;&gt;B878)</f>
        <v>365</v>
      </c>
      <c r="B878" s="23" t="s">
        <v>1028</v>
      </c>
      <c r="C878" s="23" t="s">
        <v>50</v>
      </c>
      <c r="D878" s="23" t="s">
        <v>26</v>
      </c>
      <c r="E878" s="23" t="s">
        <v>26</v>
      </c>
      <c r="F878" s="23" t="s">
        <v>1029</v>
      </c>
      <c r="G878" s="23" t="s">
        <v>28</v>
      </c>
      <c r="H878" s="23" t="s">
        <v>28</v>
      </c>
      <c r="I878" s="23" t="s">
        <v>28</v>
      </c>
    </row>
    <row r="879" s="9" customFormat="1" spans="1:9">
      <c r="A879" s="23">
        <f>MAX(A$2:$A878)+(B878&lt;&gt;B879)</f>
        <v>366</v>
      </c>
      <c r="B879" s="24" t="s">
        <v>1030</v>
      </c>
      <c r="C879" s="24" t="s">
        <v>11</v>
      </c>
      <c r="D879" s="24" t="s">
        <v>26</v>
      </c>
      <c r="E879" s="24" t="s">
        <v>26</v>
      </c>
      <c r="F879" s="24" t="s">
        <v>18</v>
      </c>
      <c r="G879" s="24" t="s">
        <v>29</v>
      </c>
      <c r="H879" s="24" t="s">
        <v>29</v>
      </c>
      <c r="I879" s="24" t="s">
        <v>29</v>
      </c>
    </row>
    <row r="880" s="9" customFormat="1" ht="27" spans="1:9">
      <c r="A880" s="23">
        <f>MAX(A$2:$A879)+(B879&lt;&gt;B880)</f>
        <v>366</v>
      </c>
      <c r="B880" s="24" t="s">
        <v>1030</v>
      </c>
      <c r="C880" s="24" t="s">
        <v>11</v>
      </c>
      <c r="D880" s="24" t="s">
        <v>26</v>
      </c>
      <c r="E880" s="24" t="s">
        <v>26</v>
      </c>
      <c r="F880" s="24" t="s">
        <v>1031</v>
      </c>
      <c r="G880" s="24" t="s">
        <v>28</v>
      </c>
      <c r="H880" s="24" t="s">
        <v>28</v>
      </c>
      <c r="I880" s="24" t="s">
        <v>28</v>
      </c>
    </row>
    <row r="881" s="9" customFormat="1" spans="1:9">
      <c r="A881" s="23">
        <f>MAX(A$2:$A880)+(B880&lt;&gt;B881)</f>
        <v>366</v>
      </c>
      <c r="B881" s="24" t="s">
        <v>1030</v>
      </c>
      <c r="C881" s="24" t="s">
        <v>11</v>
      </c>
      <c r="D881" s="24" t="s">
        <v>26</v>
      </c>
      <c r="E881" s="24" t="s">
        <v>26</v>
      </c>
      <c r="F881" s="24" t="s">
        <v>1032</v>
      </c>
      <c r="G881" s="24" t="s">
        <v>28</v>
      </c>
      <c r="H881" s="24" t="s">
        <v>28</v>
      </c>
      <c r="I881" s="24" t="s">
        <v>28</v>
      </c>
    </row>
    <row r="882" s="9" customFormat="1" spans="1:9">
      <c r="A882" s="23">
        <f>MAX(A$2:$A881)+(B881&lt;&gt;B882)</f>
        <v>367</v>
      </c>
      <c r="B882" s="23" t="s">
        <v>1033</v>
      </c>
      <c r="C882" s="23" t="s">
        <v>44</v>
      </c>
      <c r="D882" s="23" t="s">
        <v>26</v>
      </c>
      <c r="E882" s="23" t="s">
        <v>26</v>
      </c>
      <c r="F882" s="23" t="s">
        <v>18</v>
      </c>
      <c r="G882" s="23" t="s">
        <v>29</v>
      </c>
      <c r="H882" s="23" t="s">
        <v>29</v>
      </c>
      <c r="I882" s="23" t="s">
        <v>29</v>
      </c>
    </row>
    <row r="883" s="9" customFormat="1" spans="1:9">
      <c r="A883" s="23">
        <f>MAX(A$2:$A882)+(B882&lt;&gt;B883)</f>
        <v>367</v>
      </c>
      <c r="B883" s="23" t="s">
        <v>1033</v>
      </c>
      <c r="C883" s="23" t="s">
        <v>44</v>
      </c>
      <c r="D883" s="23" t="s">
        <v>26</v>
      </c>
      <c r="E883" s="23" t="s">
        <v>26</v>
      </c>
      <c r="F883" s="23" t="s">
        <v>1034</v>
      </c>
      <c r="G883" s="23" t="s">
        <v>28</v>
      </c>
      <c r="H883" s="23" t="s">
        <v>28</v>
      </c>
      <c r="I883" s="23" t="s">
        <v>28</v>
      </c>
    </row>
    <row r="884" s="9" customFormat="1" ht="27" spans="1:9">
      <c r="A884" s="23">
        <f>MAX(A$2:$A883)+(B883&lt;&gt;B884)</f>
        <v>368</v>
      </c>
      <c r="B884" s="23" t="s">
        <v>1035</v>
      </c>
      <c r="C884" s="23" t="s">
        <v>59</v>
      </c>
      <c r="D884" s="23" t="s">
        <v>26</v>
      </c>
      <c r="E884" s="23" t="s">
        <v>26</v>
      </c>
      <c r="F884" s="23" t="s">
        <v>1036</v>
      </c>
      <c r="G884" s="23" t="s">
        <v>28</v>
      </c>
      <c r="H884" s="23" t="s">
        <v>28</v>
      </c>
      <c r="I884" s="23" t="s">
        <v>28</v>
      </c>
    </row>
    <row r="885" s="9" customFormat="1" ht="27" spans="1:9">
      <c r="A885" s="23">
        <f>MAX(A$2:$A884)+(B884&lt;&gt;B885)</f>
        <v>368</v>
      </c>
      <c r="B885" s="23" t="s">
        <v>1035</v>
      </c>
      <c r="C885" s="23" t="s">
        <v>59</v>
      </c>
      <c r="D885" s="23" t="s">
        <v>26</v>
      </c>
      <c r="E885" s="23" t="s">
        <v>26</v>
      </c>
      <c r="F885" s="23" t="s">
        <v>1037</v>
      </c>
      <c r="G885" s="23" t="s">
        <v>28</v>
      </c>
      <c r="H885" s="23" t="s">
        <v>28</v>
      </c>
      <c r="I885" s="23" t="s">
        <v>28</v>
      </c>
    </row>
    <row r="886" s="9" customFormat="1" ht="27" spans="1:9">
      <c r="A886" s="23">
        <f>MAX(A$2:$A885)+(B885&lt;&gt;B886)</f>
        <v>368</v>
      </c>
      <c r="B886" s="23" t="s">
        <v>1035</v>
      </c>
      <c r="C886" s="23" t="s">
        <v>59</v>
      </c>
      <c r="D886" s="23" t="s">
        <v>26</v>
      </c>
      <c r="E886" s="23" t="s">
        <v>26</v>
      </c>
      <c r="F886" s="23" t="s">
        <v>18</v>
      </c>
      <c r="G886" s="23" t="s">
        <v>29</v>
      </c>
      <c r="H886" s="23" t="s">
        <v>29</v>
      </c>
      <c r="I886" s="23" t="s">
        <v>29</v>
      </c>
    </row>
    <row r="887" s="9" customFormat="1" spans="1:9">
      <c r="A887" s="23">
        <f>MAX(A$2:$A886)+(B886&lt;&gt;B887)</f>
        <v>369</v>
      </c>
      <c r="B887" s="24" t="s">
        <v>1038</v>
      </c>
      <c r="C887" s="24" t="s">
        <v>63</v>
      </c>
      <c r="D887" s="24" t="s">
        <v>26</v>
      </c>
      <c r="E887" s="24" t="s">
        <v>26</v>
      </c>
      <c r="F887" s="23" t="s">
        <v>18</v>
      </c>
      <c r="G887" s="23" t="s">
        <v>29</v>
      </c>
      <c r="H887" s="23" t="s">
        <v>29</v>
      </c>
      <c r="I887" s="23" t="s">
        <v>29</v>
      </c>
    </row>
    <row r="888" s="9" customFormat="1" spans="1:9">
      <c r="A888" s="23">
        <f>MAX(A$2:$A887)+(B887&lt;&gt;B888)</f>
        <v>369</v>
      </c>
      <c r="B888" s="24" t="s">
        <v>1038</v>
      </c>
      <c r="C888" s="24" t="s">
        <v>63</v>
      </c>
      <c r="D888" s="24" t="s">
        <v>26</v>
      </c>
      <c r="E888" s="24" t="s">
        <v>26</v>
      </c>
      <c r="F888" s="23" t="s">
        <v>1039</v>
      </c>
      <c r="G888" s="23" t="s">
        <v>28</v>
      </c>
      <c r="H888" s="23" t="s">
        <v>28</v>
      </c>
      <c r="I888" s="23" t="s">
        <v>28</v>
      </c>
    </row>
    <row r="889" s="9" customFormat="1" ht="27" spans="1:9">
      <c r="A889" s="23">
        <f>MAX(A$2:$A888)+(B888&lt;&gt;B889)</f>
        <v>370</v>
      </c>
      <c r="B889" s="23" t="s">
        <v>1040</v>
      </c>
      <c r="C889" s="23" t="s">
        <v>77</v>
      </c>
      <c r="D889" s="23" t="s">
        <v>26</v>
      </c>
      <c r="E889" s="23" t="s">
        <v>36</v>
      </c>
      <c r="F889" s="23" t="s">
        <v>18</v>
      </c>
      <c r="G889" s="23" t="s">
        <v>38</v>
      </c>
      <c r="H889" s="23" t="s">
        <v>38</v>
      </c>
      <c r="I889" s="23" t="s">
        <v>38</v>
      </c>
    </row>
    <row r="890" s="9" customFormat="1" ht="27" spans="1:9">
      <c r="A890" s="23">
        <f>MAX(A$2:$A889)+(B889&lt;&gt;B890)</f>
        <v>370</v>
      </c>
      <c r="B890" s="23" t="s">
        <v>1040</v>
      </c>
      <c r="C890" s="23" t="s">
        <v>77</v>
      </c>
      <c r="D890" s="23" t="s">
        <v>26</v>
      </c>
      <c r="E890" s="23" t="s">
        <v>36</v>
      </c>
      <c r="F890" s="23" t="s">
        <v>1041</v>
      </c>
      <c r="G890" s="23" t="s">
        <v>37</v>
      </c>
      <c r="H890" s="23" t="s">
        <v>37</v>
      </c>
      <c r="I890" s="23" t="s">
        <v>37</v>
      </c>
    </row>
    <row r="891" s="9" customFormat="1" spans="1:9">
      <c r="A891" s="23">
        <f>MAX(A$2:$A890)+(B890&lt;&gt;B891)</f>
        <v>371</v>
      </c>
      <c r="B891" s="23" t="s">
        <v>1042</v>
      </c>
      <c r="C891" s="23" t="s">
        <v>44</v>
      </c>
      <c r="D891" s="23" t="s">
        <v>26</v>
      </c>
      <c r="E891" s="23" t="s">
        <v>26</v>
      </c>
      <c r="F891" s="23" t="s">
        <v>1043</v>
      </c>
      <c r="G891" s="23" t="s">
        <v>28</v>
      </c>
      <c r="H891" s="23" t="s">
        <v>28</v>
      </c>
      <c r="I891" s="23" t="s">
        <v>28</v>
      </c>
    </row>
    <row r="892" s="9" customFormat="1" spans="1:9">
      <c r="A892" s="23">
        <f>MAX(A$2:$A891)+(B891&lt;&gt;B892)</f>
        <v>371</v>
      </c>
      <c r="B892" s="23" t="s">
        <v>1042</v>
      </c>
      <c r="C892" s="23" t="s">
        <v>44</v>
      </c>
      <c r="D892" s="23" t="s">
        <v>26</v>
      </c>
      <c r="E892" s="23" t="s">
        <v>26</v>
      </c>
      <c r="F892" s="23" t="s">
        <v>18</v>
      </c>
      <c r="G892" s="23" t="s">
        <v>29</v>
      </c>
      <c r="H892" s="23" t="s">
        <v>29</v>
      </c>
      <c r="I892" s="23" t="s">
        <v>29</v>
      </c>
    </row>
    <row r="893" s="9" customFormat="1" ht="27" spans="1:9">
      <c r="A893" s="23">
        <f>MAX(A$2:$A892)+(B892&lt;&gt;B893)</f>
        <v>372</v>
      </c>
      <c r="B893" s="30" t="s">
        <v>1044</v>
      </c>
      <c r="C893" s="30" t="s">
        <v>77</v>
      </c>
      <c r="D893" s="30" t="s">
        <v>332</v>
      </c>
      <c r="E893" s="31" t="s">
        <v>21</v>
      </c>
      <c r="F893" s="30" t="s">
        <v>1045</v>
      </c>
      <c r="G893" s="30" t="s">
        <v>127</v>
      </c>
      <c r="H893" s="30" t="s">
        <v>28</v>
      </c>
      <c r="I893" s="30" t="s">
        <v>28</v>
      </c>
    </row>
    <row r="894" s="9" customFormat="1" ht="54" spans="1:9">
      <c r="A894" s="23">
        <f>MAX(A$2:$A893)+(B893&lt;&gt;B894)</f>
        <v>372</v>
      </c>
      <c r="B894" s="30" t="s">
        <v>1044</v>
      </c>
      <c r="C894" s="30" t="s">
        <v>77</v>
      </c>
      <c r="D894" s="30" t="s">
        <v>332</v>
      </c>
      <c r="E894" s="31" t="s">
        <v>21</v>
      </c>
      <c r="F894" s="30" t="s">
        <v>1046</v>
      </c>
      <c r="G894" s="30" t="s">
        <v>127</v>
      </c>
      <c r="H894" s="30" t="s">
        <v>1047</v>
      </c>
      <c r="I894" s="30" t="s">
        <v>1047</v>
      </c>
    </row>
    <row r="895" s="9" customFormat="1" ht="54" spans="1:9">
      <c r="A895" s="23">
        <f>MAX(A$2:$A894)+(B894&lt;&gt;B895)</f>
        <v>372</v>
      </c>
      <c r="B895" s="30" t="s">
        <v>1044</v>
      </c>
      <c r="C895" s="30" t="s">
        <v>77</v>
      </c>
      <c r="D895" s="30" t="s">
        <v>332</v>
      </c>
      <c r="E895" s="31" t="s">
        <v>21</v>
      </c>
      <c r="F895" s="30" t="s">
        <v>1048</v>
      </c>
      <c r="G895" s="30" t="s">
        <v>127</v>
      </c>
      <c r="H895" s="30" t="s">
        <v>1047</v>
      </c>
      <c r="I895" s="30" t="s">
        <v>1047</v>
      </c>
    </row>
    <row r="896" s="9" customFormat="1" ht="27" spans="1:9">
      <c r="A896" s="23">
        <f>MAX(A$2:$A895)+(B895&lt;&gt;B896)</f>
        <v>372</v>
      </c>
      <c r="B896" s="30" t="s">
        <v>1044</v>
      </c>
      <c r="C896" s="30" t="s">
        <v>77</v>
      </c>
      <c r="D896" s="30" t="s">
        <v>332</v>
      </c>
      <c r="E896" s="31" t="s">
        <v>21</v>
      </c>
      <c r="F896" s="30" t="s">
        <v>18</v>
      </c>
      <c r="G896" s="30" t="s">
        <v>38</v>
      </c>
      <c r="H896" s="30" t="s">
        <v>19</v>
      </c>
      <c r="I896" s="30" t="s">
        <v>19</v>
      </c>
    </row>
    <row r="897" s="9" customFormat="1" ht="40.5" spans="1:9">
      <c r="A897" s="23">
        <f>MAX(A$2:$A896)+(B896&lt;&gt;B897)</f>
        <v>373</v>
      </c>
      <c r="B897" s="23" t="s">
        <v>1049</v>
      </c>
      <c r="C897" s="23" t="s">
        <v>69</v>
      </c>
      <c r="D897" s="23" t="s">
        <v>45</v>
      </c>
      <c r="E897" s="26" t="s">
        <v>21</v>
      </c>
      <c r="F897" s="23" t="s">
        <v>1050</v>
      </c>
      <c r="G897" s="23" t="s">
        <v>1051</v>
      </c>
      <c r="H897" s="24" t="s">
        <v>193</v>
      </c>
      <c r="I897" s="24" t="s">
        <v>193</v>
      </c>
    </row>
    <row r="898" s="9" customFormat="1" ht="27" spans="1:9">
      <c r="A898" s="23">
        <f>MAX(A$2:$A897)+(B897&lt;&gt;B898)</f>
        <v>373</v>
      </c>
      <c r="B898" s="23" t="s">
        <v>1049</v>
      </c>
      <c r="C898" s="23" t="s">
        <v>69</v>
      </c>
      <c r="D898" s="23" t="s">
        <v>45</v>
      </c>
      <c r="E898" s="26" t="s">
        <v>21</v>
      </c>
      <c r="F898" s="23" t="s">
        <v>18</v>
      </c>
      <c r="G898" s="23" t="s">
        <v>19</v>
      </c>
      <c r="H898" s="23" t="s">
        <v>19</v>
      </c>
      <c r="I898" s="23" t="s">
        <v>19</v>
      </c>
    </row>
    <row r="899" s="9" customFormat="1" ht="27" spans="1:9">
      <c r="A899" s="23">
        <f>MAX(A$2:$A898)+(B898&lt;&gt;B899)</f>
        <v>374</v>
      </c>
      <c r="B899" s="24" t="s">
        <v>1052</v>
      </c>
      <c r="C899" s="23" t="s">
        <v>63</v>
      </c>
      <c r="D899" s="23" t="s">
        <v>45</v>
      </c>
      <c r="E899" s="26" t="s">
        <v>21</v>
      </c>
      <c r="F899" s="23" t="s">
        <v>18</v>
      </c>
      <c r="G899" s="23" t="s">
        <v>19</v>
      </c>
      <c r="H899" s="23" t="s">
        <v>19</v>
      </c>
      <c r="I899" s="23" t="s">
        <v>19</v>
      </c>
    </row>
    <row r="900" s="9" customFormat="1" ht="40.5" spans="1:9">
      <c r="A900" s="23">
        <f>MAX(A$2:$A899)+(B899&lt;&gt;B900)</f>
        <v>374</v>
      </c>
      <c r="B900" s="24" t="s">
        <v>1052</v>
      </c>
      <c r="C900" s="23" t="s">
        <v>63</v>
      </c>
      <c r="D900" s="23" t="s">
        <v>45</v>
      </c>
      <c r="E900" s="26" t="s">
        <v>21</v>
      </c>
      <c r="F900" s="23" t="s">
        <v>1053</v>
      </c>
      <c r="G900" s="23" t="s">
        <v>1054</v>
      </c>
      <c r="H900" s="24" t="s">
        <v>193</v>
      </c>
      <c r="I900" s="24" t="s">
        <v>193</v>
      </c>
    </row>
    <row r="901" s="9" customFormat="1" ht="27" spans="1:9">
      <c r="A901" s="23">
        <f>MAX(A$2:$A900)+(B900&lt;&gt;B901)</f>
        <v>375</v>
      </c>
      <c r="B901" s="24" t="s">
        <v>1055</v>
      </c>
      <c r="C901" s="23" t="s">
        <v>25</v>
      </c>
      <c r="D901" s="23" t="s">
        <v>124</v>
      </c>
      <c r="E901" s="23" t="s">
        <v>36</v>
      </c>
      <c r="F901" s="23" t="s">
        <v>18</v>
      </c>
      <c r="G901" s="23" t="s">
        <v>38</v>
      </c>
      <c r="H901" s="23" t="s">
        <v>38</v>
      </c>
      <c r="I901" s="23" t="s">
        <v>38</v>
      </c>
    </row>
    <row r="902" s="9" customFormat="1" ht="27" spans="1:9">
      <c r="A902" s="23">
        <f>MAX(A$2:$A901)+(B901&lt;&gt;B902)</f>
        <v>375</v>
      </c>
      <c r="B902" s="24" t="s">
        <v>1055</v>
      </c>
      <c r="C902" s="23" t="s">
        <v>25</v>
      </c>
      <c r="D902" s="23" t="s">
        <v>124</v>
      </c>
      <c r="E902" s="23" t="s">
        <v>36</v>
      </c>
      <c r="F902" s="23" t="s">
        <v>1056</v>
      </c>
      <c r="G902" s="23" t="s">
        <v>37</v>
      </c>
      <c r="H902" s="23" t="s">
        <v>37</v>
      </c>
      <c r="I902" s="23" t="s">
        <v>37</v>
      </c>
    </row>
    <row r="903" s="9" customFormat="1" ht="27" spans="1:9">
      <c r="A903" s="23">
        <f>MAX(A$2:$A902)+(B902&lt;&gt;B903)</f>
        <v>375</v>
      </c>
      <c r="B903" s="24" t="s">
        <v>1055</v>
      </c>
      <c r="C903" s="23" t="s">
        <v>25</v>
      </c>
      <c r="D903" s="23" t="s">
        <v>124</v>
      </c>
      <c r="E903" s="23" t="s">
        <v>36</v>
      </c>
      <c r="F903" s="23" t="s">
        <v>1057</v>
      </c>
      <c r="G903" s="23" t="s">
        <v>37</v>
      </c>
      <c r="H903" s="23" t="s">
        <v>37</v>
      </c>
      <c r="I903" s="23" t="s">
        <v>37</v>
      </c>
    </row>
    <row r="904" s="9" customFormat="1" ht="27" spans="1:9">
      <c r="A904" s="23">
        <f>MAX(A$2:$A903)+(B903&lt;&gt;B904)</f>
        <v>376</v>
      </c>
      <c r="B904" s="23" t="s">
        <v>1058</v>
      </c>
      <c r="C904" s="23" t="s">
        <v>77</v>
      </c>
      <c r="D904" s="23" t="s">
        <v>26</v>
      </c>
      <c r="E904" s="23" t="s">
        <v>26</v>
      </c>
      <c r="F904" s="23" t="s">
        <v>1059</v>
      </c>
      <c r="G904" s="23" t="s">
        <v>28</v>
      </c>
      <c r="H904" s="23" t="s">
        <v>28</v>
      </c>
      <c r="I904" s="23" t="s">
        <v>28</v>
      </c>
    </row>
    <row r="905" s="9" customFormat="1" ht="27" spans="1:9">
      <c r="A905" s="23">
        <f>MAX(A$2:$A904)+(B904&lt;&gt;B905)</f>
        <v>376</v>
      </c>
      <c r="B905" s="23" t="s">
        <v>1058</v>
      </c>
      <c r="C905" s="23" t="s">
        <v>77</v>
      </c>
      <c r="D905" s="23" t="s">
        <v>26</v>
      </c>
      <c r="E905" s="23" t="s">
        <v>26</v>
      </c>
      <c r="F905" s="23" t="s">
        <v>18</v>
      </c>
      <c r="G905" s="23" t="s">
        <v>29</v>
      </c>
      <c r="H905" s="23" t="s">
        <v>29</v>
      </c>
      <c r="I905" s="23" t="s">
        <v>29</v>
      </c>
    </row>
    <row r="906" s="9" customFormat="1" ht="27" spans="1:9">
      <c r="A906" s="23">
        <f>MAX(A$2:$A905)+(B905&lt;&gt;B906)</f>
        <v>377</v>
      </c>
      <c r="B906" s="23" t="s">
        <v>1060</v>
      </c>
      <c r="C906" s="23" t="s">
        <v>63</v>
      </c>
      <c r="D906" s="23" t="s">
        <v>26</v>
      </c>
      <c r="E906" s="23" t="s">
        <v>36</v>
      </c>
      <c r="F906" s="23" t="s">
        <v>1061</v>
      </c>
      <c r="G906" s="23" t="s">
        <v>37</v>
      </c>
      <c r="H906" s="23" t="s">
        <v>37</v>
      </c>
      <c r="I906" s="23" t="s">
        <v>37</v>
      </c>
    </row>
    <row r="907" s="9" customFormat="1" ht="27" spans="1:9">
      <c r="A907" s="23">
        <f>MAX(A$2:$A906)+(B906&lt;&gt;B907)</f>
        <v>377</v>
      </c>
      <c r="B907" s="23" t="s">
        <v>1060</v>
      </c>
      <c r="C907" s="23" t="s">
        <v>63</v>
      </c>
      <c r="D907" s="23" t="s">
        <v>26</v>
      </c>
      <c r="E907" s="23" t="s">
        <v>36</v>
      </c>
      <c r="F907" s="23" t="s">
        <v>18</v>
      </c>
      <c r="G907" s="23" t="s">
        <v>38</v>
      </c>
      <c r="H907" s="23" t="s">
        <v>38</v>
      </c>
      <c r="I907" s="23" t="s">
        <v>38</v>
      </c>
    </row>
    <row r="908" s="9" customFormat="1" ht="27" spans="1:9">
      <c r="A908" s="23">
        <f>MAX(A$2:$A907)+(B907&lt;&gt;B908)</f>
        <v>377</v>
      </c>
      <c r="B908" s="23" t="s">
        <v>1060</v>
      </c>
      <c r="C908" s="23" t="s">
        <v>63</v>
      </c>
      <c r="D908" s="23" t="s">
        <v>26</v>
      </c>
      <c r="E908" s="23" t="s">
        <v>36</v>
      </c>
      <c r="F908" s="23" t="s">
        <v>1062</v>
      </c>
      <c r="G908" s="23" t="s">
        <v>37</v>
      </c>
      <c r="H908" s="23" t="s">
        <v>37</v>
      </c>
      <c r="I908" s="23" t="s">
        <v>37</v>
      </c>
    </row>
    <row r="909" s="9" customFormat="1" ht="27" spans="1:9">
      <c r="A909" s="23">
        <f>MAX(A$2:$A908)+(B908&lt;&gt;B909)</f>
        <v>378</v>
      </c>
      <c r="B909" s="23" t="s">
        <v>1063</v>
      </c>
      <c r="C909" s="23" t="s">
        <v>77</v>
      </c>
      <c r="D909" s="23" t="s">
        <v>26</v>
      </c>
      <c r="E909" s="23" t="s">
        <v>26</v>
      </c>
      <c r="F909" s="23" t="s">
        <v>18</v>
      </c>
      <c r="G909" s="23" t="s">
        <v>29</v>
      </c>
      <c r="H909" s="23" t="s">
        <v>29</v>
      </c>
      <c r="I909" s="23" t="s">
        <v>29</v>
      </c>
    </row>
    <row r="910" s="9" customFormat="1" ht="27" spans="1:9">
      <c r="A910" s="23">
        <f>MAX(A$2:$A909)+(B909&lt;&gt;B910)</f>
        <v>378</v>
      </c>
      <c r="B910" s="23" t="s">
        <v>1063</v>
      </c>
      <c r="C910" s="23" t="s">
        <v>77</v>
      </c>
      <c r="D910" s="23" t="s">
        <v>26</v>
      </c>
      <c r="E910" s="23" t="s">
        <v>26</v>
      </c>
      <c r="F910" s="23" t="s">
        <v>1064</v>
      </c>
      <c r="G910" s="23" t="s">
        <v>28</v>
      </c>
      <c r="H910" s="23" t="s">
        <v>28</v>
      </c>
      <c r="I910" s="23" t="s">
        <v>28</v>
      </c>
    </row>
    <row r="911" s="9" customFormat="1" ht="27" spans="1:9">
      <c r="A911" s="23">
        <f>MAX(A$2:$A910)+(B910&lt;&gt;B911)</f>
        <v>379</v>
      </c>
      <c r="B911" s="23" t="s">
        <v>1065</v>
      </c>
      <c r="C911" s="23" t="s">
        <v>77</v>
      </c>
      <c r="D911" s="23" t="s">
        <v>26</v>
      </c>
      <c r="E911" s="23" t="s">
        <v>26</v>
      </c>
      <c r="F911" s="23" t="s">
        <v>18</v>
      </c>
      <c r="G911" s="23" t="s">
        <v>29</v>
      </c>
      <c r="H911" s="23" t="s">
        <v>29</v>
      </c>
      <c r="I911" s="23" t="s">
        <v>29</v>
      </c>
    </row>
    <row r="912" s="9" customFormat="1" ht="27" spans="1:9">
      <c r="A912" s="23">
        <f>MAX(A$2:$A911)+(B911&lt;&gt;B912)</f>
        <v>379</v>
      </c>
      <c r="B912" s="23" t="s">
        <v>1065</v>
      </c>
      <c r="C912" s="23" t="s">
        <v>77</v>
      </c>
      <c r="D912" s="23" t="s">
        <v>26</v>
      </c>
      <c r="E912" s="23" t="s">
        <v>26</v>
      </c>
      <c r="F912" s="23" t="s">
        <v>1066</v>
      </c>
      <c r="G912" s="23" t="s">
        <v>28</v>
      </c>
      <c r="H912" s="23" t="s">
        <v>28</v>
      </c>
      <c r="I912" s="23" t="s">
        <v>28</v>
      </c>
    </row>
    <row r="913" s="9" customFormat="1" ht="27" spans="1:9">
      <c r="A913" s="23">
        <f>MAX(A$2:$A912)+(B912&lt;&gt;B913)</f>
        <v>380</v>
      </c>
      <c r="B913" s="23" t="s">
        <v>1067</v>
      </c>
      <c r="C913" s="23" t="s">
        <v>25</v>
      </c>
      <c r="D913" s="23" t="s">
        <v>26</v>
      </c>
      <c r="E913" s="23" t="s">
        <v>26</v>
      </c>
      <c r="F913" s="23" t="s">
        <v>18</v>
      </c>
      <c r="G913" s="23" t="s">
        <v>29</v>
      </c>
      <c r="H913" s="23" t="s">
        <v>29</v>
      </c>
      <c r="I913" s="23" t="s">
        <v>29</v>
      </c>
    </row>
    <row r="914" s="9" customFormat="1" ht="27" spans="1:9">
      <c r="A914" s="23">
        <f>MAX(A$2:$A913)+(B913&lt;&gt;B914)</f>
        <v>380</v>
      </c>
      <c r="B914" s="23" t="s">
        <v>1067</v>
      </c>
      <c r="C914" s="23" t="s">
        <v>25</v>
      </c>
      <c r="D914" s="23" t="s">
        <v>26</v>
      </c>
      <c r="E914" s="23" t="s">
        <v>26</v>
      </c>
      <c r="F914" s="23" t="s">
        <v>1068</v>
      </c>
      <c r="G914" s="23" t="s">
        <v>28</v>
      </c>
      <c r="H914" s="23" t="s">
        <v>28</v>
      </c>
      <c r="I914" s="23" t="s">
        <v>28</v>
      </c>
    </row>
    <row r="915" s="9" customFormat="1" spans="1:9">
      <c r="A915" s="23">
        <f>MAX(A$2:$A914)+(B914&lt;&gt;B915)</f>
        <v>381</v>
      </c>
      <c r="B915" s="24" t="s">
        <v>1069</v>
      </c>
      <c r="C915" s="24" t="s">
        <v>63</v>
      </c>
      <c r="D915" s="24" t="s">
        <v>26</v>
      </c>
      <c r="E915" s="24" t="s">
        <v>26</v>
      </c>
      <c r="F915" s="23" t="s">
        <v>1070</v>
      </c>
      <c r="G915" s="23" t="s">
        <v>28</v>
      </c>
      <c r="H915" s="23" t="s">
        <v>28</v>
      </c>
      <c r="I915" s="23" t="s">
        <v>28</v>
      </c>
    </row>
    <row r="916" s="9" customFormat="1" spans="1:9">
      <c r="A916" s="23">
        <f>MAX(A$2:$A915)+(B915&lt;&gt;B916)</f>
        <v>381</v>
      </c>
      <c r="B916" s="24" t="s">
        <v>1069</v>
      </c>
      <c r="C916" s="24" t="s">
        <v>63</v>
      </c>
      <c r="D916" s="24" t="s">
        <v>26</v>
      </c>
      <c r="E916" s="24" t="s">
        <v>26</v>
      </c>
      <c r="F916" s="23" t="s">
        <v>18</v>
      </c>
      <c r="G916" s="23" t="s">
        <v>29</v>
      </c>
      <c r="H916" s="23" t="s">
        <v>29</v>
      </c>
      <c r="I916" s="23" t="s">
        <v>29</v>
      </c>
    </row>
    <row r="917" s="9" customFormat="1" ht="27" spans="1:9">
      <c r="A917" s="23">
        <f>MAX(A$2:$A916)+(B916&lt;&gt;B917)</f>
        <v>382</v>
      </c>
      <c r="B917" s="23" t="s">
        <v>1071</v>
      </c>
      <c r="C917" s="23" t="s">
        <v>77</v>
      </c>
      <c r="D917" s="23" t="s">
        <v>26</v>
      </c>
      <c r="E917" s="23" t="s">
        <v>36</v>
      </c>
      <c r="F917" s="23" t="s">
        <v>18</v>
      </c>
      <c r="G917" s="23" t="s">
        <v>38</v>
      </c>
      <c r="H917" s="23" t="s">
        <v>38</v>
      </c>
      <c r="I917" s="23" t="s">
        <v>38</v>
      </c>
    </row>
    <row r="918" s="9" customFormat="1" ht="27" spans="1:9">
      <c r="A918" s="23">
        <f>MAX(A$2:$A917)+(B917&lt;&gt;B918)</f>
        <v>382</v>
      </c>
      <c r="B918" s="23" t="s">
        <v>1071</v>
      </c>
      <c r="C918" s="23" t="s">
        <v>77</v>
      </c>
      <c r="D918" s="23" t="s">
        <v>26</v>
      </c>
      <c r="E918" s="23" t="s">
        <v>36</v>
      </c>
      <c r="F918" s="23" t="s">
        <v>1072</v>
      </c>
      <c r="G918" s="23" t="s">
        <v>37</v>
      </c>
      <c r="H918" s="23" t="s">
        <v>37</v>
      </c>
      <c r="I918" s="23" t="s">
        <v>37</v>
      </c>
    </row>
    <row r="919" s="9" customFormat="1" ht="27" spans="1:9">
      <c r="A919" s="23">
        <f>MAX(A$2:$A918)+(B918&lt;&gt;B919)</f>
        <v>382</v>
      </c>
      <c r="B919" s="23" t="s">
        <v>1071</v>
      </c>
      <c r="C919" s="23" t="s">
        <v>77</v>
      </c>
      <c r="D919" s="23" t="s">
        <v>26</v>
      </c>
      <c r="E919" s="23" t="s">
        <v>36</v>
      </c>
      <c r="F919" s="23" t="s">
        <v>1073</v>
      </c>
      <c r="G919" s="23" t="s">
        <v>37</v>
      </c>
      <c r="H919" s="23" t="s">
        <v>37</v>
      </c>
      <c r="I919" s="23" t="s">
        <v>37</v>
      </c>
    </row>
    <row r="920" s="9" customFormat="1" ht="27" spans="1:9">
      <c r="A920" s="23">
        <f>MAX(A$2:$A919)+(B919&lt;&gt;B920)</f>
        <v>383</v>
      </c>
      <c r="B920" s="23" t="s">
        <v>1074</v>
      </c>
      <c r="C920" s="23" t="s">
        <v>63</v>
      </c>
      <c r="D920" s="23" t="s">
        <v>26</v>
      </c>
      <c r="E920" s="23" t="s">
        <v>26</v>
      </c>
      <c r="F920" s="23" t="s">
        <v>18</v>
      </c>
      <c r="G920" s="23" t="s">
        <v>29</v>
      </c>
      <c r="H920" s="23" t="s">
        <v>29</v>
      </c>
      <c r="I920" s="23" t="s">
        <v>29</v>
      </c>
    </row>
    <row r="921" s="9" customFormat="1" ht="27" spans="1:9">
      <c r="A921" s="23">
        <f>MAX(A$2:$A920)+(B920&lt;&gt;B921)</f>
        <v>383</v>
      </c>
      <c r="B921" s="23" t="s">
        <v>1074</v>
      </c>
      <c r="C921" s="23" t="s">
        <v>63</v>
      </c>
      <c r="D921" s="23" t="s">
        <v>26</v>
      </c>
      <c r="E921" s="23" t="s">
        <v>26</v>
      </c>
      <c r="F921" s="23" t="s">
        <v>1075</v>
      </c>
      <c r="G921" s="23" t="s">
        <v>28</v>
      </c>
      <c r="H921" s="23" t="s">
        <v>28</v>
      </c>
      <c r="I921" s="23" t="s">
        <v>28</v>
      </c>
    </row>
    <row r="922" s="9" customFormat="1" ht="27" spans="1:9">
      <c r="A922" s="23">
        <f>MAX(A$2:$A921)+(B921&lt;&gt;B922)</f>
        <v>384</v>
      </c>
      <c r="B922" s="23" t="s">
        <v>1076</v>
      </c>
      <c r="C922" s="23" t="s">
        <v>77</v>
      </c>
      <c r="D922" s="23" t="s">
        <v>26</v>
      </c>
      <c r="E922" s="23" t="s">
        <v>26</v>
      </c>
      <c r="F922" s="23" t="s">
        <v>18</v>
      </c>
      <c r="G922" s="23" t="s">
        <v>29</v>
      </c>
      <c r="H922" s="23" t="s">
        <v>29</v>
      </c>
      <c r="I922" s="23" t="s">
        <v>29</v>
      </c>
    </row>
    <row r="923" s="9" customFormat="1" ht="27" spans="1:9">
      <c r="A923" s="23">
        <f>MAX(A$2:$A922)+(B922&lt;&gt;B923)</f>
        <v>384</v>
      </c>
      <c r="B923" s="23" t="s">
        <v>1076</v>
      </c>
      <c r="C923" s="23" t="s">
        <v>77</v>
      </c>
      <c r="D923" s="23" t="s">
        <v>26</v>
      </c>
      <c r="E923" s="23" t="s">
        <v>26</v>
      </c>
      <c r="F923" s="23" t="s">
        <v>1077</v>
      </c>
      <c r="G923" s="23" t="s">
        <v>28</v>
      </c>
      <c r="H923" s="23" t="s">
        <v>28</v>
      </c>
      <c r="I923" s="23" t="s">
        <v>28</v>
      </c>
    </row>
    <row r="924" s="9" customFormat="1" ht="81" spans="1:9">
      <c r="A924" s="23">
        <f>MAX(A$2:$A923)+(B923&lt;&gt;B924)</f>
        <v>385</v>
      </c>
      <c r="B924" s="24" t="s">
        <v>1078</v>
      </c>
      <c r="C924" s="23" t="s">
        <v>59</v>
      </c>
      <c r="D924" s="23" t="s">
        <v>486</v>
      </c>
      <c r="E924" s="26" t="s">
        <v>21</v>
      </c>
      <c r="F924" s="23" t="s">
        <v>1079</v>
      </c>
      <c r="G924" s="23" t="s">
        <v>1080</v>
      </c>
      <c r="H924" s="24" t="s">
        <v>1081</v>
      </c>
      <c r="I924" s="24" t="s">
        <v>1082</v>
      </c>
    </row>
    <row r="925" s="9" customFormat="1" ht="27" spans="1:9">
      <c r="A925" s="23">
        <f>MAX(A$2:$A924)+(B924&lt;&gt;B925)</f>
        <v>385</v>
      </c>
      <c r="B925" s="24" t="s">
        <v>1078</v>
      </c>
      <c r="C925" s="23" t="s">
        <v>59</v>
      </c>
      <c r="D925" s="23" t="s">
        <v>486</v>
      </c>
      <c r="E925" s="26" t="s">
        <v>21</v>
      </c>
      <c r="F925" s="23" t="s">
        <v>18</v>
      </c>
      <c r="G925" s="23" t="s">
        <v>19</v>
      </c>
      <c r="H925" s="23" t="s">
        <v>19</v>
      </c>
      <c r="I925" s="23" t="s">
        <v>19</v>
      </c>
    </row>
    <row r="926" s="9" customFormat="1" ht="27" spans="1:9">
      <c r="A926" s="23">
        <f>MAX(A$2:$A925)+(B925&lt;&gt;B926)</f>
        <v>386</v>
      </c>
      <c r="B926" s="24" t="s">
        <v>1083</v>
      </c>
      <c r="C926" s="24" t="s">
        <v>11</v>
      </c>
      <c r="D926" s="24" t="s">
        <v>26</v>
      </c>
      <c r="E926" s="24" t="s">
        <v>26</v>
      </c>
      <c r="F926" s="24" t="s">
        <v>1084</v>
      </c>
      <c r="G926" s="24" t="s">
        <v>28</v>
      </c>
      <c r="H926" s="24" t="s">
        <v>28</v>
      </c>
      <c r="I926" s="24" t="s">
        <v>28</v>
      </c>
    </row>
    <row r="927" s="9" customFormat="1" spans="1:9">
      <c r="A927" s="23">
        <f>MAX(A$2:$A926)+(B926&lt;&gt;B927)</f>
        <v>386</v>
      </c>
      <c r="B927" s="24" t="s">
        <v>1083</v>
      </c>
      <c r="C927" s="24" t="s">
        <v>11</v>
      </c>
      <c r="D927" s="24" t="s">
        <v>26</v>
      </c>
      <c r="E927" s="24" t="s">
        <v>26</v>
      </c>
      <c r="F927" s="24" t="s">
        <v>18</v>
      </c>
      <c r="G927" s="24" t="s">
        <v>29</v>
      </c>
      <c r="H927" s="24" t="s">
        <v>29</v>
      </c>
      <c r="I927" s="24" t="s">
        <v>29</v>
      </c>
    </row>
    <row r="928" s="9" customFormat="1" spans="1:9">
      <c r="A928" s="23">
        <f>MAX(A$2:$A927)+(B927&lt;&gt;B928)</f>
        <v>387</v>
      </c>
      <c r="B928" s="23" t="s">
        <v>1085</v>
      </c>
      <c r="C928" s="23" t="s">
        <v>63</v>
      </c>
      <c r="D928" s="23" t="s">
        <v>26</v>
      </c>
      <c r="E928" s="23" t="s">
        <v>26</v>
      </c>
      <c r="F928" s="23" t="s">
        <v>18</v>
      </c>
      <c r="G928" s="23" t="s">
        <v>29</v>
      </c>
      <c r="H928" s="23" t="s">
        <v>29</v>
      </c>
      <c r="I928" s="23" t="s">
        <v>29</v>
      </c>
    </row>
    <row r="929" s="9" customFormat="1" spans="1:9">
      <c r="A929" s="23">
        <f>MAX(A$2:$A928)+(B928&lt;&gt;B929)</f>
        <v>387</v>
      </c>
      <c r="B929" s="23" t="s">
        <v>1085</v>
      </c>
      <c r="C929" s="23" t="s">
        <v>63</v>
      </c>
      <c r="D929" s="23" t="s">
        <v>26</v>
      </c>
      <c r="E929" s="23" t="s">
        <v>26</v>
      </c>
      <c r="F929" s="23" t="s">
        <v>1086</v>
      </c>
      <c r="G929" s="23" t="s">
        <v>28</v>
      </c>
      <c r="H929" s="23" t="s">
        <v>28</v>
      </c>
      <c r="I929" s="23" t="s">
        <v>28</v>
      </c>
    </row>
    <row r="930" s="9" customFormat="1" ht="40.5" spans="1:9">
      <c r="A930" s="23">
        <f>MAX(A$2:$A929)+(B929&lt;&gt;B930)</f>
        <v>388</v>
      </c>
      <c r="B930" s="24" t="s">
        <v>1087</v>
      </c>
      <c r="C930" s="23" t="s">
        <v>63</v>
      </c>
      <c r="D930" s="23" t="s">
        <v>180</v>
      </c>
      <c r="E930" s="26" t="s">
        <v>21</v>
      </c>
      <c r="F930" s="23" t="s">
        <v>18</v>
      </c>
      <c r="G930" s="23" t="s">
        <v>19</v>
      </c>
      <c r="H930" s="23" t="s">
        <v>19</v>
      </c>
      <c r="I930" s="23" t="s">
        <v>19</v>
      </c>
    </row>
    <row r="931" s="9" customFormat="1" ht="81" spans="1:9">
      <c r="A931" s="23">
        <f>MAX(A$2:$A930)+(B930&lt;&gt;B931)</f>
        <v>388</v>
      </c>
      <c r="B931" s="24" t="s">
        <v>1087</v>
      </c>
      <c r="C931" s="23" t="s">
        <v>63</v>
      </c>
      <c r="D931" s="23" t="s">
        <v>180</v>
      </c>
      <c r="E931" s="26" t="s">
        <v>21</v>
      </c>
      <c r="F931" s="23" t="s">
        <v>1088</v>
      </c>
      <c r="G931" s="23" t="s">
        <v>1089</v>
      </c>
      <c r="H931" s="23" t="s">
        <v>1090</v>
      </c>
      <c r="I931" s="23" t="s">
        <v>1091</v>
      </c>
    </row>
    <row r="932" s="9" customFormat="1" ht="81" spans="1:9">
      <c r="A932" s="23">
        <f>MAX(A$2:$A931)+(B931&lt;&gt;B932)</f>
        <v>389</v>
      </c>
      <c r="B932" s="24" t="s">
        <v>1092</v>
      </c>
      <c r="C932" s="23" t="s">
        <v>63</v>
      </c>
      <c r="D932" s="23" t="s">
        <v>12</v>
      </c>
      <c r="E932" s="26" t="s">
        <v>21</v>
      </c>
      <c r="F932" s="24" t="s">
        <v>1093</v>
      </c>
      <c r="G932" s="24" t="s">
        <v>1094</v>
      </c>
      <c r="H932" s="23" t="s">
        <v>1095</v>
      </c>
      <c r="I932" s="23" t="s">
        <v>1096</v>
      </c>
    </row>
    <row r="933" s="9" customFormat="1" ht="27" spans="1:9">
      <c r="A933" s="23">
        <f>MAX(A$2:$A932)+(B932&lt;&gt;B933)</f>
        <v>389</v>
      </c>
      <c r="B933" s="24" t="s">
        <v>1092</v>
      </c>
      <c r="C933" s="23" t="s">
        <v>63</v>
      </c>
      <c r="D933" s="23" t="s">
        <v>12</v>
      </c>
      <c r="E933" s="26" t="s">
        <v>21</v>
      </c>
      <c r="F933" s="23" t="s">
        <v>18</v>
      </c>
      <c r="G933" s="23" t="s">
        <v>19</v>
      </c>
      <c r="H933" s="23" t="s">
        <v>19</v>
      </c>
      <c r="I933" s="23" t="s">
        <v>19</v>
      </c>
    </row>
    <row r="934" s="9" customFormat="1" spans="1:9">
      <c r="A934" s="23">
        <f>MAX(A$2:$A933)+(B933&lt;&gt;B934)</f>
        <v>390</v>
      </c>
      <c r="B934" s="24" t="s">
        <v>1097</v>
      </c>
      <c r="C934" s="24" t="s">
        <v>63</v>
      </c>
      <c r="D934" s="24" t="s">
        <v>26</v>
      </c>
      <c r="E934" s="24" t="s">
        <v>26</v>
      </c>
      <c r="F934" s="23" t="s">
        <v>18</v>
      </c>
      <c r="G934" s="23" t="s">
        <v>29</v>
      </c>
      <c r="H934" s="23" t="s">
        <v>29</v>
      </c>
      <c r="I934" s="23" t="s">
        <v>29</v>
      </c>
    </row>
    <row r="935" s="9" customFormat="1" spans="1:9">
      <c r="A935" s="23">
        <f>MAX(A$2:$A934)+(B934&lt;&gt;B935)</f>
        <v>390</v>
      </c>
      <c r="B935" s="24" t="s">
        <v>1097</v>
      </c>
      <c r="C935" s="24" t="s">
        <v>63</v>
      </c>
      <c r="D935" s="24" t="s">
        <v>26</v>
      </c>
      <c r="E935" s="24" t="s">
        <v>26</v>
      </c>
      <c r="F935" s="23" t="s">
        <v>1098</v>
      </c>
      <c r="G935" s="23" t="s">
        <v>28</v>
      </c>
      <c r="H935" s="23" t="s">
        <v>28</v>
      </c>
      <c r="I935" s="23" t="s">
        <v>28</v>
      </c>
    </row>
    <row r="936" s="9" customFormat="1" ht="27" spans="1:9">
      <c r="A936" s="23">
        <f>MAX(A$2:$A935)+(B935&lt;&gt;B936)</f>
        <v>391</v>
      </c>
      <c r="B936" s="23" t="s">
        <v>1099</v>
      </c>
      <c r="C936" s="23" t="s">
        <v>44</v>
      </c>
      <c r="D936" s="23" t="s">
        <v>26</v>
      </c>
      <c r="E936" s="23" t="s">
        <v>26</v>
      </c>
      <c r="F936" s="23" t="s">
        <v>18</v>
      </c>
      <c r="G936" s="23" t="s">
        <v>29</v>
      </c>
      <c r="H936" s="23" t="s">
        <v>29</v>
      </c>
      <c r="I936" s="23" t="s">
        <v>29</v>
      </c>
    </row>
    <row r="937" s="9" customFormat="1" ht="27" spans="1:9">
      <c r="A937" s="23">
        <f>MAX(A$2:$A936)+(B936&lt;&gt;B937)</f>
        <v>391</v>
      </c>
      <c r="B937" s="23" t="s">
        <v>1099</v>
      </c>
      <c r="C937" s="23" t="s">
        <v>44</v>
      </c>
      <c r="D937" s="23" t="s">
        <v>26</v>
      </c>
      <c r="E937" s="23" t="s">
        <v>26</v>
      </c>
      <c r="F937" s="23" t="s">
        <v>1100</v>
      </c>
      <c r="G937" s="23" t="s">
        <v>28</v>
      </c>
      <c r="H937" s="23" t="s">
        <v>28</v>
      </c>
      <c r="I937" s="23" t="s">
        <v>28</v>
      </c>
    </row>
    <row r="938" s="9" customFormat="1" ht="27" spans="1:9">
      <c r="A938" s="23">
        <f>MAX(A$2:$A937)+(B937&lt;&gt;B938)</f>
        <v>392</v>
      </c>
      <c r="B938" s="23" t="s">
        <v>1101</v>
      </c>
      <c r="C938" s="23" t="s">
        <v>50</v>
      </c>
      <c r="D938" s="23" t="s">
        <v>26</v>
      </c>
      <c r="E938" s="23" t="s">
        <v>26</v>
      </c>
      <c r="F938" s="23" t="s">
        <v>18</v>
      </c>
      <c r="G938" s="23" t="s">
        <v>29</v>
      </c>
      <c r="H938" s="23" t="s">
        <v>29</v>
      </c>
      <c r="I938" s="23" t="s">
        <v>29</v>
      </c>
    </row>
    <row r="939" s="9" customFormat="1" ht="27" spans="1:9">
      <c r="A939" s="23">
        <f>MAX(A$2:$A938)+(B938&lt;&gt;B939)</f>
        <v>392</v>
      </c>
      <c r="B939" s="23" t="s">
        <v>1101</v>
      </c>
      <c r="C939" s="23" t="s">
        <v>50</v>
      </c>
      <c r="D939" s="23" t="s">
        <v>26</v>
      </c>
      <c r="E939" s="23" t="s">
        <v>26</v>
      </c>
      <c r="F939" s="23" t="s">
        <v>1102</v>
      </c>
      <c r="G939" s="23" t="s">
        <v>28</v>
      </c>
      <c r="H939" s="23" t="s">
        <v>28</v>
      </c>
      <c r="I939" s="23" t="s">
        <v>28</v>
      </c>
    </row>
    <row r="940" s="9" customFormat="1" spans="1:9">
      <c r="A940" s="23">
        <f>MAX(A$2:$A939)+(B939&lt;&gt;B940)</f>
        <v>393</v>
      </c>
      <c r="B940" s="23" t="s">
        <v>1103</v>
      </c>
      <c r="C940" s="23" t="s">
        <v>44</v>
      </c>
      <c r="D940" s="23" t="s">
        <v>26</v>
      </c>
      <c r="E940" s="23" t="s">
        <v>26</v>
      </c>
      <c r="F940" s="23" t="s">
        <v>18</v>
      </c>
      <c r="G940" s="23" t="s">
        <v>29</v>
      </c>
      <c r="H940" s="23" t="s">
        <v>29</v>
      </c>
      <c r="I940" s="23" t="s">
        <v>29</v>
      </c>
    </row>
    <row r="941" s="9" customFormat="1" ht="27" spans="1:9">
      <c r="A941" s="23">
        <f>MAX(A$2:$A940)+(B940&lt;&gt;B941)</f>
        <v>393</v>
      </c>
      <c r="B941" s="23" t="s">
        <v>1103</v>
      </c>
      <c r="C941" s="23" t="s">
        <v>44</v>
      </c>
      <c r="D941" s="23" t="s">
        <v>26</v>
      </c>
      <c r="E941" s="23" t="s">
        <v>26</v>
      </c>
      <c r="F941" s="23" t="s">
        <v>1104</v>
      </c>
      <c r="G941" s="23" t="s">
        <v>28</v>
      </c>
      <c r="H941" s="23" t="s">
        <v>28</v>
      </c>
      <c r="I941" s="23" t="s">
        <v>28</v>
      </c>
    </row>
    <row r="942" s="9" customFormat="1" spans="1:9">
      <c r="A942" s="23">
        <f>MAX(A$2:$A941)+(B941&lt;&gt;B942)</f>
        <v>394</v>
      </c>
      <c r="B942" s="23" t="s">
        <v>1105</v>
      </c>
      <c r="C942" s="23" t="s">
        <v>63</v>
      </c>
      <c r="D942" s="23" t="s">
        <v>26</v>
      </c>
      <c r="E942" s="23" t="s">
        <v>26</v>
      </c>
      <c r="F942" s="23" t="s">
        <v>18</v>
      </c>
      <c r="G942" s="23" t="s">
        <v>29</v>
      </c>
      <c r="H942" s="23" t="s">
        <v>29</v>
      </c>
      <c r="I942" s="23" t="s">
        <v>29</v>
      </c>
    </row>
    <row r="943" s="9" customFormat="1" spans="1:9">
      <c r="A943" s="23">
        <f>MAX(A$2:$A942)+(B942&lt;&gt;B943)</f>
        <v>394</v>
      </c>
      <c r="B943" s="23" t="s">
        <v>1105</v>
      </c>
      <c r="C943" s="23" t="s">
        <v>63</v>
      </c>
      <c r="D943" s="23" t="s">
        <v>26</v>
      </c>
      <c r="E943" s="23" t="s">
        <v>26</v>
      </c>
      <c r="F943" s="23" t="s">
        <v>1106</v>
      </c>
      <c r="G943" s="23" t="s">
        <v>28</v>
      </c>
      <c r="H943" s="23" t="s">
        <v>28</v>
      </c>
      <c r="I943" s="23" t="s">
        <v>28</v>
      </c>
    </row>
    <row r="944" s="9" customFormat="1" spans="1:9">
      <c r="A944" s="23">
        <f>MAX(A$2:$A943)+(B943&lt;&gt;B944)</f>
        <v>395</v>
      </c>
      <c r="B944" s="23" t="s">
        <v>1107</v>
      </c>
      <c r="C944" s="23" t="s">
        <v>44</v>
      </c>
      <c r="D944" s="23" t="s">
        <v>26</v>
      </c>
      <c r="E944" s="23" t="s">
        <v>26</v>
      </c>
      <c r="F944" s="23" t="s">
        <v>18</v>
      </c>
      <c r="G944" s="23" t="s">
        <v>29</v>
      </c>
      <c r="H944" s="23" t="s">
        <v>29</v>
      </c>
      <c r="I944" s="23" t="s">
        <v>29</v>
      </c>
    </row>
    <row r="945" s="9" customFormat="1" spans="1:9">
      <c r="A945" s="23">
        <f>MAX(A$2:$A944)+(B944&lt;&gt;B945)</f>
        <v>395</v>
      </c>
      <c r="B945" s="23" t="s">
        <v>1107</v>
      </c>
      <c r="C945" s="23" t="s">
        <v>44</v>
      </c>
      <c r="D945" s="23" t="s">
        <v>26</v>
      </c>
      <c r="E945" s="23" t="s">
        <v>26</v>
      </c>
      <c r="F945" s="23" t="s">
        <v>1108</v>
      </c>
      <c r="G945" s="23" t="s">
        <v>28</v>
      </c>
      <c r="H945" s="23" t="s">
        <v>28</v>
      </c>
      <c r="I945" s="23" t="s">
        <v>28</v>
      </c>
    </row>
    <row r="946" s="9" customFormat="1" ht="27" spans="1:9">
      <c r="A946" s="23">
        <f>MAX(A$2:$A945)+(B945&lt;&gt;B946)</f>
        <v>396</v>
      </c>
      <c r="B946" s="23" t="s">
        <v>1109</v>
      </c>
      <c r="C946" s="23" t="s">
        <v>63</v>
      </c>
      <c r="D946" s="23" t="s">
        <v>26</v>
      </c>
      <c r="E946" s="23" t="s">
        <v>26</v>
      </c>
      <c r="F946" s="23" t="s">
        <v>18</v>
      </c>
      <c r="G946" s="23" t="s">
        <v>29</v>
      </c>
      <c r="H946" s="23" t="s">
        <v>29</v>
      </c>
      <c r="I946" s="23" t="s">
        <v>29</v>
      </c>
    </row>
    <row r="947" s="9" customFormat="1" ht="27" spans="1:9">
      <c r="A947" s="23">
        <f>MAX(A$2:$A946)+(B946&lt;&gt;B947)</f>
        <v>396</v>
      </c>
      <c r="B947" s="23" t="s">
        <v>1109</v>
      </c>
      <c r="C947" s="23" t="s">
        <v>63</v>
      </c>
      <c r="D947" s="23" t="s">
        <v>26</v>
      </c>
      <c r="E947" s="23" t="s">
        <v>26</v>
      </c>
      <c r="F947" s="23" t="s">
        <v>1110</v>
      </c>
      <c r="G947" s="23" t="s">
        <v>28</v>
      </c>
      <c r="H947" s="23" t="s">
        <v>28</v>
      </c>
      <c r="I947" s="23" t="s">
        <v>28</v>
      </c>
    </row>
    <row r="948" s="9" customFormat="1" ht="27" spans="1:9">
      <c r="A948" s="23">
        <f>MAX(A$2:$A947)+(B947&lt;&gt;B948)</f>
        <v>397</v>
      </c>
      <c r="B948" s="23" t="s">
        <v>1111</v>
      </c>
      <c r="C948" s="23" t="s">
        <v>77</v>
      </c>
      <c r="D948" s="23" t="s">
        <v>26</v>
      </c>
      <c r="E948" s="23" t="s">
        <v>26</v>
      </c>
      <c r="F948" s="23" t="s">
        <v>1112</v>
      </c>
      <c r="G948" s="23" t="s">
        <v>28</v>
      </c>
      <c r="H948" s="23" t="s">
        <v>28</v>
      </c>
      <c r="I948" s="23" t="s">
        <v>28</v>
      </c>
    </row>
    <row r="949" s="9" customFormat="1" ht="27" spans="1:9">
      <c r="A949" s="23">
        <f>MAX(A$2:$A948)+(B948&lt;&gt;B949)</f>
        <v>397</v>
      </c>
      <c r="B949" s="23" t="s">
        <v>1111</v>
      </c>
      <c r="C949" s="23" t="s">
        <v>77</v>
      </c>
      <c r="D949" s="23" t="s">
        <v>26</v>
      </c>
      <c r="E949" s="23" t="s">
        <v>26</v>
      </c>
      <c r="F949" s="23" t="s">
        <v>18</v>
      </c>
      <c r="G949" s="23" t="s">
        <v>29</v>
      </c>
      <c r="H949" s="23" t="s">
        <v>29</v>
      </c>
      <c r="I949" s="23" t="s">
        <v>29</v>
      </c>
    </row>
    <row r="950" s="9" customFormat="1" ht="27" spans="1:9">
      <c r="A950" s="23">
        <f>MAX(A$2:$A949)+(B949&lt;&gt;B950)</f>
        <v>398</v>
      </c>
      <c r="B950" s="24" t="s">
        <v>1113</v>
      </c>
      <c r="C950" s="23" t="s">
        <v>59</v>
      </c>
      <c r="D950" s="23" t="s">
        <v>124</v>
      </c>
      <c r="E950" s="23" t="s">
        <v>36</v>
      </c>
      <c r="F950" s="23" t="s">
        <v>18</v>
      </c>
      <c r="G950" s="23" t="s">
        <v>38</v>
      </c>
      <c r="H950" s="23" t="s">
        <v>38</v>
      </c>
      <c r="I950" s="23" t="s">
        <v>38</v>
      </c>
    </row>
    <row r="951" s="9" customFormat="1" ht="27" spans="1:9">
      <c r="A951" s="23">
        <f>MAX(A$2:$A950)+(B950&lt;&gt;B951)</f>
        <v>398</v>
      </c>
      <c r="B951" s="24" t="s">
        <v>1113</v>
      </c>
      <c r="C951" s="23" t="s">
        <v>59</v>
      </c>
      <c r="D951" s="23" t="s">
        <v>124</v>
      </c>
      <c r="E951" s="23" t="s">
        <v>36</v>
      </c>
      <c r="F951" s="23" t="s">
        <v>1114</v>
      </c>
      <c r="G951" s="23" t="s">
        <v>37</v>
      </c>
      <c r="H951" s="23" t="s">
        <v>37</v>
      </c>
      <c r="I951" s="23" t="s">
        <v>37</v>
      </c>
    </row>
    <row r="952" s="9" customFormat="1" ht="27" spans="1:9">
      <c r="A952" s="23">
        <f>MAX(A$2:$A951)+(B951&lt;&gt;B952)</f>
        <v>399</v>
      </c>
      <c r="B952" s="24" t="s">
        <v>1115</v>
      </c>
      <c r="C952" s="23" t="s">
        <v>44</v>
      </c>
      <c r="D952" s="23" t="s">
        <v>45</v>
      </c>
      <c r="E952" s="31" t="s">
        <v>21</v>
      </c>
      <c r="F952" s="23" t="s">
        <v>18</v>
      </c>
      <c r="G952" s="23" t="s">
        <v>19</v>
      </c>
      <c r="H952" s="23" t="s">
        <v>19</v>
      </c>
      <c r="I952" s="23" t="s">
        <v>19</v>
      </c>
    </row>
    <row r="953" s="9" customFormat="1" ht="108" spans="1:9">
      <c r="A953" s="23">
        <f>MAX(A$2:$A952)+(B952&lt;&gt;B953)</f>
        <v>399</v>
      </c>
      <c r="B953" s="24" t="s">
        <v>1115</v>
      </c>
      <c r="C953" s="23" t="s">
        <v>44</v>
      </c>
      <c r="D953" s="23" t="s">
        <v>45</v>
      </c>
      <c r="E953" s="31" t="s">
        <v>21</v>
      </c>
      <c r="F953" s="23" t="s">
        <v>1116</v>
      </c>
      <c r="G953" s="23" t="s">
        <v>1117</v>
      </c>
      <c r="H953" s="23" t="s">
        <v>1118</v>
      </c>
      <c r="I953" s="23" t="s">
        <v>1119</v>
      </c>
    </row>
    <row r="954" s="9" customFormat="1" ht="27" spans="1:9">
      <c r="A954" s="23">
        <f>MAX(A$2:$A953)+(B953&lt;&gt;B954)</f>
        <v>400</v>
      </c>
      <c r="B954" s="24" t="s">
        <v>1120</v>
      </c>
      <c r="C954" s="24" t="s">
        <v>63</v>
      </c>
      <c r="D954" s="24" t="s">
        <v>26</v>
      </c>
      <c r="E954" s="24" t="s">
        <v>26</v>
      </c>
      <c r="F954" s="23" t="s">
        <v>18</v>
      </c>
      <c r="G954" s="23" t="s">
        <v>29</v>
      </c>
      <c r="H954" s="23" t="s">
        <v>29</v>
      </c>
      <c r="I954" s="23" t="s">
        <v>29</v>
      </c>
    </row>
    <row r="955" s="9" customFormat="1" ht="27" spans="1:9">
      <c r="A955" s="23">
        <f>MAX(A$2:$A954)+(B954&lt;&gt;B955)</f>
        <v>400</v>
      </c>
      <c r="B955" s="24" t="s">
        <v>1120</v>
      </c>
      <c r="C955" s="24" t="s">
        <v>63</v>
      </c>
      <c r="D955" s="24" t="s">
        <v>26</v>
      </c>
      <c r="E955" s="24" t="s">
        <v>26</v>
      </c>
      <c r="F955" s="23" t="s">
        <v>1121</v>
      </c>
      <c r="G955" s="23" t="s">
        <v>28</v>
      </c>
      <c r="H955" s="23" t="s">
        <v>28</v>
      </c>
      <c r="I955" s="23" t="s">
        <v>28</v>
      </c>
    </row>
    <row r="956" s="9" customFormat="1" spans="1:9">
      <c r="A956" s="23">
        <f>MAX(A$2:$A955)+(B955&lt;&gt;B956)</f>
        <v>401</v>
      </c>
      <c r="B956" s="23" t="s">
        <v>1122</v>
      </c>
      <c r="C956" s="23" t="s">
        <v>123</v>
      </c>
      <c r="D956" s="23" t="s">
        <v>26</v>
      </c>
      <c r="E956" s="23" t="s">
        <v>26</v>
      </c>
      <c r="F956" s="23" t="s">
        <v>1123</v>
      </c>
      <c r="G956" s="23" t="s">
        <v>28</v>
      </c>
      <c r="H956" s="23" t="s">
        <v>28</v>
      </c>
      <c r="I956" s="23" t="s">
        <v>28</v>
      </c>
    </row>
    <row r="957" s="9" customFormat="1" spans="1:9">
      <c r="A957" s="23">
        <f>MAX(A$2:$A956)+(B956&lt;&gt;B957)</f>
        <v>401</v>
      </c>
      <c r="B957" s="23" t="s">
        <v>1122</v>
      </c>
      <c r="C957" s="23" t="s">
        <v>123</v>
      </c>
      <c r="D957" s="23" t="s">
        <v>26</v>
      </c>
      <c r="E957" s="23" t="s">
        <v>26</v>
      </c>
      <c r="F957" s="23" t="s">
        <v>18</v>
      </c>
      <c r="G957" s="23" t="s">
        <v>29</v>
      </c>
      <c r="H957" s="23" t="s">
        <v>29</v>
      </c>
      <c r="I957" s="23" t="s">
        <v>29</v>
      </c>
    </row>
    <row r="958" s="9" customFormat="1" ht="27" spans="1:9">
      <c r="A958" s="23">
        <f>MAX(A$2:$A957)+(B957&lt;&gt;B958)</f>
        <v>402</v>
      </c>
      <c r="B958" s="23" t="s">
        <v>1124</v>
      </c>
      <c r="C958" s="23" t="s">
        <v>44</v>
      </c>
      <c r="D958" s="23" t="s">
        <v>26</v>
      </c>
      <c r="E958" s="23" t="s">
        <v>36</v>
      </c>
      <c r="F958" s="23" t="s">
        <v>1125</v>
      </c>
      <c r="G958" s="23" t="s">
        <v>37</v>
      </c>
      <c r="H958" s="23" t="s">
        <v>37</v>
      </c>
      <c r="I958" s="23" t="s">
        <v>37</v>
      </c>
    </row>
    <row r="959" s="9" customFormat="1" ht="27" spans="1:9">
      <c r="A959" s="23">
        <f>MAX(A$2:$A958)+(B958&lt;&gt;B959)</f>
        <v>402</v>
      </c>
      <c r="B959" s="23" t="s">
        <v>1124</v>
      </c>
      <c r="C959" s="23" t="s">
        <v>44</v>
      </c>
      <c r="D959" s="23" t="s">
        <v>26</v>
      </c>
      <c r="E959" s="23" t="s">
        <v>36</v>
      </c>
      <c r="F959" s="23" t="s">
        <v>18</v>
      </c>
      <c r="G959" s="23" t="s">
        <v>38</v>
      </c>
      <c r="H959" s="23" t="s">
        <v>38</v>
      </c>
      <c r="I959" s="23" t="s">
        <v>38</v>
      </c>
    </row>
    <row r="960" s="9" customFormat="1" ht="27" spans="1:9">
      <c r="A960" s="23">
        <f>MAX(A$2:$A959)+(B959&lt;&gt;B960)</f>
        <v>402</v>
      </c>
      <c r="B960" s="23" t="s">
        <v>1124</v>
      </c>
      <c r="C960" s="23" t="s">
        <v>44</v>
      </c>
      <c r="D960" s="23" t="s">
        <v>26</v>
      </c>
      <c r="E960" s="23" t="s">
        <v>36</v>
      </c>
      <c r="F960" s="23" t="s">
        <v>1126</v>
      </c>
      <c r="G960" s="23" t="s">
        <v>37</v>
      </c>
      <c r="H960" s="23" t="s">
        <v>37</v>
      </c>
      <c r="I960" s="23" t="s">
        <v>37</v>
      </c>
    </row>
    <row r="961" s="9" customFormat="1" ht="27" spans="1:9">
      <c r="A961" s="23">
        <f>MAX(A$2:$A960)+(B960&lt;&gt;B961)</f>
        <v>403</v>
      </c>
      <c r="B961" s="24" t="s">
        <v>1127</v>
      </c>
      <c r="C961" s="24" t="s">
        <v>11</v>
      </c>
      <c r="D961" s="24" t="s">
        <v>26</v>
      </c>
      <c r="E961" s="24" t="s">
        <v>26</v>
      </c>
      <c r="F961" s="23" t="s">
        <v>18</v>
      </c>
      <c r="G961" s="23" t="s">
        <v>29</v>
      </c>
      <c r="H961" s="23" t="s">
        <v>29</v>
      </c>
      <c r="I961" s="23" t="s">
        <v>29</v>
      </c>
    </row>
    <row r="962" s="9" customFormat="1" ht="27" spans="1:9">
      <c r="A962" s="23">
        <f>MAX(A$2:$A961)+(B961&lt;&gt;B962)</f>
        <v>403</v>
      </c>
      <c r="B962" s="24" t="s">
        <v>1127</v>
      </c>
      <c r="C962" s="24" t="s">
        <v>11</v>
      </c>
      <c r="D962" s="24" t="s">
        <v>26</v>
      </c>
      <c r="E962" s="24" t="s">
        <v>26</v>
      </c>
      <c r="F962" s="23" t="s">
        <v>1128</v>
      </c>
      <c r="G962" s="23" t="s">
        <v>28</v>
      </c>
      <c r="H962" s="23" t="s">
        <v>28</v>
      </c>
      <c r="I962" s="23" t="s">
        <v>28</v>
      </c>
    </row>
    <row r="963" s="9" customFormat="1" ht="40.5" spans="1:9">
      <c r="A963" s="23">
        <f>MAX(A$2:$A962)+(B962&lt;&gt;B963)</f>
        <v>404</v>
      </c>
      <c r="B963" s="24" t="s">
        <v>1129</v>
      </c>
      <c r="C963" s="23" t="s">
        <v>44</v>
      </c>
      <c r="D963" s="23" t="s">
        <v>12</v>
      </c>
      <c r="E963" s="26" t="s">
        <v>13</v>
      </c>
      <c r="F963" s="23" t="s">
        <v>1130</v>
      </c>
      <c r="G963" s="23" t="s">
        <v>1131</v>
      </c>
      <c r="H963" s="23" t="s">
        <v>1132</v>
      </c>
      <c r="I963" s="23" t="s">
        <v>1132</v>
      </c>
    </row>
    <row r="964" s="9" customFormat="1" ht="27" spans="1:9">
      <c r="A964" s="23">
        <f>MAX(A$2:$A963)+(B963&lt;&gt;B964)</f>
        <v>404</v>
      </c>
      <c r="B964" s="24" t="s">
        <v>1129</v>
      </c>
      <c r="C964" s="23" t="s">
        <v>44</v>
      </c>
      <c r="D964" s="23" t="s">
        <v>12</v>
      </c>
      <c r="E964" s="26" t="s">
        <v>13</v>
      </c>
      <c r="F964" s="23" t="s">
        <v>18</v>
      </c>
      <c r="G964" s="23" t="s">
        <v>19</v>
      </c>
      <c r="H964" s="23" t="s">
        <v>19</v>
      </c>
      <c r="I964" s="23" t="s">
        <v>19</v>
      </c>
    </row>
    <row r="965" s="9" customFormat="1" ht="27" spans="1:9">
      <c r="A965" s="23">
        <f>MAX(A$2:$A964)+(B964&lt;&gt;B965)</f>
        <v>405</v>
      </c>
      <c r="B965" s="23" t="s">
        <v>1133</v>
      </c>
      <c r="C965" s="23" t="s">
        <v>77</v>
      </c>
      <c r="D965" s="23" t="s">
        <v>26</v>
      </c>
      <c r="E965" s="23" t="s">
        <v>26</v>
      </c>
      <c r="F965" s="23" t="s">
        <v>1134</v>
      </c>
      <c r="G965" s="23" t="s">
        <v>28</v>
      </c>
      <c r="H965" s="23" t="s">
        <v>28</v>
      </c>
      <c r="I965" s="23" t="s">
        <v>28</v>
      </c>
    </row>
    <row r="966" s="9" customFormat="1" ht="27" spans="1:9">
      <c r="A966" s="23">
        <f>MAX(A$2:$A965)+(B965&lt;&gt;B966)</f>
        <v>405</v>
      </c>
      <c r="B966" s="23" t="s">
        <v>1133</v>
      </c>
      <c r="C966" s="23" t="s">
        <v>77</v>
      </c>
      <c r="D966" s="23" t="s">
        <v>26</v>
      </c>
      <c r="E966" s="23" t="s">
        <v>26</v>
      </c>
      <c r="F966" s="23" t="s">
        <v>18</v>
      </c>
      <c r="G966" s="23" t="s">
        <v>29</v>
      </c>
      <c r="H966" s="23" t="s">
        <v>29</v>
      </c>
      <c r="I966" s="23" t="s">
        <v>29</v>
      </c>
    </row>
    <row r="967" s="9" customFormat="1" ht="27" spans="1:9">
      <c r="A967" s="23">
        <f>MAX(A$2:$A966)+(B966&lt;&gt;B967)</f>
        <v>406</v>
      </c>
      <c r="B967" s="23" t="s">
        <v>1135</v>
      </c>
      <c r="C967" s="23" t="s">
        <v>123</v>
      </c>
      <c r="D967" s="23" t="s">
        <v>26</v>
      </c>
      <c r="E967" s="23" t="s">
        <v>26</v>
      </c>
      <c r="F967" s="23" t="s">
        <v>1136</v>
      </c>
      <c r="G967" s="23" t="s">
        <v>28</v>
      </c>
      <c r="H967" s="23" t="s">
        <v>28</v>
      </c>
      <c r="I967" s="23" t="s">
        <v>28</v>
      </c>
    </row>
    <row r="968" s="9" customFormat="1" ht="27" spans="1:9">
      <c r="A968" s="23">
        <f>MAX(A$2:$A967)+(B967&lt;&gt;B968)</f>
        <v>406</v>
      </c>
      <c r="B968" s="23" t="s">
        <v>1135</v>
      </c>
      <c r="C968" s="23" t="s">
        <v>123</v>
      </c>
      <c r="D968" s="23" t="s">
        <v>26</v>
      </c>
      <c r="E968" s="23" t="s">
        <v>26</v>
      </c>
      <c r="F968" s="23" t="s">
        <v>1137</v>
      </c>
      <c r="G968" s="23" t="s">
        <v>28</v>
      </c>
      <c r="H968" s="23" t="s">
        <v>28</v>
      </c>
      <c r="I968" s="23" t="s">
        <v>28</v>
      </c>
    </row>
    <row r="969" s="9" customFormat="1" ht="27" spans="1:9">
      <c r="A969" s="23">
        <f>MAX(A$2:$A968)+(B968&lt;&gt;B969)</f>
        <v>406</v>
      </c>
      <c r="B969" s="23" t="s">
        <v>1135</v>
      </c>
      <c r="C969" s="23" t="s">
        <v>123</v>
      </c>
      <c r="D969" s="23" t="s">
        <v>26</v>
      </c>
      <c r="E969" s="23" t="s">
        <v>26</v>
      </c>
      <c r="F969" s="23" t="s">
        <v>1138</v>
      </c>
      <c r="G969" s="23" t="s">
        <v>28</v>
      </c>
      <c r="H969" s="23" t="s">
        <v>28</v>
      </c>
      <c r="I969" s="23" t="s">
        <v>28</v>
      </c>
    </row>
    <row r="970" s="9" customFormat="1" ht="27" spans="1:9">
      <c r="A970" s="23">
        <f>MAX(A$2:$A969)+(B969&lt;&gt;B970)</f>
        <v>406</v>
      </c>
      <c r="B970" s="23" t="s">
        <v>1135</v>
      </c>
      <c r="C970" s="23" t="s">
        <v>123</v>
      </c>
      <c r="D970" s="23" t="s">
        <v>26</v>
      </c>
      <c r="E970" s="23" t="s">
        <v>26</v>
      </c>
      <c r="F970" s="23" t="s">
        <v>1139</v>
      </c>
      <c r="G970" s="23" t="s">
        <v>28</v>
      </c>
      <c r="H970" s="23" t="s">
        <v>28</v>
      </c>
      <c r="I970" s="23" t="s">
        <v>28</v>
      </c>
    </row>
    <row r="971" s="9" customFormat="1" ht="27" spans="1:9">
      <c r="A971" s="23">
        <f>MAX(A$2:$A970)+(B970&lt;&gt;B971)</f>
        <v>406</v>
      </c>
      <c r="B971" s="23" t="s">
        <v>1135</v>
      </c>
      <c r="C971" s="23" t="s">
        <v>123</v>
      </c>
      <c r="D971" s="23" t="s">
        <v>26</v>
      </c>
      <c r="E971" s="23" t="s">
        <v>26</v>
      </c>
      <c r="F971" s="23" t="s">
        <v>18</v>
      </c>
      <c r="G971" s="23" t="s">
        <v>29</v>
      </c>
      <c r="H971" s="23" t="s">
        <v>29</v>
      </c>
      <c r="I971" s="23" t="s">
        <v>29</v>
      </c>
    </row>
    <row r="972" s="9" customFormat="1" ht="27" spans="1:9">
      <c r="A972" s="23">
        <f>MAX(A$2:$A971)+(B971&lt;&gt;B972)</f>
        <v>407</v>
      </c>
      <c r="B972" s="23" t="s">
        <v>1140</v>
      </c>
      <c r="C972" s="23" t="s">
        <v>77</v>
      </c>
      <c r="D972" s="23" t="s">
        <v>26</v>
      </c>
      <c r="E972" s="23" t="s">
        <v>26</v>
      </c>
      <c r="F972" s="23" t="s">
        <v>18</v>
      </c>
      <c r="G972" s="23" t="s">
        <v>29</v>
      </c>
      <c r="H972" s="23" t="s">
        <v>29</v>
      </c>
      <c r="I972" s="23" t="s">
        <v>29</v>
      </c>
    </row>
    <row r="973" s="9" customFormat="1" ht="27" spans="1:9">
      <c r="A973" s="23">
        <f>MAX(A$2:$A972)+(B972&lt;&gt;B973)</f>
        <v>407</v>
      </c>
      <c r="B973" s="23" t="s">
        <v>1140</v>
      </c>
      <c r="C973" s="23" t="s">
        <v>77</v>
      </c>
      <c r="D973" s="23" t="s">
        <v>26</v>
      </c>
      <c r="E973" s="23" t="s">
        <v>26</v>
      </c>
      <c r="F973" s="23" t="s">
        <v>1141</v>
      </c>
      <c r="G973" s="23" t="s">
        <v>28</v>
      </c>
      <c r="H973" s="23" t="s">
        <v>28</v>
      </c>
      <c r="I973" s="23" t="s">
        <v>28</v>
      </c>
    </row>
    <row r="974" s="9" customFormat="1" ht="27" spans="1:9">
      <c r="A974" s="23">
        <f>MAX(A$2:$A973)+(B973&lt;&gt;B974)</f>
        <v>408</v>
      </c>
      <c r="B974" s="23" t="s">
        <v>1142</v>
      </c>
      <c r="C974" s="23" t="s">
        <v>50</v>
      </c>
      <c r="D974" s="23" t="s">
        <v>26</v>
      </c>
      <c r="E974" s="23" t="s">
        <v>26</v>
      </c>
      <c r="F974" s="23" t="s">
        <v>1143</v>
      </c>
      <c r="G974" s="23" t="s">
        <v>28</v>
      </c>
      <c r="H974" s="23" t="s">
        <v>28</v>
      </c>
      <c r="I974" s="23" t="s">
        <v>28</v>
      </c>
    </row>
    <row r="975" s="9" customFormat="1" ht="27" spans="1:9">
      <c r="A975" s="23">
        <f>MAX(A$2:$A974)+(B974&lt;&gt;B975)</f>
        <v>408</v>
      </c>
      <c r="B975" s="23" t="s">
        <v>1142</v>
      </c>
      <c r="C975" s="23" t="s">
        <v>50</v>
      </c>
      <c r="D975" s="23" t="s">
        <v>26</v>
      </c>
      <c r="E975" s="23" t="s">
        <v>26</v>
      </c>
      <c r="F975" s="23" t="s">
        <v>18</v>
      </c>
      <c r="G975" s="23" t="s">
        <v>29</v>
      </c>
      <c r="H975" s="23" t="s">
        <v>29</v>
      </c>
      <c r="I975" s="23" t="s">
        <v>29</v>
      </c>
    </row>
    <row r="976" s="9" customFormat="1" ht="27" spans="1:9">
      <c r="A976" s="23">
        <f>MAX(A$2:$A975)+(B975&lt;&gt;B976)</f>
        <v>409</v>
      </c>
      <c r="B976" s="23" t="s">
        <v>1144</v>
      </c>
      <c r="C976" s="23" t="s">
        <v>77</v>
      </c>
      <c r="D976" s="23" t="s">
        <v>26</v>
      </c>
      <c r="E976" s="23" t="s">
        <v>26</v>
      </c>
      <c r="F976" s="23" t="s">
        <v>18</v>
      </c>
      <c r="G976" s="23" t="s">
        <v>29</v>
      </c>
      <c r="H976" s="23" t="s">
        <v>29</v>
      </c>
      <c r="I976" s="23" t="s">
        <v>29</v>
      </c>
    </row>
    <row r="977" s="9" customFormat="1" ht="27" spans="1:9">
      <c r="A977" s="23">
        <f>MAX(A$2:$A976)+(B976&lt;&gt;B977)</f>
        <v>409</v>
      </c>
      <c r="B977" s="23" t="s">
        <v>1144</v>
      </c>
      <c r="C977" s="23" t="s">
        <v>77</v>
      </c>
      <c r="D977" s="23" t="s">
        <v>26</v>
      </c>
      <c r="E977" s="23" t="s">
        <v>26</v>
      </c>
      <c r="F977" s="23" t="s">
        <v>1145</v>
      </c>
      <c r="G977" s="23" t="s">
        <v>28</v>
      </c>
      <c r="H977" s="23" t="s">
        <v>28</v>
      </c>
      <c r="I977" s="23" t="s">
        <v>28</v>
      </c>
    </row>
    <row r="978" s="9" customFormat="1" ht="27" spans="1:9">
      <c r="A978" s="23">
        <f>MAX(A$2:$A977)+(B977&lt;&gt;B978)</f>
        <v>410</v>
      </c>
      <c r="B978" s="23" t="s">
        <v>1146</v>
      </c>
      <c r="C978" s="23" t="s">
        <v>63</v>
      </c>
      <c r="D978" s="23" t="s">
        <v>26</v>
      </c>
      <c r="E978" s="23" t="s">
        <v>26</v>
      </c>
      <c r="F978" s="23" t="s">
        <v>18</v>
      </c>
      <c r="G978" s="23" t="s">
        <v>29</v>
      </c>
      <c r="H978" s="23" t="s">
        <v>29</v>
      </c>
      <c r="I978" s="23" t="s">
        <v>29</v>
      </c>
    </row>
    <row r="979" s="9" customFormat="1" ht="27" spans="1:9">
      <c r="A979" s="23">
        <f>MAX(A$2:$A978)+(B978&lt;&gt;B979)</f>
        <v>410</v>
      </c>
      <c r="B979" s="23" t="s">
        <v>1146</v>
      </c>
      <c r="C979" s="23" t="s">
        <v>63</v>
      </c>
      <c r="D979" s="23" t="s">
        <v>26</v>
      </c>
      <c r="E979" s="23" t="s">
        <v>26</v>
      </c>
      <c r="F979" s="23" t="s">
        <v>1147</v>
      </c>
      <c r="G979" s="23" t="s">
        <v>28</v>
      </c>
      <c r="H979" s="23" t="s">
        <v>28</v>
      </c>
      <c r="I979" s="23" t="s">
        <v>28</v>
      </c>
    </row>
    <row r="980" s="9" customFormat="1" ht="27" spans="1:9">
      <c r="A980" s="23">
        <f>MAX(A$2:$A979)+(B979&lt;&gt;B980)</f>
        <v>411</v>
      </c>
      <c r="B980" s="23" t="s">
        <v>1148</v>
      </c>
      <c r="C980" s="23" t="s">
        <v>77</v>
      </c>
      <c r="D980" s="23" t="s">
        <v>26</v>
      </c>
      <c r="E980" s="23" t="s">
        <v>26</v>
      </c>
      <c r="F980" s="23" t="s">
        <v>1149</v>
      </c>
      <c r="G980" s="23" t="s">
        <v>28</v>
      </c>
      <c r="H980" s="23" t="s">
        <v>28</v>
      </c>
      <c r="I980" s="23" t="s">
        <v>28</v>
      </c>
    </row>
    <row r="981" s="9" customFormat="1" ht="27" spans="1:9">
      <c r="A981" s="23">
        <f>MAX(A$2:$A980)+(B980&lt;&gt;B981)</f>
        <v>411</v>
      </c>
      <c r="B981" s="23" t="s">
        <v>1148</v>
      </c>
      <c r="C981" s="23" t="s">
        <v>77</v>
      </c>
      <c r="D981" s="23" t="s">
        <v>26</v>
      </c>
      <c r="E981" s="23" t="s">
        <v>26</v>
      </c>
      <c r="F981" s="23" t="s">
        <v>1150</v>
      </c>
      <c r="G981" s="23" t="s">
        <v>28</v>
      </c>
      <c r="H981" s="23" t="s">
        <v>28</v>
      </c>
      <c r="I981" s="23" t="s">
        <v>28</v>
      </c>
    </row>
    <row r="982" s="9" customFormat="1" ht="27" spans="1:9">
      <c r="A982" s="23">
        <f>MAX(A$2:$A981)+(B981&lt;&gt;B982)</f>
        <v>411</v>
      </c>
      <c r="B982" s="23" t="s">
        <v>1148</v>
      </c>
      <c r="C982" s="23" t="s">
        <v>77</v>
      </c>
      <c r="D982" s="23" t="s">
        <v>26</v>
      </c>
      <c r="E982" s="23" t="s">
        <v>26</v>
      </c>
      <c r="F982" s="23" t="s">
        <v>1149</v>
      </c>
      <c r="G982" s="23" t="s">
        <v>28</v>
      </c>
      <c r="H982" s="23" t="s">
        <v>28</v>
      </c>
      <c r="I982" s="23" t="s">
        <v>28</v>
      </c>
    </row>
    <row r="983" s="9" customFormat="1" ht="27" spans="1:9">
      <c r="A983" s="23">
        <f>MAX(A$2:$A982)+(B982&lt;&gt;B983)</f>
        <v>411</v>
      </c>
      <c r="B983" s="23" t="s">
        <v>1148</v>
      </c>
      <c r="C983" s="23" t="s">
        <v>77</v>
      </c>
      <c r="D983" s="23" t="s">
        <v>26</v>
      </c>
      <c r="E983" s="23" t="s">
        <v>26</v>
      </c>
      <c r="F983" s="23" t="s">
        <v>1151</v>
      </c>
      <c r="G983" s="23" t="s">
        <v>28</v>
      </c>
      <c r="H983" s="23" t="s">
        <v>28</v>
      </c>
      <c r="I983" s="23" t="s">
        <v>28</v>
      </c>
    </row>
    <row r="984" s="9" customFormat="1" ht="27" spans="1:9">
      <c r="A984" s="23">
        <f>MAX(A$2:$A983)+(B983&lt;&gt;B984)</f>
        <v>411</v>
      </c>
      <c r="B984" s="23" t="s">
        <v>1148</v>
      </c>
      <c r="C984" s="23" t="s">
        <v>77</v>
      </c>
      <c r="D984" s="23" t="s">
        <v>26</v>
      </c>
      <c r="E984" s="23" t="s">
        <v>26</v>
      </c>
      <c r="F984" s="23" t="s">
        <v>18</v>
      </c>
      <c r="G984" s="23" t="s">
        <v>29</v>
      </c>
      <c r="H984" s="23" t="s">
        <v>29</v>
      </c>
      <c r="I984" s="23" t="s">
        <v>29</v>
      </c>
    </row>
    <row r="985" s="9" customFormat="1" spans="1:9">
      <c r="A985" s="23">
        <f>MAX(A$2:$A984)+(B984&lt;&gt;B985)</f>
        <v>412</v>
      </c>
      <c r="B985" s="23" t="s">
        <v>1152</v>
      </c>
      <c r="C985" s="23" t="s">
        <v>44</v>
      </c>
      <c r="D985" s="23" t="s">
        <v>26</v>
      </c>
      <c r="E985" s="23" t="s">
        <v>26</v>
      </c>
      <c r="F985" s="23" t="s">
        <v>1153</v>
      </c>
      <c r="G985" s="23" t="s">
        <v>28</v>
      </c>
      <c r="H985" s="23" t="s">
        <v>28</v>
      </c>
      <c r="I985" s="23" t="s">
        <v>28</v>
      </c>
    </row>
    <row r="986" s="9" customFormat="1" spans="1:9">
      <c r="A986" s="23">
        <f>MAX(A$2:$A985)+(B985&lt;&gt;B986)</f>
        <v>412</v>
      </c>
      <c r="B986" s="23" t="s">
        <v>1152</v>
      </c>
      <c r="C986" s="23" t="s">
        <v>44</v>
      </c>
      <c r="D986" s="23" t="s">
        <v>26</v>
      </c>
      <c r="E986" s="23" t="s">
        <v>26</v>
      </c>
      <c r="F986" s="23" t="s">
        <v>18</v>
      </c>
      <c r="G986" s="23" t="s">
        <v>29</v>
      </c>
      <c r="H986" s="23" t="s">
        <v>29</v>
      </c>
      <c r="I986" s="23" t="s">
        <v>29</v>
      </c>
    </row>
    <row r="987" s="9" customFormat="1" spans="1:9">
      <c r="A987" s="23">
        <f>MAX(A$2:$A986)+(B986&lt;&gt;B987)</f>
        <v>413</v>
      </c>
      <c r="B987" s="23" t="s">
        <v>1154</v>
      </c>
      <c r="C987" s="23" t="s">
        <v>50</v>
      </c>
      <c r="D987" s="23" t="s">
        <v>26</v>
      </c>
      <c r="E987" s="23" t="s">
        <v>26</v>
      </c>
      <c r="F987" s="23" t="s">
        <v>18</v>
      </c>
      <c r="G987" s="23" t="s">
        <v>29</v>
      </c>
      <c r="H987" s="23" t="s">
        <v>29</v>
      </c>
      <c r="I987" s="23" t="s">
        <v>29</v>
      </c>
    </row>
    <row r="988" s="9" customFormat="1" spans="1:9">
      <c r="A988" s="23">
        <f>MAX(A$2:$A987)+(B987&lt;&gt;B988)</f>
        <v>413</v>
      </c>
      <c r="B988" s="23" t="s">
        <v>1154</v>
      </c>
      <c r="C988" s="23" t="s">
        <v>50</v>
      </c>
      <c r="D988" s="23" t="s">
        <v>26</v>
      </c>
      <c r="E988" s="23" t="s">
        <v>26</v>
      </c>
      <c r="F988" s="23" t="s">
        <v>1155</v>
      </c>
      <c r="G988" s="23" t="s">
        <v>28</v>
      </c>
      <c r="H988" s="23" t="s">
        <v>28</v>
      </c>
      <c r="I988" s="23" t="s">
        <v>28</v>
      </c>
    </row>
    <row r="989" s="9" customFormat="1" ht="27" spans="1:9">
      <c r="A989" s="23">
        <f>MAX(A$2:$A988)+(B988&lt;&gt;B989)</f>
        <v>414</v>
      </c>
      <c r="B989" s="24" t="s">
        <v>1156</v>
      </c>
      <c r="C989" s="24" t="s">
        <v>11</v>
      </c>
      <c r="D989" s="24" t="s">
        <v>26</v>
      </c>
      <c r="E989" s="24" t="s">
        <v>26</v>
      </c>
      <c r="F989" s="24" t="s">
        <v>18</v>
      </c>
      <c r="G989" s="24" t="s">
        <v>29</v>
      </c>
      <c r="H989" s="24" t="s">
        <v>29</v>
      </c>
      <c r="I989" s="24" t="s">
        <v>29</v>
      </c>
    </row>
    <row r="990" s="9" customFormat="1" ht="27" spans="1:9">
      <c r="A990" s="23">
        <f>MAX(A$2:$A989)+(B989&lt;&gt;B990)</f>
        <v>414</v>
      </c>
      <c r="B990" s="24" t="s">
        <v>1156</v>
      </c>
      <c r="C990" s="24" t="s">
        <v>11</v>
      </c>
      <c r="D990" s="24" t="s">
        <v>26</v>
      </c>
      <c r="E990" s="24" t="s">
        <v>26</v>
      </c>
      <c r="F990" s="24" t="s">
        <v>1157</v>
      </c>
      <c r="G990" s="24" t="s">
        <v>28</v>
      </c>
      <c r="H990" s="24" t="s">
        <v>28</v>
      </c>
      <c r="I990" s="24" t="s">
        <v>28</v>
      </c>
    </row>
    <row r="991" s="9" customFormat="1" spans="1:9">
      <c r="A991" s="23">
        <f>MAX(A$2:$A990)+(B990&lt;&gt;B991)</f>
        <v>415</v>
      </c>
      <c r="B991" s="23" t="s">
        <v>1158</v>
      </c>
      <c r="C991" s="23" t="s">
        <v>63</v>
      </c>
      <c r="D991" s="23" t="s">
        <v>26</v>
      </c>
      <c r="E991" s="23" t="s">
        <v>26</v>
      </c>
      <c r="F991" s="23" t="s">
        <v>1159</v>
      </c>
      <c r="G991" s="23" t="s">
        <v>28</v>
      </c>
      <c r="H991" s="23" t="s">
        <v>28</v>
      </c>
      <c r="I991" s="23" t="s">
        <v>28</v>
      </c>
    </row>
    <row r="992" s="9" customFormat="1" spans="1:9">
      <c r="A992" s="23">
        <f>MAX(A$2:$A991)+(B991&lt;&gt;B992)</f>
        <v>415</v>
      </c>
      <c r="B992" s="23" t="s">
        <v>1158</v>
      </c>
      <c r="C992" s="23" t="s">
        <v>63</v>
      </c>
      <c r="D992" s="23" t="s">
        <v>26</v>
      </c>
      <c r="E992" s="23" t="s">
        <v>26</v>
      </c>
      <c r="F992" s="23" t="s">
        <v>1160</v>
      </c>
      <c r="G992" s="23" t="s">
        <v>28</v>
      </c>
      <c r="H992" s="23" t="s">
        <v>28</v>
      </c>
      <c r="I992" s="23" t="s">
        <v>28</v>
      </c>
    </row>
    <row r="993" s="9" customFormat="1" spans="1:9">
      <c r="A993" s="23">
        <f>MAX(A$2:$A992)+(B992&lt;&gt;B993)</f>
        <v>415</v>
      </c>
      <c r="B993" s="23" t="s">
        <v>1158</v>
      </c>
      <c r="C993" s="23" t="s">
        <v>63</v>
      </c>
      <c r="D993" s="23" t="s">
        <v>26</v>
      </c>
      <c r="E993" s="23" t="s">
        <v>26</v>
      </c>
      <c r="F993" s="23" t="s">
        <v>18</v>
      </c>
      <c r="G993" s="23" t="s">
        <v>29</v>
      </c>
      <c r="H993" s="23" t="s">
        <v>29</v>
      </c>
      <c r="I993" s="23" t="s">
        <v>29</v>
      </c>
    </row>
    <row r="994" s="14" customFormat="1" ht="37" customHeight="1" spans="1:9">
      <c r="A994" s="23">
        <f>MAX(A$2:$A993)+(B993&lt;&gt;B994)</f>
        <v>416</v>
      </c>
      <c r="B994" s="23" t="s">
        <v>1161</v>
      </c>
      <c r="C994" s="23" t="s">
        <v>77</v>
      </c>
      <c r="D994" s="23" t="s">
        <v>45</v>
      </c>
      <c r="E994" s="26" t="s">
        <v>21</v>
      </c>
      <c r="F994" s="23" t="s">
        <v>1162</v>
      </c>
      <c r="G994" s="23" t="s">
        <v>1163</v>
      </c>
      <c r="H994" s="24" t="s">
        <v>193</v>
      </c>
      <c r="I994" s="24" t="s">
        <v>193</v>
      </c>
    </row>
    <row r="995" s="14" customFormat="1" ht="39" customHeight="1" spans="1:9">
      <c r="A995" s="23">
        <f>MAX(A$2:$A994)+(B994&lt;&gt;B995)</f>
        <v>416</v>
      </c>
      <c r="B995" s="23" t="s">
        <v>1161</v>
      </c>
      <c r="C995" s="23" t="s">
        <v>77</v>
      </c>
      <c r="D995" s="23" t="s">
        <v>45</v>
      </c>
      <c r="E995" s="26" t="s">
        <v>21</v>
      </c>
      <c r="F995" s="23" t="s">
        <v>1164</v>
      </c>
      <c r="G995" s="23" t="s">
        <v>1165</v>
      </c>
      <c r="H995" s="23" t="s">
        <v>1166</v>
      </c>
      <c r="I995" s="23" t="s">
        <v>1167</v>
      </c>
    </row>
    <row r="996" s="14" customFormat="1" ht="40.5" spans="1:9">
      <c r="A996" s="23">
        <f>MAX(A$2:$A995)+(B995&lt;&gt;B996)</f>
        <v>416</v>
      </c>
      <c r="B996" s="23" t="s">
        <v>1161</v>
      </c>
      <c r="C996" s="23" t="s">
        <v>77</v>
      </c>
      <c r="D996" s="23" t="s">
        <v>45</v>
      </c>
      <c r="E996" s="26" t="s">
        <v>21</v>
      </c>
      <c r="F996" s="23" t="s">
        <v>1168</v>
      </c>
      <c r="G996" s="23" t="s">
        <v>1169</v>
      </c>
      <c r="H996" s="24" t="s">
        <v>193</v>
      </c>
      <c r="I996" s="24" t="s">
        <v>193</v>
      </c>
    </row>
    <row r="997" s="14" customFormat="1" ht="27" spans="1:9">
      <c r="A997" s="23">
        <f>MAX(A$2:$A996)+(B996&lt;&gt;B997)</f>
        <v>416</v>
      </c>
      <c r="B997" s="23" t="s">
        <v>1161</v>
      </c>
      <c r="C997" s="23" t="s">
        <v>77</v>
      </c>
      <c r="D997" s="23" t="s">
        <v>45</v>
      </c>
      <c r="E997" s="26" t="s">
        <v>21</v>
      </c>
      <c r="F997" s="23" t="s">
        <v>1170</v>
      </c>
      <c r="G997" s="23" t="s">
        <v>1171</v>
      </c>
      <c r="H997" s="24" t="s">
        <v>193</v>
      </c>
      <c r="I997" s="24" t="s">
        <v>193</v>
      </c>
    </row>
    <row r="998" s="14" customFormat="1" ht="27" spans="1:9">
      <c r="A998" s="23">
        <f>MAX(A$2:$A997)+(B997&lt;&gt;B998)</f>
        <v>416</v>
      </c>
      <c r="B998" s="23" t="s">
        <v>1161</v>
      </c>
      <c r="C998" s="23" t="s">
        <v>77</v>
      </c>
      <c r="D998" s="23" t="s">
        <v>45</v>
      </c>
      <c r="E998" s="26" t="s">
        <v>21</v>
      </c>
      <c r="F998" s="23" t="s">
        <v>18</v>
      </c>
      <c r="G998" s="23" t="s">
        <v>19</v>
      </c>
      <c r="H998" s="23" t="s">
        <v>19</v>
      </c>
      <c r="I998" s="23" t="s">
        <v>19</v>
      </c>
    </row>
    <row r="999" s="9" customFormat="1" spans="1:9">
      <c r="A999" s="23">
        <f>MAX(A$2:$A998)+(B998&lt;&gt;B999)</f>
        <v>417</v>
      </c>
      <c r="B999" s="23" t="s">
        <v>1172</v>
      </c>
      <c r="C999" s="23" t="s">
        <v>11</v>
      </c>
      <c r="D999" s="23" t="s">
        <v>26</v>
      </c>
      <c r="E999" s="23" t="s">
        <v>26</v>
      </c>
      <c r="F999" s="23" t="s">
        <v>1173</v>
      </c>
      <c r="G999" s="23" t="s">
        <v>28</v>
      </c>
      <c r="H999" s="23" t="s">
        <v>28</v>
      </c>
      <c r="I999" s="23" t="s">
        <v>28</v>
      </c>
    </row>
    <row r="1000" s="9" customFormat="1" spans="1:9">
      <c r="A1000" s="23">
        <f>MAX(A$2:$A999)+(B999&lt;&gt;B1000)</f>
        <v>417</v>
      </c>
      <c r="B1000" s="23" t="s">
        <v>1172</v>
      </c>
      <c r="C1000" s="23" t="s">
        <v>11</v>
      </c>
      <c r="D1000" s="23" t="s">
        <v>26</v>
      </c>
      <c r="E1000" s="23" t="s">
        <v>26</v>
      </c>
      <c r="F1000" s="23" t="s">
        <v>18</v>
      </c>
      <c r="G1000" s="23" t="s">
        <v>29</v>
      </c>
      <c r="H1000" s="23" t="s">
        <v>29</v>
      </c>
      <c r="I1000" s="23" t="s">
        <v>29</v>
      </c>
    </row>
    <row r="1001" s="9" customFormat="1" spans="1:9">
      <c r="A1001" s="23">
        <f>MAX(A$2:$A1000)+(B1000&lt;&gt;B1001)</f>
        <v>417</v>
      </c>
      <c r="B1001" s="23" t="s">
        <v>1172</v>
      </c>
      <c r="C1001" s="23" t="s">
        <v>11</v>
      </c>
      <c r="D1001" s="23" t="s">
        <v>26</v>
      </c>
      <c r="E1001" s="23" t="s">
        <v>26</v>
      </c>
      <c r="F1001" s="23" t="s">
        <v>1174</v>
      </c>
      <c r="G1001" s="23" t="s">
        <v>28</v>
      </c>
      <c r="H1001" s="23" t="s">
        <v>28</v>
      </c>
      <c r="I1001" s="23" t="s">
        <v>28</v>
      </c>
    </row>
    <row r="1002" s="9" customFormat="1" spans="1:9">
      <c r="A1002" s="23">
        <f>MAX(A$2:$A1001)+(B1001&lt;&gt;B1002)</f>
        <v>418</v>
      </c>
      <c r="B1002" s="23" t="s">
        <v>1175</v>
      </c>
      <c r="C1002" s="23" t="s">
        <v>63</v>
      </c>
      <c r="D1002" s="23" t="s">
        <v>26</v>
      </c>
      <c r="E1002" s="23" t="s">
        <v>26</v>
      </c>
      <c r="F1002" s="23" t="s">
        <v>18</v>
      </c>
      <c r="G1002" s="23" t="s">
        <v>29</v>
      </c>
      <c r="H1002" s="23" t="s">
        <v>29</v>
      </c>
      <c r="I1002" s="23" t="s">
        <v>29</v>
      </c>
    </row>
    <row r="1003" s="9" customFormat="1" spans="1:9">
      <c r="A1003" s="23">
        <f>MAX(A$2:$A1002)+(B1002&lt;&gt;B1003)</f>
        <v>418</v>
      </c>
      <c r="B1003" s="23" t="s">
        <v>1175</v>
      </c>
      <c r="C1003" s="23" t="s">
        <v>63</v>
      </c>
      <c r="D1003" s="23" t="s">
        <v>26</v>
      </c>
      <c r="E1003" s="23" t="s">
        <v>26</v>
      </c>
      <c r="F1003" s="23" t="s">
        <v>1176</v>
      </c>
      <c r="G1003" s="23" t="s">
        <v>28</v>
      </c>
      <c r="H1003" s="23" t="s">
        <v>28</v>
      </c>
      <c r="I1003" s="23" t="s">
        <v>28</v>
      </c>
    </row>
    <row r="1004" s="9" customFormat="1" ht="27" spans="1:9">
      <c r="A1004" s="23">
        <f>MAX(A$2:$A1003)+(B1003&lt;&gt;B1004)</f>
        <v>419</v>
      </c>
      <c r="B1004" s="23" t="s">
        <v>1177</v>
      </c>
      <c r="C1004" s="23" t="s">
        <v>77</v>
      </c>
      <c r="D1004" s="23" t="s">
        <v>26</v>
      </c>
      <c r="E1004" s="23" t="s">
        <v>26</v>
      </c>
      <c r="F1004" s="23" t="s">
        <v>18</v>
      </c>
      <c r="G1004" s="23" t="s">
        <v>29</v>
      </c>
      <c r="H1004" s="23" t="s">
        <v>29</v>
      </c>
      <c r="I1004" s="23" t="s">
        <v>29</v>
      </c>
    </row>
    <row r="1005" s="9" customFormat="1" ht="27" spans="1:9">
      <c r="A1005" s="23">
        <f>MAX(A$2:$A1004)+(B1004&lt;&gt;B1005)</f>
        <v>419</v>
      </c>
      <c r="B1005" s="23" t="s">
        <v>1177</v>
      </c>
      <c r="C1005" s="23" t="s">
        <v>77</v>
      </c>
      <c r="D1005" s="23" t="s">
        <v>26</v>
      </c>
      <c r="E1005" s="23" t="s">
        <v>26</v>
      </c>
      <c r="F1005" s="23" t="s">
        <v>1178</v>
      </c>
      <c r="G1005" s="23" t="s">
        <v>28</v>
      </c>
      <c r="H1005" s="23" t="s">
        <v>28</v>
      </c>
      <c r="I1005" s="23" t="s">
        <v>28</v>
      </c>
    </row>
    <row r="1006" s="9" customFormat="1" ht="27" spans="1:9">
      <c r="A1006" s="23">
        <f>MAX(A$2:$A1005)+(B1005&lt;&gt;B1006)</f>
        <v>420</v>
      </c>
      <c r="B1006" s="23" t="s">
        <v>1179</v>
      </c>
      <c r="C1006" s="23" t="s">
        <v>77</v>
      </c>
      <c r="D1006" s="23" t="s">
        <v>26</v>
      </c>
      <c r="E1006" s="23" t="s">
        <v>26</v>
      </c>
      <c r="F1006" s="23" t="s">
        <v>18</v>
      </c>
      <c r="G1006" s="23" t="s">
        <v>29</v>
      </c>
      <c r="H1006" s="23" t="s">
        <v>29</v>
      </c>
      <c r="I1006" s="23" t="s">
        <v>29</v>
      </c>
    </row>
    <row r="1007" s="9" customFormat="1" ht="27" spans="1:9">
      <c r="A1007" s="23">
        <f>MAX(A$2:$A1006)+(B1006&lt;&gt;B1007)</f>
        <v>420</v>
      </c>
      <c r="B1007" s="23" t="s">
        <v>1179</v>
      </c>
      <c r="C1007" s="23" t="s">
        <v>77</v>
      </c>
      <c r="D1007" s="23" t="s">
        <v>26</v>
      </c>
      <c r="E1007" s="23" t="s">
        <v>26</v>
      </c>
      <c r="F1007" s="23" t="s">
        <v>1180</v>
      </c>
      <c r="G1007" s="23" t="s">
        <v>28</v>
      </c>
      <c r="H1007" s="23" t="s">
        <v>28</v>
      </c>
      <c r="I1007" s="23" t="s">
        <v>28</v>
      </c>
    </row>
    <row r="1008" s="9" customFormat="1" spans="1:9">
      <c r="A1008" s="23">
        <f>MAX(A$2:$A1007)+(B1007&lt;&gt;B1008)</f>
        <v>421</v>
      </c>
      <c r="B1008" s="23" t="s">
        <v>1181</v>
      </c>
      <c r="C1008" s="23" t="s">
        <v>44</v>
      </c>
      <c r="D1008" s="23" t="s">
        <v>26</v>
      </c>
      <c r="E1008" s="23" t="s">
        <v>26</v>
      </c>
      <c r="F1008" s="23" t="s">
        <v>18</v>
      </c>
      <c r="G1008" s="23" t="s">
        <v>29</v>
      </c>
      <c r="H1008" s="23" t="s">
        <v>29</v>
      </c>
      <c r="I1008" s="23" t="s">
        <v>29</v>
      </c>
    </row>
    <row r="1009" s="9" customFormat="1" spans="1:9">
      <c r="A1009" s="23">
        <f>MAX(A$2:$A1008)+(B1008&lt;&gt;B1009)</f>
        <v>421</v>
      </c>
      <c r="B1009" s="23" t="s">
        <v>1181</v>
      </c>
      <c r="C1009" s="23" t="s">
        <v>44</v>
      </c>
      <c r="D1009" s="23" t="s">
        <v>26</v>
      </c>
      <c r="E1009" s="23" t="s">
        <v>26</v>
      </c>
      <c r="F1009" s="23" t="s">
        <v>1182</v>
      </c>
      <c r="G1009" s="23" t="s">
        <v>28</v>
      </c>
      <c r="H1009" s="23" t="s">
        <v>28</v>
      </c>
      <c r="I1009" s="23" t="s">
        <v>28</v>
      </c>
    </row>
    <row r="1010" s="9" customFormat="1" spans="1:9">
      <c r="A1010" s="23">
        <f>MAX(A$2:$A1009)+(B1009&lt;&gt;B1010)</f>
        <v>422</v>
      </c>
      <c r="B1010" s="23" t="s">
        <v>1183</v>
      </c>
      <c r="C1010" s="23" t="s">
        <v>63</v>
      </c>
      <c r="D1010" s="23" t="s">
        <v>26</v>
      </c>
      <c r="E1010" s="23" t="s">
        <v>26</v>
      </c>
      <c r="F1010" s="23" t="s">
        <v>1184</v>
      </c>
      <c r="G1010" s="23" t="s">
        <v>28</v>
      </c>
      <c r="H1010" s="23" t="s">
        <v>28</v>
      </c>
      <c r="I1010" s="23" t="s">
        <v>28</v>
      </c>
    </row>
    <row r="1011" s="9" customFormat="1" spans="1:9">
      <c r="A1011" s="23">
        <f>MAX(A$2:$A1010)+(B1010&lt;&gt;B1011)</f>
        <v>422</v>
      </c>
      <c r="B1011" s="23" t="s">
        <v>1183</v>
      </c>
      <c r="C1011" s="23" t="s">
        <v>63</v>
      </c>
      <c r="D1011" s="23" t="s">
        <v>26</v>
      </c>
      <c r="E1011" s="23" t="s">
        <v>26</v>
      </c>
      <c r="F1011" s="23" t="s">
        <v>18</v>
      </c>
      <c r="G1011" s="23" t="s">
        <v>29</v>
      </c>
      <c r="H1011" s="23" t="s">
        <v>29</v>
      </c>
      <c r="I1011" s="23" t="s">
        <v>29</v>
      </c>
    </row>
    <row r="1012" s="9" customFormat="1" ht="54" spans="1:9">
      <c r="A1012" s="23">
        <f>MAX(A$2:$A1011)+(B1011&lt;&gt;B1012)</f>
        <v>423</v>
      </c>
      <c r="B1012" s="24" t="s">
        <v>1185</v>
      </c>
      <c r="C1012" s="23" t="s">
        <v>77</v>
      </c>
      <c r="D1012" s="23" t="s">
        <v>12</v>
      </c>
      <c r="E1012" s="26" t="s">
        <v>13</v>
      </c>
      <c r="F1012" s="23" t="s">
        <v>1186</v>
      </c>
      <c r="G1012" s="23" t="s">
        <v>1187</v>
      </c>
      <c r="H1012" s="23" t="s">
        <v>1187</v>
      </c>
      <c r="I1012" s="23" t="s">
        <v>1187</v>
      </c>
    </row>
    <row r="1013" s="9" customFormat="1" ht="27" spans="1:9">
      <c r="A1013" s="23">
        <f>MAX(A$2:$A1012)+(B1012&lt;&gt;B1013)</f>
        <v>423</v>
      </c>
      <c r="B1013" s="24" t="s">
        <v>1185</v>
      </c>
      <c r="C1013" s="23" t="s">
        <v>77</v>
      </c>
      <c r="D1013" s="23" t="s">
        <v>12</v>
      </c>
      <c r="E1013" s="26" t="s">
        <v>13</v>
      </c>
      <c r="F1013" s="23" t="s">
        <v>18</v>
      </c>
      <c r="G1013" s="23" t="s">
        <v>19</v>
      </c>
      <c r="H1013" s="23" t="s">
        <v>19</v>
      </c>
      <c r="I1013" s="23" t="s">
        <v>19</v>
      </c>
    </row>
    <row r="1014" s="9" customFormat="1" spans="1:9">
      <c r="A1014" s="23">
        <f>MAX(A$2:$A1013)+(B1013&lt;&gt;B1014)</f>
        <v>424</v>
      </c>
      <c r="B1014" s="24" t="s">
        <v>1188</v>
      </c>
      <c r="C1014" s="24" t="s">
        <v>63</v>
      </c>
      <c r="D1014" s="24" t="s">
        <v>26</v>
      </c>
      <c r="E1014" s="24" t="s">
        <v>26</v>
      </c>
      <c r="F1014" s="23" t="s">
        <v>1189</v>
      </c>
      <c r="G1014" s="23" t="s">
        <v>28</v>
      </c>
      <c r="H1014" s="23" t="s">
        <v>28</v>
      </c>
      <c r="I1014" s="23" t="s">
        <v>28</v>
      </c>
    </row>
    <row r="1015" s="9" customFormat="1" spans="1:9">
      <c r="A1015" s="23">
        <f>MAX(A$2:$A1014)+(B1014&lt;&gt;B1015)</f>
        <v>424</v>
      </c>
      <c r="B1015" s="24" t="s">
        <v>1188</v>
      </c>
      <c r="C1015" s="24" t="s">
        <v>63</v>
      </c>
      <c r="D1015" s="24" t="s">
        <v>26</v>
      </c>
      <c r="E1015" s="24" t="s">
        <v>26</v>
      </c>
      <c r="F1015" s="23" t="s">
        <v>18</v>
      </c>
      <c r="G1015" s="23" t="s">
        <v>29</v>
      </c>
      <c r="H1015" s="23" t="s">
        <v>29</v>
      </c>
      <c r="I1015" s="23" t="s">
        <v>29</v>
      </c>
    </row>
    <row r="1016" s="9" customFormat="1" spans="1:9">
      <c r="A1016" s="23">
        <f>MAX(A$2:$A1015)+(B1015&lt;&gt;B1016)</f>
        <v>425</v>
      </c>
      <c r="B1016" s="24" t="s">
        <v>1190</v>
      </c>
      <c r="C1016" s="24" t="s">
        <v>63</v>
      </c>
      <c r="D1016" s="24" t="s">
        <v>26</v>
      </c>
      <c r="E1016" s="24" t="s">
        <v>26</v>
      </c>
      <c r="F1016" s="23" t="s">
        <v>1191</v>
      </c>
      <c r="G1016" s="23" t="s">
        <v>28</v>
      </c>
      <c r="H1016" s="23" t="s">
        <v>28</v>
      </c>
      <c r="I1016" s="23" t="s">
        <v>28</v>
      </c>
    </row>
    <row r="1017" s="9" customFormat="1" spans="1:9">
      <c r="A1017" s="23">
        <f>MAX(A$2:$A1016)+(B1016&lt;&gt;B1017)</f>
        <v>425</v>
      </c>
      <c r="B1017" s="24" t="s">
        <v>1190</v>
      </c>
      <c r="C1017" s="24" t="s">
        <v>63</v>
      </c>
      <c r="D1017" s="24" t="s">
        <v>26</v>
      </c>
      <c r="E1017" s="24" t="s">
        <v>26</v>
      </c>
      <c r="F1017" s="23" t="s">
        <v>18</v>
      </c>
      <c r="G1017" s="23" t="s">
        <v>29</v>
      </c>
      <c r="H1017" s="23" t="s">
        <v>29</v>
      </c>
      <c r="I1017" s="23" t="s">
        <v>29</v>
      </c>
    </row>
    <row r="1018" s="9" customFormat="1" ht="27" spans="1:9">
      <c r="A1018" s="23">
        <f>MAX(A$2:$A1017)+(B1017&lt;&gt;B1018)</f>
        <v>426</v>
      </c>
      <c r="B1018" s="23" t="s">
        <v>1192</v>
      </c>
      <c r="C1018" s="23" t="s">
        <v>63</v>
      </c>
      <c r="D1018" s="23" t="s">
        <v>26</v>
      </c>
      <c r="E1018" s="23" t="s">
        <v>26</v>
      </c>
      <c r="F1018" s="23" t="s">
        <v>18</v>
      </c>
      <c r="G1018" s="23" t="s">
        <v>29</v>
      </c>
      <c r="H1018" s="23" t="s">
        <v>29</v>
      </c>
      <c r="I1018" s="23" t="s">
        <v>29</v>
      </c>
    </row>
    <row r="1019" s="9" customFormat="1" ht="27" spans="1:9">
      <c r="A1019" s="23">
        <f>MAX(A$2:$A1018)+(B1018&lt;&gt;B1019)</f>
        <v>426</v>
      </c>
      <c r="B1019" s="23" t="s">
        <v>1192</v>
      </c>
      <c r="C1019" s="23" t="s">
        <v>63</v>
      </c>
      <c r="D1019" s="23" t="s">
        <v>26</v>
      </c>
      <c r="E1019" s="23" t="s">
        <v>26</v>
      </c>
      <c r="F1019" s="23" t="s">
        <v>1193</v>
      </c>
      <c r="G1019" s="23" t="s">
        <v>28</v>
      </c>
      <c r="H1019" s="23" t="s">
        <v>28</v>
      </c>
      <c r="I1019" s="23" t="s">
        <v>28</v>
      </c>
    </row>
    <row r="1020" s="9" customFormat="1" ht="27" spans="1:9">
      <c r="A1020" s="23">
        <f>MAX(A$2:$A1019)+(B1019&lt;&gt;B1020)</f>
        <v>427</v>
      </c>
      <c r="B1020" s="24" t="s">
        <v>1194</v>
      </c>
      <c r="C1020" s="24" t="s">
        <v>63</v>
      </c>
      <c r="D1020" s="24" t="s">
        <v>26</v>
      </c>
      <c r="E1020" s="24" t="s">
        <v>26</v>
      </c>
      <c r="F1020" s="23" t="s">
        <v>1195</v>
      </c>
      <c r="G1020" s="23" t="s">
        <v>28</v>
      </c>
      <c r="H1020" s="23" t="s">
        <v>28</v>
      </c>
      <c r="I1020" s="23" t="s">
        <v>28</v>
      </c>
    </row>
    <row r="1021" s="9" customFormat="1" ht="27" spans="1:9">
      <c r="A1021" s="23">
        <f>MAX(A$2:$A1020)+(B1020&lt;&gt;B1021)</f>
        <v>427</v>
      </c>
      <c r="B1021" s="24" t="s">
        <v>1194</v>
      </c>
      <c r="C1021" s="24" t="s">
        <v>63</v>
      </c>
      <c r="D1021" s="24" t="s">
        <v>26</v>
      </c>
      <c r="E1021" s="24" t="s">
        <v>26</v>
      </c>
      <c r="F1021" s="23" t="s">
        <v>18</v>
      </c>
      <c r="G1021" s="23" t="s">
        <v>29</v>
      </c>
      <c r="H1021" s="23" t="s">
        <v>29</v>
      </c>
      <c r="I1021" s="23" t="s">
        <v>29</v>
      </c>
    </row>
    <row r="1022" s="9" customFormat="1" ht="27" spans="1:9">
      <c r="A1022" s="23">
        <f>MAX(A$2:$A1021)+(B1021&lt;&gt;B1022)</f>
        <v>428</v>
      </c>
      <c r="B1022" s="23" t="s">
        <v>1196</v>
      </c>
      <c r="C1022" s="23" t="s">
        <v>77</v>
      </c>
      <c r="D1022" s="23" t="s">
        <v>26</v>
      </c>
      <c r="E1022" s="23" t="s">
        <v>26</v>
      </c>
      <c r="F1022" s="23" t="s">
        <v>18</v>
      </c>
      <c r="G1022" s="23" t="s">
        <v>29</v>
      </c>
      <c r="H1022" s="23" t="s">
        <v>29</v>
      </c>
      <c r="I1022" s="23" t="s">
        <v>29</v>
      </c>
    </row>
    <row r="1023" s="9" customFormat="1" ht="27" spans="1:9">
      <c r="A1023" s="23">
        <f>MAX(A$2:$A1022)+(B1022&lt;&gt;B1023)</f>
        <v>428</v>
      </c>
      <c r="B1023" s="23" t="s">
        <v>1196</v>
      </c>
      <c r="C1023" s="23" t="s">
        <v>77</v>
      </c>
      <c r="D1023" s="23" t="s">
        <v>26</v>
      </c>
      <c r="E1023" s="23" t="s">
        <v>26</v>
      </c>
      <c r="F1023" s="23" t="s">
        <v>1197</v>
      </c>
      <c r="G1023" s="23" t="s">
        <v>28</v>
      </c>
      <c r="H1023" s="23" t="s">
        <v>28</v>
      </c>
      <c r="I1023" s="23" t="s">
        <v>28</v>
      </c>
    </row>
    <row r="1024" s="9" customFormat="1" ht="27" spans="1:9">
      <c r="A1024" s="23">
        <f>MAX(A$2:$A1023)+(B1023&lt;&gt;B1024)</f>
        <v>429</v>
      </c>
      <c r="B1024" s="23" t="s">
        <v>1198</v>
      </c>
      <c r="C1024" s="23" t="s">
        <v>77</v>
      </c>
      <c r="D1024" s="23" t="s">
        <v>26</v>
      </c>
      <c r="E1024" s="23" t="s">
        <v>26</v>
      </c>
      <c r="F1024" s="23" t="s">
        <v>1199</v>
      </c>
      <c r="G1024" s="23" t="s">
        <v>28</v>
      </c>
      <c r="H1024" s="23" t="s">
        <v>28</v>
      </c>
      <c r="I1024" s="23" t="s">
        <v>28</v>
      </c>
    </row>
    <row r="1025" s="9" customFormat="1" ht="27" spans="1:9">
      <c r="A1025" s="23">
        <f>MAX(A$2:$A1024)+(B1024&lt;&gt;B1025)</f>
        <v>429</v>
      </c>
      <c r="B1025" s="23" t="s">
        <v>1198</v>
      </c>
      <c r="C1025" s="23" t="s">
        <v>77</v>
      </c>
      <c r="D1025" s="23" t="s">
        <v>26</v>
      </c>
      <c r="E1025" s="23" t="s">
        <v>26</v>
      </c>
      <c r="F1025" s="23" t="s">
        <v>18</v>
      </c>
      <c r="G1025" s="23" t="s">
        <v>29</v>
      </c>
      <c r="H1025" s="23" t="s">
        <v>29</v>
      </c>
      <c r="I1025" s="23" t="s">
        <v>29</v>
      </c>
    </row>
    <row r="1026" s="9" customFormat="1" ht="27" spans="1:9">
      <c r="A1026" s="23">
        <f>MAX(A$2:$A1025)+(B1025&lt;&gt;B1026)</f>
        <v>430</v>
      </c>
      <c r="B1026" s="23" t="s">
        <v>1200</v>
      </c>
      <c r="C1026" s="23" t="s">
        <v>77</v>
      </c>
      <c r="D1026" s="23" t="s">
        <v>26</v>
      </c>
      <c r="E1026" s="23" t="s">
        <v>26</v>
      </c>
      <c r="F1026" s="23" t="s">
        <v>18</v>
      </c>
      <c r="G1026" s="23" t="s">
        <v>29</v>
      </c>
      <c r="H1026" s="23" t="s">
        <v>29</v>
      </c>
      <c r="I1026" s="23" t="s">
        <v>29</v>
      </c>
    </row>
    <row r="1027" s="9" customFormat="1" ht="27" spans="1:9">
      <c r="A1027" s="23">
        <f>MAX(A$2:$A1026)+(B1026&lt;&gt;B1027)</f>
        <v>430</v>
      </c>
      <c r="B1027" s="23" t="s">
        <v>1200</v>
      </c>
      <c r="C1027" s="23" t="s">
        <v>77</v>
      </c>
      <c r="D1027" s="23" t="s">
        <v>26</v>
      </c>
      <c r="E1027" s="23" t="s">
        <v>26</v>
      </c>
      <c r="F1027" s="23" t="s">
        <v>1201</v>
      </c>
      <c r="G1027" s="23" t="s">
        <v>28</v>
      </c>
      <c r="H1027" s="23" t="s">
        <v>28</v>
      </c>
      <c r="I1027" s="23" t="s">
        <v>28</v>
      </c>
    </row>
    <row r="1028" s="9" customFormat="1" spans="1:9">
      <c r="A1028" s="23">
        <f>MAX(A$2:$A1027)+(B1027&lt;&gt;B1028)</f>
        <v>431</v>
      </c>
      <c r="B1028" s="24" t="s">
        <v>1202</v>
      </c>
      <c r="C1028" s="24" t="s">
        <v>63</v>
      </c>
      <c r="D1028" s="24" t="s">
        <v>26</v>
      </c>
      <c r="E1028" s="24" t="s">
        <v>26</v>
      </c>
      <c r="F1028" s="23" t="s">
        <v>1203</v>
      </c>
      <c r="G1028" s="23" t="s">
        <v>28</v>
      </c>
      <c r="H1028" s="23" t="s">
        <v>28</v>
      </c>
      <c r="I1028" s="23" t="s">
        <v>28</v>
      </c>
    </row>
    <row r="1029" s="9" customFormat="1" spans="1:9">
      <c r="A1029" s="23">
        <f>MAX(A$2:$A1028)+(B1028&lt;&gt;B1029)</f>
        <v>431</v>
      </c>
      <c r="B1029" s="24" t="s">
        <v>1202</v>
      </c>
      <c r="C1029" s="24" t="s">
        <v>63</v>
      </c>
      <c r="D1029" s="24" t="s">
        <v>26</v>
      </c>
      <c r="E1029" s="24" t="s">
        <v>26</v>
      </c>
      <c r="F1029" s="23" t="s">
        <v>18</v>
      </c>
      <c r="G1029" s="23" t="s">
        <v>29</v>
      </c>
      <c r="H1029" s="23" t="s">
        <v>29</v>
      </c>
      <c r="I1029" s="23" t="s">
        <v>29</v>
      </c>
    </row>
    <row r="1030" s="9" customFormat="1" spans="1:9">
      <c r="A1030" s="23">
        <f>MAX(A$2:$A1029)+(B1029&lt;&gt;B1030)</f>
        <v>432</v>
      </c>
      <c r="B1030" s="23" t="s">
        <v>1204</v>
      </c>
      <c r="C1030" s="23" t="s">
        <v>50</v>
      </c>
      <c r="D1030" s="23" t="s">
        <v>26</v>
      </c>
      <c r="E1030" s="23" t="s">
        <v>26</v>
      </c>
      <c r="F1030" s="23" t="s">
        <v>18</v>
      </c>
      <c r="G1030" s="23" t="s">
        <v>29</v>
      </c>
      <c r="H1030" s="23" t="s">
        <v>29</v>
      </c>
      <c r="I1030" s="23" t="s">
        <v>29</v>
      </c>
    </row>
    <row r="1031" s="9" customFormat="1" spans="1:9">
      <c r="A1031" s="23">
        <f>MAX(A$2:$A1030)+(B1030&lt;&gt;B1031)</f>
        <v>432</v>
      </c>
      <c r="B1031" s="23" t="s">
        <v>1204</v>
      </c>
      <c r="C1031" s="23" t="s">
        <v>50</v>
      </c>
      <c r="D1031" s="23" t="s">
        <v>26</v>
      </c>
      <c r="E1031" s="23" t="s">
        <v>26</v>
      </c>
      <c r="F1031" s="23" t="s">
        <v>1205</v>
      </c>
      <c r="G1031" s="23" t="s">
        <v>28</v>
      </c>
      <c r="H1031" s="23" t="s">
        <v>28</v>
      </c>
      <c r="I1031" s="23" t="s">
        <v>28</v>
      </c>
    </row>
    <row r="1032" s="9" customFormat="1" ht="27" spans="1:9">
      <c r="A1032" s="23">
        <f>MAX(A$2:$A1031)+(B1031&lt;&gt;B1032)</f>
        <v>433</v>
      </c>
      <c r="B1032" s="23" t="s">
        <v>1206</v>
      </c>
      <c r="C1032" s="23" t="s">
        <v>44</v>
      </c>
      <c r="D1032" s="23" t="s">
        <v>26</v>
      </c>
      <c r="E1032" s="23" t="s">
        <v>36</v>
      </c>
      <c r="F1032" s="23" t="s">
        <v>1207</v>
      </c>
      <c r="G1032" s="23" t="s">
        <v>37</v>
      </c>
      <c r="H1032" s="23" t="s">
        <v>37</v>
      </c>
      <c r="I1032" s="23" t="s">
        <v>37</v>
      </c>
    </row>
    <row r="1033" s="9" customFormat="1" ht="27" spans="1:9">
      <c r="A1033" s="23">
        <f>MAX(A$2:$A1032)+(B1032&lt;&gt;B1033)</f>
        <v>433</v>
      </c>
      <c r="B1033" s="23" t="s">
        <v>1206</v>
      </c>
      <c r="C1033" s="23" t="s">
        <v>44</v>
      </c>
      <c r="D1033" s="23" t="s">
        <v>26</v>
      </c>
      <c r="E1033" s="23" t="s">
        <v>36</v>
      </c>
      <c r="F1033" s="23" t="s">
        <v>18</v>
      </c>
      <c r="G1033" s="23" t="s">
        <v>38</v>
      </c>
      <c r="H1033" s="23" t="s">
        <v>38</v>
      </c>
      <c r="I1033" s="23" t="s">
        <v>38</v>
      </c>
    </row>
    <row r="1034" s="9" customFormat="1" ht="27" spans="1:9">
      <c r="A1034" s="23">
        <f>MAX(A$2:$A1033)+(B1033&lt;&gt;B1034)</f>
        <v>434</v>
      </c>
      <c r="B1034" s="23" t="s">
        <v>1208</v>
      </c>
      <c r="C1034" s="23" t="s">
        <v>59</v>
      </c>
      <c r="D1034" s="23" t="s">
        <v>26</v>
      </c>
      <c r="E1034" s="23" t="s">
        <v>36</v>
      </c>
      <c r="F1034" s="23" t="s">
        <v>18</v>
      </c>
      <c r="G1034" s="23" t="s">
        <v>38</v>
      </c>
      <c r="H1034" s="23" t="s">
        <v>38</v>
      </c>
      <c r="I1034" s="23" t="s">
        <v>38</v>
      </c>
    </row>
    <row r="1035" s="9" customFormat="1" ht="27" spans="1:9">
      <c r="A1035" s="23">
        <f>MAX(A$2:$A1034)+(B1034&lt;&gt;B1035)</f>
        <v>434</v>
      </c>
      <c r="B1035" s="23" t="s">
        <v>1208</v>
      </c>
      <c r="C1035" s="23" t="s">
        <v>59</v>
      </c>
      <c r="D1035" s="23" t="s">
        <v>26</v>
      </c>
      <c r="E1035" s="23" t="s">
        <v>36</v>
      </c>
      <c r="F1035" s="23" t="s">
        <v>1209</v>
      </c>
      <c r="G1035" s="23" t="s">
        <v>37</v>
      </c>
      <c r="H1035" s="23" t="s">
        <v>37</v>
      </c>
      <c r="I1035" s="23" t="s">
        <v>37</v>
      </c>
    </row>
    <row r="1036" s="9" customFormat="1" ht="27" spans="1:9">
      <c r="A1036" s="23">
        <f>MAX(A$2:$A1035)+(B1035&lt;&gt;B1036)</f>
        <v>435</v>
      </c>
      <c r="B1036" s="23" t="s">
        <v>1210</v>
      </c>
      <c r="C1036" s="23" t="s">
        <v>77</v>
      </c>
      <c r="D1036" s="23" t="s">
        <v>26</v>
      </c>
      <c r="E1036" s="23" t="s">
        <v>26</v>
      </c>
      <c r="F1036" s="23" t="s">
        <v>1211</v>
      </c>
      <c r="G1036" s="23" t="s">
        <v>28</v>
      </c>
      <c r="H1036" s="23" t="s">
        <v>28</v>
      </c>
      <c r="I1036" s="23" t="s">
        <v>28</v>
      </c>
    </row>
    <row r="1037" s="9" customFormat="1" ht="27" spans="1:9">
      <c r="A1037" s="23">
        <f>MAX(A$2:$A1036)+(B1036&lt;&gt;B1037)</f>
        <v>435</v>
      </c>
      <c r="B1037" s="23" t="s">
        <v>1210</v>
      </c>
      <c r="C1037" s="23" t="s">
        <v>77</v>
      </c>
      <c r="D1037" s="23" t="s">
        <v>26</v>
      </c>
      <c r="E1037" s="23" t="s">
        <v>26</v>
      </c>
      <c r="F1037" s="23" t="s">
        <v>18</v>
      </c>
      <c r="G1037" s="23" t="s">
        <v>29</v>
      </c>
      <c r="H1037" s="23" t="s">
        <v>29</v>
      </c>
      <c r="I1037" s="23" t="s">
        <v>29</v>
      </c>
    </row>
    <row r="1038" s="9" customFormat="1" ht="40.5" spans="1:9">
      <c r="A1038" s="23">
        <f>MAX(A$2:$A1037)+(B1037&lt;&gt;B1038)</f>
        <v>436</v>
      </c>
      <c r="B1038" s="24" t="s">
        <v>1212</v>
      </c>
      <c r="C1038" s="23" t="s">
        <v>77</v>
      </c>
      <c r="D1038" s="23" t="s">
        <v>12</v>
      </c>
      <c r="E1038" s="26" t="s">
        <v>13</v>
      </c>
      <c r="F1038" s="23" t="s">
        <v>1213</v>
      </c>
      <c r="G1038" s="23" t="s">
        <v>1214</v>
      </c>
      <c r="H1038" s="23" t="s">
        <v>1214</v>
      </c>
      <c r="I1038" s="23" t="s">
        <v>1214</v>
      </c>
    </row>
    <row r="1039" s="9" customFormat="1" ht="27" spans="1:9">
      <c r="A1039" s="23">
        <f>MAX(A$2:$A1038)+(B1038&lt;&gt;B1039)</f>
        <v>436</v>
      </c>
      <c r="B1039" s="24" t="s">
        <v>1212</v>
      </c>
      <c r="C1039" s="23" t="s">
        <v>77</v>
      </c>
      <c r="D1039" s="23" t="s">
        <v>12</v>
      </c>
      <c r="E1039" s="26" t="s">
        <v>13</v>
      </c>
      <c r="F1039" s="23" t="s">
        <v>1215</v>
      </c>
      <c r="G1039" s="23" t="s">
        <v>28</v>
      </c>
      <c r="H1039" s="23" t="s">
        <v>28</v>
      </c>
      <c r="I1039" s="23" t="s">
        <v>28</v>
      </c>
    </row>
    <row r="1040" s="9" customFormat="1" ht="27" spans="1:9">
      <c r="A1040" s="23">
        <f>MAX(A$2:$A1039)+(B1039&lt;&gt;B1040)</f>
        <v>436</v>
      </c>
      <c r="B1040" s="24" t="s">
        <v>1212</v>
      </c>
      <c r="C1040" s="23" t="s">
        <v>77</v>
      </c>
      <c r="D1040" s="23" t="s">
        <v>12</v>
      </c>
      <c r="E1040" s="26" t="s">
        <v>13</v>
      </c>
      <c r="F1040" s="23" t="s">
        <v>18</v>
      </c>
      <c r="G1040" s="23" t="s">
        <v>19</v>
      </c>
      <c r="H1040" s="23" t="s">
        <v>19</v>
      </c>
      <c r="I1040" s="23" t="s">
        <v>19</v>
      </c>
    </row>
    <row r="1041" s="9" customFormat="1" ht="27" spans="1:9">
      <c r="A1041" s="23">
        <f>MAX(A$2:$A1040)+(B1040&lt;&gt;B1041)</f>
        <v>437</v>
      </c>
      <c r="B1041" s="24" t="s">
        <v>1216</v>
      </c>
      <c r="C1041" s="24" t="s">
        <v>11</v>
      </c>
      <c r="D1041" s="24" t="s">
        <v>26</v>
      </c>
      <c r="E1041" s="24" t="s">
        <v>26</v>
      </c>
      <c r="F1041" s="24" t="s">
        <v>1217</v>
      </c>
      <c r="G1041" s="24" t="s">
        <v>28</v>
      </c>
      <c r="H1041" s="24" t="s">
        <v>28</v>
      </c>
      <c r="I1041" s="24" t="s">
        <v>28</v>
      </c>
    </row>
    <row r="1042" s="9" customFormat="1" ht="27" spans="1:9">
      <c r="A1042" s="23">
        <f>MAX(A$2:$A1041)+(B1041&lt;&gt;B1042)</f>
        <v>437</v>
      </c>
      <c r="B1042" s="24" t="s">
        <v>1216</v>
      </c>
      <c r="C1042" s="24" t="s">
        <v>11</v>
      </c>
      <c r="D1042" s="24" t="s">
        <v>26</v>
      </c>
      <c r="E1042" s="24" t="s">
        <v>26</v>
      </c>
      <c r="F1042" s="24" t="s">
        <v>18</v>
      </c>
      <c r="G1042" s="24" t="s">
        <v>29</v>
      </c>
      <c r="H1042" s="24" t="s">
        <v>29</v>
      </c>
      <c r="I1042" s="24" t="s">
        <v>29</v>
      </c>
    </row>
    <row r="1043" s="9" customFormat="1" ht="27" spans="1:9">
      <c r="A1043" s="23">
        <f>MAX(A$2:$A1042)+(B1042&lt;&gt;B1043)</f>
        <v>438</v>
      </c>
      <c r="B1043" s="23" t="s">
        <v>1218</v>
      </c>
      <c r="C1043" s="23" t="s">
        <v>44</v>
      </c>
      <c r="D1043" s="23" t="s">
        <v>26</v>
      </c>
      <c r="E1043" s="23" t="s">
        <v>26</v>
      </c>
      <c r="F1043" s="23" t="s">
        <v>18</v>
      </c>
      <c r="G1043" s="23" t="s">
        <v>29</v>
      </c>
      <c r="H1043" s="23" t="s">
        <v>29</v>
      </c>
      <c r="I1043" s="23" t="s">
        <v>29</v>
      </c>
    </row>
    <row r="1044" s="9" customFormat="1" ht="27" spans="1:9">
      <c r="A1044" s="23">
        <f>MAX(A$2:$A1043)+(B1043&lt;&gt;B1044)</f>
        <v>438</v>
      </c>
      <c r="B1044" s="23" t="s">
        <v>1218</v>
      </c>
      <c r="C1044" s="23" t="s">
        <v>44</v>
      </c>
      <c r="D1044" s="23" t="s">
        <v>26</v>
      </c>
      <c r="E1044" s="23" t="s">
        <v>26</v>
      </c>
      <c r="F1044" s="23" t="s">
        <v>1219</v>
      </c>
      <c r="G1044" s="23" t="s">
        <v>28</v>
      </c>
      <c r="H1044" s="23" t="s">
        <v>28</v>
      </c>
      <c r="I1044" s="23" t="s">
        <v>28</v>
      </c>
    </row>
    <row r="1045" s="9" customFormat="1" ht="27" spans="1:9">
      <c r="A1045" s="23">
        <f>MAX(A$2:$A1044)+(B1044&lt;&gt;B1045)</f>
        <v>439</v>
      </c>
      <c r="B1045" s="24" t="s">
        <v>1220</v>
      </c>
      <c r="C1045" s="24" t="s">
        <v>63</v>
      </c>
      <c r="D1045" s="24" t="s">
        <v>26</v>
      </c>
      <c r="E1045" s="24" t="s">
        <v>26</v>
      </c>
      <c r="F1045" s="23" t="s">
        <v>1221</v>
      </c>
      <c r="G1045" s="23" t="s">
        <v>28</v>
      </c>
      <c r="H1045" s="23" t="s">
        <v>28</v>
      </c>
      <c r="I1045" s="23" t="s">
        <v>28</v>
      </c>
    </row>
    <row r="1046" s="9" customFormat="1" ht="27" spans="1:9">
      <c r="A1046" s="23">
        <f>MAX(A$2:$A1045)+(B1045&lt;&gt;B1046)</f>
        <v>439</v>
      </c>
      <c r="B1046" s="24" t="s">
        <v>1220</v>
      </c>
      <c r="C1046" s="24" t="s">
        <v>63</v>
      </c>
      <c r="D1046" s="24" t="s">
        <v>26</v>
      </c>
      <c r="E1046" s="24" t="s">
        <v>26</v>
      </c>
      <c r="F1046" s="23" t="s">
        <v>1222</v>
      </c>
      <c r="G1046" s="23" t="s">
        <v>28</v>
      </c>
      <c r="H1046" s="23" t="s">
        <v>28</v>
      </c>
      <c r="I1046" s="23" t="s">
        <v>28</v>
      </c>
    </row>
    <row r="1047" s="9" customFormat="1" ht="27" spans="1:9">
      <c r="A1047" s="23">
        <f>MAX(A$2:$A1046)+(B1046&lt;&gt;B1047)</f>
        <v>439</v>
      </c>
      <c r="B1047" s="24" t="s">
        <v>1220</v>
      </c>
      <c r="C1047" s="24" t="s">
        <v>63</v>
      </c>
      <c r="D1047" s="24" t="s">
        <v>26</v>
      </c>
      <c r="E1047" s="24" t="s">
        <v>26</v>
      </c>
      <c r="F1047" s="23" t="s">
        <v>1223</v>
      </c>
      <c r="G1047" s="23" t="s">
        <v>28</v>
      </c>
      <c r="H1047" s="23" t="s">
        <v>28</v>
      </c>
      <c r="I1047" s="23" t="s">
        <v>28</v>
      </c>
    </row>
    <row r="1048" s="9" customFormat="1" ht="27" spans="1:9">
      <c r="A1048" s="23">
        <f>MAX(A$2:$A1047)+(B1047&lt;&gt;B1048)</f>
        <v>439</v>
      </c>
      <c r="B1048" s="24" t="s">
        <v>1220</v>
      </c>
      <c r="C1048" s="24" t="s">
        <v>63</v>
      </c>
      <c r="D1048" s="24" t="s">
        <v>26</v>
      </c>
      <c r="E1048" s="24" t="s">
        <v>26</v>
      </c>
      <c r="F1048" s="23" t="s">
        <v>18</v>
      </c>
      <c r="G1048" s="23" t="s">
        <v>29</v>
      </c>
      <c r="H1048" s="23" t="s">
        <v>29</v>
      </c>
      <c r="I1048" s="23" t="s">
        <v>29</v>
      </c>
    </row>
    <row r="1049" s="9" customFormat="1" ht="27" spans="1:9">
      <c r="A1049" s="23">
        <f>MAX(A$2:$A1048)+(B1048&lt;&gt;B1049)</f>
        <v>440</v>
      </c>
      <c r="B1049" s="23" t="s">
        <v>1224</v>
      </c>
      <c r="C1049" s="23" t="s">
        <v>63</v>
      </c>
      <c r="D1049" s="23" t="s">
        <v>26</v>
      </c>
      <c r="E1049" s="23" t="s">
        <v>26</v>
      </c>
      <c r="F1049" s="23" t="s">
        <v>18</v>
      </c>
      <c r="G1049" s="23" t="s">
        <v>29</v>
      </c>
      <c r="H1049" s="23" t="s">
        <v>29</v>
      </c>
      <c r="I1049" s="23" t="s">
        <v>29</v>
      </c>
    </row>
    <row r="1050" s="9" customFormat="1" ht="27" spans="1:9">
      <c r="A1050" s="23">
        <f>MAX(A$2:$A1049)+(B1049&lt;&gt;B1050)</f>
        <v>440</v>
      </c>
      <c r="B1050" s="23" t="s">
        <v>1224</v>
      </c>
      <c r="C1050" s="23" t="s">
        <v>63</v>
      </c>
      <c r="D1050" s="23" t="s">
        <v>26</v>
      </c>
      <c r="E1050" s="23" t="s">
        <v>26</v>
      </c>
      <c r="F1050" s="23" t="s">
        <v>1225</v>
      </c>
      <c r="G1050" s="23" t="s">
        <v>28</v>
      </c>
      <c r="H1050" s="23" t="s">
        <v>28</v>
      </c>
      <c r="I1050" s="23" t="s">
        <v>28</v>
      </c>
    </row>
    <row r="1051" s="9" customFormat="1" ht="27" spans="1:9">
      <c r="A1051" s="23">
        <f>MAX(A$2:$A1050)+(B1050&lt;&gt;B1051)</f>
        <v>441</v>
      </c>
      <c r="B1051" s="23" t="s">
        <v>1226</v>
      </c>
      <c r="C1051" s="23" t="s">
        <v>63</v>
      </c>
      <c r="D1051" s="23" t="s">
        <v>26</v>
      </c>
      <c r="E1051" s="23" t="s">
        <v>26</v>
      </c>
      <c r="F1051" s="23" t="s">
        <v>1227</v>
      </c>
      <c r="G1051" s="23" t="s">
        <v>28</v>
      </c>
      <c r="H1051" s="23" t="s">
        <v>28</v>
      </c>
      <c r="I1051" s="23" t="s">
        <v>28</v>
      </c>
    </row>
    <row r="1052" s="9" customFormat="1" ht="27" spans="1:9">
      <c r="A1052" s="23">
        <f>MAX(A$2:$A1051)+(B1051&lt;&gt;B1052)</f>
        <v>441</v>
      </c>
      <c r="B1052" s="23" t="s">
        <v>1226</v>
      </c>
      <c r="C1052" s="23" t="s">
        <v>63</v>
      </c>
      <c r="D1052" s="23" t="s">
        <v>26</v>
      </c>
      <c r="E1052" s="23" t="s">
        <v>26</v>
      </c>
      <c r="F1052" s="23" t="s">
        <v>1228</v>
      </c>
      <c r="G1052" s="23" t="s">
        <v>28</v>
      </c>
      <c r="H1052" s="23" t="s">
        <v>28</v>
      </c>
      <c r="I1052" s="23" t="s">
        <v>28</v>
      </c>
    </row>
    <row r="1053" s="9" customFormat="1" ht="27" spans="1:9">
      <c r="A1053" s="23">
        <f>MAX(A$2:$A1052)+(B1052&lt;&gt;B1053)</f>
        <v>441</v>
      </c>
      <c r="B1053" s="23" t="s">
        <v>1226</v>
      </c>
      <c r="C1053" s="23" t="s">
        <v>63</v>
      </c>
      <c r="D1053" s="23" t="s">
        <v>26</v>
      </c>
      <c r="E1053" s="23" t="s">
        <v>26</v>
      </c>
      <c r="F1053" s="23" t="s">
        <v>18</v>
      </c>
      <c r="G1053" s="23" t="s">
        <v>29</v>
      </c>
      <c r="H1053" s="23" t="s">
        <v>29</v>
      </c>
      <c r="I1053" s="23" t="s">
        <v>29</v>
      </c>
    </row>
    <row r="1054" s="9" customFormat="1" ht="27" spans="1:9">
      <c r="A1054" s="23">
        <f>MAX(A$2:$A1053)+(B1053&lt;&gt;B1054)</f>
        <v>441</v>
      </c>
      <c r="B1054" s="23" t="s">
        <v>1226</v>
      </c>
      <c r="C1054" s="23" t="s">
        <v>63</v>
      </c>
      <c r="D1054" s="23" t="s">
        <v>26</v>
      </c>
      <c r="E1054" s="23" t="s">
        <v>26</v>
      </c>
      <c r="F1054" s="23" t="s">
        <v>1229</v>
      </c>
      <c r="G1054" s="23" t="s">
        <v>28</v>
      </c>
      <c r="H1054" s="23" t="s">
        <v>28</v>
      </c>
      <c r="I1054" s="23" t="s">
        <v>28</v>
      </c>
    </row>
    <row r="1055" s="9" customFormat="1" ht="27" spans="1:9">
      <c r="A1055" s="23">
        <f>MAX(A$2:$A1054)+(B1054&lt;&gt;B1055)</f>
        <v>441</v>
      </c>
      <c r="B1055" s="23" t="s">
        <v>1226</v>
      </c>
      <c r="C1055" s="23" t="s">
        <v>63</v>
      </c>
      <c r="D1055" s="23" t="s">
        <v>26</v>
      </c>
      <c r="E1055" s="23" t="s">
        <v>26</v>
      </c>
      <c r="F1055" s="23" t="s">
        <v>1230</v>
      </c>
      <c r="G1055" s="23" t="s">
        <v>28</v>
      </c>
      <c r="H1055" s="23" t="s">
        <v>28</v>
      </c>
      <c r="I1055" s="23" t="s">
        <v>28</v>
      </c>
    </row>
    <row r="1056" s="9" customFormat="1" ht="27" spans="1:9">
      <c r="A1056" s="23">
        <f>MAX(A$2:$A1055)+(B1055&lt;&gt;B1056)</f>
        <v>442</v>
      </c>
      <c r="B1056" s="23" t="s">
        <v>1231</v>
      </c>
      <c r="C1056" s="23" t="s">
        <v>44</v>
      </c>
      <c r="D1056" s="23" t="s">
        <v>26</v>
      </c>
      <c r="E1056" s="23" t="s">
        <v>26</v>
      </c>
      <c r="F1056" s="23" t="s">
        <v>1232</v>
      </c>
      <c r="G1056" s="23" t="s">
        <v>28</v>
      </c>
      <c r="H1056" s="23" t="s">
        <v>28</v>
      </c>
      <c r="I1056" s="23" t="s">
        <v>28</v>
      </c>
    </row>
    <row r="1057" s="9" customFormat="1" ht="27" spans="1:9">
      <c r="A1057" s="23">
        <f>MAX(A$2:$A1056)+(B1056&lt;&gt;B1057)</f>
        <v>442</v>
      </c>
      <c r="B1057" s="23" t="s">
        <v>1231</v>
      </c>
      <c r="C1057" s="23" t="s">
        <v>44</v>
      </c>
      <c r="D1057" s="23" t="s">
        <v>26</v>
      </c>
      <c r="E1057" s="23" t="s">
        <v>26</v>
      </c>
      <c r="F1057" s="23" t="s">
        <v>1233</v>
      </c>
      <c r="G1057" s="23" t="s">
        <v>28</v>
      </c>
      <c r="H1057" s="23" t="s">
        <v>28</v>
      </c>
      <c r="I1057" s="23" t="s">
        <v>28</v>
      </c>
    </row>
    <row r="1058" s="9" customFormat="1" ht="27" spans="1:9">
      <c r="A1058" s="23">
        <f>MAX(A$2:$A1057)+(B1057&lt;&gt;B1058)</f>
        <v>442</v>
      </c>
      <c r="B1058" s="23" t="s">
        <v>1231</v>
      </c>
      <c r="C1058" s="23" t="s">
        <v>44</v>
      </c>
      <c r="D1058" s="23" t="s">
        <v>26</v>
      </c>
      <c r="E1058" s="23" t="s">
        <v>26</v>
      </c>
      <c r="F1058" s="23" t="s">
        <v>1234</v>
      </c>
      <c r="G1058" s="23" t="s">
        <v>28</v>
      </c>
      <c r="H1058" s="23" t="s">
        <v>28</v>
      </c>
      <c r="I1058" s="23" t="s">
        <v>28</v>
      </c>
    </row>
    <row r="1059" s="9" customFormat="1" ht="27" spans="1:9">
      <c r="A1059" s="23">
        <f>MAX(A$2:$A1058)+(B1058&lt;&gt;B1059)</f>
        <v>442</v>
      </c>
      <c r="B1059" s="23" t="s">
        <v>1231</v>
      </c>
      <c r="C1059" s="23" t="s">
        <v>44</v>
      </c>
      <c r="D1059" s="23" t="s">
        <v>26</v>
      </c>
      <c r="E1059" s="23" t="s">
        <v>26</v>
      </c>
      <c r="F1059" s="23" t="s">
        <v>18</v>
      </c>
      <c r="G1059" s="23" t="s">
        <v>29</v>
      </c>
      <c r="H1059" s="23" t="s">
        <v>29</v>
      </c>
      <c r="I1059" s="23" t="s">
        <v>29</v>
      </c>
    </row>
    <row r="1060" s="9" customFormat="1" ht="27" spans="1:9">
      <c r="A1060" s="23">
        <f>MAX(A$2:$A1059)+(B1059&lt;&gt;B1060)</f>
        <v>443</v>
      </c>
      <c r="B1060" s="23" t="s">
        <v>1235</v>
      </c>
      <c r="C1060" s="23" t="s">
        <v>44</v>
      </c>
      <c r="D1060" s="23" t="s">
        <v>26</v>
      </c>
      <c r="E1060" s="23" t="s">
        <v>26</v>
      </c>
      <c r="F1060" s="23" t="s">
        <v>1236</v>
      </c>
      <c r="G1060" s="23" t="s">
        <v>28</v>
      </c>
      <c r="H1060" s="23" t="s">
        <v>28</v>
      </c>
      <c r="I1060" s="23" t="s">
        <v>28</v>
      </c>
    </row>
    <row r="1061" s="9" customFormat="1" ht="27" spans="1:9">
      <c r="A1061" s="23">
        <f>MAX(A$2:$A1060)+(B1060&lt;&gt;B1061)</f>
        <v>443</v>
      </c>
      <c r="B1061" s="23" t="s">
        <v>1235</v>
      </c>
      <c r="C1061" s="23" t="s">
        <v>44</v>
      </c>
      <c r="D1061" s="23" t="s">
        <v>26</v>
      </c>
      <c r="E1061" s="23" t="s">
        <v>26</v>
      </c>
      <c r="F1061" s="23" t="s">
        <v>18</v>
      </c>
      <c r="G1061" s="23" t="s">
        <v>29</v>
      </c>
      <c r="H1061" s="23" t="s">
        <v>29</v>
      </c>
      <c r="I1061" s="23" t="s">
        <v>29</v>
      </c>
    </row>
    <row r="1062" s="9" customFormat="1" ht="27" spans="1:9">
      <c r="A1062" s="23">
        <f>MAX(A$2:$A1061)+(B1061&lt;&gt;B1062)</f>
        <v>444</v>
      </c>
      <c r="B1062" s="23" t="s">
        <v>1237</v>
      </c>
      <c r="C1062" s="23" t="s">
        <v>11</v>
      </c>
      <c r="D1062" s="23" t="s">
        <v>26</v>
      </c>
      <c r="E1062" s="23" t="s">
        <v>26</v>
      </c>
      <c r="F1062" s="23" t="s">
        <v>1238</v>
      </c>
      <c r="G1062" s="23" t="s">
        <v>28</v>
      </c>
      <c r="H1062" s="23" t="s">
        <v>28</v>
      </c>
      <c r="I1062" s="23" t="s">
        <v>28</v>
      </c>
    </row>
    <row r="1063" s="9" customFormat="1" ht="27" spans="1:9">
      <c r="A1063" s="23">
        <f>MAX(A$2:$A1062)+(B1062&lt;&gt;B1063)</f>
        <v>444</v>
      </c>
      <c r="B1063" s="23" t="s">
        <v>1237</v>
      </c>
      <c r="C1063" s="23" t="s">
        <v>11</v>
      </c>
      <c r="D1063" s="23" t="s">
        <v>26</v>
      </c>
      <c r="E1063" s="23" t="s">
        <v>26</v>
      </c>
      <c r="F1063" s="23" t="s">
        <v>18</v>
      </c>
      <c r="G1063" s="23" t="s">
        <v>29</v>
      </c>
      <c r="H1063" s="23" t="s">
        <v>29</v>
      </c>
      <c r="I1063" s="23" t="s">
        <v>29</v>
      </c>
    </row>
    <row r="1064" s="9" customFormat="1" spans="1:9">
      <c r="A1064" s="23">
        <f>MAX(A$2:$A1063)+(B1063&lt;&gt;B1064)</f>
        <v>445</v>
      </c>
      <c r="B1064" s="24" t="s">
        <v>1239</v>
      </c>
      <c r="C1064" s="24" t="s">
        <v>63</v>
      </c>
      <c r="D1064" s="24" t="s">
        <v>26</v>
      </c>
      <c r="E1064" s="24" t="s">
        <v>26</v>
      </c>
      <c r="F1064" s="23" t="s">
        <v>1240</v>
      </c>
      <c r="G1064" s="23" t="s">
        <v>28</v>
      </c>
      <c r="H1064" s="23" t="s">
        <v>28</v>
      </c>
      <c r="I1064" s="23" t="s">
        <v>28</v>
      </c>
    </row>
    <row r="1065" s="9" customFormat="1" spans="1:9">
      <c r="A1065" s="23">
        <f>MAX(A$2:$A1064)+(B1064&lt;&gt;B1065)</f>
        <v>445</v>
      </c>
      <c r="B1065" s="24" t="s">
        <v>1239</v>
      </c>
      <c r="C1065" s="24" t="s">
        <v>63</v>
      </c>
      <c r="D1065" s="24" t="s">
        <v>26</v>
      </c>
      <c r="E1065" s="24" t="s">
        <v>26</v>
      </c>
      <c r="F1065" s="23" t="s">
        <v>18</v>
      </c>
      <c r="G1065" s="23" t="s">
        <v>29</v>
      </c>
      <c r="H1065" s="23" t="s">
        <v>29</v>
      </c>
      <c r="I1065" s="23" t="s">
        <v>29</v>
      </c>
    </row>
    <row r="1066" s="9" customFormat="1" spans="1:9">
      <c r="A1066" s="23">
        <f>MAX(A$2:$A1065)+(B1065&lt;&gt;B1066)</f>
        <v>446</v>
      </c>
      <c r="B1066" s="23" t="s">
        <v>1241</v>
      </c>
      <c r="C1066" s="23" t="s">
        <v>63</v>
      </c>
      <c r="D1066" s="23" t="s">
        <v>26</v>
      </c>
      <c r="E1066" s="23" t="s">
        <v>26</v>
      </c>
      <c r="F1066" s="23" t="s">
        <v>18</v>
      </c>
      <c r="G1066" s="23" t="s">
        <v>29</v>
      </c>
      <c r="H1066" s="23" t="s">
        <v>29</v>
      </c>
      <c r="I1066" s="23" t="s">
        <v>29</v>
      </c>
    </row>
    <row r="1067" s="9" customFormat="1" spans="1:9">
      <c r="A1067" s="23">
        <f>MAX(A$2:$A1066)+(B1066&lt;&gt;B1067)</f>
        <v>446</v>
      </c>
      <c r="B1067" s="23" t="s">
        <v>1241</v>
      </c>
      <c r="C1067" s="23" t="s">
        <v>63</v>
      </c>
      <c r="D1067" s="23" t="s">
        <v>26</v>
      </c>
      <c r="E1067" s="23" t="s">
        <v>26</v>
      </c>
      <c r="F1067" s="23" t="s">
        <v>1242</v>
      </c>
      <c r="G1067" s="23" t="s">
        <v>28</v>
      </c>
      <c r="H1067" s="23" t="s">
        <v>28</v>
      </c>
      <c r="I1067" s="23" t="s">
        <v>28</v>
      </c>
    </row>
    <row r="1068" s="9" customFormat="1" spans="1:9">
      <c r="A1068" s="23">
        <f>MAX(A$2:$A1067)+(B1067&lt;&gt;B1068)</f>
        <v>446</v>
      </c>
      <c r="B1068" s="23" t="s">
        <v>1241</v>
      </c>
      <c r="C1068" s="23" t="s">
        <v>63</v>
      </c>
      <c r="D1068" s="23" t="s">
        <v>26</v>
      </c>
      <c r="E1068" s="23" t="s">
        <v>26</v>
      </c>
      <c r="F1068" s="23" t="s">
        <v>1243</v>
      </c>
      <c r="G1068" s="23" t="s">
        <v>28</v>
      </c>
      <c r="H1068" s="23" t="s">
        <v>28</v>
      </c>
      <c r="I1068" s="23" t="s">
        <v>28</v>
      </c>
    </row>
    <row r="1069" s="9" customFormat="1" ht="27" spans="1:9">
      <c r="A1069" s="23">
        <f>MAX(A$2:$A1068)+(B1068&lt;&gt;B1069)</f>
        <v>447</v>
      </c>
      <c r="B1069" s="23" t="s">
        <v>1244</v>
      </c>
      <c r="C1069" s="23" t="s">
        <v>77</v>
      </c>
      <c r="D1069" s="23" t="s">
        <v>26</v>
      </c>
      <c r="E1069" s="23" t="s">
        <v>26</v>
      </c>
      <c r="F1069" s="23" t="s">
        <v>18</v>
      </c>
      <c r="G1069" s="23" t="s">
        <v>29</v>
      </c>
      <c r="H1069" s="23" t="s">
        <v>29</v>
      </c>
      <c r="I1069" s="23" t="s">
        <v>29</v>
      </c>
    </row>
    <row r="1070" s="9" customFormat="1" ht="27" spans="1:9">
      <c r="A1070" s="23">
        <f>MAX(A$2:$A1069)+(B1069&lt;&gt;B1070)</f>
        <v>447</v>
      </c>
      <c r="B1070" s="23" t="s">
        <v>1244</v>
      </c>
      <c r="C1070" s="23" t="s">
        <v>77</v>
      </c>
      <c r="D1070" s="23" t="s">
        <v>26</v>
      </c>
      <c r="E1070" s="23" t="s">
        <v>26</v>
      </c>
      <c r="F1070" s="23" t="s">
        <v>1245</v>
      </c>
      <c r="G1070" s="23" t="s">
        <v>28</v>
      </c>
      <c r="H1070" s="23" t="s">
        <v>28</v>
      </c>
      <c r="I1070" s="23" t="s">
        <v>28</v>
      </c>
    </row>
    <row r="1071" s="9" customFormat="1" ht="27" spans="1:9">
      <c r="A1071" s="23">
        <f>MAX(A$2:$A1070)+(B1070&lt;&gt;B1071)</f>
        <v>448</v>
      </c>
      <c r="B1071" s="24" t="s">
        <v>1246</v>
      </c>
      <c r="C1071" s="23" t="s">
        <v>63</v>
      </c>
      <c r="D1071" s="23" t="s">
        <v>124</v>
      </c>
      <c r="E1071" s="24" t="s">
        <v>125</v>
      </c>
      <c r="F1071" s="23" t="s">
        <v>18</v>
      </c>
      <c r="G1071" s="23" t="s">
        <v>38</v>
      </c>
      <c r="H1071" s="23" t="s">
        <v>38</v>
      </c>
      <c r="I1071" s="23" t="s">
        <v>19</v>
      </c>
    </row>
    <row r="1072" s="9" customFormat="1" ht="27" spans="1:9">
      <c r="A1072" s="23">
        <f>MAX(A$2:$A1071)+(B1071&lt;&gt;B1072)</f>
        <v>448</v>
      </c>
      <c r="B1072" s="24" t="s">
        <v>1246</v>
      </c>
      <c r="C1072" s="23" t="s">
        <v>63</v>
      </c>
      <c r="D1072" s="23" t="s">
        <v>124</v>
      </c>
      <c r="E1072" s="24" t="s">
        <v>125</v>
      </c>
      <c r="F1072" s="23" t="s">
        <v>1247</v>
      </c>
      <c r="G1072" s="23" t="s">
        <v>127</v>
      </c>
      <c r="H1072" s="23" t="s">
        <v>127</v>
      </c>
      <c r="I1072" s="23" t="s">
        <v>28</v>
      </c>
    </row>
    <row r="1073" s="9" customFormat="1" ht="27" spans="1:9">
      <c r="A1073" s="23">
        <f>MAX(A$2:$A1072)+(B1072&lt;&gt;B1073)</f>
        <v>448</v>
      </c>
      <c r="B1073" s="24" t="s">
        <v>1246</v>
      </c>
      <c r="C1073" s="23" t="s">
        <v>63</v>
      </c>
      <c r="D1073" s="23" t="s">
        <v>124</v>
      </c>
      <c r="E1073" s="24" t="s">
        <v>125</v>
      </c>
      <c r="F1073" s="23" t="s">
        <v>1248</v>
      </c>
      <c r="G1073" s="23" t="s">
        <v>127</v>
      </c>
      <c r="H1073" s="23" t="s">
        <v>127</v>
      </c>
      <c r="I1073" s="23" t="s">
        <v>28</v>
      </c>
    </row>
    <row r="1074" s="9" customFormat="1" ht="27" spans="1:9">
      <c r="A1074" s="23">
        <f>MAX(A$2:$A1073)+(B1073&lt;&gt;B1074)</f>
        <v>448</v>
      </c>
      <c r="B1074" s="24" t="s">
        <v>1246</v>
      </c>
      <c r="C1074" s="23" t="s">
        <v>63</v>
      </c>
      <c r="D1074" s="23" t="s">
        <v>124</v>
      </c>
      <c r="E1074" s="24" t="s">
        <v>125</v>
      </c>
      <c r="F1074" s="23" t="s">
        <v>1249</v>
      </c>
      <c r="G1074" s="23" t="s">
        <v>127</v>
      </c>
      <c r="H1074" s="23" t="s">
        <v>127</v>
      </c>
      <c r="I1074" s="23" t="s">
        <v>28</v>
      </c>
    </row>
    <row r="1075" s="9" customFormat="1" ht="27" spans="1:9">
      <c r="A1075" s="23">
        <f>MAX(A$2:$A1074)+(B1074&lt;&gt;B1075)</f>
        <v>449</v>
      </c>
      <c r="B1075" s="23" t="s">
        <v>1250</v>
      </c>
      <c r="C1075" s="23" t="s">
        <v>77</v>
      </c>
      <c r="D1075" s="23" t="s">
        <v>26</v>
      </c>
      <c r="E1075" s="23" t="s">
        <v>26</v>
      </c>
      <c r="F1075" s="23" t="s">
        <v>1251</v>
      </c>
      <c r="G1075" s="23" t="s">
        <v>28</v>
      </c>
      <c r="H1075" s="23" t="s">
        <v>28</v>
      </c>
      <c r="I1075" s="23" t="s">
        <v>28</v>
      </c>
    </row>
    <row r="1076" s="9" customFormat="1" ht="27" spans="1:9">
      <c r="A1076" s="23">
        <f>MAX(A$2:$A1075)+(B1075&lt;&gt;B1076)</f>
        <v>449</v>
      </c>
      <c r="B1076" s="23" t="s">
        <v>1250</v>
      </c>
      <c r="C1076" s="23" t="s">
        <v>77</v>
      </c>
      <c r="D1076" s="23" t="s">
        <v>26</v>
      </c>
      <c r="E1076" s="23" t="s">
        <v>26</v>
      </c>
      <c r="F1076" s="23" t="s">
        <v>18</v>
      </c>
      <c r="G1076" s="23" t="s">
        <v>29</v>
      </c>
      <c r="H1076" s="23" t="s">
        <v>29</v>
      </c>
      <c r="I1076" s="23" t="s">
        <v>29</v>
      </c>
    </row>
    <row r="1077" s="9" customFormat="1" ht="27" spans="1:9">
      <c r="A1077" s="23">
        <f>MAX(A$2:$A1076)+(B1076&lt;&gt;B1077)</f>
        <v>450</v>
      </c>
      <c r="B1077" s="23" t="s">
        <v>1252</v>
      </c>
      <c r="C1077" s="23" t="s">
        <v>77</v>
      </c>
      <c r="D1077" s="23" t="s">
        <v>26</v>
      </c>
      <c r="E1077" s="23" t="s">
        <v>36</v>
      </c>
      <c r="F1077" s="23" t="s">
        <v>1253</v>
      </c>
      <c r="G1077" s="23" t="s">
        <v>37</v>
      </c>
      <c r="H1077" s="23" t="s">
        <v>37</v>
      </c>
      <c r="I1077" s="23" t="s">
        <v>37</v>
      </c>
    </row>
    <row r="1078" s="9" customFormat="1" ht="27" spans="1:9">
      <c r="A1078" s="23">
        <f>MAX(A$2:$A1077)+(B1077&lt;&gt;B1078)</f>
        <v>450</v>
      </c>
      <c r="B1078" s="23" t="s">
        <v>1252</v>
      </c>
      <c r="C1078" s="23" t="s">
        <v>77</v>
      </c>
      <c r="D1078" s="23" t="s">
        <v>26</v>
      </c>
      <c r="E1078" s="23" t="s">
        <v>36</v>
      </c>
      <c r="F1078" s="23" t="s">
        <v>18</v>
      </c>
      <c r="G1078" s="23" t="s">
        <v>38</v>
      </c>
      <c r="H1078" s="23" t="s">
        <v>38</v>
      </c>
      <c r="I1078" s="23" t="s">
        <v>38</v>
      </c>
    </row>
    <row r="1079" s="9" customFormat="1" ht="40.5" spans="1:9">
      <c r="A1079" s="23">
        <f>MAX(A$2:$A1078)+(B1078&lt;&gt;B1079)</f>
        <v>451</v>
      </c>
      <c r="B1079" s="24" t="s">
        <v>1254</v>
      </c>
      <c r="C1079" s="24" t="s">
        <v>11</v>
      </c>
      <c r="D1079" s="24" t="s">
        <v>26</v>
      </c>
      <c r="E1079" s="24" t="s">
        <v>26</v>
      </c>
      <c r="F1079" s="24" t="s">
        <v>1255</v>
      </c>
      <c r="G1079" s="24" t="s">
        <v>28</v>
      </c>
      <c r="H1079" s="24" t="s">
        <v>28</v>
      </c>
      <c r="I1079" s="24" t="s">
        <v>28</v>
      </c>
    </row>
    <row r="1080" s="9" customFormat="1" ht="27" spans="1:9">
      <c r="A1080" s="23">
        <f>MAX(A$2:$A1079)+(B1079&lt;&gt;B1080)</f>
        <v>451</v>
      </c>
      <c r="B1080" s="24" t="s">
        <v>1254</v>
      </c>
      <c r="C1080" s="24" t="s">
        <v>11</v>
      </c>
      <c r="D1080" s="24" t="s">
        <v>26</v>
      </c>
      <c r="E1080" s="24" t="s">
        <v>26</v>
      </c>
      <c r="F1080" s="24" t="s">
        <v>18</v>
      </c>
      <c r="G1080" s="24" t="s">
        <v>29</v>
      </c>
      <c r="H1080" s="24" t="s">
        <v>29</v>
      </c>
      <c r="I1080" s="24" t="s">
        <v>29</v>
      </c>
    </row>
    <row r="1081" s="9" customFormat="1" ht="27" spans="1:9">
      <c r="A1081" s="23">
        <f>MAX(A$2:$A1080)+(B1080&lt;&gt;B1081)</f>
        <v>452</v>
      </c>
      <c r="B1081" s="24" t="s">
        <v>1256</v>
      </c>
      <c r="C1081" s="23" t="s">
        <v>44</v>
      </c>
      <c r="D1081" s="23" t="s">
        <v>438</v>
      </c>
      <c r="E1081" s="26" t="s">
        <v>21</v>
      </c>
      <c r="F1081" s="23" t="s">
        <v>18</v>
      </c>
      <c r="G1081" s="23" t="s">
        <v>38</v>
      </c>
      <c r="H1081" s="23" t="s">
        <v>38</v>
      </c>
      <c r="I1081" s="24" t="s">
        <v>19</v>
      </c>
    </row>
    <row r="1082" s="9" customFormat="1" ht="40.5" spans="1:9">
      <c r="A1082" s="23">
        <f>MAX(A$2:$A1081)+(B1081&lt;&gt;B1082)</f>
        <v>452</v>
      </c>
      <c r="B1082" s="24" t="s">
        <v>1256</v>
      </c>
      <c r="C1082" s="23" t="s">
        <v>44</v>
      </c>
      <c r="D1082" s="23" t="s">
        <v>438</v>
      </c>
      <c r="E1082" s="26" t="s">
        <v>21</v>
      </c>
      <c r="F1082" s="23" t="s">
        <v>1257</v>
      </c>
      <c r="G1082" s="23" t="s">
        <v>1258</v>
      </c>
      <c r="H1082" s="23" t="s">
        <v>1259</v>
      </c>
      <c r="I1082" s="24" t="s">
        <v>28</v>
      </c>
    </row>
    <row r="1083" s="9" customFormat="1" ht="27" spans="1:9">
      <c r="A1083" s="23">
        <f>MAX(A$2:$A1082)+(B1082&lt;&gt;B1083)</f>
        <v>452</v>
      </c>
      <c r="B1083" s="24" t="s">
        <v>1256</v>
      </c>
      <c r="C1083" s="23" t="s">
        <v>44</v>
      </c>
      <c r="D1083" s="23" t="s">
        <v>438</v>
      </c>
      <c r="E1083" s="26" t="s">
        <v>21</v>
      </c>
      <c r="F1083" s="23" t="s">
        <v>1260</v>
      </c>
      <c r="G1083" s="23" t="s">
        <v>1261</v>
      </c>
      <c r="H1083" s="23" t="s">
        <v>1262</v>
      </c>
      <c r="I1083" s="24" t="s">
        <v>28</v>
      </c>
    </row>
    <row r="1084" s="9" customFormat="1" ht="67.5" spans="1:9">
      <c r="A1084" s="23">
        <f>MAX(A$2:$A1083)+(B1083&lt;&gt;B1084)</f>
        <v>453</v>
      </c>
      <c r="B1084" s="24" t="s">
        <v>1263</v>
      </c>
      <c r="C1084" s="23" t="s">
        <v>63</v>
      </c>
      <c r="D1084" s="23" t="s">
        <v>141</v>
      </c>
      <c r="E1084" s="26" t="s">
        <v>21</v>
      </c>
      <c r="F1084" s="23" t="s">
        <v>1264</v>
      </c>
      <c r="G1084" s="23" t="s">
        <v>1265</v>
      </c>
      <c r="H1084" s="23" t="s">
        <v>1265</v>
      </c>
      <c r="I1084" s="23" t="s">
        <v>1265</v>
      </c>
    </row>
    <row r="1085" s="9" customFormat="1" ht="27" spans="1:9">
      <c r="A1085" s="23">
        <f>MAX(A$2:$A1084)+(B1084&lt;&gt;B1085)</f>
        <v>453</v>
      </c>
      <c r="B1085" s="24" t="s">
        <v>1263</v>
      </c>
      <c r="C1085" s="23" t="s">
        <v>63</v>
      </c>
      <c r="D1085" s="23" t="s">
        <v>141</v>
      </c>
      <c r="E1085" s="26" t="s">
        <v>21</v>
      </c>
      <c r="F1085" s="23" t="s">
        <v>18</v>
      </c>
      <c r="G1085" s="23" t="s">
        <v>19</v>
      </c>
      <c r="H1085" s="23" t="s">
        <v>19</v>
      </c>
      <c r="I1085" s="23" t="s">
        <v>19</v>
      </c>
    </row>
    <row r="1086" s="9" customFormat="1" ht="27" spans="1:9">
      <c r="A1086" s="23">
        <f>MAX(A$2:$A1085)+(B1085&lt;&gt;B1086)</f>
        <v>454</v>
      </c>
      <c r="B1086" s="24" t="s">
        <v>1266</v>
      </c>
      <c r="C1086" s="24" t="s">
        <v>63</v>
      </c>
      <c r="D1086" s="24" t="s">
        <v>26</v>
      </c>
      <c r="E1086" s="24" t="s">
        <v>26</v>
      </c>
      <c r="F1086" s="23" t="s">
        <v>18</v>
      </c>
      <c r="G1086" s="23" t="s">
        <v>29</v>
      </c>
      <c r="H1086" s="23" t="s">
        <v>29</v>
      </c>
      <c r="I1086" s="23" t="s">
        <v>29</v>
      </c>
    </row>
    <row r="1087" s="9" customFormat="1" ht="27" spans="1:9">
      <c r="A1087" s="23">
        <f>MAX(A$2:$A1086)+(B1086&lt;&gt;B1087)</f>
        <v>454</v>
      </c>
      <c r="B1087" s="24" t="s">
        <v>1266</v>
      </c>
      <c r="C1087" s="24" t="s">
        <v>63</v>
      </c>
      <c r="D1087" s="24" t="s">
        <v>26</v>
      </c>
      <c r="E1087" s="24" t="s">
        <v>26</v>
      </c>
      <c r="F1087" s="24" t="s">
        <v>1267</v>
      </c>
      <c r="G1087" s="23" t="s">
        <v>28</v>
      </c>
      <c r="H1087" s="23" t="s">
        <v>28</v>
      </c>
      <c r="I1087" s="23" t="s">
        <v>28</v>
      </c>
    </row>
    <row r="1088" s="9" customFormat="1" spans="1:9">
      <c r="A1088" s="23">
        <f>MAX(A$2:$A1087)+(B1087&lt;&gt;B1088)</f>
        <v>455</v>
      </c>
      <c r="B1088" s="23" t="s">
        <v>1268</v>
      </c>
      <c r="C1088" s="23" t="s">
        <v>44</v>
      </c>
      <c r="D1088" s="23" t="s">
        <v>26</v>
      </c>
      <c r="E1088" s="23" t="s">
        <v>26</v>
      </c>
      <c r="F1088" s="23" t="s">
        <v>18</v>
      </c>
      <c r="G1088" s="23" t="s">
        <v>29</v>
      </c>
      <c r="H1088" s="23" t="s">
        <v>29</v>
      </c>
      <c r="I1088" s="23" t="s">
        <v>29</v>
      </c>
    </row>
    <row r="1089" s="9" customFormat="1" spans="1:9">
      <c r="A1089" s="23">
        <f>MAX(A$2:$A1088)+(B1088&lt;&gt;B1089)</f>
        <v>455</v>
      </c>
      <c r="B1089" s="23" t="s">
        <v>1268</v>
      </c>
      <c r="C1089" s="23" t="s">
        <v>44</v>
      </c>
      <c r="D1089" s="23" t="s">
        <v>26</v>
      </c>
      <c r="E1089" s="23" t="s">
        <v>26</v>
      </c>
      <c r="F1089" s="23" t="s">
        <v>1269</v>
      </c>
      <c r="G1089" s="23" t="s">
        <v>28</v>
      </c>
      <c r="H1089" s="23" t="s">
        <v>28</v>
      </c>
      <c r="I1089" s="23" t="s">
        <v>28</v>
      </c>
    </row>
    <row r="1090" s="9" customFormat="1" ht="27" spans="1:9">
      <c r="A1090" s="23">
        <f>MAX(A$2:$A1089)+(B1089&lt;&gt;B1090)</f>
        <v>456</v>
      </c>
      <c r="B1090" s="23" t="s">
        <v>1270</v>
      </c>
      <c r="C1090" s="23" t="s">
        <v>50</v>
      </c>
      <c r="D1090" s="23" t="s">
        <v>26</v>
      </c>
      <c r="E1090" s="23" t="s">
        <v>26</v>
      </c>
      <c r="F1090" s="23" t="s">
        <v>18</v>
      </c>
      <c r="G1090" s="23" t="s">
        <v>29</v>
      </c>
      <c r="H1090" s="23" t="s">
        <v>29</v>
      </c>
      <c r="I1090" s="23" t="s">
        <v>29</v>
      </c>
    </row>
    <row r="1091" s="9" customFormat="1" ht="27" spans="1:9">
      <c r="A1091" s="23">
        <f>MAX(A$2:$A1090)+(B1090&lt;&gt;B1091)</f>
        <v>456</v>
      </c>
      <c r="B1091" s="23" t="s">
        <v>1270</v>
      </c>
      <c r="C1091" s="23" t="s">
        <v>50</v>
      </c>
      <c r="D1091" s="23" t="s">
        <v>26</v>
      </c>
      <c r="E1091" s="23" t="s">
        <v>26</v>
      </c>
      <c r="F1091" s="23" t="s">
        <v>1271</v>
      </c>
      <c r="G1091" s="23" t="s">
        <v>28</v>
      </c>
      <c r="H1091" s="23" t="s">
        <v>28</v>
      </c>
      <c r="I1091" s="23" t="s">
        <v>28</v>
      </c>
    </row>
    <row r="1092" s="9" customFormat="1" ht="27" spans="1:9">
      <c r="A1092" s="23">
        <f>MAX(A$2:$A1091)+(B1091&lt;&gt;B1092)</f>
        <v>457</v>
      </c>
      <c r="B1092" s="23" t="s">
        <v>1272</v>
      </c>
      <c r="C1092" s="23" t="s">
        <v>77</v>
      </c>
      <c r="D1092" s="23" t="s">
        <v>26</v>
      </c>
      <c r="E1092" s="23" t="s">
        <v>26</v>
      </c>
      <c r="F1092" s="23" t="s">
        <v>18</v>
      </c>
      <c r="G1092" s="23" t="s">
        <v>29</v>
      </c>
      <c r="H1092" s="23" t="s">
        <v>29</v>
      </c>
      <c r="I1092" s="23" t="s">
        <v>29</v>
      </c>
    </row>
    <row r="1093" s="9" customFormat="1" ht="27" spans="1:9">
      <c r="A1093" s="23">
        <f>MAX(A$2:$A1092)+(B1092&lt;&gt;B1093)</f>
        <v>457</v>
      </c>
      <c r="B1093" s="23" t="s">
        <v>1272</v>
      </c>
      <c r="C1093" s="23" t="s">
        <v>77</v>
      </c>
      <c r="D1093" s="23" t="s">
        <v>26</v>
      </c>
      <c r="E1093" s="23" t="s">
        <v>26</v>
      </c>
      <c r="F1093" s="23" t="s">
        <v>1273</v>
      </c>
      <c r="G1093" s="23" t="s">
        <v>28</v>
      </c>
      <c r="H1093" s="23" t="s">
        <v>28</v>
      </c>
      <c r="I1093" s="23" t="s">
        <v>28</v>
      </c>
    </row>
    <row r="1094" s="9" customFormat="1" ht="27" spans="1:9">
      <c r="A1094" s="23">
        <f>MAX(A$2:$A1093)+(B1093&lt;&gt;B1094)</f>
        <v>458</v>
      </c>
      <c r="B1094" s="24" t="s">
        <v>1274</v>
      </c>
      <c r="C1094" s="23" t="s">
        <v>63</v>
      </c>
      <c r="D1094" s="23" t="s">
        <v>45</v>
      </c>
      <c r="E1094" s="26" t="s">
        <v>36</v>
      </c>
      <c r="F1094" s="23" t="s">
        <v>18</v>
      </c>
      <c r="G1094" s="23" t="s">
        <v>38</v>
      </c>
      <c r="H1094" s="23" t="s">
        <v>38</v>
      </c>
      <c r="I1094" s="23" t="s">
        <v>38</v>
      </c>
    </row>
    <row r="1095" s="9" customFormat="1" ht="40.5" spans="1:9">
      <c r="A1095" s="23">
        <f>MAX(A$2:$A1094)+(B1094&lt;&gt;B1095)</f>
        <v>458</v>
      </c>
      <c r="B1095" s="24" t="s">
        <v>1274</v>
      </c>
      <c r="C1095" s="23" t="s">
        <v>63</v>
      </c>
      <c r="D1095" s="23" t="s">
        <v>45</v>
      </c>
      <c r="E1095" s="26" t="s">
        <v>36</v>
      </c>
      <c r="F1095" s="23" t="s">
        <v>1275</v>
      </c>
      <c r="G1095" s="23" t="s">
        <v>37</v>
      </c>
      <c r="H1095" s="23" t="s">
        <v>37</v>
      </c>
      <c r="I1095" s="23" t="s">
        <v>37</v>
      </c>
    </row>
    <row r="1096" s="9" customFormat="1" ht="40.5" spans="1:9">
      <c r="A1096" s="23">
        <f>MAX(A$2:$A1095)+(B1095&lt;&gt;B1096)</f>
        <v>459</v>
      </c>
      <c r="B1096" s="23" t="s">
        <v>1276</v>
      </c>
      <c r="C1096" s="23" t="s">
        <v>44</v>
      </c>
      <c r="D1096" s="23" t="s">
        <v>26</v>
      </c>
      <c r="E1096" s="23" t="s">
        <v>26</v>
      </c>
      <c r="F1096" s="23" t="s">
        <v>1277</v>
      </c>
      <c r="G1096" s="23" t="s">
        <v>28</v>
      </c>
      <c r="H1096" s="23" t="s">
        <v>28</v>
      </c>
      <c r="I1096" s="23" t="s">
        <v>28</v>
      </c>
    </row>
    <row r="1097" s="9" customFormat="1" ht="27" spans="1:9">
      <c r="A1097" s="23">
        <f>MAX(A$2:$A1096)+(B1096&lt;&gt;B1097)</f>
        <v>459</v>
      </c>
      <c r="B1097" s="23" t="s">
        <v>1276</v>
      </c>
      <c r="C1097" s="23" t="s">
        <v>44</v>
      </c>
      <c r="D1097" s="23" t="s">
        <v>26</v>
      </c>
      <c r="E1097" s="23" t="s">
        <v>26</v>
      </c>
      <c r="F1097" s="23" t="s">
        <v>18</v>
      </c>
      <c r="G1097" s="23" t="s">
        <v>29</v>
      </c>
      <c r="H1097" s="23" t="s">
        <v>29</v>
      </c>
      <c r="I1097" s="23" t="s">
        <v>29</v>
      </c>
    </row>
    <row r="1098" s="9" customFormat="1" ht="27" spans="1:9">
      <c r="A1098" s="23">
        <f>MAX(A$2:$A1097)+(B1097&lt;&gt;B1098)</f>
        <v>460</v>
      </c>
      <c r="B1098" s="24" t="s">
        <v>1278</v>
      </c>
      <c r="C1098" s="24" t="s">
        <v>63</v>
      </c>
      <c r="D1098" s="24" t="s">
        <v>26</v>
      </c>
      <c r="E1098" s="24" t="s">
        <v>26</v>
      </c>
      <c r="F1098" s="23" t="s">
        <v>18</v>
      </c>
      <c r="G1098" s="23" t="s">
        <v>29</v>
      </c>
      <c r="H1098" s="23" t="s">
        <v>29</v>
      </c>
      <c r="I1098" s="23" t="s">
        <v>29</v>
      </c>
    </row>
    <row r="1099" s="9" customFormat="1" ht="27" spans="1:9">
      <c r="A1099" s="23">
        <f>MAX(A$2:$A1098)+(B1098&lt;&gt;B1099)</f>
        <v>460</v>
      </c>
      <c r="B1099" s="24" t="s">
        <v>1278</v>
      </c>
      <c r="C1099" s="24" t="s">
        <v>63</v>
      </c>
      <c r="D1099" s="24" t="s">
        <v>26</v>
      </c>
      <c r="E1099" s="24" t="s">
        <v>26</v>
      </c>
      <c r="F1099" s="23" t="s">
        <v>1279</v>
      </c>
      <c r="G1099" s="23" t="s">
        <v>28</v>
      </c>
      <c r="H1099" s="23" t="s">
        <v>28</v>
      </c>
      <c r="I1099" s="23" t="s">
        <v>28</v>
      </c>
    </row>
    <row r="1100" s="9" customFormat="1" spans="1:9">
      <c r="A1100" s="23">
        <f>MAX(A$2:$A1099)+(B1099&lt;&gt;B1100)</f>
        <v>461</v>
      </c>
      <c r="B1100" s="23" t="s">
        <v>1280</v>
      </c>
      <c r="C1100" s="23" t="s">
        <v>63</v>
      </c>
      <c r="D1100" s="23" t="s">
        <v>26</v>
      </c>
      <c r="E1100" s="23" t="s">
        <v>26</v>
      </c>
      <c r="F1100" s="23" t="s">
        <v>18</v>
      </c>
      <c r="G1100" s="23" t="s">
        <v>29</v>
      </c>
      <c r="H1100" s="23" t="s">
        <v>29</v>
      </c>
      <c r="I1100" s="23" t="s">
        <v>29</v>
      </c>
    </row>
    <row r="1101" s="9" customFormat="1" spans="1:9">
      <c r="A1101" s="23">
        <f>MAX(A$2:$A1100)+(B1100&lt;&gt;B1101)</f>
        <v>461</v>
      </c>
      <c r="B1101" s="23" t="s">
        <v>1280</v>
      </c>
      <c r="C1101" s="23" t="s">
        <v>63</v>
      </c>
      <c r="D1101" s="23" t="s">
        <v>26</v>
      </c>
      <c r="E1101" s="23" t="s">
        <v>26</v>
      </c>
      <c r="F1101" s="23" t="s">
        <v>1281</v>
      </c>
      <c r="G1101" s="23" t="s">
        <v>28</v>
      </c>
      <c r="H1101" s="23" t="s">
        <v>28</v>
      </c>
      <c r="I1101" s="23" t="s">
        <v>28</v>
      </c>
    </row>
    <row r="1102" s="9" customFormat="1" ht="94.5" spans="1:9">
      <c r="A1102" s="23">
        <f>MAX(A$2:$A1101)+(B1101&lt;&gt;B1102)</f>
        <v>462</v>
      </c>
      <c r="B1102" s="24" t="s">
        <v>1282</v>
      </c>
      <c r="C1102" s="23" t="s">
        <v>44</v>
      </c>
      <c r="D1102" s="23" t="s">
        <v>12</v>
      </c>
      <c r="E1102" s="26" t="s">
        <v>21</v>
      </c>
      <c r="F1102" s="23" t="s">
        <v>1283</v>
      </c>
      <c r="G1102" s="23" t="s">
        <v>1284</v>
      </c>
      <c r="H1102" s="23" t="s">
        <v>1285</v>
      </c>
      <c r="I1102" s="23" t="s">
        <v>1286</v>
      </c>
    </row>
    <row r="1103" s="9" customFormat="1" ht="27" spans="1:9">
      <c r="A1103" s="23">
        <f>MAX(A$2:$A1102)+(B1102&lt;&gt;B1103)</f>
        <v>462</v>
      </c>
      <c r="B1103" s="24" t="s">
        <v>1282</v>
      </c>
      <c r="C1103" s="23" t="s">
        <v>44</v>
      </c>
      <c r="D1103" s="23" t="s">
        <v>12</v>
      </c>
      <c r="E1103" s="26" t="s">
        <v>21</v>
      </c>
      <c r="F1103" s="23" t="s">
        <v>18</v>
      </c>
      <c r="G1103" s="23" t="s">
        <v>19</v>
      </c>
      <c r="H1103" s="23" t="s">
        <v>19</v>
      </c>
      <c r="I1103" s="23" t="s">
        <v>19</v>
      </c>
    </row>
    <row r="1104" s="9" customFormat="1" spans="1:9">
      <c r="A1104" s="23">
        <f>MAX(A$2:$A1103)+(B1103&lt;&gt;B1104)</f>
        <v>463</v>
      </c>
      <c r="B1104" s="24" t="s">
        <v>1287</v>
      </c>
      <c r="C1104" s="24" t="s">
        <v>63</v>
      </c>
      <c r="D1104" s="24" t="s">
        <v>26</v>
      </c>
      <c r="E1104" s="24" t="s">
        <v>26</v>
      </c>
      <c r="F1104" s="23" t="s">
        <v>18</v>
      </c>
      <c r="G1104" s="23" t="s">
        <v>29</v>
      </c>
      <c r="H1104" s="23" t="s">
        <v>29</v>
      </c>
      <c r="I1104" s="23" t="s">
        <v>29</v>
      </c>
    </row>
    <row r="1105" s="9" customFormat="1" ht="27" spans="1:9">
      <c r="A1105" s="23">
        <f>MAX(A$2:$A1104)+(B1104&lt;&gt;B1105)</f>
        <v>463</v>
      </c>
      <c r="B1105" s="24" t="s">
        <v>1287</v>
      </c>
      <c r="C1105" s="24" t="s">
        <v>63</v>
      </c>
      <c r="D1105" s="24" t="s">
        <v>26</v>
      </c>
      <c r="E1105" s="24" t="s">
        <v>26</v>
      </c>
      <c r="F1105" s="23" t="s">
        <v>1288</v>
      </c>
      <c r="G1105" s="23" t="s">
        <v>28</v>
      </c>
      <c r="H1105" s="23" t="s">
        <v>28</v>
      </c>
      <c r="I1105" s="23" t="s">
        <v>28</v>
      </c>
    </row>
    <row r="1106" s="9" customFormat="1" ht="54" spans="1:9">
      <c r="A1106" s="23">
        <f>MAX(A$2:$A1105)+(B1105&lt;&gt;B1106)</f>
        <v>464</v>
      </c>
      <c r="B1106" s="24" t="s">
        <v>1289</v>
      </c>
      <c r="C1106" s="23" t="s">
        <v>44</v>
      </c>
      <c r="D1106" s="23" t="s">
        <v>171</v>
      </c>
      <c r="E1106" s="23" t="s">
        <v>125</v>
      </c>
      <c r="F1106" s="23" t="s">
        <v>1290</v>
      </c>
      <c r="G1106" s="23" t="s">
        <v>127</v>
      </c>
      <c r="H1106" s="23" t="s">
        <v>1291</v>
      </c>
      <c r="I1106" s="23" t="s">
        <v>28</v>
      </c>
    </row>
    <row r="1107" s="9" customFormat="1" ht="27" spans="1:9">
      <c r="A1107" s="23">
        <f>MAX(A$2:$A1106)+(B1106&lt;&gt;B1107)</f>
        <v>464</v>
      </c>
      <c r="B1107" s="24" t="s">
        <v>1289</v>
      </c>
      <c r="C1107" s="23" t="s">
        <v>44</v>
      </c>
      <c r="D1107" s="23" t="s">
        <v>171</v>
      </c>
      <c r="E1107" s="23" t="s">
        <v>125</v>
      </c>
      <c r="F1107" s="23" t="s">
        <v>18</v>
      </c>
      <c r="G1107" s="23" t="s">
        <v>38</v>
      </c>
      <c r="H1107" s="23" t="s">
        <v>19</v>
      </c>
      <c r="I1107" s="23" t="s">
        <v>19</v>
      </c>
    </row>
    <row r="1108" s="9" customFormat="1" ht="27" spans="1:9">
      <c r="A1108" s="23">
        <f>MAX(A$2:$A1107)+(B1107&lt;&gt;B1108)</f>
        <v>465</v>
      </c>
      <c r="B1108" s="23" t="s">
        <v>1292</v>
      </c>
      <c r="C1108" s="23" t="s">
        <v>25</v>
      </c>
      <c r="D1108" s="23" t="s">
        <v>26</v>
      </c>
      <c r="E1108" s="23" t="s">
        <v>26</v>
      </c>
      <c r="F1108" s="23" t="s">
        <v>1293</v>
      </c>
      <c r="G1108" s="23" t="s">
        <v>28</v>
      </c>
      <c r="H1108" s="23" t="s">
        <v>28</v>
      </c>
      <c r="I1108" s="23" t="s">
        <v>28</v>
      </c>
    </row>
    <row r="1109" s="9" customFormat="1" spans="1:9">
      <c r="A1109" s="23">
        <f>MAX(A$2:$A1108)+(B1108&lt;&gt;B1109)</f>
        <v>465</v>
      </c>
      <c r="B1109" s="23" t="s">
        <v>1292</v>
      </c>
      <c r="C1109" s="23" t="s">
        <v>25</v>
      </c>
      <c r="D1109" s="23" t="s">
        <v>26</v>
      </c>
      <c r="E1109" s="23" t="s">
        <v>26</v>
      </c>
      <c r="F1109" s="23" t="s">
        <v>18</v>
      </c>
      <c r="G1109" s="23" t="s">
        <v>29</v>
      </c>
      <c r="H1109" s="23" t="s">
        <v>29</v>
      </c>
      <c r="I1109" s="23" t="s">
        <v>29</v>
      </c>
    </row>
    <row r="1110" s="9" customFormat="1" ht="27" spans="1:9">
      <c r="A1110" s="23">
        <f>MAX(A$2:$A1109)+(B1109&lt;&gt;B1110)</f>
        <v>466</v>
      </c>
      <c r="B1110" s="23" t="s">
        <v>1294</v>
      </c>
      <c r="C1110" s="23" t="s">
        <v>63</v>
      </c>
      <c r="D1110" s="23" t="s">
        <v>26</v>
      </c>
      <c r="E1110" s="23" t="s">
        <v>26</v>
      </c>
      <c r="F1110" s="23" t="s">
        <v>1295</v>
      </c>
      <c r="G1110" s="23" t="s">
        <v>28</v>
      </c>
      <c r="H1110" s="23" t="s">
        <v>28</v>
      </c>
      <c r="I1110" s="23" t="s">
        <v>28</v>
      </c>
    </row>
    <row r="1111" s="9" customFormat="1" spans="1:9">
      <c r="A1111" s="23">
        <f>MAX(A$2:$A1110)+(B1110&lt;&gt;B1111)</f>
        <v>466</v>
      </c>
      <c r="B1111" s="23" t="s">
        <v>1294</v>
      </c>
      <c r="C1111" s="23" t="s">
        <v>63</v>
      </c>
      <c r="D1111" s="23" t="s">
        <v>26</v>
      </c>
      <c r="E1111" s="23" t="s">
        <v>26</v>
      </c>
      <c r="F1111" s="23" t="s">
        <v>18</v>
      </c>
      <c r="G1111" s="23" t="s">
        <v>29</v>
      </c>
      <c r="H1111" s="23" t="s">
        <v>29</v>
      </c>
      <c r="I1111" s="23" t="s">
        <v>29</v>
      </c>
    </row>
    <row r="1112" s="9" customFormat="1" ht="27" spans="1:9">
      <c r="A1112" s="23">
        <f>MAX(A$2:$A1111)+(B1111&lt;&gt;B1112)</f>
        <v>467</v>
      </c>
      <c r="B1112" s="23" t="s">
        <v>1296</v>
      </c>
      <c r="C1112" s="23" t="s">
        <v>77</v>
      </c>
      <c r="D1112" s="23" t="s">
        <v>26</v>
      </c>
      <c r="E1112" s="23" t="s">
        <v>26</v>
      </c>
      <c r="F1112" s="23" t="s">
        <v>1297</v>
      </c>
      <c r="G1112" s="23" t="s">
        <v>28</v>
      </c>
      <c r="H1112" s="23" t="s">
        <v>28</v>
      </c>
      <c r="I1112" s="23" t="s">
        <v>28</v>
      </c>
    </row>
    <row r="1113" s="9" customFormat="1" ht="27" spans="1:9">
      <c r="A1113" s="23">
        <f>MAX(A$2:$A1112)+(B1112&lt;&gt;B1113)</f>
        <v>467</v>
      </c>
      <c r="B1113" s="23" t="s">
        <v>1296</v>
      </c>
      <c r="C1113" s="23" t="s">
        <v>77</v>
      </c>
      <c r="D1113" s="23" t="s">
        <v>26</v>
      </c>
      <c r="E1113" s="23" t="s">
        <v>26</v>
      </c>
      <c r="F1113" s="23" t="s">
        <v>18</v>
      </c>
      <c r="G1113" s="23" t="s">
        <v>29</v>
      </c>
      <c r="H1113" s="23" t="s">
        <v>29</v>
      </c>
      <c r="I1113" s="23" t="s">
        <v>29</v>
      </c>
    </row>
    <row r="1114" s="9" customFormat="1" ht="27" spans="1:9">
      <c r="A1114" s="23">
        <f>MAX(A$2:$A1113)+(B1113&lt;&gt;B1114)</f>
        <v>468</v>
      </c>
      <c r="B1114" s="24" t="s">
        <v>1298</v>
      </c>
      <c r="C1114" s="24" t="s">
        <v>63</v>
      </c>
      <c r="D1114" s="24" t="s">
        <v>26</v>
      </c>
      <c r="E1114" s="24" t="s">
        <v>26</v>
      </c>
      <c r="F1114" s="23" t="s">
        <v>1299</v>
      </c>
      <c r="G1114" s="23" t="s">
        <v>28</v>
      </c>
      <c r="H1114" s="23" t="s">
        <v>28</v>
      </c>
      <c r="I1114" s="23" t="s">
        <v>28</v>
      </c>
    </row>
    <row r="1115" s="9" customFormat="1" spans="1:9">
      <c r="A1115" s="23">
        <f>MAX(A$2:$A1114)+(B1114&lt;&gt;B1115)</f>
        <v>468</v>
      </c>
      <c r="B1115" s="24" t="s">
        <v>1298</v>
      </c>
      <c r="C1115" s="24" t="s">
        <v>63</v>
      </c>
      <c r="D1115" s="24" t="s">
        <v>26</v>
      </c>
      <c r="E1115" s="24" t="s">
        <v>26</v>
      </c>
      <c r="F1115" s="23" t="s">
        <v>18</v>
      </c>
      <c r="G1115" s="23" t="s">
        <v>29</v>
      </c>
      <c r="H1115" s="23" t="s">
        <v>29</v>
      </c>
      <c r="I1115" s="23" t="s">
        <v>29</v>
      </c>
    </row>
    <row r="1116" s="9" customFormat="1" ht="27" spans="1:9">
      <c r="A1116" s="23">
        <f>MAX(A$2:$A1115)+(B1115&lt;&gt;B1116)</f>
        <v>469</v>
      </c>
      <c r="B1116" s="23" t="s">
        <v>1300</v>
      </c>
      <c r="C1116" s="23" t="s">
        <v>63</v>
      </c>
      <c r="D1116" s="23" t="s">
        <v>26</v>
      </c>
      <c r="E1116" s="23" t="s">
        <v>26</v>
      </c>
      <c r="F1116" s="23" t="s">
        <v>1301</v>
      </c>
      <c r="G1116" s="23" t="s">
        <v>28</v>
      </c>
      <c r="H1116" s="23" t="s">
        <v>28</v>
      </c>
      <c r="I1116" s="23" t="s">
        <v>28</v>
      </c>
    </row>
    <row r="1117" s="9" customFormat="1" ht="27" spans="1:9">
      <c r="A1117" s="23">
        <f>MAX(A$2:$A1116)+(B1116&lt;&gt;B1117)</f>
        <v>469</v>
      </c>
      <c r="B1117" s="23" t="s">
        <v>1300</v>
      </c>
      <c r="C1117" s="23" t="s">
        <v>63</v>
      </c>
      <c r="D1117" s="23" t="s">
        <v>26</v>
      </c>
      <c r="E1117" s="23" t="s">
        <v>26</v>
      </c>
      <c r="F1117" s="23" t="s">
        <v>18</v>
      </c>
      <c r="G1117" s="23" t="s">
        <v>29</v>
      </c>
      <c r="H1117" s="23" t="s">
        <v>29</v>
      </c>
      <c r="I1117" s="23" t="s">
        <v>29</v>
      </c>
    </row>
    <row r="1118" s="9" customFormat="1" ht="27" spans="1:9">
      <c r="A1118" s="23">
        <f>MAX(A$2:$A1117)+(B1117&lt;&gt;B1118)</f>
        <v>470</v>
      </c>
      <c r="B1118" s="23" t="s">
        <v>1302</v>
      </c>
      <c r="C1118" s="23" t="s">
        <v>63</v>
      </c>
      <c r="D1118" s="23" t="s">
        <v>26</v>
      </c>
      <c r="E1118" s="23" t="s">
        <v>26</v>
      </c>
      <c r="F1118" s="23" t="s">
        <v>1303</v>
      </c>
      <c r="G1118" s="23" t="s">
        <v>28</v>
      </c>
      <c r="H1118" s="23" t="s">
        <v>28</v>
      </c>
      <c r="I1118" s="23" t="s">
        <v>28</v>
      </c>
    </row>
    <row r="1119" s="9" customFormat="1" ht="27" spans="1:9">
      <c r="A1119" s="23">
        <f>MAX(A$2:$A1118)+(B1118&lt;&gt;B1119)</f>
        <v>470</v>
      </c>
      <c r="B1119" s="23" t="s">
        <v>1302</v>
      </c>
      <c r="C1119" s="23" t="s">
        <v>63</v>
      </c>
      <c r="D1119" s="23" t="s">
        <v>26</v>
      </c>
      <c r="E1119" s="23" t="s">
        <v>26</v>
      </c>
      <c r="F1119" s="23" t="s">
        <v>18</v>
      </c>
      <c r="G1119" s="23" t="s">
        <v>29</v>
      </c>
      <c r="H1119" s="23" t="s">
        <v>29</v>
      </c>
      <c r="I1119" s="23" t="s">
        <v>29</v>
      </c>
    </row>
    <row r="1120" s="9" customFormat="1" ht="27" spans="1:9">
      <c r="A1120" s="23">
        <f>MAX(A$2:$A1119)+(B1119&lt;&gt;B1120)</f>
        <v>471</v>
      </c>
      <c r="B1120" s="23" t="s">
        <v>1304</v>
      </c>
      <c r="C1120" s="23" t="s">
        <v>63</v>
      </c>
      <c r="D1120" s="23" t="s">
        <v>26</v>
      </c>
      <c r="E1120" s="23" t="s">
        <v>26</v>
      </c>
      <c r="F1120" s="23" t="s">
        <v>1305</v>
      </c>
      <c r="G1120" s="23" t="s">
        <v>28</v>
      </c>
      <c r="H1120" s="23" t="s">
        <v>28</v>
      </c>
      <c r="I1120" s="23" t="s">
        <v>28</v>
      </c>
    </row>
    <row r="1121" s="9" customFormat="1" ht="27" spans="1:9">
      <c r="A1121" s="23">
        <f>MAX(A$2:$A1120)+(B1120&lt;&gt;B1121)</f>
        <v>471</v>
      </c>
      <c r="B1121" s="23" t="s">
        <v>1304</v>
      </c>
      <c r="C1121" s="23" t="s">
        <v>63</v>
      </c>
      <c r="D1121" s="23" t="s">
        <v>26</v>
      </c>
      <c r="E1121" s="23" t="s">
        <v>26</v>
      </c>
      <c r="F1121" s="23" t="s">
        <v>18</v>
      </c>
      <c r="G1121" s="23" t="s">
        <v>29</v>
      </c>
      <c r="H1121" s="23" t="s">
        <v>29</v>
      </c>
      <c r="I1121" s="23" t="s">
        <v>29</v>
      </c>
    </row>
    <row r="1122" s="9" customFormat="1" ht="27" spans="1:9">
      <c r="A1122" s="23">
        <f>MAX(A$2:$A1121)+(B1121&lt;&gt;B1122)</f>
        <v>472</v>
      </c>
      <c r="B1122" s="23" t="s">
        <v>1306</v>
      </c>
      <c r="C1122" s="23" t="s">
        <v>63</v>
      </c>
      <c r="D1122" s="23" t="s">
        <v>26</v>
      </c>
      <c r="E1122" s="23" t="s">
        <v>36</v>
      </c>
      <c r="F1122" s="23" t="s">
        <v>1307</v>
      </c>
      <c r="G1122" s="23" t="s">
        <v>37</v>
      </c>
      <c r="H1122" s="23" t="s">
        <v>37</v>
      </c>
      <c r="I1122" s="23" t="s">
        <v>37</v>
      </c>
    </row>
    <row r="1123" s="9" customFormat="1" ht="27" spans="1:9">
      <c r="A1123" s="23">
        <f>MAX(A$2:$A1122)+(B1122&lt;&gt;B1123)</f>
        <v>472</v>
      </c>
      <c r="B1123" s="23" t="s">
        <v>1306</v>
      </c>
      <c r="C1123" s="23" t="s">
        <v>63</v>
      </c>
      <c r="D1123" s="23" t="s">
        <v>26</v>
      </c>
      <c r="E1123" s="23" t="s">
        <v>36</v>
      </c>
      <c r="F1123" s="23" t="s">
        <v>18</v>
      </c>
      <c r="G1123" s="23" t="s">
        <v>38</v>
      </c>
      <c r="H1123" s="23" t="s">
        <v>38</v>
      </c>
      <c r="I1123" s="23" t="s">
        <v>38</v>
      </c>
    </row>
    <row r="1124" s="9" customFormat="1" ht="27" spans="1:9">
      <c r="A1124" s="23">
        <f>MAX(A$2:$A1123)+(B1123&lt;&gt;B1124)</f>
        <v>472</v>
      </c>
      <c r="B1124" s="23" t="s">
        <v>1306</v>
      </c>
      <c r="C1124" s="23" t="s">
        <v>63</v>
      </c>
      <c r="D1124" s="23" t="s">
        <v>26</v>
      </c>
      <c r="E1124" s="23" t="s">
        <v>36</v>
      </c>
      <c r="F1124" s="23" t="s">
        <v>1308</v>
      </c>
      <c r="G1124" s="23" t="s">
        <v>37</v>
      </c>
      <c r="H1124" s="23" t="s">
        <v>37</v>
      </c>
      <c r="I1124" s="23" t="s">
        <v>37</v>
      </c>
    </row>
    <row r="1125" s="9" customFormat="1" ht="27" spans="1:9">
      <c r="A1125" s="23">
        <f>MAX(A$2:$A1124)+(B1124&lt;&gt;B1125)</f>
        <v>473</v>
      </c>
      <c r="B1125" s="24" t="s">
        <v>1309</v>
      </c>
      <c r="C1125" s="23" t="s">
        <v>77</v>
      </c>
      <c r="D1125" s="23" t="s">
        <v>12</v>
      </c>
      <c r="E1125" s="26" t="s">
        <v>13</v>
      </c>
      <c r="F1125" s="23" t="s">
        <v>1310</v>
      </c>
      <c r="G1125" s="23" t="s">
        <v>28</v>
      </c>
      <c r="H1125" s="23" t="s">
        <v>28</v>
      </c>
      <c r="I1125" s="23" t="s">
        <v>28</v>
      </c>
    </row>
    <row r="1126" s="9" customFormat="1" ht="40.5" spans="1:9">
      <c r="A1126" s="23">
        <f>MAX(A$2:$A1125)+(B1125&lt;&gt;B1126)</f>
        <v>473</v>
      </c>
      <c r="B1126" s="24" t="s">
        <v>1309</v>
      </c>
      <c r="C1126" s="23" t="s">
        <v>77</v>
      </c>
      <c r="D1126" s="23" t="s">
        <v>12</v>
      </c>
      <c r="E1126" s="26" t="s">
        <v>13</v>
      </c>
      <c r="F1126" s="23" t="s">
        <v>1311</v>
      </c>
      <c r="G1126" s="23" t="s">
        <v>1312</v>
      </c>
      <c r="H1126" s="23" t="s">
        <v>1312</v>
      </c>
      <c r="I1126" s="23" t="s">
        <v>1312</v>
      </c>
    </row>
    <row r="1127" s="9" customFormat="1" ht="27" spans="1:9">
      <c r="A1127" s="23">
        <f>MAX(A$2:$A1126)+(B1126&lt;&gt;B1127)</f>
        <v>473</v>
      </c>
      <c r="B1127" s="24" t="s">
        <v>1309</v>
      </c>
      <c r="C1127" s="23" t="s">
        <v>77</v>
      </c>
      <c r="D1127" s="23" t="s">
        <v>12</v>
      </c>
      <c r="E1127" s="26" t="s">
        <v>13</v>
      </c>
      <c r="F1127" s="23" t="s">
        <v>18</v>
      </c>
      <c r="G1127" s="23" t="s">
        <v>19</v>
      </c>
      <c r="H1127" s="23" t="s">
        <v>19</v>
      </c>
      <c r="I1127" s="23" t="s">
        <v>19</v>
      </c>
    </row>
    <row r="1128" s="9" customFormat="1" ht="27" spans="1:9">
      <c r="A1128" s="23">
        <f>MAX(A$2:$A1127)+(B1127&lt;&gt;B1128)</f>
        <v>474</v>
      </c>
      <c r="B1128" s="23" t="s">
        <v>1313</v>
      </c>
      <c r="C1128" s="23" t="s">
        <v>77</v>
      </c>
      <c r="D1128" s="23" t="s">
        <v>12</v>
      </c>
      <c r="E1128" s="23" t="s">
        <v>13</v>
      </c>
      <c r="F1128" s="23" t="s">
        <v>18</v>
      </c>
      <c r="G1128" s="23" t="s">
        <v>19</v>
      </c>
      <c r="H1128" s="23" t="s">
        <v>19</v>
      </c>
      <c r="I1128" s="23" t="s">
        <v>19</v>
      </c>
    </row>
    <row r="1129" s="9" customFormat="1" ht="27" spans="1:9">
      <c r="A1129" s="23">
        <f>MAX(A$2:$A1128)+(B1128&lt;&gt;B1129)</f>
        <v>474</v>
      </c>
      <c r="B1129" s="23" t="s">
        <v>1313</v>
      </c>
      <c r="C1129" s="23" t="s">
        <v>77</v>
      </c>
      <c r="D1129" s="23" t="s">
        <v>12</v>
      </c>
      <c r="E1129" s="23" t="s">
        <v>13</v>
      </c>
      <c r="F1129" s="23" t="s">
        <v>1314</v>
      </c>
      <c r="G1129" s="23" t="s">
        <v>1315</v>
      </c>
      <c r="H1129" s="23" t="s">
        <v>1315</v>
      </c>
      <c r="I1129" s="23" t="s">
        <v>1315</v>
      </c>
    </row>
    <row r="1130" s="9" customFormat="1" ht="27" spans="1:9">
      <c r="A1130" s="23">
        <f>MAX(A$2:$A1129)+(B1129&lt;&gt;B1130)</f>
        <v>475</v>
      </c>
      <c r="B1130" s="23" t="s">
        <v>1316</v>
      </c>
      <c r="C1130" s="23" t="s">
        <v>44</v>
      </c>
      <c r="D1130" s="23" t="s">
        <v>26</v>
      </c>
      <c r="E1130" s="23" t="s">
        <v>26</v>
      </c>
      <c r="F1130" s="23" t="s">
        <v>18</v>
      </c>
      <c r="G1130" s="23" t="s">
        <v>29</v>
      </c>
      <c r="H1130" s="23" t="s">
        <v>29</v>
      </c>
      <c r="I1130" s="23" t="s">
        <v>29</v>
      </c>
    </row>
    <row r="1131" s="9" customFormat="1" ht="27" spans="1:9">
      <c r="A1131" s="23">
        <f>MAX(A$2:$A1130)+(B1130&lt;&gt;B1131)</f>
        <v>475</v>
      </c>
      <c r="B1131" s="23" t="s">
        <v>1316</v>
      </c>
      <c r="C1131" s="23" t="s">
        <v>44</v>
      </c>
      <c r="D1131" s="23" t="s">
        <v>26</v>
      </c>
      <c r="E1131" s="23" t="s">
        <v>26</v>
      </c>
      <c r="F1131" s="23" t="s">
        <v>1317</v>
      </c>
      <c r="G1131" s="23" t="s">
        <v>28</v>
      </c>
      <c r="H1131" s="23" t="s">
        <v>28</v>
      </c>
      <c r="I1131" s="23" t="s">
        <v>28</v>
      </c>
    </row>
    <row r="1132" s="9" customFormat="1" ht="40.5" spans="1:9">
      <c r="A1132" s="23">
        <f>MAX(A$2:$A1131)+(B1131&lt;&gt;B1132)</f>
        <v>476</v>
      </c>
      <c r="B1132" s="23" t="s">
        <v>1318</v>
      </c>
      <c r="C1132" s="23" t="s">
        <v>69</v>
      </c>
      <c r="D1132" s="23" t="s">
        <v>45</v>
      </c>
      <c r="E1132" s="23" t="s">
        <v>13</v>
      </c>
      <c r="F1132" s="23" t="s">
        <v>1319</v>
      </c>
      <c r="G1132" s="23" t="s">
        <v>1320</v>
      </c>
      <c r="H1132" s="23" t="s">
        <v>1320</v>
      </c>
      <c r="I1132" s="23" t="s">
        <v>1320</v>
      </c>
    </row>
    <row r="1133" s="9" customFormat="1" ht="27" spans="1:9">
      <c r="A1133" s="23">
        <f>MAX(A$2:$A1132)+(B1132&lt;&gt;B1133)</f>
        <v>476</v>
      </c>
      <c r="B1133" s="23" t="s">
        <v>1318</v>
      </c>
      <c r="C1133" s="23" t="s">
        <v>69</v>
      </c>
      <c r="D1133" s="23" t="s">
        <v>45</v>
      </c>
      <c r="E1133" s="23" t="s">
        <v>13</v>
      </c>
      <c r="F1133" s="23" t="s">
        <v>18</v>
      </c>
      <c r="G1133" s="23" t="s">
        <v>19</v>
      </c>
      <c r="H1133" s="23" t="s">
        <v>19</v>
      </c>
      <c r="I1133" s="23" t="s">
        <v>19</v>
      </c>
    </row>
    <row r="1134" s="9" customFormat="1" ht="27" spans="1:9">
      <c r="A1134" s="23">
        <f>MAX(A$2:$A1133)+(B1133&lt;&gt;B1134)</f>
        <v>477</v>
      </c>
      <c r="B1134" s="24" t="s">
        <v>1321</v>
      </c>
      <c r="C1134" s="24" t="s">
        <v>63</v>
      </c>
      <c r="D1134" s="24" t="s">
        <v>26</v>
      </c>
      <c r="E1134" s="24" t="s">
        <v>26</v>
      </c>
      <c r="F1134" s="23" t="s">
        <v>18</v>
      </c>
      <c r="G1134" s="23" t="s">
        <v>29</v>
      </c>
      <c r="H1134" s="23" t="s">
        <v>29</v>
      </c>
      <c r="I1134" s="23" t="s">
        <v>29</v>
      </c>
    </row>
    <row r="1135" s="9" customFormat="1" ht="27" spans="1:9">
      <c r="A1135" s="23">
        <f>MAX(A$2:$A1134)+(B1134&lt;&gt;B1135)</f>
        <v>477</v>
      </c>
      <c r="B1135" s="24" t="s">
        <v>1321</v>
      </c>
      <c r="C1135" s="24" t="s">
        <v>63</v>
      </c>
      <c r="D1135" s="24" t="s">
        <v>26</v>
      </c>
      <c r="E1135" s="24" t="s">
        <v>26</v>
      </c>
      <c r="F1135" s="23" t="s">
        <v>1322</v>
      </c>
      <c r="G1135" s="23" t="s">
        <v>28</v>
      </c>
      <c r="H1135" s="23" t="s">
        <v>28</v>
      </c>
      <c r="I1135" s="23" t="s">
        <v>28</v>
      </c>
    </row>
    <row r="1136" s="9" customFormat="1" ht="27" spans="1:9">
      <c r="A1136" s="23">
        <f>MAX(A$2:$A1135)+(B1135&lt;&gt;B1136)</f>
        <v>478</v>
      </c>
      <c r="B1136" s="23" t="s">
        <v>1323</v>
      </c>
      <c r="C1136" s="23" t="s">
        <v>50</v>
      </c>
      <c r="D1136" s="23" t="s">
        <v>26</v>
      </c>
      <c r="E1136" s="23" t="s">
        <v>26</v>
      </c>
      <c r="F1136" s="23" t="s">
        <v>18</v>
      </c>
      <c r="G1136" s="23" t="s">
        <v>29</v>
      </c>
      <c r="H1136" s="23" t="s">
        <v>29</v>
      </c>
      <c r="I1136" s="23" t="s">
        <v>29</v>
      </c>
    </row>
    <row r="1137" s="9" customFormat="1" ht="27" spans="1:9">
      <c r="A1137" s="23">
        <f>MAX(A$2:$A1136)+(B1136&lt;&gt;B1137)</f>
        <v>478</v>
      </c>
      <c r="B1137" s="23" t="s">
        <v>1323</v>
      </c>
      <c r="C1137" s="23" t="s">
        <v>50</v>
      </c>
      <c r="D1137" s="23" t="s">
        <v>26</v>
      </c>
      <c r="E1137" s="23" t="s">
        <v>26</v>
      </c>
      <c r="F1137" s="23" t="s">
        <v>1324</v>
      </c>
      <c r="G1137" s="23" t="s">
        <v>28</v>
      </c>
      <c r="H1137" s="23" t="s">
        <v>28</v>
      </c>
      <c r="I1137" s="23" t="s">
        <v>28</v>
      </c>
    </row>
    <row r="1138" s="9" customFormat="1" ht="27" spans="1:9">
      <c r="A1138" s="23">
        <f>MAX(A$2:$A1137)+(B1137&lt;&gt;B1138)</f>
        <v>479</v>
      </c>
      <c r="B1138" s="24" t="s">
        <v>1325</v>
      </c>
      <c r="C1138" s="23" t="s">
        <v>44</v>
      </c>
      <c r="D1138" s="23" t="s">
        <v>322</v>
      </c>
      <c r="E1138" s="26" t="s">
        <v>21</v>
      </c>
      <c r="F1138" s="23" t="s">
        <v>18</v>
      </c>
      <c r="G1138" s="23" t="s">
        <v>19</v>
      </c>
      <c r="H1138" s="23" t="s">
        <v>19</v>
      </c>
      <c r="I1138" s="23" t="s">
        <v>19</v>
      </c>
    </row>
    <row r="1139" s="9" customFormat="1" ht="40.5" spans="1:9">
      <c r="A1139" s="23">
        <f>MAX(A$2:$A1138)+(B1138&lt;&gt;B1139)</f>
        <v>479</v>
      </c>
      <c r="B1139" s="24" t="s">
        <v>1325</v>
      </c>
      <c r="C1139" s="23" t="s">
        <v>44</v>
      </c>
      <c r="D1139" s="23" t="s">
        <v>322</v>
      </c>
      <c r="E1139" s="26" t="s">
        <v>21</v>
      </c>
      <c r="F1139" s="23" t="s">
        <v>1326</v>
      </c>
      <c r="G1139" s="23" t="s">
        <v>1327</v>
      </c>
      <c r="H1139" s="23" t="s">
        <v>1327</v>
      </c>
      <c r="I1139" s="24" t="s">
        <v>28</v>
      </c>
    </row>
    <row r="1140" s="9" customFormat="1" spans="1:9">
      <c r="A1140" s="23">
        <f>MAX(A$2:$A1139)+(B1139&lt;&gt;B1140)</f>
        <v>480</v>
      </c>
      <c r="B1140" s="24" t="s">
        <v>1328</v>
      </c>
      <c r="C1140" s="24" t="s">
        <v>63</v>
      </c>
      <c r="D1140" s="24" t="s">
        <v>26</v>
      </c>
      <c r="E1140" s="24" t="s">
        <v>26</v>
      </c>
      <c r="F1140" s="23" t="s">
        <v>1329</v>
      </c>
      <c r="G1140" s="23" t="s">
        <v>28</v>
      </c>
      <c r="H1140" s="23" t="s">
        <v>28</v>
      </c>
      <c r="I1140" s="23" t="s">
        <v>28</v>
      </c>
    </row>
    <row r="1141" s="9" customFormat="1" spans="1:9">
      <c r="A1141" s="23">
        <f>MAX(A$2:$A1140)+(B1140&lt;&gt;B1141)</f>
        <v>480</v>
      </c>
      <c r="B1141" s="24" t="s">
        <v>1328</v>
      </c>
      <c r="C1141" s="24" t="s">
        <v>63</v>
      </c>
      <c r="D1141" s="24" t="s">
        <v>26</v>
      </c>
      <c r="E1141" s="24" t="s">
        <v>26</v>
      </c>
      <c r="F1141" s="23" t="s">
        <v>18</v>
      </c>
      <c r="G1141" s="23" t="s">
        <v>29</v>
      </c>
      <c r="H1141" s="23" t="s">
        <v>29</v>
      </c>
      <c r="I1141" s="23" t="s">
        <v>29</v>
      </c>
    </row>
    <row r="1142" s="9" customFormat="1" ht="27" spans="1:9">
      <c r="A1142" s="23">
        <f>MAX(A$2:$A1141)+(B1141&lt;&gt;B1142)</f>
        <v>481</v>
      </c>
      <c r="B1142" s="23" t="s">
        <v>1330</v>
      </c>
      <c r="C1142" s="23" t="s">
        <v>77</v>
      </c>
      <c r="D1142" s="23" t="s">
        <v>26</v>
      </c>
      <c r="E1142" s="23" t="s">
        <v>26</v>
      </c>
      <c r="F1142" s="23" t="s">
        <v>18</v>
      </c>
      <c r="G1142" s="23" t="s">
        <v>29</v>
      </c>
      <c r="H1142" s="23" t="s">
        <v>29</v>
      </c>
      <c r="I1142" s="23" t="s">
        <v>29</v>
      </c>
    </row>
    <row r="1143" s="9" customFormat="1" ht="27" spans="1:9">
      <c r="A1143" s="23">
        <f>MAX(A$2:$A1142)+(B1142&lt;&gt;B1143)</f>
        <v>481</v>
      </c>
      <c r="B1143" s="23" t="s">
        <v>1330</v>
      </c>
      <c r="C1143" s="23" t="s">
        <v>77</v>
      </c>
      <c r="D1143" s="23" t="s">
        <v>26</v>
      </c>
      <c r="E1143" s="23" t="s">
        <v>26</v>
      </c>
      <c r="F1143" s="23" t="s">
        <v>1331</v>
      </c>
      <c r="G1143" s="23" t="s">
        <v>28</v>
      </c>
      <c r="H1143" s="23" t="s">
        <v>28</v>
      </c>
      <c r="I1143" s="23" t="s">
        <v>28</v>
      </c>
    </row>
    <row r="1144" s="9" customFormat="1" ht="27" spans="1:9">
      <c r="A1144" s="23">
        <f>MAX(A$2:$A1143)+(B1143&lt;&gt;B1144)</f>
        <v>482</v>
      </c>
      <c r="B1144" s="23" t="s">
        <v>1332</v>
      </c>
      <c r="C1144" s="23" t="s">
        <v>63</v>
      </c>
      <c r="D1144" s="23" t="s">
        <v>26</v>
      </c>
      <c r="E1144" s="23" t="s">
        <v>26</v>
      </c>
      <c r="F1144" s="23" t="s">
        <v>18</v>
      </c>
      <c r="G1144" s="23" t="s">
        <v>29</v>
      </c>
      <c r="H1144" s="23" t="s">
        <v>29</v>
      </c>
      <c r="I1144" s="23" t="s">
        <v>29</v>
      </c>
    </row>
    <row r="1145" s="9" customFormat="1" ht="27" spans="1:9">
      <c r="A1145" s="23">
        <f>MAX(A$2:$A1144)+(B1144&lt;&gt;B1145)</f>
        <v>482</v>
      </c>
      <c r="B1145" s="23" t="s">
        <v>1332</v>
      </c>
      <c r="C1145" s="23" t="s">
        <v>63</v>
      </c>
      <c r="D1145" s="23" t="s">
        <v>26</v>
      </c>
      <c r="E1145" s="23" t="s">
        <v>26</v>
      </c>
      <c r="F1145" s="23" t="s">
        <v>1333</v>
      </c>
      <c r="G1145" s="23" t="s">
        <v>28</v>
      </c>
      <c r="H1145" s="23" t="s">
        <v>28</v>
      </c>
      <c r="I1145" s="23" t="s">
        <v>28</v>
      </c>
    </row>
    <row r="1146" s="9" customFormat="1" ht="27" spans="1:9">
      <c r="A1146" s="23">
        <f>MAX(A$2:$A1145)+(B1145&lt;&gt;B1146)</f>
        <v>483</v>
      </c>
      <c r="B1146" s="23" t="s">
        <v>1334</v>
      </c>
      <c r="C1146" s="23" t="s">
        <v>59</v>
      </c>
      <c r="D1146" s="23" t="s">
        <v>26</v>
      </c>
      <c r="E1146" s="23" t="s">
        <v>26</v>
      </c>
      <c r="F1146" s="23" t="s">
        <v>18</v>
      </c>
      <c r="G1146" s="23" t="s">
        <v>29</v>
      </c>
      <c r="H1146" s="23" t="s">
        <v>29</v>
      </c>
      <c r="I1146" s="23" t="s">
        <v>29</v>
      </c>
    </row>
    <row r="1147" s="9" customFormat="1" ht="27" spans="1:9">
      <c r="A1147" s="23">
        <f>MAX(A$2:$A1146)+(B1146&lt;&gt;B1147)</f>
        <v>483</v>
      </c>
      <c r="B1147" s="23" t="s">
        <v>1334</v>
      </c>
      <c r="C1147" s="23" t="s">
        <v>59</v>
      </c>
      <c r="D1147" s="23" t="s">
        <v>26</v>
      </c>
      <c r="E1147" s="23" t="s">
        <v>26</v>
      </c>
      <c r="F1147" s="23" t="s">
        <v>1335</v>
      </c>
      <c r="G1147" s="23" t="s">
        <v>28</v>
      </c>
      <c r="H1147" s="23" t="s">
        <v>28</v>
      </c>
      <c r="I1147" s="23" t="s">
        <v>28</v>
      </c>
    </row>
    <row r="1148" s="9" customFormat="1" spans="1:9">
      <c r="A1148" s="23">
        <f>MAX(A$2:$A1147)+(B1147&lt;&gt;B1148)</f>
        <v>484</v>
      </c>
      <c r="B1148" s="24" t="s">
        <v>1336</v>
      </c>
      <c r="C1148" s="24" t="s">
        <v>63</v>
      </c>
      <c r="D1148" s="24" t="s">
        <v>26</v>
      </c>
      <c r="E1148" s="24" t="s">
        <v>26</v>
      </c>
      <c r="F1148" s="23" t="s">
        <v>1337</v>
      </c>
      <c r="G1148" s="23" t="s">
        <v>28</v>
      </c>
      <c r="H1148" s="23" t="s">
        <v>28</v>
      </c>
      <c r="I1148" s="23" t="s">
        <v>28</v>
      </c>
    </row>
    <row r="1149" s="9" customFormat="1" spans="1:9">
      <c r="A1149" s="23">
        <f>MAX(A$2:$A1148)+(B1148&lt;&gt;B1149)</f>
        <v>484</v>
      </c>
      <c r="B1149" s="24" t="s">
        <v>1336</v>
      </c>
      <c r="C1149" s="24" t="s">
        <v>63</v>
      </c>
      <c r="D1149" s="24" t="s">
        <v>26</v>
      </c>
      <c r="E1149" s="24" t="s">
        <v>26</v>
      </c>
      <c r="F1149" s="23" t="s">
        <v>1338</v>
      </c>
      <c r="G1149" s="23" t="s">
        <v>28</v>
      </c>
      <c r="H1149" s="23" t="s">
        <v>28</v>
      </c>
      <c r="I1149" s="23" t="s">
        <v>28</v>
      </c>
    </row>
    <row r="1150" s="9" customFormat="1" spans="1:9">
      <c r="A1150" s="23">
        <f>MAX(A$2:$A1149)+(B1149&lt;&gt;B1150)</f>
        <v>484</v>
      </c>
      <c r="B1150" s="24" t="s">
        <v>1336</v>
      </c>
      <c r="C1150" s="24" t="s">
        <v>63</v>
      </c>
      <c r="D1150" s="24" t="s">
        <v>26</v>
      </c>
      <c r="E1150" s="24" t="s">
        <v>26</v>
      </c>
      <c r="F1150" s="23" t="s">
        <v>18</v>
      </c>
      <c r="G1150" s="23" t="s">
        <v>29</v>
      </c>
      <c r="H1150" s="23" t="s">
        <v>29</v>
      </c>
      <c r="I1150" s="23" t="s">
        <v>29</v>
      </c>
    </row>
    <row r="1151" s="9" customFormat="1" ht="27" spans="1:9">
      <c r="A1151" s="23">
        <f>MAX(A$2:$A1150)+(B1150&lt;&gt;B1151)</f>
        <v>485</v>
      </c>
      <c r="B1151" s="23" t="s">
        <v>1339</v>
      </c>
      <c r="C1151" s="23" t="s">
        <v>63</v>
      </c>
      <c r="D1151" s="23" t="s">
        <v>26</v>
      </c>
      <c r="E1151" s="23" t="s">
        <v>26</v>
      </c>
      <c r="F1151" s="23" t="s">
        <v>1340</v>
      </c>
      <c r="G1151" s="23" t="s">
        <v>28</v>
      </c>
      <c r="H1151" s="23" t="s">
        <v>28</v>
      </c>
      <c r="I1151" s="23" t="s">
        <v>28</v>
      </c>
    </row>
    <row r="1152" s="9" customFormat="1" ht="27" spans="1:9">
      <c r="A1152" s="23">
        <f>MAX(A$2:$A1151)+(B1151&lt;&gt;B1152)</f>
        <v>485</v>
      </c>
      <c r="B1152" s="23" t="s">
        <v>1339</v>
      </c>
      <c r="C1152" s="23" t="s">
        <v>63</v>
      </c>
      <c r="D1152" s="23" t="s">
        <v>26</v>
      </c>
      <c r="E1152" s="23" t="s">
        <v>26</v>
      </c>
      <c r="F1152" s="23" t="s">
        <v>18</v>
      </c>
      <c r="G1152" s="23" t="s">
        <v>29</v>
      </c>
      <c r="H1152" s="23" t="s">
        <v>29</v>
      </c>
      <c r="I1152" s="23" t="s">
        <v>29</v>
      </c>
    </row>
    <row r="1153" s="9" customFormat="1" ht="27" spans="1:9">
      <c r="A1153" s="23">
        <f>MAX(A$2:$A1152)+(B1152&lt;&gt;B1153)</f>
        <v>486</v>
      </c>
      <c r="B1153" s="24" t="s">
        <v>1341</v>
      </c>
      <c r="C1153" s="24" t="s">
        <v>63</v>
      </c>
      <c r="D1153" s="24" t="s">
        <v>26</v>
      </c>
      <c r="E1153" s="24" t="s">
        <v>26</v>
      </c>
      <c r="F1153" s="23" t="s">
        <v>18</v>
      </c>
      <c r="G1153" s="23" t="s">
        <v>29</v>
      </c>
      <c r="H1153" s="23" t="s">
        <v>29</v>
      </c>
      <c r="I1153" s="23" t="s">
        <v>29</v>
      </c>
    </row>
    <row r="1154" s="9" customFormat="1" ht="40.5" spans="1:9">
      <c r="A1154" s="23">
        <f>MAX(A$2:$A1153)+(B1153&lt;&gt;B1154)</f>
        <v>486</v>
      </c>
      <c r="B1154" s="24" t="s">
        <v>1341</v>
      </c>
      <c r="C1154" s="24" t="s">
        <v>63</v>
      </c>
      <c r="D1154" s="24" t="s">
        <v>26</v>
      </c>
      <c r="E1154" s="24" t="s">
        <v>26</v>
      </c>
      <c r="F1154" s="23" t="s">
        <v>1342</v>
      </c>
      <c r="G1154" s="23" t="s">
        <v>28</v>
      </c>
      <c r="H1154" s="23" t="s">
        <v>28</v>
      </c>
      <c r="I1154" s="23" t="s">
        <v>28</v>
      </c>
    </row>
    <row r="1155" s="9" customFormat="1" ht="27" spans="1:9">
      <c r="A1155" s="23">
        <f>MAX(A$2:$A1154)+(B1154&lt;&gt;B1155)</f>
        <v>487</v>
      </c>
      <c r="B1155" s="24" t="s">
        <v>1343</v>
      </c>
      <c r="C1155" s="24" t="s">
        <v>63</v>
      </c>
      <c r="D1155" s="24" t="s">
        <v>26</v>
      </c>
      <c r="E1155" s="24" t="s">
        <v>26</v>
      </c>
      <c r="F1155" s="23" t="s">
        <v>1344</v>
      </c>
      <c r="G1155" s="23" t="s">
        <v>28</v>
      </c>
      <c r="H1155" s="23" t="s">
        <v>28</v>
      </c>
      <c r="I1155" s="23" t="s">
        <v>28</v>
      </c>
    </row>
    <row r="1156" s="9" customFormat="1" ht="27" spans="1:9">
      <c r="A1156" s="23">
        <f>MAX(A$2:$A1155)+(B1155&lt;&gt;B1156)</f>
        <v>487</v>
      </c>
      <c r="B1156" s="24" t="s">
        <v>1343</v>
      </c>
      <c r="C1156" s="24" t="s">
        <v>63</v>
      </c>
      <c r="D1156" s="24" t="s">
        <v>26</v>
      </c>
      <c r="E1156" s="24" t="s">
        <v>26</v>
      </c>
      <c r="F1156" s="23" t="s">
        <v>1345</v>
      </c>
      <c r="G1156" s="23" t="s">
        <v>28</v>
      </c>
      <c r="H1156" s="23" t="s">
        <v>28</v>
      </c>
      <c r="I1156" s="23" t="s">
        <v>28</v>
      </c>
    </row>
    <row r="1157" s="9" customFormat="1" spans="1:9">
      <c r="A1157" s="23">
        <f>MAX(A$2:$A1156)+(B1156&lt;&gt;B1157)</f>
        <v>487</v>
      </c>
      <c r="B1157" s="24" t="s">
        <v>1343</v>
      </c>
      <c r="C1157" s="24" t="s">
        <v>63</v>
      </c>
      <c r="D1157" s="24" t="s">
        <v>26</v>
      </c>
      <c r="E1157" s="24" t="s">
        <v>26</v>
      </c>
      <c r="F1157" s="23" t="s">
        <v>18</v>
      </c>
      <c r="G1157" s="23" t="s">
        <v>29</v>
      </c>
      <c r="H1157" s="23" t="s">
        <v>29</v>
      </c>
      <c r="I1157" s="23" t="s">
        <v>29</v>
      </c>
    </row>
    <row r="1158" s="9" customFormat="1" ht="40.5" spans="1:9">
      <c r="A1158" s="23">
        <f>MAX(A$2:$A1157)+(B1157&lt;&gt;B1158)</f>
        <v>488</v>
      </c>
      <c r="B1158" s="24" t="s">
        <v>1346</v>
      </c>
      <c r="C1158" s="23" t="s">
        <v>77</v>
      </c>
      <c r="D1158" s="23" t="s">
        <v>45</v>
      </c>
      <c r="E1158" s="26" t="s">
        <v>13</v>
      </c>
      <c r="F1158" s="23" t="s">
        <v>1347</v>
      </c>
      <c r="G1158" s="23" t="s">
        <v>1348</v>
      </c>
      <c r="H1158" s="23" t="s">
        <v>1348</v>
      </c>
      <c r="I1158" s="23" t="s">
        <v>1348</v>
      </c>
    </row>
    <row r="1159" s="9" customFormat="1" ht="27" spans="1:9">
      <c r="A1159" s="23">
        <f>MAX(A$2:$A1158)+(B1158&lt;&gt;B1159)</f>
        <v>488</v>
      </c>
      <c r="B1159" s="24" t="s">
        <v>1346</v>
      </c>
      <c r="C1159" s="23" t="s">
        <v>77</v>
      </c>
      <c r="D1159" s="23" t="s">
        <v>45</v>
      </c>
      <c r="E1159" s="26" t="s">
        <v>13</v>
      </c>
      <c r="F1159" s="23" t="s">
        <v>18</v>
      </c>
      <c r="G1159" s="23" t="s">
        <v>19</v>
      </c>
      <c r="H1159" s="23" t="s">
        <v>19</v>
      </c>
      <c r="I1159" s="23" t="s">
        <v>19</v>
      </c>
    </row>
    <row r="1160" s="9" customFormat="1" ht="27" spans="1:9">
      <c r="A1160" s="23">
        <f>MAX(A$2:$A1159)+(B1159&lt;&gt;B1160)</f>
        <v>489</v>
      </c>
      <c r="B1160" s="24" t="s">
        <v>1349</v>
      </c>
      <c r="C1160" s="23" t="s">
        <v>77</v>
      </c>
      <c r="D1160" s="23" t="s">
        <v>45</v>
      </c>
      <c r="E1160" s="26" t="s">
        <v>21</v>
      </c>
      <c r="F1160" s="23" t="s">
        <v>1350</v>
      </c>
      <c r="G1160" s="23" t="s">
        <v>1351</v>
      </c>
      <c r="H1160" s="24" t="s">
        <v>193</v>
      </c>
      <c r="I1160" s="24" t="s">
        <v>193</v>
      </c>
    </row>
    <row r="1161" s="9" customFormat="1" ht="54" spans="1:9">
      <c r="A1161" s="23">
        <f>MAX(A$2:$A1160)+(B1160&lt;&gt;B1161)</f>
        <v>489</v>
      </c>
      <c r="B1161" s="24" t="s">
        <v>1349</v>
      </c>
      <c r="C1161" s="23" t="s">
        <v>77</v>
      </c>
      <c r="D1161" s="23" t="s">
        <v>45</v>
      </c>
      <c r="E1161" s="26" t="s">
        <v>21</v>
      </c>
      <c r="F1161" s="23" t="s">
        <v>1352</v>
      </c>
      <c r="G1161" s="23" t="s">
        <v>1353</v>
      </c>
      <c r="H1161" s="24" t="s">
        <v>193</v>
      </c>
      <c r="I1161" s="24" t="s">
        <v>193</v>
      </c>
    </row>
    <row r="1162" s="9" customFormat="1" ht="27" spans="1:9">
      <c r="A1162" s="23">
        <f>MAX(A$2:$A1161)+(B1161&lt;&gt;B1162)</f>
        <v>489</v>
      </c>
      <c r="B1162" s="24" t="s">
        <v>1349</v>
      </c>
      <c r="C1162" s="23" t="s">
        <v>77</v>
      </c>
      <c r="D1162" s="23" t="s">
        <v>45</v>
      </c>
      <c r="E1162" s="26" t="s">
        <v>21</v>
      </c>
      <c r="F1162" s="23" t="s">
        <v>18</v>
      </c>
      <c r="G1162" s="23" t="s">
        <v>19</v>
      </c>
      <c r="H1162" s="23" t="s">
        <v>19</v>
      </c>
      <c r="I1162" s="23" t="s">
        <v>19</v>
      </c>
    </row>
    <row r="1163" s="9" customFormat="1" spans="1:9">
      <c r="A1163" s="23">
        <f>MAX(A$2:$A1162)+(B1162&lt;&gt;B1163)</f>
        <v>490</v>
      </c>
      <c r="B1163" s="24" t="s">
        <v>1354</v>
      </c>
      <c r="C1163" s="24" t="s">
        <v>63</v>
      </c>
      <c r="D1163" s="24" t="s">
        <v>26</v>
      </c>
      <c r="E1163" s="24" t="s">
        <v>26</v>
      </c>
      <c r="F1163" s="23" t="s">
        <v>18</v>
      </c>
      <c r="G1163" s="23" t="s">
        <v>29</v>
      </c>
      <c r="H1163" s="23" t="s">
        <v>29</v>
      </c>
      <c r="I1163" s="23" t="s">
        <v>29</v>
      </c>
    </row>
    <row r="1164" s="9" customFormat="1" spans="1:9">
      <c r="A1164" s="23">
        <f>MAX(A$2:$A1163)+(B1163&lt;&gt;B1164)</f>
        <v>490</v>
      </c>
      <c r="B1164" s="24" t="s">
        <v>1354</v>
      </c>
      <c r="C1164" s="24" t="s">
        <v>63</v>
      </c>
      <c r="D1164" s="24" t="s">
        <v>26</v>
      </c>
      <c r="E1164" s="24" t="s">
        <v>26</v>
      </c>
      <c r="F1164" s="23" t="s">
        <v>1225</v>
      </c>
      <c r="G1164" s="23" t="s">
        <v>28</v>
      </c>
      <c r="H1164" s="23" t="s">
        <v>28</v>
      </c>
      <c r="I1164" s="23" t="s">
        <v>28</v>
      </c>
    </row>
    <row r="1165" s="9" customFormat="1" ht="27" spans="1:9">
      <c r="A1165" s="23">
        <f>MAX(A$2:$A1164)+(B1164&lt;&gt;B1165)</f>
        <v>491</v>
      </c>
      <c r="B1165" s="23" t="s">
        <v>1355</v>
      </c>
      <c r="C1165" s="23" t="s">
        <v>63</v>
      </c>
      <c r="D1165" s="23" t="s">
        <v>26</v>
      </c>
      <c r="E1165" s="23" t="s">
        <v>26</v>
      </c>
      <c r="F1165" s="23" t="s">
        <v>18</v>
      </c>
      <c r="G1165" s="23" t="s">
        <v>29</v>
      </c>
      <c r="H1165" s="23" t="s">
        <v>29</v>
      </c>
      <c r="I1165" s="23" t="s">
        <v>29</v>
      </c>
    </row>
    <row r="1166" s="9" customFormat="1" ht="27" spans="1:9">
      <c r="A1166" s="23">
        <f>MAX(A$2:$A1165)+(B1165&lt;&gt;B1166)</f>
        <v>491</v>
      </c>
      <c r="B1166" s="23" t="s">
        <v>1355</v>
      </c>
      <c r="C1166" s="23" t="s">
        <v>63</v>
      </c>
      <c r="D1166" s="23" t="s">
        <v>26</v>
      </c>
      <c r="E1166" s="23" t="s">
        <v>26</v>
      </c>
      <c r="F1166" s="23" t="s">
        <v>1356</v>
      </c>
      <c r="G1166" s="23" t="s">
        <v>28</v>
      </c>
      <c r="H1166" s="23" t="s">
        <v>28</v>
      </c>
      <c r="I1166" s="23" t="s">
        <v>28</v>
      </c>
    </row>
    <row r="1167" s="9" customFormat="1" ht="27" spans="1:9">
      <c r="A1167" s="23">
        <f>MAX(A$2:$A1166)+(B1166&lt;&gt;B1167)</f>
        <v>492</v>
      </c>
      <c r="B1167" s="24" t="s">
        <v>1357</v>
      </c>
      <c r="C1167" s="23" t="s">
        <v>44</v>
      </c>
      <c r="D1167" s="23" t="s">
        <v>124</v>
      </c>
      <c r="E1167" s="23" t="s">
        <v>36</v>
      </c>
      <c r="F1167" s="23" t="s">
        <v>1358</v>
      </c>
      <c r="G1167" s="23" t="s">
        <v>37</v>
      </c>
      <c r="H1167" s="23" t="s">
        <v>37</v>
      </c>
      <c r="I1167" s="23" t="s">
        <v>37</v>
      </c>
    </row>
    <row r="1168" s="9" customFormat="1" ht="27" spans="1:9">
      <c r="A1168" s="23">
        <f>MAX(A$2:$A1167)+(B1167&lt;&gt;B1168)</f>
        <v>492</v>
      </c>
      <c r="B1168" s="24" t="s">
        <v>1357</v>
      </c>
      <c r="C1168" s="23" t="s">
        <v>44</v>
      </c>
      <c r="D1168" s="23" t="s">
        <v>124</v>
      </c>
      <c r="E1168" s="23" t="s">
        <v>36</v>
      </c>
      <c r="F1168" s="23" t="s">
        <v>18</v>
      </c>
      <c r="G1168" s="23" t="s">
        <v>38</v>
      </c>
      <c r="H1168" s="23" t="s">
        <v>38</v>
      </c>
      <c r="I1168" s="23" t="s">
        <v>38</v>
      </c>
    </row>
    <row r="1169" s="9" customFormat="1" ht="27" spans="1:9">
      <c r="A1169" s="23">
        <f>MAX(A$2:$A1168)+(B1168&lt;&gt;B1169)</f>
        <v>493</v>
      </c>
      <c r="B1169" s="24" t="s">
        <v>1359</v>
      </c>
      <c r="C1169" s="23" t="s">
        <v>44</v>
      </c>
      <c r="D1169" s="23" t="s">
        <v>322</v>
      </c>
      <c r="E1169" s="26" t="s">
        <v>13</v>
      </c>
      <c r="F1169" s="23" t="s">
        <v>18</v>
      </c>
      <c r="G1169" s="23" t="s">
        <v>19</v>
      </c>
      <c r="H1169" s="23" t="s">
        <v>19</v>
      </c>
      <c r="I1169" s="23" t="s">
        <v>19</v>
      </c>
    </row>
    <row r="1170" s="9" customFormat="1" ht="54" spans="1:9">
      <c r="A1170" s="23">
        <f>MAX(A$2:$A1169)+(B1169&lt;&gt;B1170)</f>
        <v>493</v>
      </c>
      <c r="B1170" s="24" t="s">
        <v>1359</v>
      </c>
      <c r="C1170" s="23" t="s">
        <v>44</v>
      </c>
      <c r="D1170" s="23" t="s">
        <v>322</v>
      </c>
      <c r="E1170" s="26" t="s">
        <v>13</v>
      </c>
      <c r="F1170" s="23" t="s">
        <v>1360</v>
      </c>
      <c r="G1170" s="23" t="s">
        <v>1361</v>
      </c>
      <c r="H1170" s="23" t="s">
        <v>1361</v>
      </c>
      <c r="I1170" s="23" t="s">
        <v>1361</v>
      </c>
    </row>
    <row r="1171" s="9" customFormat="1" ht="27" spans="1:9">
      <c r="A1171" s="23">
        <f>MAX(A$2:$A1170)+(B1170&lt;&gt;B1171)</f>
        <v>494</v>
      </c>
      <c r="B1171" s="23" t="s">
        <v>1362</v>
      </c>
      <c r="C1171" s="23" t="s">
        <v>44</v>
      </c>
      <c r="D1171" s="23" t="s">
        <v>26</v>
      </c>
      <c r="E1171" s="23" t="s">
        <v>26</v>
      </c>
      <c r="F1171" s="23" t="s">
        <v>18</v>
      </c>
      <c r="G1171" s="23" t="s">
        <v>29</v>
      </c>
      <c r="H1171" s="23" t="s">
        <v>29</v>
      </c>
      <c r="I1171" s="23" t="s">
        <v>29</v>
      </c>
    </row>
    <row r="1172" s="9" customFormat="1" ht="27" spans="1:9">
      <c r="A1172" s="23">
        <f>MAX(A$2:$A1171)+(B1171&lt;&gt;B1172)</f>
        <v>494</v>
      </c>
      <c r="B1172" s="23" t="s">
        <v>1362</v>
      </c>
      <c r="C1172" s="23" t="s">
        <v>44</v>
      </c>
      <c r="D1172" s="23" t="s">
        <v>26</v>
      </c>
      <c r="E1172" s="23" t="s">
        <v>26</v>
      </c>
      <c r="F1172" s="23" t="s">
        <v>1363</v>
      </c>
      <c r="G1172" s="23" t="s">
        <v>28</v>
      </c>
      <c r="H1172" s="23" t="s">
        <v>28</v>
      </c>
      <c r="I1172" s="23" t="s">
        <v>28</v>
      </c>
    </row>
    <row r="1173" s="9" customFormat="1" ht="27" spans="1:9">
      <c r="A1173" s="23">
        <f>MAX(A$2:$A1172)+(B1172&lt;&gt;B1173)</f>
        <v>495</v>
      </c>
      <c r="B1173" s="23" t="s">
        <v>1364</v>
      </c>
      <c r="C1173" s="23" t="s">
        <v>50</v>
      </c>
      <c r="D1173" s="23" t="s">
        <v>26</v>
      </c>
      <c r="E1173" s="23" t="s">
        <v>36</v>
      </c>
      <c r="F1173" s="23" t="s">
        <v>18</v>
      </c>
      <c r="G1173" s="23" t="s">
        <v>38</v>
      </c>
      <c r="H1173" s="23" t="s">
        <v>38</v>
      </c>
      <c r="I1173" s="23" t="s">
        <v>38</v>
      </c>
    </row>
    <row r="1174" s="9" customFormat="1" ht="40.5" spans="1:9">
      <c r="A1174" s="23">
        <f>MAX(A$2:$A1173)+(B1173&lt;&gt;B1174)</f>
        <v>495</v>
      </c>
      <c r="B1174" s="23" t="s">
        <v>1364</v>
      </c>
      <c r="C1174" s="23" t="s">
        <v>50</v>
      </c>
      <c r="D1174" s="23" t="s">
        <v>26</v>
      </c>
      <c r="E1174" s="23" t="s">
        <v>36</v>
      </c>
      <c r="F1174" s="23" t="s">
        <v>1365</v>
      </c>
      <c r="G1174" s="23" t="s">
        <v>37</v>
      </c>
      <c r="H1174" s="23" t="s">
        <v>37</v>
      </c>
      <c r="I1174" s="23" t="s">
        <v>37</v>
      </c>
    </row>
    <row r="1175" s="9" customFormat="1" ht="27" spans="1:9">
      <c r="A1175" s="23">
        <f>MAX(A$2:$A1174)+(B1174&lt;&gt;B1175)</f>
        <v>496</v>
      </c>
      <c r="B1175" s="23" t="s">
        <v>1366</v>
      </c>
      <c r="C1175" s="23" t="s">
        <v>77</v>
      </c>
      <c r="D1175" s="23" t="s">
        <v>26</v>
      </c>
      <c r="E1175" s="23" t="s">
        <v>26</v>
      </c>
      <c r="F1175" s="23" t="s">
        <v>1367</v>
      </c>
      <c r="G1175" s="23" t="s">
        <v>28</v>
      </c>
      <c r="H1175" s="23" t="s">
        <v>28</v>
      </c>
      <c r="I1175" s="23" t="s">
        <v>28</v>
      </c>
    </row>
    <row r="1176" s="9" customFormat="1" ht="27" spans="1:9">
      <c r="A1176" s="23">
        <f>MAX(A$2:$A1175)+(B1175&lt;&gt;B1176)</f>
        <v>496</v>
      </c>
      <c r="B1176" s="23" t="s">
        <v>1366</v>
      </c>
      <c r="C1176" s="23" t="s">
        <v>77</v>
      </c>
      <c r="D1176" s="23" t="s">
        <v>26</v>
      </c>
      <c r="E1176" s="23" t="s">
        <v>26</v>
      </c>
      <c r="F1176" s="23" t="s">
        <v>18</v>
      </c>
      <c r="G1176" s="23" t="s">
        <v>29</v>
      </c>
      <c r="H1176" s="23" t="s">
        <v>29</v>
      </c>
      <c r="I1176" s="23" t="s">
        <v>29</v>
      </c>
    </row>
    <row r="1177" s="9" customFormat="1" ht="27" spans="1:9">
      <c r="A1177" s="23">
        <f>MAX(A$2:$A1176)+(B1176&lt;&gt;B1177)</f>
        <v>497</v>
      </c>
      <c r="B1177" s="23" t="s">
        <v>1368</v>
      </c>
      <c r="C1177" s="23" t="s">
        <v>63</v>
      </c>
      <c r="D1177" s="23" t="s">
        <v>26</v>
      </c>
      <c r="E1177" s="23" t="s">
        <v>26</v>
      </c>
      <c r="F1177" s="23" t="s">
        <v>18</v>
      </c>
      <c r="G1177" s="23" t="s">
        <v>29</v>
      </c>
      <c r="H1177" s="23" t="s">
        <v>29</v>
      </c>
      <c r="I1177" s="23" t="s">
        <v>29</v>
      </c>
    </row>
    <row r="1178" s="9" customFormat="1" ht="27" spans="1:9">
      <c r="A1178" s="23">
        <f>MAX(A$2:$A1177)+(B1177&lt;&gt;B1178)</f>
        <v>497</v>
      </c>
      <c r="B1178" s="23" t="s">
        <v>1368</v>
      </c>
      <c r="C1178" s="23" t="s">
        <v>63</v>
      </c>
      <c r="D1178" s="23" t="s">
        <v>26</v>
      </c>
      <c r="E1178" s="23" t="s">
        <v>26</v>
      </c>
      <c r="F1178" s="23" t="s">
        <v>1369</v>
      </c>
      <c r="G1178" s="23" t="s">
        <v>28</v>
      </c>
      <c r="H1178" s="23" t="s">
        <v>28</v>
      </c>
      <c r="I1178" s="23" t="s">
        <v>28</v>
      </c>
    </row>
    <row r="1179" s="9" customFormat="1" ht="81" spans="1:9">
      <c r="A1179" s="23">
        <f>MAX(A$2:$A1178)+(B1178&lt;&gt;B1179)</f>
        <v>498</v>
      </c>
      <c r="B1179" s="24" t="s">
        <v>1370</v>
      </c>
      <c r="C1179" s="23" t="s">
        <v>63</v>
      </c>
      <c r="D1179" s="23" t="s">
        <v>12</v>
      </c>
      <c r="E1179" s="26" t="s">
        <v>21</v>
      </c>
      <c r="F1179" s="23" t="s">
        <v>1371</v>
      </c>
      <c r="G1179" s="23" t="s">
        <v>1372</v>
      </c>
      <c r="H1179" s="23" t="s">
        <v>1373</v>
      </c>
      <c r="I1179" s="23" t="s">
        <v>1374</v>
      </c>
    </row>
    <row r="1180" s="9" customFormat="1" ht="27" spans="1:9">
      <c r="A1180" s="23">
        <f>MAX(A$2:$A1179)+(B1179&lt;&gt;B1180)</f>
        <v>498</v>
      </c>
      <c r="B1180" s="24" t="s">
        <v>1370</v>
      </c>
      <c r="C1180" s="23" t="s">
        <v>63</v>
      </c>
      <c r="D1180" s="23" t="s">
        <v>12</v>
      </c>
      <c r="E1180" s="26" t="s">
        <v>21</v>
      </c>
      <c r="F1180" s="23" t="s">
        <v>18</v>
      </c>
      <c r="G1180" s="23" t="s">
        <v>19</v>
      </c>
      <c r="H1180" s="23" t="s">
        <v>19</v>
      </c>
      <c r="I1180" s="23" t="s">
        <v>19</v>
      </c>
    </row>
    <row r="1181" s="9" customFormat="1" ht="27" spans="1:9">
      <c r="A1181" s="23">
        <f>MAX(A$2:$A1180)+(B1180&lt;&gt;B1181)</f>
        <v>499</v>
      </c>
      <c r="B1181" s="23" t="s">
        <v>1375</v>
      </c>
      <c r="C1181" s="23" t="s">
        <v>77</v>
      </c>
      <c r="D1181" s="23" t="s">
        <v>26</v>
      </c>
      <c r="E1181" s="23" t="s">
        <v>26</v>
      </c>
      <c r="F1181" s="23" t="s">
        <v>1376</v>
      </c>
      <c r="G1181" s="23" t="s">
        <v>28</v>
      </c>
      <c r="H1181" s="23" t="s">
        <v>28</v>
      </c>
      <c r="I1181" s="23" t="s">
        <v>28</v>
      </c>
    </row>
    <row r="1182" s="9" customFormat="1" ht="27" spans="1:9">
      <c r="A1182" s="23">
        <f>MAX(A$2:$A1181)+(B1181&lt;&gt;B1182)</f>
        <v>499</v>
      </c>
      <c r="B1182" s="23" t="s">
        <v>1375</v>
      </c>
      <c r="C1182" s="23" t="s">
        <v>77</v>
      </c>
      <c r="D1182" s="23" t="s">
        <v>26</v>
      </c>
      <c r="E1182" s="23" t="s">
        <v>26</v>
      </c>
      <c r="F1182" s="23" t="s">
        <v>1377</v>
      </c>
      <c r="G1182" s="23" t="s">
        <v>28</v>
      </c>
      <c r="H1182" s="23" t="s">
        <v>28</v>
      </c>
      <c r="I1182" s="23" t="s">
        <v>28</v>
      </c>
    </row>
    <row r="1183" s="9" customFormat="1" ht="27" spans="1:9">
      <c r="A1183" s="23">
        <f>MAX(A$2:$A1182)+(B1182&lt;&gt;B1183)</f>
        <v>499</v>
      </c>
      <c r="B1183" s="23" t="s">
        <v>1375</v>
      </c>
      <c r="C1183" s="23" t="s">
        <v>77</v>
      </c>
      <c r="D1183" s="23" t="s">
        <v>26</v>
      </c>
      <c r="E1183" s="23" t="s">
        <v>26</v>
      </c>
      <c r="F1183" s="23" t="s">
        <v>1378</v>
      </c>
      <c r="G1183" s="23" t="s">
        <v>28</v>
      </c>
      <c r="H1183" s="23" t="s">
        <v>28</v>
      </c>
      <c r="I1183" s="23" t="s">
        <v>28</v>
      </c>
    </row>
    <row r="1184" s="9" customFormat="1" ht="27" spans="1:9">
      <c r="A1184" s="23">
        <f>MAX(A$2:$A1183)+(B1183&lt;&gt;B1184)</f>
        <v>499</v>
      </c>
      <c r="B1184" s="23" t="s">
        <v>1375</v>
      </c>
      <c r="C1184" s="23" t="s">
        <v>77</v>
      </c>
      <c r="D1184" s="23" t="s">
        <v>26</v>
      </c>
      <c r="E1184" s="23" t="s">
        <v>26</v>
      </c>
      <c r="F1184" s="23" t="s">
        <v>18</v>
      </c>
      <c r="G1184" s="23" t="s">
        <v>29</v>
      </c>
      <c r="H1184" s="23" t="s">
        <v>29</v>
      </c>
      <c r="I1184" s="23" t="s">
        <v>29</v>
      </c>
    </row>
    <row r="1185" s="9" customFormat="1" ht="27" spans="1:9">
      <c r="A1185" s="23">
        <f>MAX(A$2:$A1184)+(B1184&lt;&gt;B1185)</f>
        <v>499</v>
      </c>
      <c r="B1185" s="23" t="s">
        <v>1375</v>
      </c>
      <c r="C1185" s="23" t="s">
        <v>77</v>
      </c>
      <c r="D1185" s="23" t="s">
        <v>26</v>
      </c>
      <c r="E1185" s="23" t="s">
        <v>26</v>
      </c>
      <c r="F1185" s="23" t="s">
        <v>1379</v>
      </c>
      <c r="G1185" s="23" t="s">
        <v>28</v>
      </c>
      <c r="H1185" s="23" t="s">
        <v>28</v>
      </c>
      <c r="I1185" s="23" t="s">
        <v>28</v>
      </c>
    </row>
    <row r="1186" s="9" customFormat="1" ht="27" spans="1:9">
      <c r="A1186" s="23">
        <f>MAX(A$2:$A1185)+(B1185&lt;&gt;B1186)</f>
        <v>500</v>
      </c>
      <c r="B1186" s="23" t="s">
        <v>1380</v>
      </c>
      <c r="C1186" s="23" t="s">
        <v>77</v>
      </c>
      <c r="D1186" s="23" t="s">
        <v>26</v>
      </c>
      <c r="E1186" s="23" t="s">
        <v>26</v>
      </c>
      <c r="F1186" s="23" t="s">
        <v>1381</v>
      </c>
      <c r="G1186" s="23" t="s">
        <v>28</v>
      </c>
      <c r="H1186" s="23" t="s">
        <v>28</v>
      </c>
      <c r="I1186" s="23" t="s">
        <v>28</v>
      </c>
    </row>
    <row r="1187" s="9" customFormat="1" ht="27" spans="1:9">
      <c r="A1187" s="23">
        <f>MAX(A$2:$A1186)+(B1186&lt;&gt;B1187)</f>
        <v>500</v>
      </c>
      <c r="B1187" s="23" t="s">
        <v>1380</v>
      </c>
      <c r="C1187" s="23" t="s">
        <v>77</v>
      </c>
      <c r="D1187" s="23" t="s">
        <v>26</v>
      </c>
      <c r="E1187" s="23" t="s">
        <v>26</v>
      </c>
      <c r="F1187" s="23" t="s">
        <v>18</v>
      </c>
      <c r="G1187" s="23" t="s">
        <v>29</v>
      </c>
      <c r="H1187" s="23" t="s">
        <v>29</v>
      </c>
      <c r="I1187" s="23" t="s">
        <v>29</v>
      </c>
    </row>
    <row r="1188" s="9" customFormat="1" ht="40.5" spans="1:9">
      <c r="A1188" s="23">
        <f>MAX(A$2:$A1187)+(B1187&lt;&gt;B1188)</f>
        <v>501</v>
      </c>
      <c r="B1188" s="23" t="s">
        <v>1382</v>
      </c>
      <c r="C1188" s="23" t="s">
        <v>44</v>
      </c>
      <c r="D1188" s="23" t="s">
        <v>26</v>
      </c>
      <c r="E1188" s="23" t="s">
        <v>26</v>
      </c>
      <c r="F1188" s="32" t="s">
        <v>1383</v>
      </c>
      <c r="G1188" s="23" t="s">
        <v>28</v>
      </c>
      <c r="H1188" s="23" t="s">
        <v>28</v>
      </c>
      <c r="I1188" s="23" t="s">
        <v>28</v>
      </c>
    </row>
    <row r="1189" s="9" customFormat="1" ht="27" spans="1:9">
      <c r="A1189" s="23">
        <f>MAX(A$2:$A1188)+(B1188&lt;&gt;B1189)</f>
        <v>501</v>
      </c>
      <c r="B1189" s="23" t="s">
        <v>1382</v>
      </c>
      <c r="C1189" s="23" t="s">
        <v>44</v>
      </c>
      <c r="D1189" s="23" t="s">
        <v>26</v>
      </c>
      <c r="E1189" s="23" t="s">
        <v>26</v>
      </c>
      <c r="F1189" s="23" t="s">
        <v>18</v>
      </c>
      <c r="G1189" s="23" t="s">
        <v>29</v>
      </c>
      <c r="H1189" s="23" t="s">
        <v>29</v>
      </c>
      <c r="I1189" s="23" t="s">
        <v>29</v>
      </c>
    </row>
    <row r="1190" s="9" customFormat="1" spans="1:9">
      <c r="A1190" s="23">
        <f>MAX(A$2:$A1189)+(B1189&lt;&gt;B1190)</f>
        <v>502</v>
      </c>
      <c r="B1190" s="24" t="s">
        <v>1384</v>
      </c>
      <c r="C1190" s="23" t="s">
        <v>59</v>
      </c>
      <c r="D1190" s="23" t="s">
        <v>26</v>
      </c>
      <c r="E1190" s="23" t="s">
        <v>26</v>
      </c>
      <c r="F1190" s="23" t="s">
        <v>1385</v>
      </c>
      <c r="G1190" s="23" t="s">
        <v>28</v>
      </c>
      <c r="H1190" s="23" t="s">
        <v>28</v>
      </c>
      <c r="I1190" s="23" t="s">
        <v>28</v>
      </c>
    </row>
    <row r="1191" s="9" customFormat="1" spans="1:9">
      <c r="A1191" s="23">
        <f>MAX(A$2:$A1190)+(B1190&lt;&gt;B1191)</f>
        <v>502</v>
      </c>
      <c r="B1191" s="24" t="s">
        <v>1384</v>
      </c>
      <c r="C1191" s="23" t="s">
        <v>59</v>
      </c>
      <c r="D1191" s="23" t="s">
        <v>26</v>
      </c>
      <c r="E1191" s="23" t="s">
        <v>26</v>
      </c>
      <c r="F1191" s="23" t="s">
        <v>1386</v>
      </c>
      <c r="G1191" s="23" t="s">
        <v>28</v>
      </c>
      <c r="H1191" s="23" t="s">
        <v>28</v>
      </c>
      <c r="I1191" s="23" t="s">
        <v>28</v>
      </c>
    </row>
    <row r="1192" s="9" customFormat="1" ht="108" spans="1:9">
      <c r="A1192" s="23">
        <f>MAX(A$2:$A1191)+(B1191&lt;&gt;B1192)</f>
        <v>502</v>
      </c>
      <c r="B1192" s="24" t="s">
        <v>1384</v>
      </c>
      <c r="C1192" s="23" t="s">
        <v>59</v>
      </c>
      <c r="D1192" s="23" t="s">
        <v>486</v>
      </c>
      <c r="E1192" s="24" t="s">
        <v>190</v>
      </c>
      <c r="F1192" s="23" t="s">
        <v>1387</v>
      </c>
      <c r="G1192" s="23" t="s">
        <v>1388</v>
      </c>
      <c r="H1192" s="23" t="s">
        <v>1389</v>
      </c>
      <c r="I1192" s="23" t="s">
        <v>28</v>
      </c>
    </row>
    <row r="1193" s="9" customFormat="1" ht="27" spans="1:9">
      <c r="A1193" s="23">
        <f>MAX(A$2:$A1192)+(B1192&lt;&gt;B1193)</f>
        <v>502</v>
      </c>
      <c r="B1193" s="24" t="s">
        <v>1384</v>
      </c>
      <c r="C1193" s="23" t="s">
        <v>59</v>
      </c>
      <c r="D1193" s="23" t="s">
        <v>486</v>
      </c>
      <c r="E1193" s="24" t="s">
        <v>190</v>
      </c>
      <c r="F1193" s="23" t="s">
        <v>1390</v>
      </c>
      <c r="G1193" s="23" t="s">
        <v>28</v>
      </c>
      <c r="H1193" s="23" t="s">
        <v>28</v>
      </c>
      <c r="I1193" s="23" t="s">
        <v>28</v>
      </c>
    </row>
    <row r="1194" s="9" customFormat="1" ht="27" spans="1:9">
      <c r="A1194" s="23">
        <f>MAX(A$2:$A1193)+(B1193&lt;&gt;B1194)</f>
        <v>502</v>
      </c>
      <c r="B1194" s="24" t="s">
        <v>1384</v>
      </c>
      <c r="C1194" s="23" t="s">
        <v>59</v>
      </c>
      <c r="D1194" s="23" t="s">
        <v>12</v>
      </c>
      <c r="E1194" s="26" t="s">
        <v>21</v>
      </c>
      <c r="F1194" s="23" t="s">
        <v>18</v>
      </c>
      <c r="G1194" s="23" t="s">
        <v>19</v>
      </c>
      <c r="H1194" s="23" t="s">
        <v>19</v>
      </c>
      <c r="I1194" s="23" t="s">
        <v>19</v>
      </c>
    </row>
    <row r="1195" s="9" customFormat="1" ht="81" spans="1:9">
      <c r="A1195" s="23">
        <f>MAX(A$2:$A1194)+(B1194&lt;&gt;B1195)</f>
        <v>502</v>
      </c>
      <c r="B1195" s="24" t="s">
        <v>1384</v>
      </c>
      <c r="C1195" s="23" t="s">
        <v>59</v>
      </c>
      <c r="D1195" s="23" t="s">
        <v>12</v>
      </c>
      <c r="E1195" s="26" t="s">
        <v>21</v>
      </c>
      <c r="F1195" s="23" t="s">
        <v>1391</v>
      </c>
      <c r="G1195" s="23" t="s">
        <v>1392</v>
      </c>
      <c r="H1195" s="23" t="s">
        <v>1393</v>
      </c>
      <c r="I1195" s="23" t="s">
        <v>1394</v>
      </c>
    </row>
    <row r="1196" s="9" customFormat="1" ht="40.5" spans="1:9">
      <c r="A1196" s="23">
        <f>MAX(A$2:$A1195)+(B1195&lt;&gt;B1196)</f>
        <v>502</v>
      </c>
      <c r="B1196" s="24" t="s">
        <v>1384</v>
      </c>
      <c r="C1196" s="23" t="s">
        <v>59</v>
      </c>
      <c r="D1196" s="23" t="s">
        <v>12</v>
      </c>
      <c r="E1196" s="26" t="s">
        <v>21</v>
      </c>
      <c r="F1196" s="23" t="s">
        <v>1395</v>
      </c>
      <c r="G1196" s="23" t="s">
        <v>1396</v>
      </c>
      <c r="H1196" s="23" t="s">
        <v>183</v>
      </c>
      <c r="I1196" s="23" t="s">
        <v>183</v>
      </c>
    </row>
    <row r="1197" s="9" customFormat="1" ht="27" spans="1:9">
      <c r="A1197" s="23">
        <f>MAX(A$2:$A1196)+(B1196&lt;&gt;B1197)</f>
        <v>503</v>
      </c>
      <c r="B1197" s="23" t="s">
        <v>1397</v>
      </c>
      <c r="C1197" s="23" t="s">
        <v>25</v>
      </c>
      <c r="D1197" s="23" t="s">
        <v>26</v>
      </c>
      <c r="E1197" s="23" t="s">
        <v>26</v>
      </c>
      <c r="F1197" s="23" t="s">
        <v>1398</v>
      </c>
      <c r="G1197" s="23" t="s">
        <v>28</v>
      </c>
      <c r="H1197" s="23" t="s">
        <v>28</v>
      </c>
      <c r="I1197" s="23" t="s">
        <v>28</v>
      </c>
    </row>
    <row r="1198" s="9" customFormat="1" ht="27" spans="1:9">
      <c r="A1198" s="23">
        <f>MAX(A$2:$A1197)+(B1197&lt;&gt;B1198)</f>
        <v>503</v>
      </c>
      <c r="B1198" s="23" t="s">
        <v>1397</v>
      </c>
      <c r="C1198" s="23" t="s">
        <v>25</v>
      </c>
      <c r="D1198" s="23" t="s">
        <v>26</v>
      </c>
      <c r="E1198" s="23" t="s">
        <v>26</v>
      </c>
      <c r="F1198" s="23" t="s">
        <v>18</v>
      </c>
      <c r="G1198" s="23" t="s">
        <v>29</v>
      </c>
      <c r="H1198" s="23" t="s">
        <v>29</v>
      </c>
      <c r="I1198" s="23" t="s">
        <v>29</v>
      </c>
    </row>
    <row r="1199" s="9" customFormat="1" ht="27" spans="1:9">
      <c r="A1199" s="23">
        <f>MAX(A$2:$A1198)+(B1198&lt;&gt;B1199)</f>
        <v>503</v>
      </c>
      <c r="B1199" s="23" t="s">
        <v>1397</v>
      </c>
      <c r="C1199" s="23" t="s">
        <v>25</v>
      </c>
      <c r="D1199" s="23" t="s">
        <v>26</v>
      </c>
      <c r="E1199" s="23" t="s">
        <v>26</v>
      </c>
      <c r="F1199" s="23" t="s">
        <v>1399</v>
      </c>
      <c r="G1199" s="23" t="s">
        <v>28</v>
      </c>
      <c r="H1199" s="23" t="s">
        <v>28</v>
      </c>
      <c r="I1199" s="23" t="s">
        <v>28</v>
      </c>
    </row>
    <row r="1200" s="9" customFormat="1" ht="27" spans="1:9">
      <c r="A1200" s="23">
        <f>MAX(A$2:$A1199)+(B1199&lt;&gt;B1200)</f>
        <v>504</v>
      </c>
      <c r="B1200" s="24" t="s">
        <v>1400</v>
      </c>
      <c r="C1200" s="24" t="s">
        <v>63</v>
      </c>
      <c r="D1200" s="24" t="s">
        <v>26</v>
      </c>
      <c r="E1200" s="24" t="s">
        <v>26</v>
      </c>
      <c r="F1200" s="23" t="s">
        <v>1401</v>
      </c>
      <c r="G1200" s="23" t="s">
        <v>28</v>
      </c>
      <c r="H1200" s="23" t="s">
        <v>28</v>
      </c>
      <c r="I1200" s="23" t="s">
        <v>28</v>
      </c>
    </row>
    <row r="1201" s="9" customFormat="1" ht="27" spans="1:9">
      <c r="A1201" s="23">
        <f>MAX(A$2:$A1200)+(B1200&lt;&gt;B1201)</f>
        <v>504</v>
      </c>
      <c r="B1201" s="24" t="s">
        <v>1400</v>
      </c>
      <c r="C1201" s="24" t="s">
        <v>63</v>
      </c>
      <c r="D1201" s="24" t="s">
        <v>26</v>
      </c>
      <c r="E1201" s="24" t="s">
        <v>26</v>
      </c>
      <c r="F1201" s="23" t="s">
        <v>18</v>
      </c>
      <c r="G1201" s="23" t="s">
        <v>29</v>
      </c>
      <c r="H1201" s="23" t="s">
        <v>29</v>
      </c>
      <c r="I1201" s="23" t="s">
        <v>29</v>
      </c>
    </row>
    <row r="1202" s="9" customFormat="1" ht="27" spans="1:9">
      <c r="A1202" s="23">
        <f>MAX(A$2:$A1201)+(B1201&lt;&gt;B1202)</f>
        <v>505</v>
      </c>
      <c r="B1202" s="23" t="s">
        <v>1402</v>
      </c>
      <c r="C1202" s="23" t="s">
        <v>77</v>
      </c>
      <c r="D1202" s="23" t="s">
        <v>26</v>
      </c>
      <c r="E1202" s="23" t="s">
        <v>26</v>
      </c>
      <c r="F1202" s="23" t="s">
        <v>18</v>
      </c>
      <c r="G1202" s="23" t="s">
        <v>29</v>
      </c>
      <c r="H1202" s="23" t="s">
        <v>29</v>
      </c>
      <c r="I1202" s="23" t="s">
        <v>29</v>
      </c>
    </row>
    <row r="1203" s="9" customFormat="1" ht="27" spans="1:9">
      <c r="A1203" s="23">
        <f>MAX(A$2:$A1202)+(B1202&lt;&gt;B1203)</f>
        <v>505</v>
      </c>
      <c r="B1203" s="23" t="s">
        <v>1402</v>
      </c>
      <c r="C1203" s="23" t="s">
        <v>77</v>
      </c>
      <c r="D1203" s="23" t="s">
        <v>26</v>
      </c>
      <c r="E1203" s="23" t="s">
        <v>26</v>
      </c>
      <c r="F1203" s="23" t="s">
        <v>1403</v>
      </c>
      <c r="G1203" s="23" t="s">
        <v>28</v>
      </c>
      <c r="H1203" s="23" t="s">
        <v>28</v>
      </c>
      <c r="I1203" s="23" t="s">
        <v>28</v>
      </c>
    </row>
    <row r="1204" s="9" customFormat="1" ht="27" spans="1:9">
      <c r="A1204" s="23">
        <f>MAX(A$2:$A1203)+(B1203&lt;&gt;B1204)</f>
        <v>506</v>
      </c>
      <c r="B1204" s="23" t="s">
        <v>1404</v>
      </c>
      <c r="C1204" s="23" t="s">
        <v>11</v>
      </c>
      <c r="D1204" s="23" t="s">
        <v>26</v>
      </c>
      <c r="E1204" s="23" t="s">
        <v>26</v>
      </c>
      <c r="F1204" s="23" t="s">
        <v>1405</v>
      </c>
      <c r="G1204" s="23" t="s">
        <v>28</v>
      </c>
      <c r="H1204" s="23" t="s">
        <v>28</v>
      </c>
      <c r="I1204" s="23" t="s">
        <v>28</v>
      </c>
    </row>
    <row r="1205" s="9" customFormat="1" ht="27" spans="1:9">
      <c r="A1205" s="23">
        <f>MAX(A$2:$A1204)+(B1204&lt;&gt;B1205)</f>
        <v>506</v>
      </c>
      <c r="B1205" s="23" t="s">
        <v>1404</v>
      </c>
      <c r="C1205" s="23" t="s">
        <v>11</v>
      </c>
      <c r="D1205" s="23" t="s">
        <v>26</v>
      </c>
      <c r="E1205" s="23" t="s">
        <v>26</v>
      </c>
      <c r="F1205" s="23" t="s">
        <v>18</v>
      </c>
      <c r="G1205" s="23" t="s">
        <v>29</v>
      </c>
      <c r="H1205" s="23" t="s">
        <v>29</v>
      </c>
      <c r="I1205" s="23" t="s">
        <v>29</v>
      </c>
    </row>
    <row r="1206" s="9" customFormat="1" spans="1:9">
      <c r="A1206" s="23">
        <f>MAX(A$2:$A1205)+(B1205&lt;&gt;B1206)</f>
        <v>507</v>
      </c>
      <c r="B1206" s="23" t="s">
        <v>1406</v>
      </c>
      <c r="C1206" s="23" t="s">
        <v>44</v>
      </c>
      <c r="D1206" s="23" t="s">
        <v>26</v>
      </c>
      <c r="E1206" s="23" t="s">
        <v>26</v>
      </c>
      <c r="F1206" s="23" t="s">
        <v>1407</v>
      </c>
      <c r="G1206" s="23" t="s">
        <v>28</v>
      </c>
      <c r="H1206" s="23" t="s">
        <v>28</v>
      </c>
      <c r="I1206" s="23" t="s">
        <v>28</v>
      </c>
    </row>
    <row r="1207" s="9" customFormat="1" spans="1:9">
      <c r="A1207" s="23">
        <f>MAX(A$2:$A1206)+(B1206&lt;&gt;B1207)</f>
        <v>507</v>
      </c>
      <c r="B1207" s="23" t="s">
        <v>1406</v>
      </c>
      <c r="C1207" s="23" t="s">
        <v>44</v>
      </c>
      <c r="D1207" s="23" t="s">
        <v>26</v>
      </c>
      <c r="E1207" s="23" t="s">
        <v>26</v>
      </c>
      <c r="F1207" s="23" t="s">
        <v>18</v>
      </c>
      <c r="G1207" s="23" t="s">
        <v>29</v>
      </c>
      <c r="H1207" s="23" t="s">
        <v>29</v>
      </c>
      <c r="I1207" s="23" t="s">
        <v>29</v>
      </c>
    </row>
    <row r="1208" s="9" customFormat="1" ht="27" spans="1:9">
      <c r="A1208" s="23">
        <f>MAX(A$2:$A1207)+(B1207&lt;&gt;B1208)</f>
        <v>508</v>
      </c>
      <c r="B1208" s="23" t="s">
        <v>1408</v>
      </c>
      <c r="C1208" s="23" t="s">
        <v>44</v>
      </c>
      <c r="D1208" s="23" t="s">
        <v>26</v>
      </c>
      <c r="E1208" s="23" t="s">
        <v>26</v>
      </c>
      <c r="F1208" s="23" t="s">
        <v>18</v>
      </c>
      <c r="G1208" s="23" t="s">
        <v>29</v>
      </c>
      <c r="H1208" s="23" t="s">
        <v>29</v>
      </c>
      <c r="I1208" s="23" t="s">
        <v>29</v>
      </c>
    </row>
    <row r="1209" s="9" customFormat="1" ht="27" spans="1:9">
      <c r="A1209" s="23">
        <f>MAX(A$2:$A1208)+(B1208&lt;&gt;B1209)</f>
        <v>508</v>
      </c>
      <c r="B1209" s="23" t="s">
        <v>1408</v>
      </c>
      <c r="C1209" s="23" t="s">
        <v>44</v>
      </c>
      <c r="D1209" s="23" t="s">
        <v>26</v>
      </c>
      <c r="E1209" s="23" t="s">
        <v>26</v>
      </c>
      <c r="F1209" s="23" t="s">
        <v>1409</v>
      </c>
      <c r="G1209" s="23" t="s">
        <v>28</v>
      </c>
      <c r="H1209" s="23" t="s">
        <v>28</v>
      </c>
      <c r="I1209" s="23" t="s">
        <v>28</v>
      </c>
    </row>
    <row r="1210" s="9" customFormat="1" ht="27" spans="1:9">
      <c r="A1210" s="23">
        <f>MAX(A$2:$A1209)+(B1209&lt;&gt;B1210)</f>
        <v>509</v>
      </c>
      <c r="B1210" s="23" t="s">
        <v>1410</v>
      </c>
      <c r="C1210" s="23" t="s">
        <v>77</v>
      </c>
      <c r="D1210" s="23" t="s">
        <v>26</v>
      </c>
      <c r="E1210" s="23" t="s">
        <v>26</v>
      </c>
      <c r="F1210" s="23" t="s">
        <v>1411</v>
      </c>
      <c r="G1210" s="23" t="s">
        <v>28</v>
      </c>
      <c r="H1210" s="23" t="s">
        <v>28</v>
      </c>
      <c r="I1210" s="23" t="s">
        <v>28</v>
      </c>
    </row>
    <row r="1211" s="9" customFormat="1" ht="27" spans="1:9">
      <c r="A1211" s="23">
        <f>MAX(A$2:$A1210)+(B1210&lt;&gt;B1211)</f>
        <v>509</v>
      </c>
      <c r="B1211" s="23" t="s">
        <v>1410</v>
      </c>
      <c r="C1211" s="23" t="s">
        <v>77</v>
      </c>
      <c r="D1211" s="23" t="s">
        <v>26</v>
      </c>
      <c r="E1211" s="23" t="s">
        <v>26</v>
      </c>
      <c r="F1211" s="23" t="s">
        <v>18</v>
      </c>
      <c r="G1211" s="23" t="s">
        <v>29</v>
      </c>
      <c r="H1211" s="23" t="s">
        <v>29</v>
      </c>
      <c r="I1211" s="23" t="s">
        <v>29</v>
      </c>
    </row>
    <row r="1212" s="14" customFormat="1" ht="27" spans="1:9">
      <c r="A1212" s="23">
        <f>MAX(A$2:$A1211)+(B1211&lt;&gt;B1212)</f>
        <v>510</v>
      </c>
      <c r="B1212" s="24" t="s">
        <v>1412</v>
      </c>
      <c r="C1212" s="23" t="s">
        <v>63</v>
      </c>
      <c r="D1212" s="23" t="s">
        <v>45</v>
      </c>
      <c r="E1212" s="26" t="s">
        <v>190</v>
      </c>
      <c r="F1212" s="23" t="s">
        <v>18</v>
      </c>
      <c r="G1212" s="23" t="s">
        <v>19</v>
      </c>
      <c r="H1212" s="23" t="s">
        <v>19</v>
      </c>
      <c r="I1212" s="23" t="s">
        <v>19</v>
      </c>
    </row>
    <row r="1213" s="14" customFormat="1" ht="40.5" spans="1:9">
      <c r="A1213" s="23">
        <f>MAX(A$2:$A1212)+(B1212&lt;&gt;B1213)</f>
        <v>510</v>
      </c>
      <c r="B1213" s="24" t="s">
        <v>1412</v>
      </c>
      <c r="C1213" s="23" t="s">
        <v>63</v>
      </c>
      <c r="D1213" s="23" t="s">
        <v>45</v>
      </c>
      <c r="E1213" s="26" t="s">
        <v>190</v>
      </c>
      <c r="F1213" s="24" t="s">
        <v>1413</v>
      </c>
      <c r="G1213" s="24" t="s">
        <v>1414</v>
      </c>
      <c r="H1213" s="24" t="s">
        <v>193</v>
      </c>
      <c r="I1213" s="24" t="s">
        <v>193</v>
      </c>
    </row>
    <row r="1214" s="9" customFormat="1" spans="1:9">
      <c r="A1214" s="23">
        <f>MAX(A$2:$A1213)+(B1213&lt;&gt;B1214)</f>
        <v>511</v>
      </c>
      <c r="B1214" s="23" t="s">
        <v>1415</v>
      </c>
      <c r="C1214" s="23" t="s">
        <v>50</v>
      </c>
      <c r="D1214" s="23" t="s">
        <v>26</v>
      </c>
      <c r="E1214" s="23" t="s">
        <v>26</v>
      </c>
      <c r="F1214" s="23" t="s">
        <v>18</v>
      </c>
      <c r="G1214" s="23" t="s">
        <v>29</v>
      </c>
      <c r="H1214" s="23" t="s">
        <v>29</v>
      </c>
      <c r="I1214" s="23" t="s">
        <v>29</v>
      </c>
    </row>
    <row r="1215" s="9" customFormat="1" spans="1:9">
      <c r="A1215" s="23">
        <f>MAX(A$2:$A1214)+(B1214&lt;&gt;B1215)</f>
        <v>511</v>
      </c>
      <c r="B1215" s="23" t="s">
        <v>1415</v>
      </c>
      <c r="C1215" s="23" t="s">
        <v>50</v>
      </c>
      <c r="D1215" s="23" t="s">
        <v>26</v>
      </c>
      <c r="E1215" s="23" t="s">
        <v>26</v>
      </c>
      <c r="F1215" s="23" t="s">
        <v>1416</v>
      </c>
      <c r="G1215" s="23" t="s">
        <v>28</v>
      </c>
      <c r="H1215" s="23" t="s">
        <v>28</v>
      </c>
      <c r="I1215" s="23" t="s">
        <v>28</v>
      </c>
    </row>
    <row r="1216" s="9" customFormat="1" ht="27" spans="1:9">
      <c r="A1216" s="23">
        <f>MAX(A$2:$A1215)+(B1215&lt;&gt;B1216)</f>
        <v>512</v>
      </c>
      <c r="B1216" s="23" t="s">
        <v>1417</v>
      </c>
      <c r="C1216" s="23" t="s">
        <v>77</v>
      </c>
      <c r="D1216" s="23" t="s">
        <v>26</v>
      </c>
      <c r="E1216" s="23" t="s">
        <v>26</v>
      </c>
      <c r="F1216" s="23" t="s">
        <v>18</v>
      </c>
      <c r="G1216" s="23" t="s">
        <v>29</v>
      </c>
      <c r="H1216" s="23" t="s">
        <v>29</v>
      </c>
      <c r="I1216" s="23" t="s">
        <v>29</v>
      </c>
    </row>
    <row r="1217" s="9" customFormat="1" ht="27" spans="1:9">
      <c r="A1217" s="23">
        <f>MAX(A$2:$A1216)+(B1216&lt;&gt;B1217)</f>
        <v>512</v>
      </c>
      <c r="B1217" s="23" t="s">
        <v>1417</v>
      </c>
      <c r="C1217" s="23" t="s">
        <v>77</v>
      </c>
      <c r="D1217" s="23" t="s">
        <v>26</v>
      </c>
      <c r="E1217" s="23" t="s">
        <v>26</v>
      </c>
      <c r="F1217" s="23" t="s">
        <v>1418</v>
      </c>
      <c r="G1217" s="23" t="s">
        <v>28</v>
      </c>
      <c r="H1217" s="23" t="s">
        <v>28</v>
      </c>
      <c r="I1217" s="23" t="s">
        <v>28</v>
      </c>
    </row>
    <row r="1218" s="9" customFormat="1" ht="40.5" spans="1:9">
      <c r="A1218" s="23">
        <f>MAX(A$2:$A1217)+(B1217&lt;&gt;B1218)</f>
        <v>512</v>
      </c>
      <c r="B1218" s="23" t="s">
        <v>1417</v>
      </c>
      <c r="C1218" s="23" t="s">
        <v>77</v>
      </c>
      <c r="D1218" s="23" t="s">
        <v>26</v>
      </c>
      <c r="E1218" s="23" t="s">
        <v>26</v>
      </c>
      <c r="F1218" s="23" t="s">
        <v>1419</v>
      </c>
      <c r="G1218" s="23" t="s">
        <v>28</v>
      </c>
      <c r="H1218" s="23" t="s">
        <v>28</v>
      </c>
      <c r="I1218" s="23" t="s">
        <v>28</v>
      </c>
    </row>
    <row r="1219" s="9" customFormat="1" ht="27" spans="1:9">
      <c r="A1219" s="23">
        <f>MAX(A$2:$A1218)+(B1218&lt;&gt;B1219)</f>
        <v>513</v>
      </c>
      <c r="B1219" s="24" t="s">
        <v>1420</v>
      </c>
      <c r="C1219" s="24" t="s">
        <v>11</v>
      </c>
      <c r="D1219" s="24" t="s">
        <v>12</v>
      </c>
      <c r="E1219" s="25" t="s">
        <v>13</v>
      </c>
      <c r="F1219" s="24" t="s">
        <v>1421</v>
      </c>
      <c r="G1219" s="24" t="s">
        <v>1422</v>
      </c>
      <c r="H1219" s="24" t="s">
        <v>1422</v>
      </c>
      <c r="I1219" s="24" t="s">
        <v>1422</v>
      </c>
    </row>
    <row r="1220" s="9" customFormat="1" ht="27" spans="1:9">
      <c r="A1220" s="23">
        <f>MAX(A$2:$A1219)+(B1219&lt;&gt;B1220)</f>
        <v>513</v>
      </c>
      <c r="B1220" s="24" t="s">
        <v>1420</v>
      </c>
      <c r="C1220" s="24" t="s">
        <v>11</v>
      </c>
      <c r="D1220" s="24" t="s">
        <v>12</v>
      </c>
      <c r="E1220" s="25" t="s">
        <v>13</v>
      </c>
      <c r="F1220" s="24" t="s">
        <v>18</v>
      </c>
      <c r="G1220" s="24" t="s">
        <v>19</v>
      </c>
      <c r="H1220" s="24" t="s">
        <v>19</v>
      </c>
      <c r="I1220" s="24" t="s">
        <v>19</v>
      </c>
    </row>
    <row r="1221" s="9" customFormat="1" ht="40.5" spans="1:9">
      <c r="A1221" s="23">
        <f>MAX(A$2:$A1220)+(B1220&lt;&gt;B1221)</f>
        <v>514</v>
      </c>
      <c r="B1221" s="24" t="s">
        <v>1423</v>
      </c>
      <c r="C1221" s="24" t="s">
        <v>11</v>
      </c>
      <c r="D1221" s="24" t="s">
        <v>45</v>
      </c>
      <c r="E1221" s="25" t="s">
        <v>13</v>
      </c>
      <c r="F1221" s="24" t="s">
        <v>1424</v>
      </c>
      <c r="G1221" s="24" t="s">
        <v>1425</v>
      </c>
      <c r="H1221" s="23" t="s">
        <v>1425</v>
      </c>
      <c r="I1221" s="24" t="s">
        <v>1425</v>
      </c>
    </row>
    <row r="1222" s="9" customFormat="1" ht="27" spans="1:9">
      <c r="A1222" s="23">
        <f>MAX(A$2:$A1221)+(B1221&lt;&gt;B1222)</f>
        <v>514</v>
      </c>
      <c r="B1222" s="24" t="s">
        <v>1423</v>
      </c>
      <c r="C1222" s="24" t="s">
        <v>11</v>
      </c>
      <c r="D1222" s="24" t="s">
        <v>45</v>
      </c>
      <c r="E1222" s="25" t="s">
        <v>13</v>
      </c>
      <c r="F1222" s="24" t="s">
        <v>18</v>
      </c>
      <c r="G1222" s="24" t="s">
        <v>19</v>
      </c>
      <c r="H1222" s="23" t="s">
        <v>19</v>
      </c>
      <c r="I1222" s="24" t="s">
        <v>19</v>
      </c>
    </row>
    <row r="1223" s="9" customFormat="1" ht="27" spans="1:9">
      <c r="A1223" s="23">
        <f>MAX(A$2:$A1222)+(B1222&lt;&gt;B1223)</f>
        <v>515</v>
      </c>
      <c r="B1223" s="24" t="s">
        <v>1426</v>
      </c>
      <c r="C1223" s="23" t="s">
        <v>63</v>
      </c>
      <c r="D1223" s="23" t="s">
        <v>124</v>
      </c>
      <c r="E1223" s="23" t="s">
        <v>125</v>
      </c>
      <c r="F1223" s="23" t="s">
        <v>18</v>
      </c>
      <c r="G1223" s="23" t="s">
        <v>38</v>
      </c>
      <c r="H1223" s="23" t="s">
        <v>38</v>
      </c>
      <c r="I1223" s="23" t="s">
        <v>19</v>
      </c>
    </row>
    <row r="1224" s="9" customFormat="1" ht="27" spans="1:9">
      <c r="A1224" s="23">
        <f>MAX(A$2:$A1223)+(B1223&lt;&gt;B1224)</f>
        <v>515</v>
      </c>
      <c r="B1224" s="24" t="s">
        <v>1426</v>
      </c>
      <c r="C1224" s="23" t="s">
        <v>63</v>
      </c>
      <c r="D1224" s="23" t="s">
        <v>124</v>
      </c>
      <c r="E1224" s="23" t="s">
        <v>125</v>
      </c>
      <c r="F1224" s="23" t="s">
        <v>1427</v>
      </c>
      <c r="G1224" s="23" t="s">
        <v>127</v>
      </c>
      <c r="H1224" s="23" t="s">
        <v>127</v>
      </c>
      <c r="I1224" s="23" t="s">
        <v>28</v>
      </c>
    </row>
    <row r="1225" s="9" customFormat="1" ht="27" spans="1:9">
      <c r="A1225" s="23">
        <f>MAX(A$2:$A1224)+(B1224&lt;&gt;B1225)</f>
        <v>516</v>
      </c>
      <c r="B1225" s="23" t="s">
        <v>1428</v>
      </c>
      <c r="C1225" s="23" t="s">
        <v>63</v>
      </c>
      <c r="D1225" s="23" t="s">
        <v>26</v>
      </c>
      <c r="E1225" s="23" t="s">
        <v>26</v>
      </c>
      <c r="F1225" s="23" t="s">
        <v>18</v>
      </c>
      <c r="G1225" s="23" t="s">
        <v>29</v>
      </c>
      <c r="H1225" s="23" t="s">
        <v>29</v>
      </c>
      <c r="I1225" s="23" t="s">
        <v>29</v>
      </c>
    </row>
    <row r="1226" s="9" customFormat="1" ht="81" spans="1:9">
      <c r="A1226" s="23">
        <f>MAX(A$2:$A1225)+(B1225&lt;&gt;B1226)</f>
        <v>516</v>
      </c>
      <c r="B1226" s="23" t="s">
        <v>1428</v>
      </c>
      <c r="C1226" s="23" t="s">
        <v>63</v>
      </c>
      <c r="D1226" s="23" t="s">
        <v>26</v>
      </c>
      <c r="E1226" s="23" t="s">
        <v>26</v>
      </c>
      <c r="F1226" s="23" t="s">
        <v>1429</v>
      </c>
      <c r="G1226" s="23" t="s">
        <v>28</v>
      </c>
      <c r="H1226" s="23" t="s">
        <v>28</v>
      </c>
      <c r="I1226" s="23" t="s">
        <v>28</v>
      </c>
    </row>
    <row r="1227" s="9" customFormat="1" ht="54" spans="1:9">
      <c r="A1227" s="23">
        <f>MAX(A$2:$A1226)+(B1226&lt;&gt;B1227)</f>
        <v>516</v>
      </c>
      <c r="B1227" s="23" t="s">
        <v>1428</v>
      </c>
      <c r="C1227" s="23" t="s">
        <v>63</v>
      </c>
      <c r="D1227" s="23" t="s">
        <v>26</v>
      </c>
      <c r="E1227" s="23" t="s">
        <v>26</v>
      </c>
      <c r="F1227" s="23" t="s">
        <v>1430</v>
      </c>
      <c r="G1227" s="23" t="s">
        <v>28</v>
      </c>
      <c r="H1227" s="23" t="s">
        <v>28</v>
      </c>
      <c r="I1227" s="23" t="s">
        <v>28</v>
      </c>
    </row>
    <row r="1228" s="9" customFormat="1" ht="27" spans="1:9">
      <c r="A1228" s="23">
        <f>MAX(A$2:$A1227)+(B1227&lt;&gt;B1228)</f>
        <v>517</v>
      </c>
      <c r="B1228" s="23" t="s">
        <v>1431</v>
      </c>
      <c r="C1228" s="23" t="s">
        <v>25</v>
      </c>
      <c r="D1228" s="23" t="s">
        <v>26</v>
      </c>
      <c r="E1228" s="23" t="s">
        <v>26</v>
      </c>
      <c r="F1228" s="23" t="s">
        <v>1432</v>
      </c>
      <c r="G1228" s="23" t="s">
        <v>28</v>
      </c>
      <c r="H1228" s="23" t="s">
        <v>28</v>
      </c>
      <c r="I1228" s="23" t="s">
        <v>28</v>
      </c>
    </row>
    <row r="1229" s="9" customFormat="1" ht="27" spans="1:9">
      <c r="A1229" s="23">
        <f>MAX(A$2:$A1228)+(B1228&lt;&gt;B1229)</f>
        <v>517</v>
      </c>
      <c r="B1229" s="23" t="s">
        <v>1431</v>
      </c>
      <c r="C1229" s="23" t="s">
        <v>25</v>
      </c>
      <c r="D1229" s="23" t="s">
        <v>26</v>
      </c>
      <c r="E1229" s="23" t="s">
        <v>26</v>
      </c>
      <c r="F1229" s="23" t="s">
        <v>18</v>
      </c>
      <c r="G1229" s="23" t="s">
        <v>29</v>
      </c>
      <c r="H1229" s="23" t="s">
        <v>29</v>
      </c>
      <c r="I1229" s="23" t="s">
        <v>29</v>
      </c>
    </row>
    <row r="1230" s="9" customFormat="1" ht="27" spans="1:9">
      <c r="A1230" s="23">
        <f>MAX(A$2:$A1229)+(B1229&lt;&gt;B1230)</f>
        <v>518</v>
      </c>
      <c r="B1230" s="23" t="s">
        <v>1433</v>
      </c>
      <c r="C1230" s="23" t="s">
        <v>69</v>
      </c>
      <c r="D1230" s="23" t="s">
        <v>26</v>
      </c>
      <c r="E1230" s="23" t="s">
        <v>26</v>
      </c>
      <c r="F1230" s="23" t="s">
        <v>1434</v>
      </c>
      <c r="G1230" s="23" t="s">
        <v>28</v>
      </c>
      <c r="H1230" s="23" t="s">
        <v>28</v>
      </c>
      <c r="I1230" s="23" t="s">
        <v>28</v>
      </c>
    </row>
    <row r="1231" s="9" customFormat="1" spans="1:9">
      <c r="A1231" s="23">
        <f>MAX(A$2:$A1230)+(B1230&lt;&gt;B1231)</f>
        <v>518</v>
      </c>
      <c r="B1231" s="23" t="s">
        <v>1433</v>
      </c>
      <c r="C1231" s="23" t="s">
        <v>69</v>
      </c>
      <c r="D1231" s="23" t="s">
        <v>26</v>
      </c>
      <c r="E1231" s="23" t="s">
        <v>26</v>
      </c>
      <c r="F1231" s="23" t="s">
        <v>18</v>
      </c>
      <c r="G1231" s="23" t="s">
        <v>29</v>
      </c>
      <c r="H1231" s="23" t="s">
        <v>29</v>
      </c>
      <c r="I1231" s="23" t="s">
        <v>29</v>
      </c>
    </row>
    <row r="1232" s="9" customFormat="1" spans="1:9">
      <c r="A1232" s="23">
        <f>MAX(A$2:$A1231)+(B1231&lt;&gt;B1232)</f>
        <v>518</v>
      </c>
      <c r="B1232" s="23" t="s">
        <v>1433</v>
      </c>
      <c r="C1232" s="23" t="s">
        <v>69</v>
      </c>
      <c r="D1232" s="23" t="s">
        <v>26</v>
      </c>
      <c r="E1232" s="23" t="s">
        <v>26</v>
      </c>
      <c r="F1232" s="23" t="s">
        <v>1435</v>
      </c>
      <c r="G1232" s="23" t="s">
        <v>28</v>
      </c>
      <c r="H1232" s="23" t="s">
        <v>28</v>
      </c>
      <c r="I1232" s="23" t="s">
        <v>28</v>
      </c>
    </row>
    <row r="1233" s="9" customFormat="1" ht="40.5" spans="1:9">
      <c r="A1233" s="23">
        <f>MAX(A$2:$A1232)+(B1232&lt;&gt;B1233)</f>
        <v>519</v>
      </c>
      <c r="B1233" s="24" t="s">
        <v>1436</v>
      </c>
      <c r="C1233" s="23" t="s">
        <v>44</v>
      </c>
      <c r="D1233" s="23" t="s">
        <v>45</v>
      </c>
      <c r="E1233" s="26" t="s">
        <v>21</v>
      </c>
      <c r="F1233" s="23" t="s">
        <v>1437</v>
      </c>
      <c r="G1233" s="23" t="s">
        <v>1438</v>
      </c>
      <c r="H1233" s="24" t="s">
        <v>193</v>
      </c>
      <c r="I1233" s="24" t="s">
        <v>193</v>
      </c>
    </row>
    <row r="1234" s="9" customFormat="1" ht="27" spans="1:9">
      <c r="A1234" s="23">
        <f>MAX(A$2:$A1233)+(B1233&lt;&gt;B1234)</f>
        <v>519</v>
      </c>
      <c r="B1234" s="24" t="s">
        <v>1436</v>
      </c>
      <c r="C1234" s="23" t="s">
        <v>44</v>
      </c>
      <c r="D1234" s="23" t="s">
        <v>45</v>
      </c>
      <c r="E1234" s="26" t="s">
        <v>21</v>
      </c>
      <c r="F1234" s="23" t="s">
        <v>18</v>
      </c>
      <c r="G1234" s="23" t="s">
        <v>19</v>
      </c>
      <c r="H1234" s="23" t="s">
        <v>19</v>
      </c>
      <c r="I1234" s="23" t="s">
        <v>19</v>
      </c>
    </row>
    <row r="1235" s="9" customFormat="1" ht="27" spans="1:9">
      <c r="A1235" s="23">
        <f>MAX(A$2:$A1234)+(B1234&lt;&gt;B1235)</f>
        <v>520</v>
      </c>
      <c r="B1235" s="24" t="s">
        <v>1439</v>
      </c>
      <c r="C1235" s="23" t="s">
        <v>59</v>
      </c>
      <c r="D1235" s="23" t="s">
        <v>12</v>
      </c>
      <c r="E1235" s="26" t="s">
        <v>21</v>
      </c>
      <c r="F1235" s="23" t="s">
        <v>18</v>
      </c>
      <c r="G1235" s="23" t="s">
        <v>19</v>
      </c>
      <c r="H1235" s="23" t="s">
        <v>19</v>
      </c>
      <c r="I1235" s="23" t="s">
        <v>19</v>
      </c>
    </row>
    <row r="1236" s="9" customFormat="1" ht="27" spans="1:9">
      <c r="A1236" s="23">
        <f>MAX(A$2:$A1235)+(B1235&lt;&gt;B1236)</f>
        <v>520</v>
      </c>
      <c r="B1236" s="24" t="s">
        <v>1439</v>
      </c>
      <c r="C1236" s="23" t="s">
        <v>59</v>
      </c>
      <c r="D1236" s="23" t="s">
        <v>12</v>
      </c>
      <c r="E1236" s="26" t="s">
        <v>21</v>
      </c>
      <c r="F1236" s="23" t="s">
        <v>1440</v>
      </c>
      <c r="G1236" s="23" t="s">
        <v>28</v>
      </c>
      <c r="H1236" s="23" t="s">
        <v>28</v>
      </c>
      <c r="I1236" s="23" t="s">
        <v>28</v>
      </c>
    </row>
    <row r="1237" s="9" customFormat="1" ht="27" spans="1:9">
      <c r="A1237" s="23">
        <f>MAX(A$2:$A1236)+(B1236&lt;&gt;B1237)</f>
        <v>520</v>
      </c>
      <c r="B1237" s="24" t="s">
        <v>1439</v>
      </c>
      <c r="C1237" s="23" t="s">
        <v>59</v>
      </c>
      <c r="D1237" s="23" t="s">
        <v>12</v>
      </c>
      <c r="E1237" s="26" t="s">
        <v>21</v>
      </c>
      <c r="F1237" s="23" t="s">
        <v>1441</v>
      </c>
      <c r="G1237" s="23" t="s">
        <v>28</v>
      </c>
      <c r="H1237" s="23" t="s">
        <v>28</v>
      </c>
      <c r="I1237" s="23" t="s">
        <v>28</v>
      </c>
    </row>
    <row r="1238" s="9" customFormat="1" ht="27" spans="1:9">
      <c r="A1238" s="23">
        <f>MAX(A$2:$A1237)+(B1237&lt;&gt;B1238)</f>
        <v>520</v>
      </c>
      <c r="B1238" s="24" t="s">
        <v>1439</v>
      </c>
      <c r="C1238" s="23" t="s">
        <v>59</v>
      </c>
      <c r="D1238" s="23" t="s">
        <v>12</v>
      </c>
      <c r="E1238" s="26" t="s">
        <v>21</v>
      </c>
      <c r="F1238" s="23" t="s">
        <v>1442</v>
      </c>
      <c r="G1238" s="23" t="s">
        <v>28</v>
      </c>
      <c r="H1238" s="23" t="s">
        <v>28</v>
      </c>
      <c r="I1238" s="23" t="s">
        <v>28</v>
      </c>
    </row>
    <row r="1239" s="9" customFormat="1" ht="94.5" spans="1:9">
      <c r="A1239" s="23">
        <f>MAX(A$2:$A1238)+(B1238&lt;&gt;B1239)</f>
        <v>520</v>
      </c>
      <c r="B1239" s="24" t="s">
        <v>1439</v>
      </c>
      <c r="C1239" s="23" t="s">
        <v>59</v>
      </c>
      <c r="D1239" s="23" t="s">
        <v>12</v>
      </c>
      <c r="E1239" s="26" t="s">
        <v>21</v>
      </c>
      <c r="F1239" s="23" t="s">
        <v>1443</v>
      </c>
      <c r="G1239" s="23" t="s">
        <v>1444</v>
      </c>
      <c r="H1239" s="23" t="s">
        <v>1445</v>
      </c>
      <c r="I1239" s="23" t="s">
        <v>1446</v>
      </c>
    </row>
    <row r="1240" s="9" customFormat="1" spans="1:9">
      <c r="A1240" s="23">
        <f>MAX(A$2:$A1239)+(B1239&lt;&gt;B1240)</f>
        <v>520</v>
      </c>
      <c r="B1240" s="23" t="s">
        <v>1439</v>
      </c>
      <c r="C1240" s="23" t="s">
        <v>59</v>
      </c>
      <c r="D1240" s="23" t="s">
        <v>26</v>
      </c>
      <c r="E1240" s="23" t="s">
        <v>26</v>
      </c>
      <c r="F1240" s="23" t="s">
        <v>1447</v>
      </c>
      <c r="G1240" s="23" t="s">
        <v>28</v>
      </c>
      <c r="H1240" s="23" t="s">
        <v>28</v>
      </c>
      <c r="I1240" s="23" t="s">
        <v>28</v>
      </c>
    </row>
    <row r="1241" s="9" customFormat="1" ht="27" spans="1:9">
      <c r="A1241" s="23">
        <f>MAX(A$2:$A1240)+(B1240&lt;&gt;B1241)</f>
        <v>521</v>
      </c>
      <c r="B1241" s="24" t="s">
        <v>1448</v>
      </c>
      <c r="C1241" s="24" t="s">
        <v>63</v>
      </c>
      <c r="D1241" s="24" t="s">
        <v>26</v>
      </c>
      <c r="E1241" s="24" t="s">
        <v>26</v>
      </c>
      <c r="F1241" s="23" t="s">
        <v>1449</v>
      </c>
      <c r="G1241" s="23" t="s">
        <v>28</v>
      </c>
      <c r="H1241" s="23" t="s">
        <v>28</v>
      </c>
      <c r="I1241" s="23" t="s">
        <v>28</v>
      </c>
    </row>
    <row r="1242" s="9" customFormat="1" ht="27" spans="1:9">
      <c r="A1242" s="23">
        <f>MAX(A$2:$A1241)+(B1241&lt;&gt;B1242)</f>
        <v>521</v>
      </c>
      <c r="B1242" s="24" t="s">
        <v>1448</v>
      </c>
      <c r="C1242" s="24" t="s">
        <v>63</v>
      </c>
      <c r="D1242" s="24" t="s">
        <v>26</v>
      </c>
      <c r="E1242" s="24" t="s">
        <v>26</v>
      </c>
      <c r="F1242" s="23" t="s">
        <v>18</v>
      </c>
      <c r="G1242" s="23" t="s">
        <v>29</v>
      </c>
      <c r="H1242" s="23" t="s">
        <v>29</v>
      </c>
      <c r="I1242" s="23" t="s">
        <v>29</v>
      </c>
    </row>
    <row r="1243" s="9" customFormat="1" ht="27" spans="1:9">
      <c r="A1243" s="23">
        <f>MAX(A$2:$A1242)+(B1242&lt;&gt;B1243)</f>
        <v>521</v>
      </c>
      <c r="B1243" s="24" t="s">
        <v>1448</v>
      </c>
      <c r="C1243" s="24" t="s">
        <v>63</v>
      </c>
      <c r="D1243" s="24" t="s">
        <v>26</v>
      </c>
      <c r="E1243" s="24" t="s">
        <v>26</v>
      </c>
      <c r="F1243" s="23" t="s">
        <v>1061</v>
      </c>
      <c r="G1243" s="23" t="s">
        <v>28</v>
      </c>
      <c r="H1243" s="23" t="s">
        <v>28</v>
      </c>
      <c r="I1243" s="23" t="s">
        <v>28</v>
      </c>
    </row>
    <row r="1244" s="9" customFormat="1" ht="27" spans="1:9">
      <c r="A1244" s="23">
        <f>MAX(A$2:$A1243)+(B1243&lt;&gt;B1244)</f>
        <v>521</v>
      </c>
      <c r="B1244" s="24" t="s">
        <v>1448</v>
      </c>
      <c r="C1244" s="24" t="s">
        <v>63</v>
      </c>
      <c r="D1244" s="24" t="s">
        <v>26</v>
      </c>
      <c r="E1244" s="24" t="s">
        <v>26</v>
      </c>
      <c r="F1244" s="23" t="s">
        <v>1450</v>
      </c>
      <c r="G1244" s="23" t="s">
        <v>28</v>
      </c>
      <c r="H1244" s="23" t="s">
        <v>28</v>
      </c>
      <c r="I1244" s="23" t="s">
        <v>28</v>
      </c>
    </row>
    <row r="1245" s="9" customFormat="1" ht="54" spans="1:9">
      <c r="A1245" s="23">
        <f>MAX(A$2:$A1244)+(B1244&lt;&gt;B1245)</f>
        <v>522</v>
      </c>
      <c r="B1245" s="24" t="s">
        <v>1451</v>
      </c>
      <c r="C1245" s="23" t="s">
        <v>63</v>
      </c>
      <c r="D1245" s="23" t="s">
        <v>12</v>
      </c>
      <c r="E1245" s="26" t="s">
        <v>13</v>
      </c>
      <c r="F1245" s="23" t="s">
        <v>1452</v>
      </c>
      <c r="G1245" s="23" t="s">
        <v>1453</v>
      </c>
      <c r="H1245" s="23" t="s">
        <v>1453</v>
      </c>
      <c r="I1245" s="23" t="s">
        <v>1453</v>
      </c>
    </row>
    <row r="1246" s="9" customFormat="1" ht="27" spans="1:9">
      <c r="A1246" s="23">
        <f>MAX(A$2:$A1245)+(B1245&lt;&gt;B1246)</f>
        <v>522</v>
      </c>
      <c r="B1246" s="24" t="s">
        <v>1451</v>
      </c>
      <c r="C1246" s="23" t="s">
        <v>63</v>
      </c>
      <c r="D1246" s="23" t="s">
        <v>12</v>
      </c>
      <c r="E1246" s="26" t="s">
        <v>13</v>
      </c>
      <c r="F1246" s="23" t="s">
        <v>18</v>
      </c>
      <c r="G1246" s="23" t="s">
        <v>19</v>
      </c>
      <c r="H1246" s="23" t="s">
        <v>19</v>
      </c>
      <c r="I1246" s="23" t="s">
        <v>19</v>
      </c>
    </row>
    <row r="1247" s="9" customFormat="1" ht="27" spans="1:9">
      <c r="A1247" s="23">
        <f>MAX(A$2:$A1246)+(B1246&lt;&gt;B1247)</f>
        <v>523</v>
      </c>
      <c r="B1247" s="24" t="s">
        <v>1454</v>
      </c>
      <c r="C1247" s="23" t="s">
        <v>63</v>
      </c>
      <c r="D1247" s="23" t="s">
        <v>12</v>
      </c>
      <c r="E1247" s="26" t="s">
        <v>13</v>
      </c>
      <c r="F1247" s="23" t="s">
        <v>18</v>
      </c>
      <c r="G1247" s="23" t="s">
        <v>19</v>
      </c>
      <c r="H1247" s="23" t="s">
        <v>19</v>
      </c>
      <c r="I1247" s="23" t="s">
        <v>19</v>
      </c>
    </row>
    <row r="1248" s="9" customFormat="1" ht="27" spans="1:9">
      <c r="A1248" s="23">
        <f>MAX(A$2:$A1247)+(B1247&lt;&gt;B1248)</f>
        <v>523</v>
      </c>
      <c r="B1248" s="24" t="s">
        <v>1454</v>
      </c>
      <c r="C1248" s="23" t="s">
        <v>63</v>
      </c>
      <c r="D1248" s="23" t="s">
        <v>12</v>
      </c>
      <c r="E1248" s="26" t="s">
        <v>13</v>
      </c>
      <c r="F1248" s="23" t="s">
        <v>1455</v>
      </c>
      <c r="G1248" s="23" t="s">
        <v>28</v>
      </c>
      <c r="H1248" s="23" t="s">
        <v>28</v>
      </c>
      <c r="I1248" s="23" t="s">
        <v>28</v>
      </c>
    </row>
    <row r="1249" s="9" customFormat="1" ht="40.5" spans="1:9">
      <c r="A1249" s="23">
        <f>MAX(A$2:$A1248)+(B1248&lt;&gt;B1249)</f>
        <v>523</v>
      </c>
      <c r="B1249" s="24" t="s">
        <v>1454</v>
      </c>
      <c r="C1249" s="23" t="s">
        <v>63</v>
      </c>
      <c r="D1249" s="23" t="s">
        <v>12</v>
      </c>
      <c r="E1249" s="26" t="s">
        <v>13</v>
      </c>
      <c r="F1249" s="23" t="s">
        <v>1456</v>
      </c>
      <c r="G1249" s="23" t="s">
        <v>1457</v>
      </c>
      <c r="H1249" s="23" t="s">
        <v>1457</v>
      </c>
      <c r="I1249" s="23" t="s">
        <v>1457</v>
      </c>
    </row>
    <row r="1250" s="9" customFormat="1" ht="27" spans="1:9">
      <c r="A1250" s="23">
        <f>MAX(A$2:$A1249)+(B1249&lt;&gt;B1250)</f>
        <v>524</v>
      </c>
      <c r="B1250" s="24" t="s">
        <v>1458</v>
      </c>
      <c r="C1250" s="23" t="s">
        <v>77</v>
      </c>
      <c r="D1250" s="23" t="s">
        <v>12</v>
      </c>
      <c r="E1250" s="23" t="s">
        <v>36</v>
      </c>
      <c r="F1250" s="23" t="s">
        <v>1459</v>
      </c>
      <c r="G1250" s="23" t="s">
        <v>37</v>
      </c>
      <c r="H1250" s="23" t="s">
        <v>37</v>
      </c>
      <c r="I1250" s="23" t="s">
        <v>37</v>
      </c>
    </row>
    <row r="1251" s="9" customFormat="1" ht="27" spans="1:9">
      <c r="A1251" s="23">
        <f>MAX(A$2:$A1250)+(B1250&lt;&gt;B1251)</f>
        <v>524</v>
      </c>
      <c r="B1251" s="24" t="s">
        <v>1458</v>
      </c>
      <c r="C1251" s="23" t="s">
        <v>77</v>
      </c>
      <c r="D1251" s="23" t="s">
        <v>12</v>
      </c>
      <c r="E1251" s="23" t="s">
        <v>36</v>
      </c>
      <c r="F1251" s="23" t="s">
        <v>1460</v>
      </c>
      <c r="G1251" s="23" t="s">
        <v>37</v>
      </c>
      <c r="H1251" s="23" t="s">
        <v>37</v>
      </c>
      <c r="I1251" s="23" t="s">
        <v>37</v>
      </c>
    </row>
    <row r="1252" s="9" customFormat="1" ht="27" spans="1:9">
      <c r="A1252" s="23">
        <f>MAX(A$2:$A1251)+(B1251&lt;&gt;B1252)</f>
        <v>524</v>
      </c>
      <c r="B1252" s="24" t="s">
        <v>1458</v>
      </c>
      <c r="C1252" s="23" t="s">
        <v>77</v>
      </c>
      <c r="D1252" s="23" t="s">
        <v>12</v>
      </c>
      <c r="E1252" s="23" t="s">
        <v>36</v>
      </c>
      <c r="F1252" s="23" t="s">
        <v>18</v>
      </c>
      <c r="G1252" s="23" t="s">
        <v>38</v>
      </c>
      <c r="H1252" s="23" t="s">
        <v>38</v>
      </c>
      <c r="I1252" s="23" t="s">
        <v>38</v>
      </c>
    </row>
    <row r="1253" s="9" customFormat="1" spans="1:9">
      <c r="A1253" s="23">
        <f>MAX(A$2:$A1252)+(B1252&lt;&gt;B1253)</f>
        <v>525</v>
      </c>
      <c r="B1253" s="23" t="s">
        <v>1461</v>
      </c>
      <c r="C1253" s="23" t="s">
        <v>63</v>
      </c>
      <c r="D1253" s="23" t="s">
        <v>26</v>
      </c>
      <c r="E1253" s="23" t="s">
        <v>26</v>
      </c>
      <c r="F1253" s="23" t="s">
        <v>18</v>
      </c>
      <c r="G1253" s="23" t="s">
        <v>29</v>
      </c>
      <c r="H1253" s="23" t="s">
        <v>29</v>
      </c>
      <c r="I1253" s="23" t="s">
        <v>29</v>
      </c>
    </row>
    <row r="1254" s="9" customFormat="1" spans="1:9">
      <c r="A1254" s="23">
        <f>MAX(A$2:$A1253)+(B1253&lt;&gt;B1254)</f>
        <v>525</v>
      </c>
      <c r="B1254" s="23" t="s">
        <v>1461</v>
      </c>
      <c r="C1254" s="23" t="s">
        <v>63</v>
      </c>
      <c r="D1254" s="23" t="s">
        <v>26</v>
      </c>
      <c r="E1254" s="23" t="s">
        <v>26</v>
      </c>
      <c r="F1254" s="23" t="s">
        <v>1462</v>
      </c>
      <c r="G1254" s="23" t="s">
        <v>28</v>
      </c>
      <c r="H1254" s="23" t="s">
        <v>28</v>
      </c>
      <c r="I1254" s="23" t="s">
        <v>28</v>
      </c>
    </row>
    <row r="1255" s="9" customFormat="1" ht="27" spans="1:9">
      <c r="A1255" s="23">
        <f>MAX(A$2:$A1254)+(B1254&lt;&gt;B1255)</f>
        <v>526</v>
      </c>
      <c r="B1255" s="24" t="s">
        <v>1463</v>
      </c>
      <c r="C1255" s="23" t="s">
        <v>77</v>
      </c>
      <c r="D1255" s="23" t="s">
        <v>322</v>
      </c>
      <c r="E1255" s="23" t="s">
        <v>125</v>
      </c>
      <c r="F1255" s="23" t="s">
        <v>1464</v>
      </c>
      <c r="G1255" s="23" t="s">
        <v>127</v>
      </c>
      <c r="H1255" s="23" t="s">
        <v>1465</v>
      </c>
      <c r="I1255" s="23" t="s">
        <v>28</v>
      </c>
    </row>
    <row r="1256" s="9" customFormat="1" ht="27" spans="1:9">
      <c r="A1256" s="23">
        <f>MAX(A$2:$A1255)+(B1255&lt;&gt;B1256)</f>
        <v>526</v>
      </c>
      <c r="B1256" s="24" t="s">
        <v>1463</v>
      </c>
      <c r="C1256" s="23" t="s">
        <v>77</v>
      </c>
      <c r="D1256" s="23" t="s">
        <v>322</v>
      </c>
      <c r="E1256" s="23" t="s">
        <v>125</v>
      </c>
      <c r="F1256" s="23" t="s">
        <v>18</v>
      </c>
      <c r="G1256" s="23" t="s">
        <v>38</v>
      </c>
      <c r="H1256" s="23" t="s">
        <v>19</v>
      </c>
      <c r="I1256" s="23" t="s">
        <v>19</v>
      </c>
    </row>
    <row r="1257" s="9" customFormat="1" ht="27" spans="1:9">
      <c r="A1257" s="23">
        <f>MAX(A$2:$A1256)+(B1256&lt;&gt;B1257)</f>
        <v>527</v>
      </c>
      <c r="B1257" s="23" t="s">
        <v>1466</v>
      </c>
      <c r="C1257" s="23" t="s">
        <v>63</v>
      </c>
      <c r="D1257" s="23" t="s">
        <v>26</v>
      </c>
      <c r="E1257" s="23" t="s">
        <v>26</v>
      </c>
      <c r="F1257" s="23" t="s">
        <v>1467</v>
      </c>
      <c r="G1257" s="23" t="s">
        <v>28</v>
      </c>
      <c r="H1257" s="23" t="s">
        <v>28</v>
      </c>
      <c r="I1257" s="23" t="s">
        <v>28</v>
      </c>
    </row>
    <row r="1258" s="9" customFormat="1" ht="27" spans="1:9">
      <c r="A1258" s="23">
        <f>MAX(A$2:$A1257)+(B1257&lt;&gt;B1258)</f>
        <v>527</v>
      </c>
      <c r="B1258" s="23" t="s">
        <v>1466</v>
      </c>
      <c r="C1258" s="23" t="s">
        <v>63</v>
      </c>
      <c r="D1258" s="23" t="s">
        <v>26</v>
      </c>
      <c r="E1258" s="23" t="s">
        <v>26</v>
      </c>
      <c r="F1258" s="23" t="s">
        <v>18</v>
      </c>
      <c r="G1258" s="23" t="s">
        <v>29</v>
      </c>
      <c r="H1258" s="23" t="s">
        <v>29</v>
      </c>
      <c r="I1258" s="23" t="s">
        <v>29</v>
      </c>
    </row>
    <row r="1259" s="9" customFormat="1" spans="1:9">
      <c r="A1259" s="23">
        <f>MAX(A$2:$A1258)+(B1258&lt;&gt;B1259)</f>
        <v>528</v>
      </c>
      <c r="B1259" s="23" t="s">
        <v>1468</v>
      </c>
      <c r="C1259" s="23" t="s">
        <v>63</v>
      </c>
      <c r="D1259" s="23" t="s">
        <v>26</v>
      </c>
      <c r="E1259" s="23" t="s">
        <v>26</v>
      </c>
      <c r="F1259" s="23" t="s">
        <v>18</v>
      </c>
      <c r="G1259" s="23" t="s">
        <v>29</v>
      </c>
      <c r="H1259" s="23" t="s">
        <v>29</v>
      </c>
      <c r="I1259" s="23" t="s">
        <v>29</v>
      </c>
    </row>
    <row r="1260" s="9" customFormat="1" spans="1:9">
      <c r="A1260" s="23">
        <f>MAX(A$2:$A1259)+(B1259&lt;&gt;B1260)</f>
        <v>528</v>
      </c>
      <c r="B1260" s="23" t="s">
        <v>1468</v>
      </c>
      <c r="C1260" s="23" t="s">
        <v>63</v>
      </c>
      <c r="D1260" s="23" t="s">
        <v>26</v>
      </c>
      <c r="E1260" s="23" t="s">
        <v>26</v>
      </c>
      <c r="F1260" s="23" t="s">
        <v>1469</v>
      </c>
      <c r="G1260" s="23" t="s">
        <v>28</v>
      </c>
      <c r="H1260" s="23" t="s">
        <v>28</v>
      </c>
      <c r="I1260" s="23" t="s">
        <v>28</v>
      </c>
    </row>
    <row r="1261" s="9" customFormat="1" spans="1:9">
      <c r="A1261" s="23">
        <f>MAX(A$2:$A1260)+(B1260&lt;&gt;B1261)</f>
        <v>529</v>
      </c>
      <c r="B1261" s="24" t="s">
        <v>1470</v>
      </c>
      <c r="C1261" s="24" t="s">
        <v>63</v>
      </c>
      <c r="D1261" s="24" t="s">
        <v>26</v>
      </c>
      <c r="E1261" s="24" t="s">
        <v>26</v>
      </c>
      <c r="F1261" s="23" t="s">
        <v>1471</v>
      </c>
      <c r="G1261" s="23" t="s">
        <v>28</v>
      </c>
      <c r="H1261" s="23" t="s">
        <v>28</v>
      </c>
      <c r="I1261" s="23" t="s">
        <v>28</v>
      </c>
    </row>
    <row r="1262" s="9" customFormat="1" spans="1:9">
      <c r="A1262" s="23">
        <f>MAX(A$2:$A1261)+(B1261&lt;&gt;B1262)</f>
        <v>529</v>
      </c>
      <c r="B1262" s="24" t="s">
        <v>1470</v>
      </c>
      <c r="C1262" s="24" t="s">
        <v>63</v>
      </c>
      <c r="D1262" s="24" t="s">
        <v>26</v>
      </c>
      <c r="E1262" s="24" t="s">
        <v>26</v>
      </c>
      <c r="F1262" s="23" t="s">
        <v>18</v>
      </c>
      <c r="G1262" s="23" t="s">
        <v>29</v>
      </c>
      <c r="H1262" s="23" t="s">
        <v>29</v>
      </c>
      <c r="I1262" s="23" t="s">
        <v>29</v>
      </c>
    </row>
    <row r="1263" s="9" customFormat="1" ht="27" spans="1:9">
      <c r="A1263" s="23">
        <f>MAX(A$2:$A1262)+(B1262&lt;&gt;B1263)</f>
        <v>530</v>
      </c>
      <c r="B1263" s="23" t="s">
        <v>1472</v>
      </c>
      <c r="C1263" s="23" t="s">
        <v>50</v>
      </c>
      <c r="D1263" s="23" t="s">
        <v>26</v>
      </c>
      <c r="E1263" s="23" t="s">
        <v>36</v>
      </c>
      <c r="F1263" s="23" t="s">
        <v>18</v>
      </c>
      <c r="G1263" s="23" t="s">
        <v>38</v>
      </c>
      <c r="H1263" s="23" t="s">
        <v>38</v>
      </c>
      <c r="I1263" s="23" t="s">
        <v>38</v>
      </c>
    </row>
    <row r="1264" s="9" customFormat="1" ht="27" spans="1:9">
      <c r="A1264" s="23">
        <f>MAX(A$2:$A1263)+(B1263&lt;&gt;B1264)</f>
        <v>530</v>
      </c>
      <c r="B1264" s="23" t="s">
        <v>1472</v>
      </c>
      <c r="C1264" s="23" t="s">
        <v>50</v>
      </c>
      <c r="D1264" s="23" t="s">
        <v>26</v>
      </c>
      <c r="E1264" s="23" t="s">
        <v>36</v>
      </c>
      <c r="F1264" s="23" t="s">
        <v>1473</v>
      </c>
      <c r="G1264" s="23" t="s">
        <v>37</v>
      </c>
      <c r="H1264" s="23" t="s">
        <v>37</v>
      </c>
      <c r="I1264" s="23" t="s">
        <v>37</v>
      </c>
    </row>
    <row r="1265" s="9" customFormat="1" ht="27" spans="1:9">
      <c r="A1265" s="23">
        <f>MAX(A$2:$A1264)+(B1264&lt;&gt;B1265)</f>
        <v>531</v>
      </c>
      <c r="B1265" s="23" t="s">
        <v>1474</v>
      </c>
      <c r="C1265" s="23" t="s">
        <v>77</v>
      </c>
      <c r="D1265" s="23" t="s">
        <v>26</v>
      </c>
      <c r="E1265" s="23" t="s">
        <v>26</v>
      </c>
      <c r="F1265" s="23" t="s">
        <v>18</v>
      </c>
      <c r="G1265" s="23" t="s">
        <v>29</v>
      </c>
      <c r="H1265" s="23" t="s">
        <v>29</v>
      </c>
      <c r="I1265" s="23" t="s">
        <v>29</v>
      </c>
    </row>
    <row r="1266" s="9" customFormat="1" ht="27" spans="1:9">
      <c r="A1266" s="23">
        <f>MAX(A$2:$A1265)+(B1265&lt;&gt;B1266)</f>
        <v>531</v>
      </c>
      <c r="B1266" s="23" t="s">
        <v>1474</v>
      </c>
      <c r="C1266" s="23" t="s">
        <v>77</v>
      </c>
      <c r="D1266" s="23" t="s">
        <v>26</v>
      </c>
      <c r="E1266" s="23" t="s">
        <v>26</v>
      </c>
      <c r="F1266" s="23" t="s">
        <v>1475</v>
      </c>
      <c r="G1266" s="23" t="s">
        <v>28</v>
      </c>
      <c r="H1266" s="23" t="s">
        <v>28</v>
      </c>
      <c r="I1266" s="23" t="s">
        <v>28</v>
      </c>
    </row>
    <row r="1267" s="9" customFormat="1" ht="27" spans="1:9">
      <c r="A1267" s="23">
        <f>MAX(A$2:$A1266)+(B1266&lt;&gt;B1267)</f>
        <v>532</v>
      </c>
      <c r="B1267" s="24" t="s">
        <v>1476</v>
      </c>
      <c r="C1267" s="24" t="s">
        <v>63</v>
      </c>
      <c r="D1267" s="24" t="s">
        <v>26</v>
      </c>
      <c r="E1267" s="24" t="s">
        <v>26</v>
      </c>
      <c r="F1267" s="23" t="s">
        <v>1477</v>
      </c>
      <c r="G1267" s="23" t="s">
        <v>28</v>
      </c>
      <c r="H1267" s="23" t="s">
        <v>28</v>
      </c>
      <c r="I1267" s="23" t="s">
        <v>28</v>
      </c>
    </row>
    <row r="1268" s="9" customFormat="1" spans="1:9">
      <c r="A1268" s="23">
        <f>MAX(A$2:$A1267)+(B1267&lt;&gt;B1268)</f>
        <v>532</v>
      </c>
      <c r="B1268" s="24" t="s">
        <v>1476</v>
      </c>
      <c r="C1268" s="24" t="s">
        <v>63</v>
      </c>
      <c r="D1268" s="24" t="s">
        <v>26</v>
      </c>
      <c r="E1268" s="24" t="s">
        <v>26</v>
      </c>
      <c r="F1268" s="23" t="s">
        <v>18</v>
      </c>
      <c r="G1268" s="23" t="s">
        <v>29</v>
      </c>
      <c r="H1268" s="23" t="s">
        <v>29</v>
      </c>
      <c r="I1268" s="23" t="s">
        <v>29</v>
      </c>
    </row>
    <row r="1269" s="9" customFormat="1" ht="27" spans="1:9">
      <c r="A1269" s="23">
        <f>MAX(A$2:$A1268)+(B1268&lt;&gt;B1269)</f>
        <v>533</v>
      </c>
      <c r="B1269" s="23" t="s">
        <v>1478</v>
      </c>
      <c r="C1269" s="23" t="s">
        <v>63</v>
      </c>
      <c r="D1269" s="23" t="s">
        <v>26</v>
      </c>
      <c r="E1269" s="23" t="s">
        <v>26</v>
      </c>
      <c r="F1269" s="23" t="s">
        <v>18</v>
      </c>
      <c r="G1269" s="23" t="s">
        <v>29</v>
      </c>
      <c r="H1269" s="23" t="s">
        <v>29</v>
      </c>
      <c r="I1269" s="23" t="s">
        <v>29</v>
      </c>
    </row>
    <row r="1270" s="9" customFormat="1" ht="27" spans="1:9">
      <c r="A1270" s="23">
        <f>MAX(A$2:$A1269)+(B1269&lt;&gt;B1270)</f>
        <v>533</v>
      </c>
      <c r="B1270" s="23" t="s">
        <v>1478</v>
      </c>
      <c r="C1270" s="23" t="s">
        <v>63</v>
      </c>
      <c r="D1270" s="23" t="s">
        <v>26</v>
      </c>
      <c r="E1270" s="23" t="s">
        <v>26</v>
      </c>
      <c r="F1270" s="23" t="s">
        <v>768</v>
      </c>
      <c r="G1270" s="23" t="s">
        <v>28</v>
      </c>
      <c r="H1270" s="23" t="s">
        <v>28</v>
      </c>
      <c r="I1270" s="23" t="s">
        <v>28</v>
      </c>
    </row>
    <row r="1271" s="9" customFormat="1" ht="27" spans="1:9">
      <c r="A1271" s="23">
        <f>MAX(A$2:$A1270)+(B1270&lt;&gt;B1271)</f>
        <v>534</v>
      </c>
      <c r="B1271" s="23" t="s">
        <v>1479</v>
      </c>
      <c r="C1271" s="23" t="s">
        <v>50</v>
      </c>
      <c r="D1271" s="23" t="s">
        <v>26</v>
      </c>
      <c r="E1271" s="23" t="s">
        <v>26</v>
      </c>
      <c r="F1271" s="23" t="s">
        <v>1480</v>
      </c>
      <c r="G1271" s="23" t="s">
        <v>28</v>
      </c>
      <c r="H1271" s="23" t="s">
        <v>28</v>
      </c>
      <c r="I1271" s="23" t="s">
        <v>28</v>
      </c>
    </row>
    <row r="1272" s="9" customFormat="1" spans="1:9">
      <c r="A1272" s="23">
        <f>MAX(A$2:$A1271)+(B1271&lt;&gt;B1272)</f>
        <v>534</v>
      </c>
      <c r="B1272" s="23" t="s">
        <v>1479</v>
      </c>
      <c r="C1272" s="23" t="s">
        <v>50</v>
      </c>
      <c r="D1272" s="23" t="s">
        <v>26</v>
      </c>
      <c r="E1272" s="23" t="s">
        <v>26</v>
      </c>
      <c r="F1272" s="23" t="s">
        <v>18</v>
      </c>
      <c r="G1272" s="23" t="s">
        <v>29</v>
      </c>
      <c r="H1272" s="23" t="s">
        <v>29</v>
      </c>
      <c r="I1272" s="23" t="s">
        <v>29</v>
      </c>
    </row>
    <row r="1273" s="9" customFormat="1" ht="27" spans="1:9">
      <c r="A1273" s="23">
        <f>MAX(A$2:$A1272)+(B1272&lt;&gt;B1273)</f>
        <v>534</v>
      </c>
      <c r="B1273" s="23" t="s">
        <v>1479</v>
      </c>
      <c r="C1273" s="23" t="s">
        <v>50</v>
      </c>
      <c r="D1273" s="23" t="s">
        <v>26</v>
      </c>
      <c r="E1273" s="23" t="s">
        <v>26</v>
      </c>
      <c r="F1273" s="23" t="s">
        <v>1481</v>
      </c>
      <c r="G1273" s="23" t="s">
        <v>28</v>
      </c>
      <c r="H1273" s="23" t="s">
        <v>28</v>
      </c>
      <c r="I1273" s="23" t="s">
        <v>28</v>
      </c>
    </row>
    <row r="1274" s="9" customFormat="1" ht="27" spans="1:9">
      <c r="A1274" s="23">
        <f>MAX(A$2:$A1273)+(B1273&lt;&gt;B1274)</f>
        <v>535</v>
      </c>
      <c r="B1274" s="23" t="s">
        <v>1482</v>
      </c>
      <c r="C1274" s="23" t="s">
        <v>69</v>
      </c>
      <c r="D1274" s="23" t="s">
        <v>26</v>
      </c>
      <c r="E1274" s="23" t="s">
        <v>26</v>
      </c>
      <c r="F1274" s="23" t="s">
        <v>1483</v>
      </c>
      <c r="G1274" s="23" t="s">
        <v>28</v>
      </c>
      <c r="H1274" s="23" t="s">
        <v>28</v>
      </c>
      <c r="I1274" s="23" t="s">
        <v>28</v>
      </c>
    </row>
    <row r="1275" s="9" customFormat="1" ht="27" spans="1:9">
      <c r="A1275" s="23">
        <f>MAX(A$2:$A1274)+(B1274&lt;&gt;B1275)</f>
        <v>535</v>
      </c>
      <c r="B1275" s="23" t="s">
        <v>1482</v>
      </c>
      <c r="C1275" s="23" t="s">
        <v>69</v>
      </c>
      <c r="D1275" s="23" t="s">
        <v>26</v>
      </c>
      <c r="E1275" s="23" t="s">
        <v>26</v>
      </c>
      <c r="F1275" s="23" t="s">
        <v>18</v>
      </c>
      <c r="G1275" s="23" t="s">
        <v>29</v>
      </c>
      <c r="H1275" s="23" t="s">
        <v>29</v>
      </c>
      <c r="I1275" s="23" t="s">
        <v>29</v>
      </c>
    </row>
    <row r="1276" s="9" customFormat="1" ht="40.5" spans="1:9">
      <c r="A1276" s="23">
        <f>MAX(A$2:$A1275)+(B1275&lt;&gt;B1276)</f>
        <v>536</v>
      </c>
      <c r="B1276" s="23" t="s">
        <v>1484</v>
      </c>
      <c r="C1276" s="23" t="s">
        <v>44</v>
      </c>
      <c r="D1276" s="23" t="s">
        <v>26</v>
      </c>
      <c r="E1276" s="23" t="s">
        <v>26</v>
      </c>
      <c r="F1276" s="23" t="s">
        <v>1485</v>
      </c>
      <c r="G1276" s="23" t="s">
        <v>28</v>
      </c>
      <c r="H1276" s="23" t="s">
        <v>28</v>
      </c>
      <c r="I1276" s="23" t="s">
        <v>28</v>
      </c>
    </row>
    <row r="1277" s="9" customFormat="1" ht="27" spans="1:9">
      <c r="A1277" s="23">
        <f>MAX(A$2:$A1276)+(B1276&lt;&gt;B1277)</f>
        <v>536</v>
      </c>
      <c r="B1277" s="23" t="s">
        <v>1484</v>
      </c>
      <c r="C1277" s="23" t="s">
        <v>44</v>
      </c>
      <c r="D1277" s="23" t="s">
        <v>26</v>
      </c>
      <c r="E1277" s="23" t="s">
        <v>26</v>
      </c>
      <c r="F1277" s="23" t="s">
        <v>18</v>
      </c>
      <c r="G1277" s="23" t="s">
        <v>29</v>
      </c>
      <c r="H1277" s="23" t="s">
        <v>29</v>
      </c>
      <c r="I1277" s="23" t="s">
        <v>29</v>
      </c>
    </row>
    <row r="1278" s="9" customFormat="1" ht="27" spans="1:9">
      <c r="A1278" s="23">
        <f>MAX(A$2:$A1277)+(B1277&lt;&gt;B1278)</f>
        <v>537</v>
      </c>
      <c r="B1278" s="24" t="s">
        <v>1486</v>
      </c>
      <c r="C1278" s="24" t="s">
        <v>63</v>
      </c>
      <c r="D1278" s="24" t="s">
        <v>26</v>
      </c>
      <c r="E1278" s="24" t="s">
        <v>26</v>
      </c>
      <c r="F1278" s="23" t="s">
        <v>1487</v>
      </c>
      <c r="G1278" s="23" t="s">
        <v>28</v>
      </c>
      <c r="H1278" s="23" t="s">
        <v>28</v>
      </c>
      <c r="I1278" s="23" t="s">
        <v>28</v>
      </c>
    </row>
    <row r="1279" s="9" customFormat="1" ht="27" spans="1:9">
      <c r="A1279" s="23">
        <f>MAX(A$2:$A1278)+(B1278&lt;&gt;B1279)</f>
        <v>537</v>
      </c>
      <c r="B1279" s="24" t="s">
        <v>1486</v>
      </c>
      <c r="C1279" s="24" t="s">
        <v>63</v>
      </c>
      <c r="D1279" s="24" t="s">
        <v>26</v>
      </c>
      <c r="E1279" s="24" t="s">
        <v>26</v>
      </c>
      <c r="F1279" s="23" t="s">
        <v>18</v>
      </c>
      <c r="G1279" s="23" t="s">
        <v>29</v>
      </c>
      <c r="H1279" s="23" t="s">
        <v>29</v>
      </c>
      <c r="I1279" s="23" t="s">
        <v>29</v>
      </c>
    </row>
    <row r="1280" s="9" customFormat="1" ht="27" spans="1:9">
      <c r="A1280" s="23">
        <f>MAX(A$2:$A1279)+(B1279&lt;&gt;B1280)</f>
        <v>538</v>
      </c>
      <c r="B1280" s="24" t="s">
        <v>1488</v>
      </c>
      <c r="C1280" s="23" t="s">
        <v>77</v>
      </c>
      <c r="D1280" s="23" t="s">
        <v>45</v>
      </c>
      <c r="E1280" s="26" t="s">
        <v>13</v>
      </c>
      <c r="F1280" s="23" t="s">
        <v>18</v>
      </c>
      <c r="G1280" s="23" t="s">
        <v>19</v>
      </c>
      <c r="H1280" s="23" t="s">
        <v>19</v>
      </c>
      <c r="I1280" s="23" t="s">
        <v>19</v>
      </c>
    </row>
    <row r="1281" s="9" customFormat="1" ht="27" spans="1:9">
      <c r="A1281" s="23">
        <f>MAX(A$2:$A1280)+(B1280&lt;&gt;B1281)</f>
        <v>538</v>
      </c>
      <c r="B1281" s="24" t="s">
        <v>1488</v>
      </c>
      <c r="C1281" s="23" t="s">
        <v>77</v>
      </c>
      <c r="D1281" s="23" t="s">
        <v>45</v>
      </c>
      <c r="E1281" s="26" t="s">
        <v>13</v>
      </c>
      <c r="F1281" s="23" t="s">
        <v>1489</v>
      </c>
      <c r="G1281" s="23" t="s">
        <v>1490</v>
      </c>
      <c r="H1281" s="23" t="s">
        <v>1490</v>
      </c>
      <c r="I1281" s="23" t="s">
        <v>1490</v>
      </c>
    </row>
    <row r="1282" s="9" customFormat="1" ht="27" spans="1:9">
      <c r="A1282" s="23">
        <f>MAX(A$2:$A1281)+(B1281&lt;&gt;B1282)</f>
        <v>539</v>
      </c>
      <c r="B1282" s="23" t="s">
        <v>1491</v>
      </c>
      <c r="C1282" s="23" t="s">
        <v>44</v>
      </c>
      <c r="D1282" s="23" t="s">
        <v>1492</v>
      </c>
      <c r="E1282" s="23" t="s">
        <v>13</v>
      </c>
      <c r="F1282" s="23" t="s">
        <v>1493</v>
      </c>
      <c r="G1282" s="23" t="s">
        <v>127</v>
      </c>
      <c r="H1282" s="23" t="s">
        <v>127</v>
      </c>
      <c r="I1282" s="23" t="s">
        <v>127</v>
      </c>
    </row>
    <row r="1283" s="9" customFormat="1" ht="27" spans="1:9">
      <c r="A1283" s="23">
        <f>MAX(A$2:$A1282)+(B1282&lt;&gt;B1283)</f>
        <v>539</v>
      </c>
      <c r="B1283" s="23" t="s">
        <v>1491</v>
      </c>
      <c r="C1283" s="23" t="s">
        <v>44</v>
      </c>
      <c r="D1283" s="23" t="s">
        <v>1492</v>
      </c>
      <c r="E1283" s="23" t="s">
        <v>13</v>
      </c>
      <c r="F1283" s="23" t="s">
        <v>18</v>
      </c>
      <c r="G1283" s="23" t="s">
        <v>38</v>
      </c>
      <c r="H1283" s="23" t="s">
        <v>19</v>
      </c>
      <c r="I1283" s="23" t="s">
        <v>19</v>
      </c>
    </row>
    <row r="1284" s="9" customFormat="1" ht="27" spans="1:9">
      <c r="A1284" s="23">
        <f>MAX(A$2:$A1283)+(B1283&lt;&gt;B1284)</f>
        <v>540</v>
      </c>
      <c r="B1284" s="24" t="s">
        <v>1494</v>
      </c>
      <c r="C1284" s="23" t="s">
        <v>44</v>
      </c>
      <c r="D1284" s="23" t="s">
        <v>1492</v>
      </c>
      <c r="E1284" s="26" t="s">
        <v>13</v>
      </c>
      <c r="F1284" s="23" t="s">
        <v>1495</v>
      </c>
      <c r="G1284" s="23" t="s">
        <v>127</v>
      </c>
      <c r="H1284" s="23" t="s">
        <v>127</v>
      </c>
      <c r="I1284" s="23" t="s">
        <v>127</v>
      </c>
    </row>
    <row r="1285" s="9" customFormat="1" ht="27" spans="1:9">
      <c r="A1285" s="23">
        <f>MAX(A$2:$A1284)+(B1284&lt;&gt;B1285)</f>
        <v>540</v>
      </c>
      <c r="B1285" s="24" t="s">
        <v>1494</v>
      </c>
      <c r="C1285" s="23" t="s">
        <v>44</v>
      </c>
      <c r="D1285" s="23" t="s">
        <v>1492</v>
      </c>
      <c r="E1285" s="26" t="s">
        <v>13</v>
      </c>
      <c r="F1285" s="23" t="s">
        <v>1496</v>
      </c>
      <c r="G1285" s="23" t="s">
        <v>127</v>
      </c>
      <c r="H1285" s="23" t="s">
        <v>127</v>
      </c>
      <c r="I1285" s="23" t="s">
        <v>127</v>
      </c>
    </row>
    <row r="1286" s="9" customFormat="1" ht="27" spans="1:9">
      <c r="A1286" s="23">
        <f>MAX(A$2:$A1285)+(B1285&lt;&gt;B1286)</f>
        <v>540</v>
      </c>
      <c r="B1286" s="24" t="s">
        <v>1494</v>
      </c>
      <c r="C1286" s="23" t="s">
        <v>44</v>
      </c>
      <c r="D1286" s="23" t="s">
        <v>1492</v>
      </c>
      <c r="E1286" s="26" t="s">
        <v>13</v>
      </c>
      <c r="F1286" s="23" t="s">
        <v>18</v>
      </c>
      <c r="G1286" s="23" t="s">
        <v>38</v>
      </c>
      <c r="H1286" s="23" t="s">
        <v>19</v>
      </c>
      <c r="I1286" s="23" t="s">
        <v>19</v>
      </c>
    </row>
    <row r="1287" s="9" customFormat="1" ht="27" spans="1:9">
      <c r="A1287" s="23">
        <f>MAX(A$2:$A1286)+(B1286&lt;&gt;B1287)</f>
        <v>540</v>
      </c>
      <c r="B1287" s="24" t="s">
        <v>1494</v>
      </c>
      <c r="C1287" s="23" t="s">
        <v>44</v>
      </c>
      <c r="D1287" s="23" t="s">
        <v>1492</v>
      </c>
      <c r="E1287" s="26" t="s">
        <v>13</v>
      </c>
      <c r="F1287" s="23" t="s">
        <v>1497</v>
      </c>
      <c r="G1287" s="23" t="s">
        <v>127</v>
      </c>
      <c r="H1287" s="23" t="s">
        <v>127</v>
      </c>
      <c r="I1287" s="23" t="s">
        <v>127</v>
      </c>
    </row>
    <row r="1288" s="9" customFormat="1" ht="27" spans="1:9">
      <c r="A1288" s="23">
        <f>MAX(A$2:$A1287)+(B1287&lt;&gt;B1288)</f>
        <v>541</v>
      </c>
      <c r="B1288" s="23" t="s">
        <v>1498</v>
      </c>
      <c r="C1288" s="23" t="s">
        <v>77</v>
      </c>
      <c r="D1288" s="23" t="s">
        <v>26</v>
      </c>
      <c r="E1288" s="23" t="s">
        <v>26</v>
      </c>
      <c r="F1288" s="23" t="s">
        <v>1499</v>
      </c>
      <c r="G1288" s="23" t="s">
        <v>28</v>
      </c>
      <c r="H1288" s="23" t="s">
        <v>28</v>
      </c>
      <c r="I1288" s="23" t="s">
        <v>28</v>
      </c>
    </row>
    <row r="1289" s="9" customFormat="1" ht="27" spans="1:9">
      <c r="A1289" s="23">
        <f>MAX(A$2:$A1288)+(B1288&lt;&gt;B1289)</f>
        <v>541</v>
      </c>
      <c r="B1289" s="23" t="s">
        <v>1498</v>
      </c>
      <c r="C1289" s="23" t="s">
        <v>77</v>
      </c>
      <c r="D1289" s="23" t="s">
        <v>26</v>
      </c>
      <c r="E1289" s="23" t="s">
        <v>26</v>
      </c>
      <c r="F1289" s="23" t="s">
        <v>18</v>
      </c>
      <c r="G1289" s="23" t="s">
        <v>29</v>
      </c>
      <c r="H1289" s="23" t="s">
        <v>29</v>
      </c>
      <c r="I1289" s="23" t="s">
        <v>29</v>
      </c>
    </row>
    <row r="1290" s="9" customFormat="1" ht="27" spans="1:9">
      <c r="A1290" s="23">
        <f>MAX(A$2:$A1289)+(B1289&lt;&gt;B1290)</f>
        <v>542</v>
      </c>
      <c r="B1290" s="23" t="s">
        <v>1500</v>
      </c>
      <c r="C1290" s="23" t="s">
        <v>50</v>
      </c>
      <c r="D1290" s="23" t="s">
        <v>26</v>
      </c>
      <c r="E1290" s="23" t="s">
        <v>26</v>
      </c>
      <c r="F1290" s="23" t="s">
        <v>18</v>
      </c>
      <c r="G1290" s="23" t="s">
        <v>29</v>
      </c>
      <c r="H1290" s="23" t="s">
        <v>29</v>
      </c>
      <c r="I1290" s="23" t="s">
        <v>29</v>
      </c>
    </row>
    <row r="1291" s="9" customFormat="1" ht="27" spans="1:9">
      <c r="A1291" s="23">
        <f>MAX(A$2:$A1290)+(B1290&lt;&gt;B1291)</f>
        <v>542</v>
      </c>
      <c r="B1291" s="23" t="s">
        <v>1500</v>
      </c>
      <c r="C1291" s="23" t="s">
        <v>50</v>
      </c>
      <c r="D1291" s="23" t="s">
        <v>26</v>
      </c>
      <c r="E1291" s="23" t="s">
        <v>26</v>
      </c>
      <c r="F1291" s="23" t="s">
        <v>1501</v>
      </c>
      <c r="G1291" s="23" t="s">
        <v>28</v>
      </c>
      <c r="H1291" s="23" t="s">
        <v>28</v>
      </c>
      <c r="I1291" s="23" t="s">
        <v>28</v>
      </c>
    </row>
    <row r="1292" s="9" customFormat="1" ht="27" spans="1:9">
      <c r="A1292" s="23">
        <f>MAX(A$2:$A1291)+(B1291&lt;&gt;B1292)</f>
        <v>542</v>
      </c>
      <c r="B1292" s="23" t="s">
        <v>1500</v>
      </c>
      <c r="C1292" s="23" t="s">
        <v>50</v>
      </c>
      <c r="D1292" s="23" t="s">
        <v>26</v>
      </c>
      <c r="E1292" s="23" t="s">
        <v>26</v>
      </c>
      <c r="F1292" s="23" t="s">
        <v>1502</v>
      </c>
      <c r="G1292" s="23" t="s">
        <v>28</v>
      </c>
      <c r="H1292" s="23" t="s">
        <v>28</v>
      </c>
      <c r="I1292" s="23" t="s">
        <v>28</v>
      </c>
    </row>
    <row r="1293" s="9" customFormat="1" ht="27" spans="1:9">
      <c r="A1293" s="23">
        <f>MAX(A$2:$A1292)+(B1292&lt;&gt;B1293)</f>
        <v>543</v>
      </c>
      <c r="B1293" s="24" t="s">
        <v>1503</v>
      </c>
      <c r="C1293" s="23" t="s">
        <v>63</v>
      </c>
      <c r="D1293" s="23" t="s">
        <v>45</v>
      </c>
      <c r="E1293" s="26" t="s">
        <v>21</v>
      </c>
      <c r="F1293" s="23" t="s">
        <v>18</v>
      </c>
      <c r="G1293" s="23" t="s">
        <v>19</v>
      </c>
      <c r="H1293" s="23" t="s">
        <v>19</v>
      </c>
      <c r="I1293" s="23" t="s">
        <v>19</v>
      </c>
    </row>
    <row r="1294" s="9" customFormat="1" ht="40.5" spans="1:9">
      <c r="A1294" s="23">
        <f>MAX(A$2:$A1293)+(B1293&lt;&gt;B1294)</f>
        <v>543</v>
      </c>
      <c r="B1294" s="24" t="s">
        <v>1503</v>
      </c>
      <c r="C1294" s="23" t="s">
        <v>63</v>
      </c>
      <c r="D1294" s="23" t="s">
        <v>45</v>
      </c>
      <c r="E1294" s="26" t="s">
        <v>21</v>
      </c>
      <c r="F1294" s="23" t="s">
        <v>1504</v>
      </c>
      <c r="G1294" s="23" t="s">
        <v>1505</v>
      </c>
      <c r="H1294" s="24" t="s">
        <v>193</v>
      </c>
      <c r="I1294" s="24" t="s">
        <v>193</v>
      </c>
    </row>
    <row r="1295" s="9" customFormat="1" ht="27" spans="1:9">
      <c r="A1295" s="23">
        <f>MAX(A$2:$A1294)+(B1294&lt;&gt;B1295)</f>
        <v>544</v>
      </c>
      <c r="B1295" s="23" t="s">
        <v>1506</v>
      </c>
      <c r="C1295" s="23" t="s">
        <v>44</v>
      </c>
      <c r="D1295" s="23" t="s">
        <v>26</v>
      </c>
      <c r="E1295" s="23" t="s">
        <v>36</v>
      </c>
      <c r="F1295" s="23" t="s">
        <v>1507</v>
      </c>
      <c r="G1295" s="23" t="s">
        <v>37</v>
      </c>
      <c r="H1295" s="23" t="s">
        <v>37</v>
      </c>
      <c r="I1295" s="23" t="s">
        <v>37</v>
      </c>
    </row>
    <row r="1296" s="9" customFormat="1" ht="27" spans="1:9">
      <c r="A1296" s="23">
        <f>MAX(A$2:$A1295)+(B1295&lt;&gt;B1296)</f>
        <v>544</v>
      </c>
      <c r="B1296" s="23" t="s">
        <v>1506</v>
      </c>
      <c r="C1296" s="23" t="s">
        <v>44</v>
      </c>
      <c r="D1296" s="23" t="s">
        <v>26</v>
      </c>
      <c r="E1296" s="23" t="s">
        <v>36</v>
      </c>
      <c r="F1296" s="23" t="s">
        <v>18</v>
      </c>
      <c r="G1296" s="23" t="s">
        <v>38</v>
      </c>
      <c r="H1296" s="23" t="s">
        <v>38</v>
      </c>
      <c r="I1296" s="23" t="s">
        <v>38</v>
      </c>
    </row>
    <row r="1297" s="9" customFormat="1" ht="27" spans="1:9">
      <c r="A1297" s="23">
        <f>MAX(A$2:$A1296)+(B1296&lt;&gt;B1297)</f>
        <v>545</v>
      </c>
      <c r="B1297" s="24" t="s">
        <v>1508</v>
      </c>
      <c r="C1297" s="24" t="s">
        <v>63</v>
      </c>
      <c r="D1297" s="24" t="s">
        <v>26</v>
      </c>
      <c r="E1297" s="24" t="s">
        <v>26</v>
      </c>
      <c r="F1297" s="23" t="s">
        <v>18</v>
      </c>
      <c r="G1297" s="23" t="s">
        <v>29</v>
      </c>
      <c r="H1297" s="23" t="s">
        <v>29</v>
      </c>
      <c r="I1297" s="23" t="s">
        <v>29</v>
      </c>
    </row>
    <row r="1298" s="9" customFormat="1" ht="27" spans="1:9">
      <c r="A1298" s="23">
        <f>MAX(A$2:$A1297)+(B1297&lt;&gt;B1298)</f>
        <v>545</v>
      </c>
      <c r="B1298" s="24" t="s">
        <v>1508</v>
      </c>
      <c r="C1298" s="24" t="s">
        <v>63</v>
      </c>
      <c r="D1298" s="24" t="s">
        <v>26</v>
      </c>
      <c r="E1298" s="24" t="s">
        <v>26</v>
      </c>
      <c r="F1298" s="23" t="s">
        <v>1499</v>
      </c>
      <c r="G1298" s="23" t="s">
        <v>28</v>
      </c>
      <c r="H1298" s="23" t="s">
        <v>28</v>
      </c>
      <c r="I1298" s="23" t="s">
        <v>28</v>
      </c>
    </row>
    <row r="1299" s="9" customFormat="1" ht="27" spans="1:9">
      <c r="A1299" s="23">
        <f>MAX(A$2:$A1298)+(B1298&lt;&gt;B1299)</f>
        <v>546</v>
      </c>
      <c r="B1299" s="24" t="s">
        <v>1509</v>
      </c>
      <c r="C1299" s="24" t="s">
        <v>63</v>
      </c>
      <c r="D1299" s="24" t="s">
        <v>26</v>
      </c>
      <c r="E1299" s="24" t="s">
        <v>26</v>
      </c>
      <c r="F1299" s="24" t="s">
        <v>1510</v>
      </c>
      <c r="G1299" s="24" t="s">
        <v>28</v>
      </c>
      <c r="H1299" s="24" t="s">
        <v>28</v>
      </c>
      <c r="I1299" s="24" t="s">
        <v>28</v>
      </c>
    </row>
    <row r="1300" s="9" customFormat="1" ht="27" spans="1:9">
      <c r="A1300" s="23">
        <f>MAX(A$2:$A1299)+(B1299&lt;&gt;B1300)</f>
        <v>546</v>
      </c>
      <c r="B1300" s="24" t="s">
        <v>1509</v>
      </c>
      <c r="C1300" s="24" t="s">
        <v>63</v>
      </c>
      <c r="D1300" s="24" t="s">
        <v>26</v>
      </c>
      <c r="E1300" s="24" t="s">
        <v>26</v>
      </c>
      <c r="F1300" s="24" t="s">
        <v>18</v>
      </c>
      <c r="G1300" s="24" t="s">
        <v>29</v>
      </c>
      <c r="H1300" s="24" t="s">
        <v>29</v>
      </c>
      <c r="I1300" s="24" t="s">
        <v>29</v>
      </c>
    </row>
    <row r="1301" s="9" customFormat="1" ht="40.5" spans="1:9">
      <c r="A1301" s="23">
        <f>MAX(A$2:$A1300)+(B1300&lt;&gt;B1301)</f>
        <v>547</v>
      </c>
      <c r="B1301" s="24" t="s">
        <v>1511</v>
      </c>
      <c r="C1301" s="23" t="s">
        <v>77</v>
      </c>
      <c r="D1301" s="23" t="s">
        <v>12</v>
      </c>
      <c r="E1301" s="26" t="s">
        <v>13</v>
      </c>
      <c r="F1301" s="23" t="s">
        <v>1512</v>
      </c>
      <c r="G1301" s="23" t="s">
        <v>1513</v>
      </c>
      <c r="H1301" s="23" t="s">
        <v>1513</v>
      </c>
      <c r="I1301" s="23" t="s">
        <v>1513</v>
      </c>
    </row>
    <row r="1302" s="9" customFormat="1" ht="27" spans="1:9">
      <c r="A1302" s="23">
        <f>MAX(A$2:$A1301)+(B1301&lt;&gt;B1302)</f>
        <v>547</v>
      </c>
      <c r="B1302" s="24" t="s">
        <v>1511</v>
      </c>
      <c r="C1302" s="23" t="s">
        <v>77</v>
      </c>
      <c r="D1302" s="23" t="s">
        <v>12</v>
      </c>
      <c r="E1302" s="26" t="s">
        <v>13</v>
      </c>
      <c r="F1302" s="23" t="s">
        <v>18</v>
      </c>
      <c r="G1302" s="23" t="s">
        <v>19</v>
      </c>
      <c r="H1302" s="23" t="s">
        <v>19</v>
      </c>
      <c r="I1302" s="23" t="s">
        <v>19</v>
      </c>
    </row>
    <row r="1303" s="9" customFormat="1" ht="27" spans="1:9">
      <c r="A1303" s="23">
        <f>MAX(A$2:$A1302)+(B1302&lt;&gt;B1303)</f>
        <v>548</v>
      </c>
      <c r="B1303" s="24" t="s">
        <v>1514</v>
      </c>
      <c r="C1303" s="24" t="s">
        <v>63</v>
      </c>
      <c r="D1303" s="24" t="s">
        <v>26</v>
      </c>
      <c r="E1303" s="24" t="s">
        <v>26</v>
      </c>
      <c r="F1303" s="23" t="s">
        <v>1515</v>
      </c>
      <c r="G1303" s="23" t="s">
        <v>28</v>
      </c>
      <c r="H1303" s="23" t="s">
        <v>28</v>
      </c>
      <c r="I1303" s="23" t="s">
        <v>28</v>
      </c>
    </row>
    <row r="1304" s="9" customFormat="1" ht="27" spans="1:9">
      <c r="A1304" s="23">
        <f>MAX(A$2:$A1303)+(B1303&lt;&gt;B1304)</f>
        <v>548</v>
      </c>
      <c r="B1304" s="24" t="s">
        <v>1514</v>
      </c>
      <c r="C1304" s="24" t="s">
        <v>63</v>
      </c>
      <c r="D1304" s="24" t="s">
        <v>26</v>
      </c>
      <c r="E1304" s="24" t="s">
        <v>26</v>
      </c>
      <c r="F1304" s="23" t="s">
        <v>18</v>
      </c>
      <c r="G1304" s="23" t="s">
        <v>29</v>
      </c>
      <c r="H1304" s="23" t="s">
        <v>29</v>
      </c>
      <c r="I1304" s="23" t="s">
        <v>29</v>
      </c>
    </row>
    <row r="1305" s="9" customFormat="1" spans="1:9">
      <c r="A1305" s="23">
        <f>MAX(A$2:$A1304)+(B1304&lt;&gt;B1305)</f>
        <v>549</v>
      </c>
      <c r="B1305" s="24" t="s">
        <v>1516</v>
      </c>
      <c r="C1305" s="24" t="s">
        <v>63</v>
      </c>
      <c r="D1305" s="24" t="s">
        <v>26</v>
      </c>
      <c r="E1305" s="24" t="s">
        <v>26</v>
      </c>
      <c r="F1305" s="23" t="s">
        <v>1517</v>
      </c>
      <c r="G1305" s="23" t="s">
        <v>28</v>
      </c>
      <c r="H1305" s="23" t="s">
        <v>28</v>
      </c>
      <c r="I1305" s="23" t="s">
        <v>28</v>
      </c>
    </row>
    <row r="1306" s="9" customFormat="1" spans="1:9">
      <c r="A1306" s="23">
        <f>MAX(A$2:$A1305)+(B1305&lt;&gt;B1306)</f>
        <v>549</v>
      </c>
      <c r="B1306" s="24" t="s">
        <v>1516</v>
      </c>
      <c r="C1306" s="24" t="s">
        <v>63</v>
      </c>
      <c r="D1306" s="24" t="s">
        <v>26</v>
      </c>
      <c r="E1306" s="24" t="s">
        <v>26</v>
      </c>
      <c r="F1306" s="23" t="s">
        <v>1518</v>
      </c>
      <c r="G1306" s="23" t="s">
        <v>28</v>
      </c>
      <c r="H1306" s="23" t="s">
        <v>28</v>
      </c>
      <c r="I1306" s="23" t="s">
        <v>28</v>
      </c>
    </row>
    <row r="1307" s="9" customFormat="1" spans="1:9">
      <c r="A1307" s="23">
        <f>MAX(A$2:$A1306)+(B1306&lt;&gt;B1307)</f>
        <v>549</v>
      </c>
      <c r="B1307" s="24" t="s">
        <v>1516</v>
      </c>
      <c r="C1307" s="24" t="s">
        <v>63</v>
      </c>
      <c r="D1307" s="24" t="s">
        <v>26</v>
      </c>
      <c r="E1307" s="24" t="s">
        <v>26</v>
      </c>
      <c r="F1307" s="23" t="s">
        <v>18</v>
      </c>
      <c r="G1307" s="23" t="s">
        <v>29</v>
      </c>
      <c r="H1307" s="23" t="s">
        <v>29</v>
      </c>
      <c r="I1307" s="23" t="s">
        <v>29</v>
      </c>
    </row>
    <row r="1308" s="9" customFormat="1" spans="1:9">
      <c r="A1308" s="23">
        <f>MAX(A$2:$A1307)+(B1307&lt;&gt;B1308)</f>
        <v>549</v>
      </c>
      <c r="B1308" s="24" t="s">
        <v>1516</v>
      </c>
      <c r="C1308" s="24" t="s">
        <v>63</v>
      </c>
      <c r="D1308" s="24" t="s">
        <v>26</v>
      </c>
      <c r="E1308" s="24" t="s">
        <v>26</v>
      </c>
      <c r="F1308" s="23" t="s">
        <v>1519</v>
      </c>
      <c r="G1308" s="23" t="s">
        <v>28</v>
      </c>
      <c r="H1308" s="23" t="s">
        <v>28</v>
      </c>
      <c r="I1308" s="23" t="s">
        <v>28</v>
      </c>
    </row>
    <row r="1309" s="9" customFormat="1" ht="27" spans="1:9">
      <c r="A1309" s="23">
        <f>MAX(A$2:$A1308)+(B1308&lt;&gt;B1309)</f>
        <v>550</v>
      </c>
      <c r="B1309" s="24" t="s">
        <v>1520</v>
      </c>
      <c r="C1309" s="23" t="s">
        <v>63</v>
      </c>
      <c r="D1309" s="23" t="s">
        <v>12</v>
      </c>
      <c r="E1309" s="26" t="s">
        <v>13</v>
      </c>
      <c r="F1309" s="24" t="s">
        <v>1521</v>
      </c>
      <c r="G1309" s="24" t="s">
        <v>1522</v>
      </c>
      <c r="H1309" s="23" t="s">
        <v>1523</v>
      </c>
      <c r="I1309" s="23" t="s">
        <v>1523</v>
      </c>
    </row>
    <row r="1310" s="9" customFormat="1" ht="27" spans="1:9">
      <c r="A1310" s="23">
        <f>MAX(A$2:$A1309)+(B1309&lt;&gt;B1310)</f>
        <v>550</v>
      </c>
      <c r="B1310" s="24" t="s">
        <v>1520</v>
      </c>
      <c r="C1310" s="23" t="s">
        <v>63</v>
      </c>
      <c r="D1310" s="23" t="s">
        <v>12</v>
      </c>
      <c r="E1310" s="26" t="s">
        <v>13</v>
      </c>
      <c r="F1310" s="23" t="s">
        <v>18</v>
      </c>
      <c r="G1310" s="23" t="s">
        <v>19</v>
      </c>
      <c r="H1310" s="23" t="s">
        <v>19</v>
      </c>
      <c r="I1310" s="23" t="s">
        <v>19</v>
      </c>
    </row>
    <row r="1311" s="9" customFormat="1" ht="27" spans="1:9">
      <c r="A1311" s="23">
        <f>MAX(A$2:$A1310)+(B1310&lt;&gt;B1311)</f>
        <v>551</v>
      </c>
      <c r="B1311" s="24" t="s">
        <v>1524</v>
      </c>
      <c r="C1311" s="24" t="s">
        <v>63</v>
      </c>
      <c r="D1311" s="24" t="s">
        <v>26</v>
      </c>
      <c r="E1311" s="24" t="s">
        <v>26</v>
      </c>
      <c r="F1311" s="23" t="s">
        <v>1525</v>
      </c>
      <c r="G1311" s="23" t="s">
        <v>28</v>
      </c>
      <c r="H1311" s="23" t="s">
        <v>28</v>
      </c>
      <c r="I1311" s="23" t="s">
        <v>28</v>
      </c>
    </row>
    <row r="1312" s="9" customFormat="1" ht="27" spans="1:9">
      <c r="A1312" s="23">
        <f>MAX(A$2:$A1311)+(B1311&lt;&gt;B1312)</f>
        <v>551</v>
      </c>
      <c r="B1312" s="24" t="s">
        <v>1524</v>
      </c>
      <c r="C1312" s="24" t="s">
        <v>63</v>
      </c>
      <c r="D1312" s="24" t="s">
        <v>26</v>
      </c>
      <c r="E1312" s="24" t="s">
        <v>26</v>
      </c>
      <c r="F1312" s="23" t="s">
        <v>1526</v>
      </c>
      <c r="G1312" s="23" t="s">
        <v>28</v>
      </c>
      <c r="H1312" s="23" t="s">
        <v>28</v>
      </c>
      <c r="I1312" s="23" t="s">
        <v>28</v>
      </c>
    </row>
    <row r="1313" s="9" customFormat="1" ht="27" spans="1:9">
      <c r="A1313" s="23">
        <f>MAX(A$2:$A1312)+(B1312&lt;&gt;B1313)</f>
        <v>551</v>
      </c>
      <c r="B1313" s="24" t="s">
        <v>1524</v>
      </c>
      <c r="C1313" s="24" t="s">
        <v>63</v>
      </c>
      <c r="D1313" s="24" t="s">
        <v>26</v>
      </c>
      <c r="E1313" s="24" t="s">
        <v>26</v>
      </c>
      <c r="F1313" s="23" t="s">
        <v>18</v>
      </c>
      <c r="G1313" s="23" t="s">
        <v>29</v>
      </c>
      <c r="H1313" s="23" t="s">
        <v>29</v>
      </c>
      <c r="I1313" s="23" t="s">
        <v>29</v>
      </c>
    </row>
    <row r="1314" s="9" customFormat="1" ht="27" spans="1:9">
      <c r="A1314" s="23">
        <f>MAX(A$2:$A1313)+(B1313&lt;&gt;B1314)</f>
        <v>552</v>
      </c>
      <c r="B1314" s="24" t="s">
        <v>1527</v>
      </c>
      <c r="C1314" s="23" t="s">
        <v>44</v>
      </c>
      <c r="D1314" s="23" t="s">
        <v>1492</v>
      </c>
      <c r="E1314" s="26" t="s">
        <v>13</v>
      </c>
      <c r="F1314" s="23" t="s">
        <v>1528</v>
      </c>
      <c r="G1314" s="23" t="s">
        <v>1529</v>
      </c>
      <c r="H1314" s="23" t="s">
        <v>1529</v>
      </c>
      <c r="I1314" s="23" t="s">
        <v>1529</v>
      </c>
    </row>
    <row r="1315" s="9" customFormat="1" ht="27" spans="1:9">
      <c r="A1315" s="23">
        <f>MAX(A$2:$A1314)+(B1314&lt;&gt;B1315)</f>
        <v>552</v>
      </c>
      <c r="B1315" s="24" t="s">
        <v>1527</v>
      </c>
      <c r="C1315" s="23" t="s">
        <v>44</v>
      </c>
      <c r="D1315" s="23" t="s">
        <v>1492</v>
      </c>
      <c r="E1315" s="26" t="s">
        <v>13</v>
      </c>
      <c r="F1315" s="23" t="s">
        <v>1530</v>
      </c>
      <c r="G1315" s="23" t="s">
        <v>1529</v>
      </c>
      <c r="H1315" s="23" t="s">
        <v>1529</v>
      </c>
      <c r="I1315" s="23" t="s">
        <v>1529</v>
      </c>
    </row>
    <row r="1316" s="9" customFormat="1" ht="27" spans="1:9">
      <c r="A1316" s="23">
        <f>MAX(A$2:$A1315)+(B1315&lt;&gt;B1316)</f>
        <v>552</v>
      </c>
      <c r="B1316" s="24" t="s">
        <v>1527</v>
      </c>
      <c r="C1316" s="23" t="s">
        <v>44</v>
      </c>
      <c r="D1316" s="23" t="s">
        <v>1492</v>
      </c>
      <c r="E1316" s="26" t="s">
        <v>13</v>
      </c>
      <c r="F1316" s="23" t="s">
        <v>1531</v>
      </c>
      <c r="G1316" s="23" t="s">
        <v>1529</v>
      </c>
      <c r="H1316" s="23" t="s">
        <v>1529</v>
      </c>
      <c r="I1316" s="23" t="s">
        <v>1529</v>
      </c>
    </row>
    <row r="1317" s="9" customFormat="1" ht="27" spans="1:9">
      <c r="A1317" s="23">
        <f>MAX(A$2:$A1316)+(B1316&lt;&gt;B1317)</f>
        <v>552</v>
      </c>
      <c r="B1317" s="24" t="s">
        <v>1527</v>
      </c>
      <c r="C1317" s="23" t="s">
        <v>44</v>
      </c>
      <c r="D1317" s="23" t="s">
        <v>1492</v>
      </c>
      <c r="E1317" s="26" t="s">
        <v>13</v>
      </c>
      <c r="F1317" s="23" t="s">
        <v>1532</v>
      </c>
      <c r="G1317" s="23" t="s">
        <v>1529</v>
      </c>
      <c r="H1317" s="23" t="s">
        <v>1529</v>
      </c>
      <c r="I1317" s="23" t="s">
        <v>1529</v>
      </c>
    </row>
    <row r="1318" s="9" customFormat="1" ht="27" spans="1:9">
      <c r="A1318" s="23">
        <f>MAX(A$2:$A1317)+(B1317&lt;&gt;B1318)</f>
        <v>552</v>
      </c>
      <c r="B1318" s="24" t="s">
        <v>1527</v>
      </c>
      <c r="C1318" s="23" t="s">
        <v>44</v>
      </c>
      <c r="D1318" s="23" t="s">
        <v>1492</v>
      </c>
      <c r="E1318" s="26" t="s">
        <v>13</v>
      </c>
      <c r="F1318" s="23" t="s">
        <v>1533</v>
      </c>
      <c r="G1318" s="23" t="s">
        <v>1529</v>
      </c>
      <c r="H1318" s="23" t="s">
        <v>1529</v>
      </c>
      <c r="I1318" s="23" t="s">
        <v>1529</v>
      </c>
    </row>
    <row r="1319" s="9" customFormat="1" ht="27" spans="1:9">
      <c r="A1319" s="23">
        <f>MAX(A$2:$A1318)+(B1318&lt;&gt;B1319)</f>
        <v>552</v>
      </c>
      <c r="B1319" s="24" t="s">
        <v>1527</v>
      </c>
      <c r="C1319" s="23" t="s">
        <v>44</v>
      </c>
      <c r="D1319" s="23" t="s">
        <v>1492</v>
      </c>
      <c r="E1319" s="26" t="s">
        <v>13</v>
      </c>
      <c r="F1319" s="23" t="s">
        <v>1534</v>
      </c>
      <c r="G1319" s="23" t="s">
        <v>1529</v>
      </c>
      <c r="H1319" s="23" t="s">
        <v>1529</v>
      </c>
      <c r="I1319" s="23" t="s">
        <v>1529</v>
      </c>
    </row>
    <row r="1320" s="9" customFormat="1" ht="27" spans="1:9">
      <c r="A1320" s="23">
        <f>MAX(A$2:$A1319)+(B1319&lt;&gt;B1320)</f>
        <v>552</v>
      </c>
      <c r="B1320" s="24" t="s">
        <v>1527</v>
      </c>
      <c r="C1320" s="23" t="s">
        <v>44</v>
      </c>
      <c r="D1320" s="23" t="s">
        <v>1492</v>
      </c>
      <c r="E1320" s="26" t="s">
        <v>13</v>
      </c>
      <c r="F1320" s="23" t="s">
        <v>18</v>
      </c>
      <c r="G1320" s="23" t="s">
        <v>38</v>
      </c>
      <c r="H1320" s="23" t="s">
        <v>19</v>
      </c>
      <c r="I1320" s="23" t="s">
        <v>19</v>
      </c>
    </row>
    <row r="1321" s="9" customFormat="1" ht="27" spans="1:9">
      <c r="A1321" s="23">
        <f>MAX(A$2:$A1320)+(B1320&lt;&gt;B1321)</f>
        <v>553</v>
      </c>
      <c r="B1321" s="23" t="s">
        <v>1535</v>
      </c>
      <c r="C1321" s="23" t="s">
        <v>44</v>
      </c>
      <c r="D1321" s="23" t="s">
        <v>26</v>
      </c>
      <c r="E1321" s="23" t="s">
        <v>26</v>
      </c>
      <c r="F1321" s="23" t="s">
        <v>1536</v>
      </c>
      <c r="G1321" s="23" t="s">
        <v>28</v>
      </c>
      <c r="H1321" s="23" t="s">
        <v>28</v>
      </c>
      <c r="I1321" s="23" t="s">
        <v>28</v>
      </c>
    </row>
    <row r="1322" s="9" customFormat="1" spans="1:9">
      <c r="A1322" s="23">
        <f>MAX(A$2:$A1321)+(B1321&lt;&gt;B1322)</f>
        <v>553</v>
      </c>
      <c r="B1322" s="23" t="s">
        <v>1535</v>
      </c>
      <c r="C1322" s="23" t="s">
        <v>44</v>
      </c>
      <c r="D1322" s="23" t="s">
        <v>26</v>
      </c>
      <c r="E1322" s="23" t="s">
        <v>26</v>
      </c>
      <c r="F1322" s="23" t="s">
        <v>18</v>
      </c>
      <c r="G1322" s="23" t="s">
        <v>29</v>
      </c>
      <c r="H1322" s="23" t="s">
        <v>29</v>
      </c>
      <c r="I1322" s="23" t="s">
        <v>29</v>
      </c>
    </row>
    <row r="1323" s="9" customFormat="1" ht="27" spans="1:9">
      <c r="A1323" s="23">
        <f>MAX(A$2:$A1322)+(B1322&lt;&gt;B1323)</f>
        <v>554</v>
      </c>
      <c r="B1323" s="23" t="s">
        <v>1537</v>
      </c>
      <c r="C1323" s="23" t="s">
        <v>77</v>
      </c>
      <c r="D1323" s="23" t="s">
        <v>26</v>
      </c>
      <c r="E1323" s="23" t="s">
        <v>26</v>
      </c>
      <c r="F1323" s="23" t="s">
        <v>1538</v>
      </c>
      <c r="G1323" s="23" t="s">
        <v>28</v>
      </c>
      <c r="H1323" s="23" t="s">
        <v>28</v>
      </c>
      <c r="I1323" s="23" t="s">
        <v>28</v>
      </c>
    </row>
    <row r="1324" s="9" customFormat="1" ht="27" spans="1:9">
      <c r="A1324" s="23">
        <f>MAX(A$2:$A1323)+(B1323&lt;&gt;B1324)</f>
        <v>554</v>
      </c>
      <c r="B1324" s="23" t="s">
        <v>1537</v>
      </c>
      <c r="C1324" s="23" t="s">
        <v>77</v>
      </c>
      <c r="D1324" s="23" t="s">
        <v>26</v>
      </c>
      <c r="E1324" s="23" t="s">
        <v>26</v>
      </c>
      <c r="F1324" s="23" t="s">
        <v>18</v>
      </c>
      <c r="G1324" s="23" t="s">
        <v>29</v>
      </c>
      <c r="H1324" s="23" t="s">
        <v>29</v>
      </c>
      <c r="I1324" s="23" t="s">
        <v>29</v>
      </c>
    </row>
    <row r="1325" s="9" customFormat="1" ht="81" spans="1:9">
      <c r="A1325" s="23">
        <f>MAX(A$2:$A1324)+(B1324&lt;&gt;B1325)</f>
        <v>555</v>
      </c>
      <c r="B1325" s="24" t="s">
        <v>1539</v>
      </c>
      <c r="C1325" s="23" t="s">
        <v>63</v>
      </c>
      <c r="D1325" s="23" t="s">
        <v>180</v>
      </c>
      <c r="E1325" s="26" t="s">
        <v>21</v>
      </c>
      <c r="F1325" s="23" t="s">
        <v>1540</v>
      </c>
      <c r="G1325" s="23" t="s">
        <v>1541</v>
      </c>
      <c r="H1325" s="23" t="s">
        <v>1542</v>
      </c>
      <c r="I1325" s="23" t="s">
        <v>1543</v>
      </c>
    </row>
    <row r="1326" s="9" customFormat="1" ht="40.5" spans="1:9">
      <c r="A1326" s="23">
        <f>MAX(A$2:$A1325)+(B1325&lt;&gt;B1326)</f>
        <v>555</v>
      </c>
      <c r="B1326" s="24" t="s">
        <v>1539</v>
      </c>
      <c r="C1326" s="23" t="s">
        <v>63</v>
      </c>
      <c r="D1326" s="23" t="s">
        <v>180</v>
      </c>
      <c r="E1326" s="26" t="s">
        <v>21</v>
      </c>
      <c r="F1326" s="23" t="s">
        <v>18</v>
      </c>
      <c r="G1326" s="23" t="s">
        <v>19</v>
      </c>
      <c r="H1326" s="23" t="s">
        <v>19</v>
      </c>
      <c r="I1326" s="23" t="s">
        <v>19</v>
      </c>
    </row>
    <row r="1327" s="9" customFormat="1" ht="27" spans="1:9">
      <c r="A1327" s="23">
        <f>MAX(A$2:$A1326)+(B1326&lt;&gt;B1327)</f>
        <v>556</v>
      </c>
      <c r="B1327" s="24" t="s">
        <v>1544</v>
      </c>
      <c r="C1327" s="23" t="s">
        <v>77</v>
      </c>
      <c r="D1327" s="23" t="s">
        <v>322</v>
      </c>
      <c r="E1327" s="26" t="s">
        <v>13</v>
      </c>
      <c r="F1327" s="23" t="s">
        <v>1545</v>
      </c>
      <c r="G1327" s="23" t="s">
        <v>1546</v>
      </c>
      <c r="H1327" s="23" t="s">
        <v>1546</v>
      </c>
      <c r="I1327" s="23" t="s">
        <v>1546</v>
      </c>
    </row>
    <row r="1328" s="9" customFormat="1" ht="27" spans="1:9">
      <c r="A1328" s="23">
        <f>MAX(A$2:$A1327)+(B1327&lt;&gt;B1328)</f>
        <v>556</v>
      </c>
      <c r="B1328" s="24" t="s">
        <v>1544</v>
      </c>
      <c r="C1328" s="23" t="s">
        <v>77</v>
      </c>
      <c r="D1328" s="23" t="s">
        <v>322</v>
      </c>
      <c r="E1328" s="26" t="s">
        <v>13</v>
      </c>
      <c r="F1328" s="23" t="s">
        <v>18</v>
      </c>
      <c r="G1328" s="23" t="s">
        <v>19</v>
      </c>
      <c r="H1328" s="23" t="s">
        <v>19</v>
      </c>
      <c r="I1328" s="23" t="s">
        <v>19</v>
      </c>
    </row>
    <row r="1329" s="9" customFormat="1" ht="27" spans="1:9">
      <c r="A1329" s="23">
        <f>MAX(A$2:$A1328)+(B1328&lt;&gt;B1329)</f>
        <v>557</v>
      </c>
      <c r="B1329" s="23" t="s">
        <v>1547</v>
      </c>
      <c r="C1329" s="23" t="s">
        <v>50</v>
      </c>
      <c r="D1329" s="23" t="s">
        <v>26</v>
      </c>
      <c r="E1329" s="23" t="s">
        <v>26</v>
      </c>
      <c r="F1329" s="23" t="s">
        <v>1548</v>
      </c>
      <c r="G1329" s="23" t="s">
        <v>28</v>
      </c>
      <c r="H1329" s="23" t="s">
        <v>28</v>
      </c>
      <c r="I1329" s="23" t="s">
        <v>28</v>
      </c>
    </row>
    <row r="1330" s="9" customFormat="1" ht="27" spans="1:9">
      <c r="A1330" s="23">
        <f>MAX(A$2:$A1329)+(B1329&lt;&gt;B1330)</f>
        <v>557</v>
      </c>
      <c r="B1330" s="23" t="s">
        <v>1547</v>
      </c>
      <c r="C1330" s="23" t="s">
        <v>50</v>
      </c>
      <c r="D1330" s="23" t="s">
        <v>26</v>
      </c>
      <c r="E1330" s="23" t="s">
        <v>26</v>
      </c>
      <c r="F1330" s="23" t="s">
        <v>18</v>
      </c>
      <c r="G1330" s="23" t="s">
        <v>29</v>
      </c>
      <c r="H1330" s="23" t="s">
        <v>29</v>
      </c>
      <c r="I1330" s="23" t="s">
        <v>29</v>
      </c>
    </row>
    <row r="1331" s="9" customFormat="1" spans="1:9">
      <c r="A1331" s="23">
        <f>MAX(A$2:$A1330)+(B1330&lt;&gt;B1331)</f>
        <v>558</v>
      </c>
      <c r="B1331" s="24" t="s">
        <v>1549</v>
      </c>
      <c r="C1331" s="24" t="s">
        <v>63</v>
      </c>
      <c r="D1331" s="24" t="s">
        <v>26</v>
      </c>
      <c r="E1331" s="24" t="s">
        <v>26</v>
      </c>
      <c r="F1331" s="23" t="s">
        <v>18</v>
      </c>
      <c r="G1331" s="23" t="s">
        <v>29</v>
      </c>
      <c r="H1331" s="23" t="s">
        <v>29</v>
      </c>
      <c r="I1331" s="23" t="s">
        <v>29</v>
      </c>
    </row>
    <row r="1332" s="9" customFormat="1" spans="1:9">
      <c r="A1332" s="23">
        <f>MAX(A$2:$A1331)+(B1331&lt;&gt;B1332)</f>
        <v>558</v>
      </c>
      <c r="B1332" s="24" t="s">
        <v>1549</v>
      </c>
      <c r="C1332" s="24" t="s">
        <v>63</v>
      </c>
      <c r="D1332" s="24" t="s">
        <v>26</v>
      </c>
      <c r="E1332" s="24" t="s">
        <v>26</v>
      </c>
      <c r="F1332" s="23" t="s">
        <v>1550</v>
      </c>
      <c r="G1332" s="23" t="s">
        <v>28</v>
      </c>
      <c r="H1332" s="23" t="s">
        <v>28</v>
      </c>
      <c r="I1332" s="23" t="s">
        <v>28</v>
      </c>
    </row>
    <row r="1333" s="9" customFormat="1" ht="27" spans="1:9">
      <c r="A1333" s="23">
        <f>MAX(A$2:$A1332)+(B1332&lt;&gt;B1333)</f>
        <v>559</v>
      </c>
      <c r="B1333" s="23" t="s">
        <v>1551</v>
      </c>
      <c r="C1333" s="23" t="s">
        <v>77</v>
      </c>
      <c r="D1333" s="23" t="s">
        <v>26</v>
      </c>
      <c r="E1333" s="23" t="s">
        <v>26</v>
      </c>
      <c r="F1333" s="23" t="s">
        <v>18</v>
      </c>
      <c r="G1333" s="23" t="s">
        <v>29</v>
      </c>
      <c r="H1333" s="23" t="s">
        <v>29</v>
      </c>
      <c r="I1333" s="23" t="s">
        <v>29</v>
      </c>
    </row>
    <row r="1334" s="9" customFormat="1" ht="27" spans="1:9">
      <c r="A1334" s="23">
        <f>MAX(A$2:$A1333)+(B1333&lt;&gt;B1334)</f>
        <v>559</v>
      </c>
      <c r="B1334" s="23" t="s">
        <v>1551</v>
      </c>
      <c r="C1334" s="23" t="s">
        <v>77</v>
      </c>
      <c r="D1334" s="23" t="s">
        <v>26</v>
      </c>
      <c r="E1334" s="23" t="s">
        <v>26</v>
      </c>
      <c r="F1334" s="23" t="s">
        <v>1552</v>
      </c>
      <c r="G1334" s="23" t="s">
        <v>28</v>
      </c>
      <c r="H1334" s="23" t="s">
        <v>28</v>
      </c>
      <c r="I1334" s="23" t="s">
        <v>28</v>
      </c>
    </row>
    <row r="1335" s="9" customFormat="1" ht="27" spans="1:9">
      <c r="A1335" s="23">
        <f>MAX(A$2:$A1334)+(B1334&lt;&gt;B1335)</f>
        <v>560</v>
      </c>
      <c r="B1335" s="24" t="s">
        <v>1553</v>
      </c>
      <c r="C1335" s="24" t="s">
        <v>63</v>
      </c>
      <c r="D1335" s="24" t="s">
        <v>26</v>
      </c>
      <c r="E1335" s="24" t="s">
        <v>26</v>
      </c>
      <c r="F1335" s="23" t="s">
        <v>1554</v>
      </c>
      <c r="G1335" s="23" t="s">
        <v>28</v>
      </c>
      <c r="H1335" s="23" t="s">
        <v>28</v>
      </c>
      <c r="I1335" s="23" t="s">
        <v>28</v>
      </c>
    </row>
    <row r="1336" s="9" customFormat="1" spans="1:9">
      <c r="A1336" s="23">
        <f>MAX(A$2:$A1335)+(B1335&lt;&gt;B1336)</f>
        <v>560</v>
      </c>
      <c r="B1336" s="24" t="s">
        <v>1553</v>
      </c>
      <c r="C1336" s="24" t="s">
        <v>63</v>
      </c>
      <c r="D1336" s="24" t="s">
        <v>26</v>
      </c>
      <c r="E1336" s="24" t="s">
        <v>26</v>
      </c>
      <c r="F1336" s="23" t="s">
        <v>18</v>
      </c>
      <c r="G1336" s="23" t="s">
        <v>29</v>
      </c>
      <c r="H1336" s="23" t="s">
        <v>29</v>
      </c>
      <c r="I1336" s="23" t="s">
        <v>29</v>
      </c>
    </row>
    <row r="1337" s="9" customFormat="1" ht="27" spans="1:9">
      <c r="A1337" s="23">
        <f>MAX(A$2:$A1336)+(B1336&lt;&gt;B1337)</f>
        <v>561</v>
      </c>
      <c r="B1337" s="23" t="s">
        <v>1555</v>
      </c>
      <c r="C1337" s="23" t="s">
        <v>77</v>
      </c>
      <c r="D1337" s="23" t="s">
        <v>26</v>
      </c>
      <c r="E1337" s="23" t="s">
        <v>26</v>
      </c>
      <c r="F1337" s="23" t="s">
        <v>18</v>
      </c>
      <c r="G1337" s="23" t="s">
        <v>29</v>
      </c>
      <c r="H1337" s="23" t="s">
        <v>29</v>
      </c>
      <c r="I1337" s="23" t="s">
        <v>29</v>
      </c>
    </row>
    <row r="1338" s="9" customFormat="1" ht="27" spans="1:9">
      <c r="A1338" s="23">
        <f>MAX(A$2:$A1337)+(B1337&lt;&gt;B1338)</f>
        <v>561</v>
      </c>
      <c r="B1338" s="23" t="s">
        <v>1555</v>
      </c>
      <c r="C1338" s="23" t="s">
        <v>77</v>
      </c>
      <c r="D1338" s="23" t="s">
        <v>26</v>
      </c>
      <c r="E1338" s="23" t="s">
        <v>26</v>
      </c>
      <c r="F1338" s="23" t="s">
        <v>1556</v>
      </c>
      <c r="G1338" s="23" t="s">
        <v>28</v>
      </c>
      <c r="H1338" s="23" t="s">
        <v>28</v>
      </c>
      <c r="I1338" s="23" t="s">
        <v>28</v>
      </c>
    </row>
    <row r="1339" s="9" customFormat="1" ht="27" spans="1:9">
      <c r="A1339" s="23">
        <f>MAX(A$2:$A1338)+(B1338&lt;&gt;B1339)</f>
        <v>562</v>
      </c>
      <c r="B1339" s="23" t="s">
        <v>1557</v>
      </c>
      <c r="C1339" s="23" t="s">
        <v>50</v>
      </c>
      <c r="D1339" s="23" t="s">
        <v>26</v>
      </c>
      <c r="E1339" s="23" t="s">
        <v>26</v>
      </c>
      <c r="F1339" s="23" t="s">
        <v>1558</v>
      </c>
      <c r="G1339" s="23" t="s">
        <v>28</v>
      </c>
      <c r="H1339" s="23" t="s">
        <v>28</v>
      </c>
      <c r="I1339" s="23" t="s">
        <v>28</v>
      </c>
    </row>
    <row r="1340" s="9" customFormat="1" ht="27" spans="1:9">
      <c r="A1340" s="23">
        <f>MAX(A$2:$A1339)+(B1339&lt;&gt;B1340)</f>
        <v>562</v>
      </c>
      <c r="B1340" s="23" t="s">
        <v>1557</v>
      </c>
      <c r="C1340" s="23" t="s">
        <v>50</v>
      </c>
      <c r="D1340" s="23" t="s">
        <v>26</v>
      </c>
      <c r="E1340" s="23" t="s">
        <v>26</v>
      </c>
      <c r="F1340" s="23" t="s">
        <v>18</v>
      </c>
      <c r="G1340" s="23" t="s">
        <v>29</v>
      </c>
      <c r="H1340" s="23" t="s">
        <v>29</v>
      </c>
      <c r="I1340" s="23" t="s">
        <v>29</v>
      </c>
    </row>
    <row r="1341" s="9" customFormat="1" ht="27" spans="1:9">
      <c r="A1341" s="23">
        <f>MAX(A$2:$A1340)+(B1340&lt;&gt;B1341)</f>
        <v>562</v>
      </c>
      <c r="B1341" s="23" t="s">
        <v>1557</v>
      </c>
      <c r="C1341" s="23" t="s">
        <v>50</v>
      </c>
      <c r="D1341" s="23" t="s">
        <v>26</v>
      </c>
      <c r="E1341" s="23" t="s">
        <v>26</v>
      </c>
      <c r="F1341" s="23" t="s">
        <v>1559</v>
      </c>
      <c r="G1341" s="23" t="s">
        <v>28</v>
      </c>
      <c r="H1341" s="23" t="s">
        <v>28</v>
      </c>
      <c r="I1341" s="23" t="s">
        <v>28</v>
      </c>
    </row>
    <row r="1342" s="9" customFormat="1" ht="27" spans="1:9">
      <c r="A1342" s="23">
        <f>MAX(A$2:$A1341)+(B1341&lt;&gt;B1342)</f>
        <v>562</v>
      </c>
      <c r="B1342" s="23" t="s">
        <v>1557</v>
      </c>
      <c r="C1342" s="23" t="s">
        <v>50</v>
      </c>
      <c r="D1342" s="23" t="s">
        <v>26</v>
      </c>
      <c r="E1342" s="23" t="s">
        <v>26</v>
      </c>
      <c r="F1342" s="23" t="s">
        <v>1560</v>
      </c>
      <c r="G1342" s="23" t="s">
        <v>28</v>
      </c>
      <c r="H1342" s="23" t="s">
        <v>28</v>
      </c>
      <c r="I1342" s="23" t="s">
        <v>28</v>
      </c>
    </row>
    <row r="1343" s="9" customFormat="1" ht="27" spans="1:9">
      <c r="A1343" s="23">
        <f>MAX(A$2:$A1342)+(B1342&lt;&gt;B1343)</f>
        <v>563</v>
      </c>
      <c r="B1343" s="23" t="s">
        <v>1561</v>
      </c>
      <c r="C1343" s="23" t="s">
        <v>59</v>
      </c>
      <c r="D1343" s="23" t="s">
        <v>12</v>
      </c>
      <c r="E1343" s="23" t="s">
        <v>13</v>
      </c>
      <c r="F1343" s="23" t="s">
        <v>1562</v>
      </c>
      <c r="G1343" s="23" t="s">
        <v>1563</v>
      </c>
      <c r="H1343" s="23" t="s">
        <v>1563</v>
      </c>
      <c r="I1343" s="23" t="s">
        <v>1563</v>
      </c>
    </row>
    <row r="1344" s="9" customFormat="1" ht="27" spans="1:9">
      <c r="A1344" s="23">
        <f>MAX(A$2:$A1343)+(B1343&lt;&gt;B1344)</f>
        <v>563</v>
      </c>
      <c r="B1344" s="23" t="s">
        <v>1561</v>
      </c>
      <c r="C1344" s="23" t="s">
        <v>59</v>
      </c>
      <c r="D1344" s="23" t="s">
        <v>12</v>
      </c>
      <c r="E1344" s="23" t="s">
        <v>13</v>
      </c>
      <c r="F1344" s="23" t="s">
        <v>18</v>
      </c>
      <c r="G1344" s="23" t="s">
        <v>19</v>
      </c>
      <c r="H1344" s="23" t="s">
        <v>19</v>
      </c>
      <c r="I1344" s="23" t="s">
        <v>19</v>
      </c>
    </row>
    <row r="1345" s="9" customFormat="1" ht="27" spans="1:9">
      <c r="A1345" s="23">
        <f>MAX(A$2:$A1344)+(B1344&lt;&gt;B1345)</f>
        <v>564</v>
      </c>
      <c r="B1345" s="23" t="s">
        <v>1564</v>
      </c>
      <c r="C1345" s="23" t="s">
        <v>77</v>
      </c>
      <c r="D1345" s="23" t="s">
        <v>26</v>
      </c>
      <c r="E1345" s="23" t="s">
        <v>26</v>
      </c>
      <c r="F1345" s="23" t="s">
        <v>1565</v>
      </c>
      <c r="G1345" s="23" t="s">
        <v>28</v>
      </c>
      <c r="H1345" s="23" t="s">
        <v>28</v>
      </c>
      <c r="I1345" s="23" t="s">
        <v>28</v>
      </c>
    </row>
    <row r="1346" s="9" customFormat="1" ht="27" spans="1:9">
      <c r="A1346" s="23">
        <f>MAX(A$2:$A1345)+(B1345&lt;&gt;B1346)</f>
        <v>564</v>
      </c>
      <c r="B1346" s="23" t="s">
        <v>1564</v>
      </c>
      <c r="C1346" s="23" t="s">
        <v>77</v>
      </c>
      <c r="D1346" s="23" t="s">
        <v>26</v>
      </c>
      <c r="E1346" s="23" t="s">
        <v>26</v>
      </c>
      <c r="F1346" s="23" t="s">
        <v>1566</v>
      </c>
      <c r="G1346" s="23" t="s">
        <v>28</v>
      </c>
      <c r="H1346" s="23" t="s">
        <v>28</v>
      </c>
      <c r="I1346" s="23" t="s">
        <v>28</v>
      </c>
    </row>
    <row r="1347" s="9" customFormat="1" ht="27" spans="1:9">
      <c r="A1347" s="23">
        <f>MAX(A$2:$A1346)+(B1346&lt;&gt;B1347)</f>
        <v>564</v>
      </c>
      <c r="B1347" s="23" t="s">
        <v>1564</v>
      </c>
      <c r="C1347" s="23" t="s">
        <v>77</v>
      </c>
      <c r="D1347" s="23" t="s">
        <v>26</v>
      </c>
      <c r="E1347" s="23" t="s">
        <v>26</v>
      </c>
      <c r="F1347" s="23" t="s">
        <v>18</v>
      </c>
      <c r="G1347" s="23" t="s">
        <v>29</v>
      </c>
      <c r="H1347" s="23" t="s">
        <v>29</v>
      </c>
      <c r="I1347" s="23" t="s">
        <v>29</v>
      </c>
    </row>
    <row r="1348" s="9" customFormat="1" spans="1:9">
      <c r="A1348" s="23">
        <f>MAX(A$2:$A1347)+(B1347&lt;&gt;B1348)</f>
        <v>565</v>
      </c>
      <c r="B1348" s="24" t="s">
        <v>1567</v>
      </c>
      <c r="C1348" s="24" t="s">
        <v>63</v>
      </c>
      <c r="D1348" s="24" t="s">
        <v>26</v>
      </c>
      <c r="E1348" s="24" t="s">
        <v>26</v>
      </c>
      <c r="F1348" s="23" t="s">
        <v>1568</v>
      </c>
      <c r="G1348" s="23" t="s">
        <v>28</v>
      </c>
      <c r="H1348" s="23" t="s">
        <v>28</v>
      </c>
      <c r="I1348" s="23" t="s">
        <v>28</v>
      </c>
    </row>
    <row r="1349" s="9" customFormat="1" spans="1:9">
      <c r="A1349" s="23">
        <f>MAX(A$2:$A1348)+(B1348&lt;&gt;B1349)</f>
        <v>565</v>
      </c>
      <c r="B1349" s="24" t="s">
        <v>1567</v>
      </c>
      <c r="C1349" s="24" t="s">
        <v>63</v>
      </c>
      <c r="D1349" s="24" t="s">
        <v>26</v>
      </c>
      <c r="E1349" s="24" t="s">
        <v>26</v>
      </c>
      <c r="F1349" s="23" t="s">
        <v>18</v>
      </c>
      <c r="G1349" s="23" t="s">
        <v>29</v>
      </c>
      <c r="H1349" s="23" t="s">
        <v>29</v>
      </c>
      <c r="I1349" s="23" t="s">
        <v>29</v>
      </c>
    </row>
    <row r="1350" s="9" customFormat="1" spans="1:9">
      <c r="A1350" s="23">
        <f>MAX(A$2:$A1349)+(B1349&lt;&gt;B1350)</f>
        <v>566</v>
      </c>
      <c r="B1350" s="24" t="s">
        <v>1569</v>
      </c>
      <c r="C1350" s="24" t="s">
        <v>11</v>
      </c>
      <c r="D1350" s="24" t="s">
        <v>26</v>
      </c>
      <c r="E1350" s="24" t="s">
        <v>26</v>
      </c>
      <c r="F1350" s="24" t="s">
        <v>1570</v>
      </c>
      <c r="G1350" s="24" t="s">
        <v>28</v>
      </c>
      <c r="H1350" s="24" t="s">
        <v>28</v>
      </c>
      <c r="I1350" s="24" t="s">
        <v>28</v>
      </c>
    </row>
    <row r="1351" s="9" customFormat="1" spans="1:9">
      <c r="A1351" s="23">
        <f>MAX(A$2:$A1350)+(B1350&lt;&gt;B1351)</f>
        <v>566</v>
      </c>
      <c r="B1351" s="24" t="s">
        <v>1569</v>
      </c>
      <c r="C1351" s="24" t="s">
        <v>11</v>
      </c>
      <c r="D1351" s="24" t="s">
        <v>26</v>
      </c>
      <c r="E1351" s="24" t="s">
        <v>26</v>
      </c>
      <c r="F1351" s="24" t="s">
        <v>18</v>
      </c>
      <c r="G1351" s="24" t="s">
        <v>29</v>
      </c>
      <c r="H1351" s="24" t="s">
        <v>29</v>
      </c>
      <c r="I1351" s="24" t="s">
        <v>29</v>
      </c>
    </row>
    <row r="1352" s="9" customFormat="1" spans="1:9">
      <c r="A1352" s="23">
        <f>MAX(A$2:$A1351)+(B1351&lt;&gt;B1352)</f>
        <v>567</v>
      </c>
      <c r="B1352" s="24" t="s">
        <v>1571</v>
      </c>
      <c r="C1352" s="24" t="s">
        <v>11</v>
      </c>
      <c r="D1352" s="24" t="s">
        <v>26</v>
      </c>
      <c r="E1352" s="24" t="s">
        <v>26</v>
      </c>
      <c r="F1352" s="24" t="s">
        <v>1572</v>
      </c>
      <c r="G1352" s="24" t="s">
        <v>28</v>
      </c>
      <c r="H1352" s="24" t="s">
        <v>28</v>
      </c>
      <c r="I1352" s="24" t="s">
        <v>28</v>
      </c>
    </row>
    <row r="1353" s="9" customFormat="1" spans="1:9">
      <c r="A1353" s="23">
        <f>MAX(A$2:$A1352)+(B1352&lt;&gt;B1353)</f>
        <v>567</v>
      </c>
      <c r="B1353" s="24" t="s">
        <v>1571</v>
      </c>
      <c r="C1353" s="24" t="s">
        <v>11</v>
      </c>
      <c r="D1353" s="24" t="s">
        <v>26</v>
      </c>
      <c r="E1353" s="24" t="s">
        <v>26</v>
      </c>
      <c r="F1353" s="24" t="s">
        <v>1573</v>
      </c>
      <c r="G1353" s="24" t="s">
        <v>28</v>
      </c>
      <c r="H1353" s="24" t="s">
        <v>28</v>
      </c>
      <c r="I1353" s="24" t="s">
        <v>28</v>
      </c>
    </row>
    <row r="1354" s="9" customFormat="1" spans="1:9">
      <c r="A1354" s="23">
        <f>MAX(A$2:$A1353)+(B1353&lt;&gt;B1354)</f>
        <v>567</v>
      </c>
      <c r="B1354" s="24" t="s">
        <v>1571</v>
      </c>
      <c r="C1354" s="24" t="s">
        <v>11</v>
      </c>
      <c r="D1354" s="24" t="s">
        <v>26</v>
      </c>
      <c r="E1354" s="24" t="s">
        <v>26</v>
      </c>
      <c r="F1354" s="24" t="s">
        <v>1574</v>
      </c>
      <c r="G1354" s="24" t="s">
        <v>28</v>
      </c>
      <c r="H1354" s="24" t="s">
        <v>28</v>
      </c>
      <c r="I1354" s="24" t="s">
        <v>28</v>
      </c>
    </row>
    <row r="1355" s="9" customFormat="1" spans="1:9">
      <c r="A1355" s="23">
        <f>MAX(A$2:$A1354)+(B1354&lt;&gt;B1355)</f>
        <v>567</v>
      </c>
      <c r="B1355" s="24" t="s">
        <v>1571</v>
      </c>
      <c r="C1355" s="24" t="s">
        <v>11</v>
      </c>
      <c r="D1355" s="24" t="s">
        <v>26</v>
      </c>
      <c r="E1355" s="24" t="s">
        <v>26</v>
      </c>
      <c r="F1355" s="24" t="s">
        <v>18</v>
      </c>
      <c r="G1355" s="24" t="s">
        <v>29</v>
      </c>
      <c r="H1355" s="24" t="s">
        <v>29</v>
      </c>
      <c r="I1355" s="24" t="s">
        <v>29</v>
      </c>
    </row>
    <row r="1356" s="9" customFormat="1" ht="27" spans="1:9">
      <c r="A1356" s="23">
        <f>MAX(A$2:$A1355)+(B1355&lt;&gt;B1356)</f>
        <v>568</v>
      </c>
      <c r="B1356" s="24" t="s">
        <v>1575</v>
      </c>
      <c r="C1356" s="23" t="s">
        <v>611</v>
      </c>
      <c r="D1356" s="23" t="s">
        <v>12</v>
      </c>
      <c r="E1356" s="26" t="s">
        <v>13</v>
      </c>
      <c r="F1356" s="23" t="s">
        <v>1576</v>
      </c>
      <c r="G1356" s="23" t="s">
        <v>1577</v>
      </c>
      <c r="H1356" s="23" t="s">
        <v>1577</v>
      </c>
      <c r="I1356" s="23" t="s">
        <v>1577</v>
      </c>
    </row>
    <row r="1357" s="9" customFormat="1" ht="27" spans="1:9">
      <c r="A1357" s="23">
        <f>MAX(A$2:$A1356)+(B1356&lt;&gt;B1357)</f>
        <v>568</v>
      </c>
      <c r="B1357" s="24" t="s">
        <v>1575</v>
      </c>
      <c r="C1357" s="23" t="s">
        <v>611</v>
      </c>
      <c r="D1357" s="23" t="s">
        <v>12</v>
      </c>
      <c r="E1357" s="26" t="s">
        <v>13</v>
      </c>
      <c r="F1357" s="23" t="s">
        <v>18</v>
      </c>
      <c r="G1357" s="23" t="s">
        <v>19</v>
      </c>
      <c r="H1357" s="23" t="s">
        <v>19</v>
      </c>
      <c r="I1357" s="23" t="s">
        <v>19</v>
      </c>
    </row>
    <row r="1358" s="9" customFormat="1" ht="27" spans="1:9">
      <c r="A1358" s="23">
        <f>MAX(A$2:$A1357)+(B1357&lt;&gt;B1358)</f>
        <v>568</v>
      </c>
      <c r="B1358" s="23" t="s">
        <v>1575</v>
      </c>
      <c r="C1358" s="23" t="s">
        <v>611</v>
      </c>
      <c r="D1358" s="23" t="s">
        <v>26</v>
      </c>
      <c r="E1358" s="23" t="s">
        <v>26</v>
      </c>
      <c r="F1358" s="23" t="s">
        <v>1578</v>
      </c>
      <c r="G1358" s="23" t="s">
        <v>28</v>
      </c>
      <c r="H1358" s="23" t="s">
        <v>28</v>
      </c>
      <c r="I1358" s="23" t="s">
        <v>28</v>
      </c>
    </row>
    <row r="1359" s="9" customFormat="1" spans="1:9">
      <c r="A1359" s="23">
        <f>MAX(A$2:$A1358)+(B1358&lt;&gt;B1359)</f>
        <v>569</v>
      </c>
      <c r="B1359" s="23" t="s">
        <v>1579</v>
      </c>
      <c r="C1359" s="23" t="s">
        <v>50</v>
      </c>
      <c r="D1359" s="23" t="s">
        <v>26</v>
      </c>
      <c r="E1359" s="23" t="s">
        <v>26</v>
      </c>
      <c r="F1359" s="23" t="s">
        <v>1580</v>
      </c>
      <c r="G1359" s="23" t="s">
        <v>28</v>
      </c>
      <c r="H1359" s="23" t="s">
        <v>28</v>
      </c>
      <c r="I1359" s="23" t="s">
        <v>28</v>
      </c>
    </row>
    <row r="1360" s="9" customFormat="1" spans="1:9">
      <c r="A1360" s="23">
        <f>MAX(A$2:$A1359)+(B1359&lt;&gt;B1360)</f>
        <v>569</v>
      </c>
      <c r="B1360" s="23" t="s">
        <v>1579</v>
      </c>
      <c r="C1360" s="23" t="s">
        <v>50</v>
      </c>
      <c r="D1360" s="23" t="s">
        <v>26</v>
      </c>
      <c r="E1360" s="23" t="s">
        <v>26</v>
      </c>
      <c r="F1360" s="23" t="s">
        <v>18</v>
      </c>
      <c r="G1360" s="23" t="s">
        <v>29</v>
      </c>
      <c r="H1360" s="23" t="s">
        <v>29</v>
      </c>
      <c r="I1360" s="23" t="s">
        <v>29</v>
      </c>
    </row>
    <row r="1361" s="9" customFormat="1" ht="40.5" spans="1:9">
      <c r="A1361" s="23">
        <f>MAX(A$2:$A1360)+(B1360&lt;&gt;B1361)</f>
        <v>570</v>
      </c>
      <c r="B1361" s="24" t="s">
        <v>1581</v>
      </c>
      <c r="C1361" s="23" t="s">
        <v>63</v>
      </c>
      <c r="D1361" s="23" t="s">
        <v>12</v>
      </c>
      <c r="E1361" s="26" t="s">
        <v>21</v>
      </c>
      <c r="F1361" s="23" t="s">
        <v>1582</v>
      </c>
      <c r="G1361" s="23" t="s">
        <v>1583</v>
      </c>
      <c r="H1361" s="23" t="s">
        <v>602</v>
      </c>
      <c r="I1361" s="23" t="s">
        <v>602</v>
      </c>
    </row>
    <row r="1362" s="9" customFormat="1" ht="27" spans="1:9">
      <c r="A1362" s="23">
        <f>MAX(A$2:$A1361)+(B1361&lt;&gt;B1362)</f>
        <v>570</v>
      </c>
      <c r="B1362" s="24" t="s">
        <v>1581</v>
      </c>
      <c r="C1362" s="23" t="s">
        <v>63</v>
      </c>
      <c r="D1362" s="23" t="s">
        <v>12</v>
      </c>
      <c r="E1362" s="26" t="s">
        <v>21</v>
      </c>
      <c r="F1362" s="23" t="s">
        <v>18</v>
      </c>
      <c r="G1362" s="23" t="s">
        <v>19</v>
      </c>
      <c r="H1362" s="23" t="s">
        <v>19</v>
      </c>
      <c r="I1362" s="23" t="s">
        <v>19</v>
      </c>
    </row>
    <row r="1363" s="9" customFormat="1" ht="27" spans="1:9">
      <c r="A1363" s="23">
        <f>MAX(A$2:$A1362)+(B1362&lt;&gt;B1363)</f>
        <v>570</v>
      </c>
      <c r="B1363" s="23" t="s">
        <v>1581</v>
      </c>
      <c r="C1363" s="23" t="s">
        <v>63</v>
      </c>
      <c r="D1363" s="23" t="s">
        <v>26</v>
      </c>
      <c r="E1363" s="23" t="s">
        <v>26</v>
      </c>
      <c r="F1363" s="23" t="s">
        <v>1584</v>
      </c>
      <c r="G1363" s="23" t="s">
        <v>28</v>
      </c>
      <c r="H1363" s="23" t="s">
        <v>28</v>
      </c>
      <c r="I1363" s="23" t="s">
        <v>28</v>
      </c>
    </row>
    <row r="1364" s="9" customFormat="1" ht="27" spans="1:9">
      <c r="A1364" s="23">
        <f>MAX(A$2:$A1363)+(B1363&lt;&gt;B1364)</f>
        <v>571</v>
      </c>
      <c r="B1364" s="24" t="s">
        <v>1585</v>
      </c>
      <c r="C1364" s="24" t="s">
        <v>11</v>
      </c>
      <c r="D1364" s="24" t="s">
        <v>45</v>
      </c>
      <c r="E1364" s="25" t="s">
        <v>13</v>
      </c>
      <c r="F1364" s="24" t="s">
        <v>18</v>
      </c>
      <c r="G1364" s="24" t="s">
        <v>19</v>
      </c>
      <c r="H1364" s="24" t="s">
        <v>19</v>
      </c>
      <c r="I1364" s="24" t="s">
        <v>19</v>
      </c>
    </row>
    <row r="1365" s="9" customFormat="1" ht="27" spans="1:9">
      <c r="A1365" s="23">
        <f>MAX(A$2:$A1364)+(B1364&lt;&gt;B1365)</f>
        <v>571</v>
      </c>
      <c r="B1365" s="24" t="s">
        <v>1585</v>
      </c>
      <c r="C1365" s="24" t="s">
        <v>11</v>
      </c>
      <c r="D1365" s="24" t="s">
        <v>45</v>
      </c>
      <c r="E1365" s="25" t="s">
        <v>13</v>
      </c>
      <c r="F1365" s="24" t="s">
        <v>1586</v>
      </c>
      <c r="G1365" s="24" t="s">
        <v>1587</v>
      </c>
      <c r="H1365" s="24" t="s">
        <v>1587</v>
      </c>
      <c r="I1365" s="24" t="s">
        <v>1587</v>
      </c>
    </row>
    <row r="1366" s="9" customFormat="1" ht="27" spans="1:9">
      <c r="A1366" s="23">
        <f>MAX(A$2:$A1365)+(B1365&lt;&gt;B1366)</f>
        <v>572</v>
      </c>
      <c r="B1366" s="23" t="s">
        <v>1588</v>
      </c>
      <c r="C1366" s="23" t="s">
        <v>77</v>
      </c>
      <c r="D1366" s="23" t="s">
        <v>26</v>
      </c>
      <c r="E1366" s="23" t="s">
        <v>26</v>
      </c>
      <c r="F1366" s="23" t="s">
        <v>1589</v>
      </c>
      <c r="G1366" s="23" t="s">
        <v>28</v>
      </c>
      <c r="H1366" s="23" t="s">
        <v>28</v>
      </c>
      <c r="I1366" s="23" t="s">
        <v>28</v>
      </c>
    </row>
    <row r="1367" s="9" customFormat="1" ht="27" spans="1:9">
      <c r="A1367" s="23">
        <f>MAX(A$2:$A1366)+(B1366&lt;&gt;B1367)</f>
        <v>572</v>
      </c>
      <c r="B1367" s="23" t="s">
        <v>1588</v>
      </c>
      <c r="C1367" s="23" t="s">
        <v>77</v>
      </c>
      <c r="D1367" s="23" t="s">
        <v>26</v>
      </c>
      <c r="E1367" s="23" t="s">
        <v>26</v>
      </c>
      <c r="F1367" s="23" t="s">
        <v>18</v>
      </c>
      <c r="G1367" s="23" t="s">
        <v>29</v>
      </c>
      <c r="H1367" s="23" t="s">
        <v>29</v>
      </c>
      <c r="I1367" s="23" t="s">
        <v>29</v>
      </c>
    </row>
    <row r="1368" s="9" customFormat="1" spans="1:9">
      <c r="A1368" s="23">
        <f>MAX(A$2:$A1367)+(B1367&lt;&gt;B1368)</f>
        <v>573</v>
      </c>
      <c r="B1368" s="23" t="s">
        <v>1590</v>
      </c>
      <c r="C1368" s="23" t="s">
        <v>63</v>
      </c>
      <c r="D1368" s="23" t="s">
        <v>26</v>
      </c>
      <c r="E1368" s="23" t="s">
        <v>26</v>
      </c>
      <c r="F1368" s="23" t="s">
        <v>1591</v>
      </c>
      <c r="G1368" s="23" t="s">
        <v>28</v>
      </c>
      <c r="H1368" s="23" t="s">
        <v>28</v>
      </c>
      <c r="I1368" s="23" t="s">
        <v>28</v>
      </c>
    </row>
    <row r="1369" s="9" customFormat="1" spans="1:9">
      <c r="A1369" s="23">
        <f>MAX(A$2:$A1368)+(B1368&lt;&gt;B1369)</f>
        <v>573</v>
      </c>
      <c r="B1369" s="23" t="s">
        <v>1590</v>
      </c>
      <c r="C1369" s="23" t="s">
        <v>63</v>
      </c>
      <c r="D1369" s="23" t="s">
        <v>26</v>
      </c>
      <c r="E1369" s="23" t="s">
        <v>26</v>
      </c>
      <c r="F1369" s="23" t="s">
        <v>18</v>
      </c>
      <c r="G1369" s="23" t="s">
        <v>29</v>
      </c>
      <c r="H1369" s="23" t="s">
        <v>29</v>
      </c>
      <c r="I1369" s="23" t="s">
        <v>29</v>
      </c>
    </row>
    <row r="1370" s="9" customFormat="1" spans="1:9">
      <c r="A1370" s="23">
        <f>MAX(A$2:$A1369)+(B1369&lt;&gt;B1370)</f>
        <v>574</v>
      </c>
      <c r="B1370" s="24" t="s">
        <v>1592</v>
      </c>
      <c r="C1370" s="24" t="s">
        <v>63</v>
      </c>
      <c r="D1370" s="24" t="s">
        <v>26</v>
      </c>
      <c r="E1370" s="24" t="s">
        <v>26</v>
      </c>
      <c r="F1370" s="23" t="s">
        <v>18</v>
      </c>
      <c r="G1370" s="23" t="s">
        <v>29</v>
      </c>
      <c r="H1370" s="23" t="s">
        <v>29</v>
      </c>
      <c r="I1370" s="23" t="s">
        <v>29</v>
      </c>
    </row>
    <row r="1371" s="9" customFormat="1" spans="1:9">
      <c r="A1371" s="23">
        <f>MAX(A$2:$A1370)+(B1370&lt;&gt;B1371)</f>
        <v>574</v>
      </c>
      <c r="B1371" s="24" t="s">
        <v>1592</v>
      </c>
      <c r="C1371" s="24" t="s">
        <v>63</v>
      </c>
      <c r="D1371" s="24" t="s">
        <v>26</v>
      </c>
      <c r="E1371" s="24" t="s">
        <v>26</v>
      </c>
      <c r="F1371" s="23" t="s">
        <v>1593</v>
      </c>
      <c r="G1371" s="23" t="s">
        <v>28</v>
      </c>
      <c r="H1371" s="23" t="s">
        <v>28</v>
      </c>
      <c r="I1371" s="23" t="s">
        <v>28</v>
      </c>
    </row>
    <row r="1372" s="9" customFormat="1" ht="27" spans="1:9">
      <c r="A1372" s="23">
        <f>MAX(A$2:$A1371)+(B1371&lt;&gt;B1372)</f>
        <v>575</v>
      </c>
      <c r="B1372" s="23" t="s">
        <v>1594</v>
      </c>
      <c r="C1372" s="23" t="s">
        <v>50</v>
      </c>
      <c r="D1372" s="23" t="s">
        <v>26</v>
      </c>
      <c r="E1372" s="23" t="s">
        <v>26</v>
      </c>
      <c r="F1372" s="23" t="s">
        <v>18</v>
      </c>
      <c r="G1372" s="23" t="s">
        <v>29</v>
      </c>
      <c r="H1372" s="23" t="s">
        <v>29</v>
      </c>
      <c r="I1372" s="23" t="s">
        <v>29</v>
      </c>
    </row>
    <row r="1373" s="9" customFormat="1" ht="27" spans="1:9">
      <c r="A1373" s="23">
        <f>MAX(A$2:$A1372)+(B1372&lt;&gt;B1373)</f>
        <v>575</v>
      </c>
      <c r="B1373" s="23" t="s">
        <v>1594</v>
      </c>
      <c r="C1373" s="23" t="s">
        <v>50</v>
      </c>
      <c r="D1373" s="23" t="s">
        <v>26</v>
      </c>
      <c r="E1373" s="23" t="s">
        <v>26</v>
      </c>
      <c r="F1373" s="23" t="s">
        <v>1595</v>
      </c>
      <c r="G1373" s="23" t="s">
        <v>28</v>
      </c>
      <c r="H1373" s="23" t="s">
        <v>28</v>
      </c>
      <c r="I1373" s="23" t="s">
        <v>28</v>
      </c>
    </row>
    <row r="1374" s="9" customFormat="1" ht="27" spans="1:9">
      <c r="A1374" s="23">
        <f>MAX(A$2:$A1373)+(B1373&lt;&gt;B1374)</f>
        <v>576</v>
      </c>
      <c r="B1374" s="23" t="s">
        <v>1596</v>
      </c>
      <c r="C1374" s="23" t="s">
        <v>59</v>
      </c>
      <c r="D1374" s="23" t="s">
        <v>26</v>
      </c>
      <c r="E1374" s="23" t="s">
        <v>26</v>
      </c>
      <c r="F1374" s="23" t="s">
        <v>1597</v>
      </c>
      <c r="G1374" s="23" t="s">
        <v>28</v>
      </c>
      <c r="H1374" s="23" t="s">
        <v>28</v>
      </c>
      <c r="I1374" s="23" t="s">
        <v>28</v>
      </c>
    </row>
    <row r="1375" s="9" customFormat="1" ht="27" spans="1:9">
      <c r="A1375" s="23">
        <f>MAX(A$2:$A1374)+(B1374&lt;&gt;B1375)</f>
        <v>576</v>
      </c>
      <c r="B1375" s="23" t="s">
        <v>1596</v>
      </c>
      <c r="C1375" s="23" t="s">
        <v>59</v>
      </c>
      <c r="D1375" s="23" t="s">
        <v>26</v>
      </c>
      <c r="E1375" s="23" t="s">
        <v>26</v>
      </c>
      <c r="F1375" s="23" t="s">
        <v>18</v>
      </c>
      <c r="G1375" s="23" t="s">
        <v>29</v>
      </c>
      <c r="H1375" s="23" t="s">
        <v>29</v>
      </c>
      <c r="I1375" s="23" t="s">
        <v>29</v>
      </c>
    </row>
    <row r="1376" s="9" customFormat="1" ht="40.5" spans="1:9">
      <c r="A1376" s="23">
        <f>MAX(A$2:$A1375)+(B1375&lt;&gt;B1376)</f>
        <v>577</v>
      </c>
      <c r="B1376" s="23" t="s">
        <v>1598</v>
      </c>
      <c r="C1376" s="23" t="s">
        <v>63</v>
      </c>
      <c r="D1376" s="23" t="s">
        <v>26</v>
      </c>
      <c r="E1376" s="23" t="s">
        <v>26</v>
      </c>
      <c r="F1376" s="23" t="s">
        <v>1599</v>
      </c>
      <c r="G1376" s="23" t="s">
        <v>28</v>
      </c>
      <c r="H1376" s="23" t="s">
        <v>28</v>
      </c>
      <c r="I1376" s="23" t="s">
        <v>28</v>
      </c>
    </row>
    <row r="1377" s="9" customFormat="1" ht="27" spans="1:9">
      <c r="A1377" s="23">
        <f>MAX(A$2:$A1376)+(B1376&lt;&gt;B1377)</f>
        <v>577</v>
      </c>
      <c r="B1377" s="23" t="s">
        <v>1598</v>
      </c>
      <c r="C1377" s="23" t="s">
        <v>63</v>
      </c>
      <c r="D1377" s="23" t="s">
        <v>26</v>
      </c>
      <c r="E1377" s="23" t="s">
        <v>26</v>
      </c>
      <c r="F1377" s="23" t="s">
        <v>18</v>
      </c>
      <c r="G1377" s="23" t="s">
        <v>29</v>
      </c>
      <c r="H1377" s="23" t="s">
        <v>29</v>
      </c>
      <c r="I1377" s="23" t="s">
        <v>29</v>
      </c>
    </row>
    <row r="1378" s="9" customFormat="1" spans="1:9">
      <c r="A1378" s="23">
        <f>MAX(A$2:$A1377)+(B1377&lt;&gt;B1378)</f>
        <v>578</v>
      </c>
      <c r="B1378" s="23" t="s">
        <v>1600</v>
      </c>
      <c r="C1378" s="23" t="s">
        <v>63</v>
      </c>
      <c r="D1378" s="23" t="s">
        <v>26</v>
      </c>
      <c r="E1378" s="23" t="s">
        <v>26</v>
      </c>
      <c r="F1378" s="23" t="s">
        <v>18</v>
      </c>
      <c r="G1378" s="23" t="s">
        <v>29</v>
      </c>
      <c r="H1378" s="23" t="s">
        <v>29</v>
      </c>
      <c r="I1378" s="23" t="s">
        <v>29</v>
      </c>
    </row>
    <row r="1379" s="9" customFormat="1" spans="1:9">
      <c r="A1379" s="23">
        <f>MAX(A$2:$A1378)+(B1378&lt;&gt;B1379)</f>
        <v>578</v>
      </c>
      <c r="B1379" s="23" t="s">
        <v>1600</v>
      </c>
      <c r="C1379" s="23" t="s">
        <v>63</v>
      </c>
      <c r="D1379" s="23" t="s">
        <v>26</v>
      </c>
      <c r="E1379" s="23" t="s">
        <v>26</v>
      </c>
      <c r="F1379" s="23" t="s">
        <v>1601</v>
      </c>
      <c r="G1379" s="23" t="s">
        <v>28</v>
      </c>
      <c r="H1379" s="23" t="s">
        <v>28</v>
      </c>
      <c r="I1379" s="23" t="s">
        <v>28</v>
      </c>
    </row>
    <row r="1380" s="9" customFormat="1" ht="27" spans="1:9">
      <c r="A1380" s="23">
        <f>MAX(A$2:$A1379)+(B1379&lt;&gt;B1380)</f>
        <v>579</v>
      </c>
      <c r="B1380" s="24" t="s">
        <v>1602</v>
      </c>
      <c r="C1380" s="23" t="s">
        <v>611</v>
      </c>
      <c r="D1380" s="23" t="s">
        <v>124</v>
      </c>
      <c r="E1380" s="23" t="s">
        <v>125</v>
      </c>
      <c r="F1380" s="23" t="s">
        <v>1603</v>
      </c>
      <c r="G1380" s="23" t="s">
        <v>127</v>
      </c>
      <c r="H1380" s="23" t="s">
        <v>127</v>
      </c>
      <c r="I1380" s="23" t="s">
        <v>28</v>
      </c>
    </row>
    <row r="1381" s="9" customFormat="1" ht="27" spans="1:9">
      <c r="A1381" s="23">
        <f>MAX(A$2:$A1380)+(B1380&lt;&gt;B1381)</f>
        <v>579</v>
      </c>
      <c r="B1381" s="24" t="s">
        <v>1602</v>
      </c>
      <c r="C1381" s="23" t="s">
        <v>611</v>
      </c>
      <c r="D1381" s="23" t="s">
        <v>124</v>
      </c>
      <c r="E1381" s="23" t="s">
        <v>125</v>
      </c>
      <c r="F1381" s="23" t="s">
        <v>18</v>
      </c>
      <c r="G1381" s="23" t="s">
        <v>38</v>
      </c>
      <c r="H1381" s="23" t="s">
        <v>38</v>
      </c>
      <c r="I1381" s="23" t="s">
        <v>19</v>
      </c>
    </row>
    <row r="1382" s="9" customFormat="1" ht="27" spans="1:9">
      <c r="A1382" s="23">
        <f>MAX(A$2:$A1381)+(B1381&lt;&gt;B1382)</f>
        <v>579</v>
      </c>
      <c r="B1382" s="24" t="s">
        <v>1602</v>
      </c>
      <c r="C1382" s="23" t="s">
        <v>611</v>
      </c>
      <c r="D1382" s="23" t="s">
        <v>124</v>
      </c>
      <c r="E1382" s="23" t="s">
        <v>125</v>
      </c>
      <c r="F1382" s="23" t="s">
        <v>1604</v>
      </c>
      <c r="G1382" s="23" t="s">
        <v>127</v>
      </c>
      <c r="H1382" s="23" t="s">
        <v>127</v>
      </c>
      <c r="I1382" s="23" t="s">
        <v>28</v>
      </c>
    </row>
    <row r="1383" s="9" customFormat="1" spans="1:9">
      <c r="A1383" s="23">
        <f>MAX(A$2:$A1382)+(B1382&lt;&gt;B1383)</f>
        <v>580</v>
      </c>
      <c r="B1383" s="23" t="s">
        <v>1605</v>
      </c>
      <c r="C1383" s="23" t="s">
        <v>44</v>
      </c>
      <c r="D1383" s="23" t="s">
        <v>26</v>
      </c>
      <c r="E1383" s="23" t="s">
        <v>26</v>
      </c>
      <c r="F1383" s="23" t="s">
        <v>1606</v>
      </c>
      <c r="G1383" s="23" t="s">
        <v>28</v>
      </c>
      <c r="H1383" s="23" t="s">
        <v>28</v>
      </c>
      <c r="I1383" s="23" t="s">
        <v>28</v>
      </c>
    </row>
    <row r="1384" s="9" customFormat="1" spans="1:9">
      <c r="A1384" s="23">
        <f>MAX(A$2:$A1383)+(B1383&lt;&gt;B1384)</f>
        <v>580</v>
      </c>
      <c r="B1384" s="23" t="s">
        <v>1605</v>
      </c>
      <c r="C1384" s="23" t="s">
        <v>44</v>
      </c>
      <c r="D1384" s="23" t="s">
        <v>26</v>
      </c>
      <c r="E1384" s="23" t="s">
        <v>26</v>
      </c>
      <c r="F1384" s="23" t="s">
        <v>1607</v>
      </c>
      <c r="G1384" s="23" t="s">
        <v>28</v>
      </c>
      <c r="H1384" s="23" t="s">
        <v>28</v>
      </c>
      <c r="I1384" s="23" t="s">
        <v>28</v>
      </c>
    </row>
    <row r="1385" s="9" customFormat="1" spans="1:9">
      <c r="A1385" s="23">
        <f>MAX(A$2:$A1384)+(B1384&lt;&gt;B1385)</f>
        <v>580</v>
      </c>
      <c r="B1385" s="23" t="s">
        <v>1605</v>
      </c>
      <c r="C1385" s="23" t="s">
        <v>44</v>
      </c>
      <c r="D1385" s="23" t="s">
        <v>26</v>
      </c>
      <c r="E1385" s="23" t="s">
        <v>26</v>
      </c>
      <c r="F1385" s="23" t="s">
        <v>18</v>
      </c>
      <c r="G1385" s="23" t="s">
        <v>29</v>
      </c>
      <c r="H1385" s="23" t="s">
        <v>29</v>
      </c>
      <c r="I1385" s="23" t="s">
        <v>29</v>
      </c>
    </row>
    <row r="1386" s="9" customFormat="1" spans="1:9">
      <c r="A1386" s="23">
        <f>MAX(A$2:$A1385)+(B1385&lt;&gt;B1386)</f>
        <v>581</v>
      </c>
      <c r="B1386" s="24" t="s">
        <v>1608</v>
      </c>
      <c r="C1386" s="24" t="s">
        <v>63</v>
      </c>
      <c r="D1386" s="24" t="s">
        <v>26</v>
      </c>
      <c r="E1386" s="24" t="s">
        <v>26</v>
      </c>
      <c r="F1386" s="23" t="s">
        <v>18</v>
      </c>
      <c r="G1386" s="23" t="s">
        <v>29</v>
      </c>
      <c r="H1386" s="23" t="s">
        <v>29</v>
      </c>
      <c r="I1386" s="23" t="s">
        <v>29</v>
      </c>
    </row>
    <row r="1387" s="9" customFormat="1" spans="1:9">
      <c r="A1387" s="23">
        <f>MAX(A$2:$A1386)+(B1386&lt;&gt;B1387)</f>
        <v>581</v>
      </c>
      <c r="B1387" s="24" t="s">
        <v>1608</v>
      </c>
      <c r="C1387" s="24" t="s">
        <v>63</v>
      </c>
      <c r="D1387" s="24" t="s">
        <v>26</v>
      </c>
      <c r="E1387" s="24" t="s">
        <v>26</v>
      </c>
      <c r="F1387" s="23" t="s">
        <v>1609</v>
      </c>
      <c r="G1387" s="23" t="s">
        <v>28</v>
      </c>
      <c r="H1387" s="23" t="s">
        <v>28</v>
      </c>
      <c r="I1387" s="23" t="s">
        <v>28</v>
      </c>
    </row>
    <row r="1388" s="9" customFormat="1" ht="27" spans="1:9">
      <c r="A1388" s="23">
        <f>MAX(A$2:$A1387)+(B1387&lt;&gt;B1388)</f>
        <v>582</v>
      </c>
      <c r="B1388" s="23" t="s">
        <v>1610</v>
      </c>
      <c r="C1388" s="23" t="s">
        <v>59</v>
      </c>
      <c r="D1388" s="23" t="s">
        <v>26</v>
      </c>
      <c r="E1388" s="23" t="s">
        <v>36</v>
      </c>
      <c r="F1388" s="23" t="s">
        <v>1611</v>
      </c>
      <c r="G1388" s="23" t="s">
        <v>37</v>
      </c>
      <c r="H1388" s="23" t="s">
        <v>37</v>
      </c>
      <c r="I1388" s="23" t="s">
        <v>37</v>
      </c>
    </row>
    <row r="1389" s="9" customFormat="1" ht="27" spans="1:9">
      <c r="A1389" s="23">
        <f>MAX(A$2:$A1388)+(B1388&lt;&gt;B1389)</f>
        <v>582</v>
      </c>
      <c r="B1389" s="23" t="s">
        <v>1610</v>
      </c>
      <c r="C1389" s="23" t="s">
        <v>59</v>
      </c>
      <c r="D1389" s="23" t="s">
        <v>26</v>
      </c>
      <c r="E1389" s="23" t="s">
        <v>36</v>
      </c>
      <c r="F1389" s="23" t="s">
        <v>18</v>
      </c>
      <c r="G1389" s="23" t="s">
        <v>38</v>
      </c>
      <c r="H1389" s="23" t="s">
        <v>38</v>
      </c>
      <c r="I1389" s="23" t="s">
        <v>38</v>
      </c>
    </row>
    <row r="1390" s="9" customFormat="1" spans="1:9">
      <c r="A1390" s="23">
        <f>MAX(A$2:$A1389)+(B1389&lt;&gt;B1390)</f>
        <v>583</v>
      </c>
      <c r="B1390" s="23" t="s">
        <v>1612</v>
      </c>
      <c r="C1390" s="23" t="s">
        <v>59</v>
      </c>
      <c r="D1390" s="23" t="s">
        <v>26</v>
      </c>
      <c r="E1390" s="23" t="s">
        <v>26</v>
      </c>
      <c r="F1390" s="23" t="s">
        <v>18</v>
      </c>
      <c r="G1390" s="23" t="s">
        <v>29</v>
      </c>
      <c r="H1390" s="23" t="s">
        <v>29</v>
      </c>
      <c r="I1390" s="23" t="s">
        <v>29</v>
      </c>
    </row>
    <row r="1391" s="9" customFormat="1" spans="1:9">
      <c r="A1391" s="23">
        <f>MAX(A$2:$A1390)+(B1390&lt;&gt;B1391)</f>
        <v>583</v>
      </c>
      <c r="B1391" s="23" t="s">
        <v>1612</v>
      </c>
      <c r="C1391" s="23" t="s">
        <v>59</v>
      </c>
      <c r="D1391" s="23" t="s">
        <v>26</v>
      </c>
      <c r="E1391" s="23" t="s">
        <v>26</v>
      </c>
      <c r="F1391" s="23" t="s">
        <v>768</v>
      </c>
      <c r="G1391" s="23" t="s">
        <v>28</v>
      </c>
      <c r="H1391" s="23" t="s">
        <v>28</v>
      </c>
      <c r="I1391" s="23" t="s">
        <v>28</v>
      </c>
    </row>
    <row r="1392" s="9" customFormat="1" ht="27" spans="1:9">
      <c r="A1392" s="23">
        <f>MAX(A$2:$A1391)+(B1391&lt;&gt;B1392)</f>
        <v>584</v>
      </c>
      <c r="B1392" s="23" t="s">
        <v>1613</v>
      </c>
      <c r="C1392" s="23" t="s">
        <v>77</v>
      </c>
      <c r="D1392" s="23" t="s">
        <v>26</v>
      </c>
      <c r="E1392" s="23" t="s">
        <v>26</v>
      </c>
      <c r="F1392" s="23" t="s">
        <v>1614</v>
      </c>
      <c r="G1392" s="23" t="s">
        <v>28</v>
      </c>
      <c r="H1392" s="23" t="s">
        <v>28</v>
      </c>
      <c r="I1392" s="23" t="s">
        <v>28</v>
      </c>
    </row>
    <row r="1393" s="9" customFormat="1" ht="27" spans="1:9">
      <c r="A1393" s="23">
        <f>MAX(A$2:$A1392)+(B1392&lt;&gt;B1393)</f>
        <v>584</v>
      </c>
      <c r="B1393" s="23" t="s">
        <v>1613</v>
      </c>
      <c r="C1393" s="23" t="s">
        <v>77</v>
      </c>
      <c r="D1393" s="23" t="s">
        <v>26</v>
      </c>
      <c r="E1393" s="23" t="s">
        <v>26</v>
      </c>
      <c r="F1393" s="23" t="s">
        <v>18</v>
      </c>
      <c r="G1393" s="23" t="s">
        <v>29</v>
      </c>
      <c r="H1393" s="23" t="s">
        <v>29</v>
      </c>
      <c r="I1393" s="23" t="s">
        <v>29</v>
      </c>
    </row>
    <row r="1394" s="9" customFormat="1" ht="27" spans="1:9">
      <c r="A1394" s="23">
        <f>MAX(A$2:$A1393)+(B1393&lt;&gt;B1394)</f>
        <v>585</v>
      </c>
      <c r="B1394" s="23" t="s">
        <v>1615</v>
      </c>
      <c r="C1394" s="23" t="s">
        <v>77</v>
      </c>
      <c r="D1394" s="23" t="s">
        <v>26</v>
      </c>
      <c r="E1394" s="23" t="s">
        <v>26</v>
      </c>
      <c r="F1394" s="23" t="s">
        <v>18</v>
      </c>
      <c r="G1394" s="23" t="s">
        <v>29</v>
      </c>
      <c r="H1394" s="23" t="s">
        <v>29</v>
      </c>
      <c r="I1394" s="23" t="s">
        <v>29</v>
      </c>
    </row>
    <row r="1395" s="9" customFormat="1" ht="27" spans="1:9">
      <c r="A1395" s="23">
        <f>MAX(A$2:$A1394)+(B1394&lt;&gt;B1395)</f>
        <v>585</v>
      </c>
      <c r="B1395" s="23" t="s">
        <v>1615</v>
      </c>
      <c r="C1395" s="23" t="s">
        <v>77</v>
      </c>
      <c r="D1395" s="23" t="s">
        <v>26</v>
      </c>
      <c r="E1395" s="23" t="s">
        <v>26</v>
      </c>
      <c r="F1395" s="23" t="s">
        <v>1616</v>
      </c>
      <c r="G1395" s="23" t="s">
        <v>28</v>
      </c>
      <c r="H1395" s="23" t="s">
        <v>28</v>
      </c>
      <c r="I1395" s="23" t="s">
        <v>28</v>
      </c>
    </row>
    <row r="1396" s="14" customFormat="1" ht="40.5" spans="1:9">
      <c r="A1396" s="23">
        <f>MAX(A$2:$A1395)+(B1395&lt;&gt;B1396)</f>
        <v>586</v>
      </c>
      <c r="B1396" s="24" t="s">
        <v>1617</v>
      </c>
      <c r="C1396" s="23" t="s">
        <v>77</v>
      </c>
      <c r="D1396" s="23" t="s">
        <v>45</v>
      </c>
      <c r="E1396" s="26" t="s">
        <v>13</v>
      </c>
      <c r="F1396" s="23" t="s">
        <v>1618</v>
      </c>
      <c r="G1396" s="23" t="s">
        <v>1619</v>
      </c>
      <c r="H1396" s="23" t="s">
        <v>1619</v>
      </c>
      <c r="I1396" s="23" t="s">
        <v>1619</v>
      </c>
    </row>
    <row r="1397" s="14" customFormat="1" ht="27" spans="1:9">
      <c r="A1397" s="23">
        <f>MAX(A$2:$A1396)+(B1396&lt;&gt;B1397)</f>
        <v>586</v>
      </c>
      <c r="B1397" s="24" t="s">
        <v>1617</v>
      </c>
      <c r="C1397" s="23" t="s">
        <v>77</v>
      </c>
      <c r="D1397" s="23" t="s">
        <v>45</v>
      </c>
      <c r="E1397" s="26" t="s">
        <v>13</v>
      </c>
      <c r="F1397" s="23" t="s">
        <v>18</v>
      </c>
      <c r="G1397" s="23" t="s">
        <v>19</v>
      </c>
      <c r="H1397" s="23" t="s">
        <v>19</v>
      </c>
      <c r="I1397" s="23" t="s">
        <v>19</v>
      </c>
    </row>
    <row r="1398" s="9" customFormat="1" ht="40.5" spans="1:9">
      <c r="A1398" s="23">
        <f>MAX(A$2:$A1397)+(B1397&lt;&gt;B1398)</f>
        <v>587</v>
      </c>
      <c r="B1398" s="24" t="s">
        <v>1620</v>
      </c>
      <c r="C1398" s="23" t="s">
        <v>44</v>
      </c>
      <c r="D1398" s="23" t="s">
        <v>438</v>
      </c>
      <c r="E1398" s="26" t="s">
        <v>13</v>
      </c>
      <c r="F1398" s="23" t="s">
        <v>1621</v>
      </c>
      <c r="G1398" s="23" t="s">
        <v>1622</v>
      </c>
      <c r="H1398" s="23" t="s">
        <v>1622</v>
      </c>
      <c r="I1398" s="23" t="s">
        <v>1622</v>
      </c>
    </row>
    <row r="1399" s="9" customFormat="1" spans="1:9">
      <c r="A1399" s="23">
        <f>MAX(A$2:$A1398)+(B1398&lt;&gt;B1399)</f>
        <v>587</v>
      </c>
      <c r="B1399" s="24" t="s">
        <v>1620</v>
      </c>
      <c r="C1399" s="23" t="s">
        <v>44</v>
      </c>
      <c r="D1399" s="23" t="s">
        <v>438</v>
      </c>
      <c r="E1399" s="26" t="s">
        <v>13</v>
      </c>
      <c r="F1399" s="23" t="s">
        <v>18</v>
      </c>
      <c r="G1399" s="23" t="s">
        <v>38</v>
      </c>
      <c r="H1399" s="23" t="s">
        <v>38</v>
      </c>
      <c r="I1399" s="23" t="s">
        <v>38</v>
      </c>
    </row>
    <row r="1400" s="9" customFormat="1" ht="202.5" spans="1:9">
      <c r="A1400" s="23">
        <f>MAX(A$2:$A1399)+(B1399&lt;&gt;B1400)</f>
        <v>588</v>
      </c>
      <c r="B1400" s="24" t="s">
        <v>1623</v>
      </c>
      <c r="C1400" s="24" t="s">
        <v>77</v>
      </c>
      <c r="D1400" s="24" t="s">
        <v>20</v>
      </c>
      <c r="E1400" s="24" t="s">
        <v>190</v>
      </c>
      <c r="F1400" s="24" t="s">
        <v>1624</v>
      </c>
      <c r="G1400" s="24" t="s">
        <v>1625</v>
      </c>
      <c r="H1400" s="24" t="s">
        <v>1625</v>
      </c>
      <c r="I1400" s="24" t="s">
        <v>28</v>
      </c>
    </row>
    <row r="1401" s="9" customFormat="1" ht="27" spans="1:9">
      <c r="A1401" s="23">
        <f>MAX(A$2:$A1400)+(B1400&lt;&gt;B1401)</f>
        <v>588</v>
      </c>
      <c r="B1401" s="24" t="s">
        <v>1623</v>
      </c>
      <c r="C1401" s="24" t="s">
        <v>77</v>
      </c>
      <c r="D1401" s="24" t="s">
        <v>20</v>
      </c>
      <c r="E1401" s="24" t="s">
        <v>190</v>
      </c>
      <c r="F1401" s="24" t="s">
        <v>18</v>
      </c>
      <c r="G1401" s="24" t="s">
        <v>19</v>
      </c>
      <c r="H1401" s="24" t="s">
        <v>19</v>
      </c>
      <c r="I1401" s="24" t="s">
        <v>19</v>
      </c>
    </row>
    <row r="1402" s="9" customFormat="1" spans="1:9">
      <c r="A1402" s="23">
        <f>MAX(A$2:$A1401)+(B1401&lt;&gt;B1402)</f>
        <v>589</v>
      </c>
      <c r="B1402" s="23" t="s">
        <v>1626</v>
      </c>
      <c r="C1402" s="23" t="s">
        <v>59</v>
      </c>
      <c r="D1402" s="23" t="s">
        <v>26</v>
      </c>
      <c r="E1402" s="23" t="s">
        <v>26</v>
      </c>
      <c r="F1402" s="23" t="s">
        <v>1627</v>
      </c>
      <c r="G1402" s="23" t="s">
        <v>28</v>
      </c>
      <c r="H1402" s="23" t="s">
        <v>28</v>
      </c>
      <c r="I1402" s="23" t="s">
        <v>28</v>
      </c>
    </row>
    <row r="1403" s="9" customFormat="1" spans="1:9">
      <c r="A1403" s="23">
        <f>MAX(A$2:$A1402)+(B1402&lt;&gt;B1403)</f>
        <v>589</v>
      </c>
      <c r="B1403" s="23" t="s">
        <v>1626</v>
      </c>
      <c r="C1403" s="23" t="s">
        <v>59</v>
      </c>
      <c r="D1403" s="23" t="s">
        <v>26</v>
      </c>
      <c r="E1403" s="23" t="s">
        <v>26</v>
      </c>
      <c r="F1403" s="23" t="s">
        <v>18</v>
      </c>
      <c r="G1403" s="23" t="s">
        <v>29</v>
      </c>
      <c r="H1403" s="23" t="s">
        <v>29</v>
      </c>
      <c r="I1403" s="23" t="s">
        <v>29</v>
      </c>
    </row>
    <row r="1404" s="9" customFormat="1" ht="27" spans="1:9">
      <c r="A1404" s="23">
        <f>MAX(A$2:$A1403)+(B1403&lt;&gt;B1404)</f>
        <v>590</v>
      </c>
      <c r="B1404" s="24" t="s">
        <v>1628</v>
      </c>
      <c r="C1404" s="24" t="s">
        <v>63</v>
      </c>
      <c r="D1404" s="24" t="s">
        <v>26</v>
      </c>
      <c r="E1404" s="24" t="s">
        <v>26</v>
      </c>
      <c r="F1404" s="23" t="s">
        <v>1629</v>
      </c>
      <c r="G1404" s="23" t="s">
        <v>28</v>
      </c>
      <c r="H1404" s="23" t="s">
        <v>28</v>
      </c>
      <c r="I1404" s="23" t="s">
        <v>28</v>
      </c>
    </row>
    <row r="1405" s="9" customFormat="1" ht="27" spans="1:9">
      <c r="A1405" s="23">
        <f>MAX(A$2:$A1404)+(B1404&lt;&gt;B1405)</f>
        <v>590</v>
      </c>
      <c r="B1405" s="24" t="s">
        <v>1628</v>
      </c>
      <c r="C1405" s="24" t="s">
        <v>63</v>
      </c>
      <c r="D1405" s="24" t="s">
        <v>26</v>
      </c>
      <c r="E1405" s="24" t="s">
        <v>26</v>
      </c>
      <c r="F1405" s="23" t="s">
        <v>18</v>
      </c>
      <c r="G1405" s="23" t="s">
        <v>29</v>
      </c>
      <c r="H1405" s="23" t="s">
        <v>29</v>
      </c>
      <c r="I1405" s="23" t="s">
        <v>29</v>
      </c>
    </row>
    <row r="1406" s="9" customFormat="1" ht="27" spans="1:9">
      <c r="A1406" s="23">
        <f>MAX(A$2:$A1405)+(B1405&lt;&gt;B1406)</f>
        <v>591</v>
      </c>
      <c r="B1406" s="23" t="s">
        <v>1630</v>
      </c>
      <c r="C1406" s="23" t="s">
        <v>77</v>
      </c>
      <c r="D1406" s="23" t="s">
        <v>26</v>
      </c>
      <c r="E1406" s="23" t="s">
        <v>26</v>
      </c>
      <c r="F1406" s="23" t="s">
        <v>1631</v>
      </c>
      <c r="G1406" s="23" t="s">
        <v>28</v>
      </c>
      <c r="H1406" s="23" t="s">
        <v>28</v>
      </c>
      <c r="I1406" s="23" t="s">
        <v>28</v>
      </c>
    </row>
    <row r="1407" s="9" customFormat="1" ht="27" spans="1:9">
      <c r="A1407" s="23">
        <f>MAX(A$2:$A1406)+(B1406&lt;&gt;B1407)</f>
        <v>591</v>
      </c>
      <c r="B1407" s="23" t="s">
        <v>1630</v>
      </c>
      <c r="C1407" s="23" t="s">
        <v>77</v>
      </c>
      <c r="D1407" s="23" t="s">
        <v>26</v>
      </c>
      <c r="E1407" s="23" t="s">
        <v>26</v>
      </c>
      <c r="F1407" s="23" t="s">
        <v>18</v>
      </c>
      <c r="G1407" s="23" t="s">
        <v>29</v>
      </c>
      <c r="H1407" s="23" t="s">
        <v>29</v>
      </c>
      <c r="I1407" s="23" t="s">
        <v>29</v>
      </c>
    </row>
    <row r="1408" s="9" customFormat="1" spans="1:9">
      <c r="A1408" s="23">
        <f>MAX(A$2:$A1407)+(B1407&lt;&gt;B1408)</f>
        <v>592</v>
      </c>
      <c r="B1408" s="23" t="s">
        <v>1632</v>
      </c>
      <c r="C1408" s="23" t="s">
        <v>25</v>
      </c>
      <c r="D1408" s="23" t="s">
        <v>26</v>
      </c>
      <c r="E1408" s="23" t="s">
        <v>26</v>
      </c>
      <c r="F1408" s="23" t="s">
        <v>1633</v>
      </c>
      <c r="G1408" s="23" t="s">
        <v>28</v>
      </c>
      <c r="H1408" s="23" t="s">
        <v>28</v>
      </c>
      <c r="I1408" s="23" t="s">
        <v>28</v>
      </c>
    </row>
    <row r="1409" s="9" customFormat="1" spans="1:9">
      <c r="A1409" s="23">
        <f>MAX(A$2:$A1408)+(B1408&lt;&gt;B1409)</f>
        <v>592</v>
      </c>
      <c r="B1409" s="23" t="s">
        <v>1632</v>
      </c>
      <c r="C1409" s="23" t="s">
        <v>25</v>
      </c>
      <c r="D1409" s="23" t="s">
        <v>26</v>
      </c>
      <c r="E1409" s="23" t="s">
        <v>26</v>
      </c>
      <c r="F1409" s="23" t="s">
        <v>18</v>
      </c>
      <c r="G1409" s="23" t="s">
        <v>29</v>
      </c>
      <c r="H1409" s="23" t="s">
        <v>29</v>
      </c>
      <c r="I1409" s="23" t="s">
        <v>29</v>
      </c>
    </row>
    <row r="1410" s="9" customFormat="1" ht="27" spans="1:9">
      <c r="A1410" s="23">
        <f>MAX(A$2:$A1409)+(B1409&lt;&gt;B1410)</f>
        <v>593</v>
      </c>
      <c r="B1410" s="23" t="s">
        <v>1634</v>
      </c>
      <c r="C1410" s="23" t="s">
        <v>77</v>
      </c>
      <c r="D1410" s="23" t="s">
        <v>26</v>
      </c>
      <c r="E1410" s="23" t="s">
        <v>26</v>
      </c>
      <c r="F1410" s="23" t="s">
        <v>1635</v>
      </c>
      <c r="G1410" s="23" t="s">
        <v>28</v>
      </c>
      <c r="H1410" s="23" t="s">
        <v>28</v>
      </c>
      <c r="I1410" s="23" t="s">
        <v>28</v>
      </c>
    </row>
    <row r="1411" s="9" customFormat="1" ht="27" spans="1:9">
      <c r="A1411" s="23">
        <f>MAX(A$2:$A1410)+(B1410&lt;&gt;B1411)</f>
        <v>593</v>
      </c>
      <c r="B1411" s="23" t="s">
        <v>1634</v>
      </c>
      <c r="C1411" s="23" t="s">
        <v>77</v>
      </c>
      <c r="D1411" s="23" t="s">
        <v>26</v>
      </c>
      <c r="E1411" s="23" t="s">
        <v>26</v>
      </c>
      <c r="F1411" s="23" t="s">
        <v>18</v>
      </c>
      <c r="G1411" s="23" t="s">
        <v>29</v>
      </c>
      <c r="H1411" s="23" t="s">
        <v>29</v>
      </c>
      <c r="I1411" s="23" t="s">
        <v>29</v>
      </c>
    </row>
    <row r="1412" s="9" customFormat="1" ht="27" spans="1:9">
      <c r="A1412" s="23">
        <f>MAX(A$2:$A1411)+(B1411&lt;&gt;B1412)</f>
        <v>594</v>
      </c>
      <c r="B1412" s="23" t="s">
        <v>1636</v>
      </c>
      <c r="C1412" s="23" t="s">
        <v>77</v>
      </c>
      <c r="D1412" s="23" t="s">
        <v>26</v>
      </c>
      <c r="E1412" s="23" t="s">
        <v>26</v>
      </c>
      <c r="F1412" s="23" t="s">
        <v>1637</v>
      </c>
      <c r="G1412" s="23" t="s">
        <v>28</v>
      </c>
      <c r="H1412" s="23" t="s">
        <v>28</v>
      </c>
      <c r="I1412" s="23" t="s">
        <v>28</v>
      </c>
    </row>
    <row r="1413" s="9" customFormat="1" ht="27" spans="1:9">
      <c r="A1413" s="23">
        <f>MAX(A$2:$A1412)+(B1412&lt;&gt;B1413)</f>
        <v>594</v>
      </c>
      <c r="B1413" s="23" t="s">
        <v>1636</v>
      </c>
      <c r="C1413" s="23" t="s">
        <v>77</v>
      </c>
      <c r="D1413" s="23" t="s">
        <v>26</v>
      </c>
      <c r="E1413" s="23" t="s">
        <v>26</v>
      </c>
      <c r="F1413" s="23" t="s">
        <v>18</v>
      </c>
      <c r="G1413" s="23" t="s">
        <v>29</v>
      </c>
      <c r="H1413" s="23" t="s">
        <v>29</v>
      </c>
      <c r="I1413" s="23" t="s">
        <v>29</v>
      </c>
    </row>
    <row r="1414" s="9" customFormat="1" ht="27" spans="1:9">
      <c r="A1414" s="23">
        <f>MAX(A$2:$A1413)+(B1413&lt;&gt;B1414)</f>
        <v>595</v>
      </c>
      <c r="B1414" s="23" t="s">
        <v>1638</v>
      </c>
      <c r="C1414" s="23" t="s">
        <v>77</v>
      </c>
      <c r="D1414" s="23" t="s">
        <v>26</v>
      </c>
      <c r="E1414" s="23" t="s">
        <v>26</v>
      </c>
      <c r="F1414" s="23" t="s">
        <v>18</v>
      </c>
      <c r="G1414" s="23" t="s">
        <v>29</v>
      </c>
      <c r="H1414" s="23" t="s">
        <v>29</v>
      </c>
      <c r="I1414" s="23" t="s">
        <v>29</v>
      </c>
    </row>
    <row r="1415" s="9" customFormat="1" ht="27" spans="1:9">
      <c r="A1415" s="23">
        <f>MAX(A$2:$A1414)+(B1414&lt;&gt;B1415)</f>
        <v>595</v>
      </c>
      <c r="B1415" s="23" t="s">
        <v>1638</v>
      </c>
      <c r="C1415" s="23" t="s">
        <v>77</v>
      </c>
      <c r="D1415" s="23" t="s">
        <v>26</v>
      </c>
      <c r="E1415" s="23" t="s">
        <v>26</v>
      </c>
      <c r="F1415" s="23" t="s">
        <v>1639</v>
      </c>
      <c r="G1415" s="23" t="s">
        <v>28</v>
      </c>
      <c r="H1415" s="23" t="s">
        <v>28</v>
      </c>
      <c r="I1415" s="23" t="s">
        <v>28</v>
      </c>
    </row>
    <row r="1416" s="9" customFormat="1" ht="27" spans="1:9">
      <c r="A1416" s="23">
        <f>MAX(A$2:$A1415)+(B1415&lt;&gt;B1416)</f>
        <v>596</v>
      </c>
      <c r="B1416" s="23" t="s">
        <v>1640</v>
      </c>
      <c r="C1416" s="23" t="s">
        <v>63</v>
      </c>
      <c r="D1416" s="23" t="s">
        <v>26</v>
      </c>
      <c r="E1416" s="23" t="s">
        <v>26</v>
      </c>
      <c r="F1416" s="23" t="s">
        <v>18</v>
      </c>
      <c r="G1416" s="23" t="s">
        <v>29</v>
      </c>
      <c r="H1416" s="23" t="s">
        <v>29</v>
      </c>
      <c r="I1416" s="23" t="s">
        <v>29</v>
      </c>
    </row>
    <row r="1417" s="9" customFormat="1" ht="27" spans="1:9">
      <c r="A1417" s="23">
        <f>MAX(A$2:$A1416)+(B1416&lt;&gt;B1417)</f>
        <v>596</v>
      </c>
      <c r="B1417" s="23" t="s">
        <v>1640</v>
      </c>
      <c r="C1417" s="23" t="s">
        <v>63</v>
      </c>
      <c r="D1417" s="23" t="s">
        <v>26</v>
      </c>
      <c r="E1417" s="23" t="s">
        <v>26</v>
      </c>
      <c r="F1417" s="24" t="s">
        <v>1641</v>
      </c>
      <c r="G1417" s="23" t="s">
        <v>28</v>
      </c>
      <c r="H1417" s="23" t="s">
        <v>28</v>
      </c>
      <c r="I1417" s="23" t="s">
        <v>28</v>
      </c>
    </row>
    <row r="1418" s="9" customFormat="1" ht="40.5" spans="1:9">
      <c r="A1418" s="23">
        <f>MAX(A$2:$A1417)+(B1417&lt;&gt;B1418)</f>
        <v>597</v>
      </c>
      <c r="B1418" s="24" t="s">
        <v>1642</v>
      </c>
      <c r="C1418" s="23" t="s">
        <v>44</v>
      </c>
      <c r="D1418" s="23" t="s">
        <v>322</v>
      </c>
      <c r="E1418" s="26" t="s">
        <v>36</v>
      </c>
      <c r="F1418" s="23" t="s">
        <v>1643</v>
      </c>
      <c r="G1418" s="23" t="s">
        <v>37</v>
      </c>
      <c r="H1418" s="23" t="s">
        <v>37</v>
      </c>
      <c r="I1418" s="23" t="s">
        <v>37</v>
      </c>
    </row>
    <row r="1419" s="9" customFormat="1" ht="27" spans="1:9">
      <c r="A1419" s="23">
        <f>MAX(A$2:$A1418)+(B1418&lt;&gt;B1419)</f>
        <v>597</v>
      </c>
      <c r="B1419" s="24" t="s">
        <v>1642</v>
      </c>
      <c r="C1419" s="23" t="s">
        <v>44</v>
      </c>
      <c r="D1419" s="23" t="s">
        <v>322</v>
      </c>
      <c r="E1419" s="26" t="s">
        <v>36</v>
      </c>
      <c r="F1419" s="23" t="s">
        <v>18</v>
      </c>
      <c r="G1419" s="24" t="s">
        <v>38</v>
      </c>
      <c r="H1419" s="24" t="s">
        <v>38</v>
      </c>
      <c r="I1419" s="24" t="s">
        <v>38</v>
      </c>
    </row>
    <row r="1420" s="9" customFormat="1" spans="1:9">
      <c r="A1420" s="23">
        <f>MAX(A$2:$A1419)+(B1419&lt;&gt;B1420)</f>
        <v>598</v>
      </c>
      <c r="B1420" s="23" t="s">
        <v>1644</v>
      </c>
      <c r="C1420" s="23" t="s">
        <v>50</v>
      </c>
      <c r="D1420" s="23" t="s">
        <v>26</v>
      </c>
      <c r="E1420" s="23" t="s">
        <v>26</v>
      </c>
      <c r="F1420" s="23" t="s">
        <v>18</v>
      </c>
      <c r="G1420" s="23" t="s">
        <v>29</v>
      </c>
      <c r="H1420" s="23" t="s">
        <v>29</v>
      </c>
      <c r="I1420" s="23" t="s">
        <v>29</v>
      </c>
    </row>
    <row r="1421" s="9" customFormat="1" ht="27" spans="1:9">
      <c r="A1421" s="23">
        <f>MAX(A$2:$A1420)+(B1420&lt;&gt;B1421)</f>
        <v>598</v>
      </c>
      <c r="B1421" s="23" t="s">
        <v>1644</v>
      </c>
      <c r="C1421" s="23" t="s">
        <v>50</v>
      </c>
      <c r="D1421" s="23" t="s">
        <v>26</v>
      </c>
      <c r="E1421" s="23" t="s">
        <v>26</v>
      </c>
      <c r="F1421" s="23" t="s">
        <v>1645</v>
      </c>
      <c r="G1421" s="23" t="s">
        <v>28</v>
      </c>
      <c r="H1421" s="23" t="s">
        <v>28</v>
      </c>
      <c r="I1421" s="23" t="s">
        <v>28</v>
      </c>
    </row>
    <row r="1422" s="9" customFormat="1" spans="1:9">
      <c r="A1422" s="23">
        <f>MAX(A$2:$A1421)+(B1421&lt;&gt;B1422)</f>
        <v>599</v>
      </c>
      <c r="B1422" s="23" t="s">
        <v>1646</v>
      </c>
      <c r="C1422" s="23" t="s">
        <v>25</v>
      </c>
      <c r="D1422" s="23" t="s">
        <v>26</v>
      </c>
      <c r="E1422" s="23" t="s">
        <v>26</v>
      </c>
      <c r="F1422" s="23" t="s">
        <v>18</v>
      </c>
      <c r="G1422" s="23" t="s">
        <v>29</v>
      </c>
      <c r="H1422" s="23" t="s">
        <v>29</v>
      </c>
      <c r="I1422" s="23" t="s">
        <v>29</v>
      </c>
    </row>
    <row r="1423" s="9" customFormat="1" spans="1:9">
      <c r="A1423" s="23">
        <f>MAX(A$2:$A1422)+(B1422&lt;&gt;B1423)</f>
        <v>599</v>
      </c>
      <c r="B1423" s="23" t="s">
        <v>1646</v>
      </c>
      <c r="C1423" s="23" t="s">
        <v>25</v>
      </c>
      <c r="D1423" s="23" t="s">
        <v>26</v>
      </c>
      <c r="E1423" s="23" t="s">
        <v>26</v>
      </c>
      <c r="F1423" s="23" t="s">
        <v>1647</v>
      </c>
      <c r="G1423" s="23" t="s">
        <v>28</v>
      </c>
      <c r="H1423" s="23" t="s">
        <v>28</v>
      </c>
      <c r="I1423" s="23" t="s">
        <v>28</v>
      </c>
    </row>
    <row r="1424" s="9" customFormat="1" ht="27" spans="1:9">
      <c r="A1424" s="23">
        <f>MAX(A$2:$A1423)+(B1423&lt;&gt;B1424)</f>
        <v>600</v>
      </c>
      <c r="B1424" s="24" t="s">
        <v>1648</v>
      </c>
      <c r="C1424" s="24" t="s">
        <v>63</v>
      </c>
      <c r="D1424" s="24" t="s">
        <v>26</v>
      </c>
      <c r="E1424" s="24" t="s">
        <v>26</v>
      </c>
      <c r="F1424" s="23" t="s">
        <v>18</v>
      </c>
      <c r="G1424" s="23" t="s">
        <v>29</v>
      </c>
      <c r="H1424" s="23" t="s">
        <v>29</v>
      </c>
      <c r="I1424" s="23" t="s">
        <v>29</v>
      </c>
    </row>
    <row r="1425" s="9" customFormat="1" ht="27" spans="1:9">
      <c r="A1425" s="23">
        <f>MAX(A$2:$A1424)+(B1424&lt;&gt;B1425)</f>
        <v>600</v>
      </c>
      <c r="B1425" s="24" t="s">
        <v>1648</v>
      </c>
      <c r="C1425" s="24" t="s">
        <v>63</v>
      </c>
      <c r="D1425" s="24" t="s">
        <v>26</v>
      </c>
      <c r="E1425" s="24" t="s">
        <v>26</v>
      </c>
      <c r="F1425" s="23" t="s">
        <v>1649</v>
      </c>
      <c r="G1425" s="23" t="s">
        <v>28</v>
      </c>
      <c r="H1425" s="23" t="s">
        <v>28</v>
      </c>
      <c r="I1425" s="23" t="s">
        <v>28</v>
      </c>
    </row>
    <row r="1426" s="9" customFormat="1" ht="27" spans="1:9">
      <c r="A1426" s="23">
        <f>MAX(A$2:$A1425)+(B1425&lt;&gt;B1426)</f>
        <v>601</v>
      </c>
      <c r="B1426" s="24" t="s">
        <v>1650</v>
      </c>
      <c r="C1426" s="23" t="s">
        <v>63</v>
      </c>
      <c r="D1426" s="23" t="s">
        <v>1651</v>
      </c>
      <c r="E1426" s="26" t="s">
        <v>21</v>
      </c>
      <c r="F1426" s="23" t="s">
        <v>18</v>
      </c>
      <c r="G1426" s="23" t="s">
        <v>19</v>
      </c>
      <c r="H1426" s="23" t="s">
        <v>19</v>
      </c>
      <c r="I1426" s="23" t="s">
        <v>19</v>
      </c>
    </row>
    <row r="1427" s="9" customFormat="1" ht="27" spans="1:9">
      <c r="A1427" s="23">
        <f>MAX(A$2:$A1426)+(B1426&lt;&gt;B1427)</f>
        <v>601</v>
      </c>
      <c r="B1427" s="24" t="s">
        <v>1650</v>
      </c>
      <c r="C1427" s="23" t="s">
        <v>63</v>
      </c>
      <c r="D1427" s="23" t="s">
        <v>1651</v>
      </c>
      <c r="E1427" s="26" t="s">
        <v>21</v>
      </c>
      <c r="F1427" s="23" t="s">
        <v>1652</v>
      </c>
      <c r="G1427" s="23" t="s">
        <v>1653</v>
      </c>
      <c r="H1427" s="23" t="s">
        <v>1653</v>
      </c>
      <c r="I1427" s="23" t="s">
        <v>28</v>
      </c>
    </row>
    <row r="1428" s="9" customFormat="1" ht="27" spans="1:9">
      <c r="A1428" s="23">
        <f>MAX(A$2:$A1427)+(B1427&lt;&gt;B1428)</f>
        <v>602</v>
      </c>
      <c r="B1428" s="24" t="s">
        <v>1654</v>
      </c>
      <c r="C1428" s="23" t="s">
        <v>77</v>
      </c>
      <c r="D1428" s="23" t="s">
        <v>26</v>
      </c>
      <c r="E1428" s="23" t="s">
        <v>26</v>
      </c>
      <c r="F1428" s="23" t="s">
        <v>1655</v>
      </c>
      <c r="G1428" s="23" t="s">
        <v>28</v>
      </c>
      <c r="H1428" s="23" t="s">
        <v>28</v>
      </c>
      <c r="I1428" s="23" t="s">
        <v>28</v>
      </c>
    </row>
    <row r="1429" s="9" customFormat="1" ht="27" spans="1:9">
      <c r="A1429" s="23">
        <f>MAX(A$2:$A1428)+(B1428&lt;&gt;B1429)</f>
        <v>602</v>
      </c>
      <c r="B1429" s="24" t="s">
        <v>1654</v>
      </c>
      <c r="C1429" s="23" t="s">
        <v>77</v>
      </c>
      <c r="D1429" s="23" t="s">
        <v>26</v>
      </c>
      <c r="E1429" s="23" t="s">
        <v>26</v>
      </c>
      <c r="F1429" s="23" t="s">
        <v>18</v>
      </c>
      <c r="G1429" s="23" t="s">
        <v>29</v>
      </c>
      <c r="H1429" s="23" t="s">
        <v>29</v>
      </c>
      <c r="I1429" s="23" t="s">
        <v>29</v>
      </c>
    </row>
    <row r="1430" s="9" customFormat="1" spans="1:9">
      <c r="A1430" s="23">
        <f>MAX(A$2:$A1429)+(B1429&lt;&gt;B1430)</f>
        <v>603</v>
      </c>
      <c r="B1430" s="23" t="s">
        <v>1656</v>
      </c>
      <c r="C1430" s="23" t="s">
        <v>63</v>
      </c>
      <c r="D1430" s="23" t="s">
        <v>26</v>
      </c>
      <c r="E1430" s="23" t="s">
        <v>26</v>
      </c>
      <c r="F1430" s="23" t="s">
        <v>18</v>
      </c>
      <c r="G1430" s="23" t="s">
        <v>29</v>
      </c>
      <c r="H1430" s="23" t="s">
        <v>29</v>
      </c>
      <c r="I1430" s="23" t="s">
        <v>29</v>
      </c>
    </row>
    <row r="1431" s="9" customFormat="1" spans="1:9">
      <c r="A1431" s="23">
        <f>MAX(A$2:$A1430)+(B1430&lt;&gt;B1431)</f>
        <v>603</v>
      </c>
      <c r="B1431" s="23" t="s">
        <v>1656</v>
      </c>
      <c r="C1431" s="23" t="s">
        <v>63</v>
      </c>
      <c r="D1431" s="23" t="s">
        <v>26</v>
      </c>
      <c r="E1431" s="23" t="s">
        <v>26</v>
      </c>
      <c r="F1431" s="23" t="s">
        <v>1657</v>
      </c>
      <c r="G1431" s="23" t="s">
        <v>28</v>
      </c>
      <c r="H1431" s="23" t="s">
        <v>28</v>
      </c>
      <c r="I1431" s="23" t="s">
        <v>28</v>
      </c>
    </row>
    <row r="1432" s="9" customFormat="1" ht="27" spans="1:9">
      <c r="A1432" s="23">
        <f>MAX(A$2:$A1431)+(B1431&lt;&gt;B1432)</f>
        <v>604</v>
      </c>
      <c r="B1432" s="23" t="s">
        <v>1658</v>
      </c>
      <c r="C1432" s="23" t="s">
        <v>44</v>
      </c>
      <c r="D1432" s="23" t="s">
        <v>26</v>
      </c>
      <c r="E1432" s="23" t="s">
        <v>26</v>
      </c>
      <c r="F1432" s="23" t="s">
        <v>18</v>
      </c>
      <c r="G1432" s="24" t="s">
        <v>19</v>
      </c>
      <c r="H1432" s="24" t="s">
        <v>19</v>
      </c>
      <c r="I1432" s="24" t="s">
        <v>19</v>
      </c>
    </row>
    <row r="1433" s="9" customFormat="1" ht="27" spans="1:9">
      <c r="A1433" s="23">
        <f>MAX(A$2:$A1432)+(B1432&lt;&gt;B1433)</f>
        <v>604</v>
      </c>
      <c r="B1433" s="23" t="s">
        <v>1658</v>
      </c>
      <c r="C1433" s="23" t="s">
        <v>44</v>
      </c>
      <c r="D1433" s="23" t="s">
        <v>26</v>
      </c>
      <c r="E1433" s="23" t="s">
        <v>26</v>
      </c>
      <c r="F1433" s="23" t="s">
        <v>1659</v>
      </c>
      <c r="G1433" s="23" t="s">
        <v>28</v>
      </c>
      <c r="H1433" s="23" t="s">
        <v>28</v>
      </c>
      <c r="I1433" s="23" t="s">
        <v>28</v>
      </c>
    </row>
    <row r="1434" s="9" customFormat="1" ht="27" spans="1:9">
      <c r="A1434" s="23">
        <f>MAX(A$2:$A1433)+(B1433&lt;&gt;B1434)</f>
        <v>605</v>
      </c>
      <c r="B1434" s="23" t="s">
        <v>1660</v>
      </c>
      <c r="C1434" s="23" t="s">
        <v>63</v>
      </c>
      <c r="D1434" s="23" t="s">
        <v>26</v>
      </c>
      <c r="E1434" s="23" t="s">
        <v>26</v>
      </c>
      <c r="F1434" s="23" t="s">
        <v>18</v>
      </c>
      <c r="G1434" s="23" t="s">
        <v>29</v>
      </c>
      <c r="H1434" s="23" t="s">
        <v>29</v>
      </c>
      <c r="I1434" s="23" t="s">
        <v>29</v>
      </c>
    </row>
    <row r="1435" s="9" customFormat="1" ht="27" spans="1:9">
      <c r="A1435" s="23">
        <f>MAX(A$2:$A1434)+(B1434&lt;&gt;B1435)</f>
        <v>605</v>
      </c>
      <c r="B1435" s="23" t="s">
        <v>1660</v>
      </c>
      <c r="C1435" s="23" t="s">
        <v>63</v>
      </c>
      <c r="D1435" s="23" t="s">
        <v>26</v>
      </c>
      <c r="E1435" s="23" t="s">
        <v>26</v>
      </c>
      <c r="F1435" s="23" t="s">
        <v>1661</v>
      </c>
      <c r="G1435" s="23" t="s">
        <v>28</v>
      </c>
      <c r="H1435" s="23" t="s">
        <v>28</v>
      </c>
      <c r="I1435" s="23" t="s">
        <v>28</v>
      </c>
    </row>
    <row r="1436" s="9" customFormat="1" ht="27" spans="1:9">
      <c r="A1436" s="23">
        <f>MAX(A$2:$A1435)+(B1435&lt;&gt;B1436)</f>
        <v>606</v>
      </c>
      <c r="B1436" s="23" t="s">
        <v>1662</v>
      </c>
      <c r="C1436" s="23" t="s">
        <v>77</v>
      </c>
      <c r="D1436" s="23" t="s">
        <v>26</v>
      </c>
      <c r="E1436" s="23" t="s">
        <v>26</v>
      </c>
      <c r="F1436" s="23" t="s">
        <v>18</v>
      </c>
      <c r="G1436" s="23" t="s">
        <v>29</v>
      </c>
      <c r="H1436" s="23" t="s">
        <v>29</v>
      </c>
      <c r="I1436" s="23" t="s">
        <v>29</v>
      </c>
    </row>
    <row r="1437" s="9" customFormat="1" ht="27" spans="1:9">
      <c r="A1437" s="23">
        <f>MAX(A$2:$A1436)+(B1436&lt;&gt;B1437)</f>
        <v>606</v>
      </c>
      <c r="B1437" s="23" t="s">
        <v>1662</v>
      </c>
      <c r="C1437" s="23" t="s">
        <v>77</v>
      </c>
      <c r="D1437" s="23" t="s">
        <v>26</v>
      </c>
      <c r="E1437" s="23" t="s">
        <v>26</v>
      </c>
      <c r="F1437" s="23" t="s">
        <v>1663</v>
      </c>
      <c r="G1437" s="23" t="s">
        <v>28</v>
      </c>
      <c r="H1437" s="23" t="s">
        <v>28</v>
      </c>
      <c r="I1437" s="23" t="s">
        <v>28</v>
      </c>
    </row>
    <row r="1438" s="9" customFormat="1" ht="27" spans="1:9">
      <c r="A1438" s="23">
        <f>MAX(A$2:$A1437)+(B1437&lt;&gt;B1438)</f>
        <v>606</v>
      </c>
      <c r="B1438" s="23" t="s">
        <v>1662</v>
      </c>
      <c r="C1438" s="23" t="s">
        <v>77</v>
      </c>
      <c r="D1438" s="23" t="s">
        <v>26</v>
      </c>
      <c r="E1438" s="23" t="s">
        <v>26</v>
      </c>
      <c r="F1438" s="23" t="s">
        <v>1664</v>
      </c>
      <c r="G1438" s="23" t="s">
        <v>28</v>
      </c>
      <c r="H1438" s="23" t="s">
        <v>28</v>
      </c>
      <c r="I1438" s="23" t="s">
        <v>28</v>
      </c>
    </row>
    <row r="1439" s="9" customFormat="1" ht="27" spans="1:9">
      <c r="A1439" s="23">
        <f>MAX(A$2:$A1438)+(B1438&lt;&gt;B1439)</f>
        <v>607</v>
      </c>
      <c r="B1439" s="23" t="s">
        <v>1665</v>
      </c>
      <c r="C1439" s="23" t="s">
        <v>77</v>
      </c>
      <c r="D1439" s="23" t="s">
        <v>26</v>
      </c>
      <c r="E1439" s="23" t="s">
        <v>26</v>
      </c>
      <c r="F1439" s="23" t="s">
        <v>1666</v>
      </c>
      <c r="G1439" s="23" t="s">
        <v>28</v>
      </c>
      <c r="H1439" s="23" t="s">
        <v>28</v>
      </c>
      <c r="I1439" s="23" t="s">
        <v>28</v>
      </c>
    </row>
    <row r="1440" s="9" customFormat="1" ht="27" spans="1:9">
      <c r="A1440" s="23">
        <f>MAX(A$2:$A1439)+(B1439&lt;&gt;B1440)</f>
        <v>607</v>
      </c>
      <c r="B1440" s="23" t="s">
        <v>1665</v>
      </c>
      <c r="C1440" s="23" t="s">
        <v>77</v>
      </c>
      <c r="D1440" s="23" t="s">
        <v>26</v>
      </c>
      <c r="E1440" s="23" t="s">
        <v>26</v>
      </c>
      <c r="F1440" s="23" t="s">
        <v>18</v>
      </c>
      <c r="G1440" s="24" t="s">
        <v>19</v>
      </c>
      <c r="H1440" s="24" t="s">
        <v>19</v>
      </c>
      <c r="I1440" s="24" t="s">
        <v>19</v>
      </c>
    </row>
    <row r="1441" s="9" customFormat="1" spans="1:9">
      <c r="A1441" s="23">
        <f>MAX(A$2:$A1440)+(B1440&lt;&gt;B1441)</f>
        <v>608</v>
      </c>
      <c r="B1441" s="23" t="s">
        <v>1667</v>
      </c>
      <c r="C1441" s="23" t="s">
        <v>25</v>
      </c>
      <c r="D1441" s="23" t="s">
        <v>26</v>
      </c>
      <c r="E1441" s="23" t="s">
        <v>26</v>
      </c>
      <c r="F1441" s="23" t="s">
        <v>18</v>
      </c>
      <c r="G1441" s="23" t="s">
        <v>29</v>
      </c>
      <c r="H1441" s="23" t="s">
        <v>29</v>
      </c>
      <c r="I1441" s="23" t="s">
        <v>29</v>
      </c>
    </row>
    <row r="1442" s="9" customFormat="1" spans="1:9">
      <c r="A1442" s="23">
        <f>MAX(A$2:$A1441)+(B1441&lt;&gt;B1442)</f>
        <v>608</v>
      </c>
      <c r="B1442" s="23" t="s">
        <v>1667</v>
      </c>
      <c r="C1442" s="23" t="s">
        <v>25</v>
      </c>
      <c r="D1442" s="23" t="s">
        <v>26</v>
      </c>
      <c r="E1442" s="23" t="s">
        <v>26</v>
      </c>
      <c r="F1442" s="23" t="s">
        <v>1668</v>
      </c>
      <c r="G1442" s="23" t="s">
        <v>28</v>
      </c>
      <c r="H1442" s="23" t="s">
        <v>28</v>
      </c>
      <c r="I1442" s="23" t="s">
        <v>28</v>
      </c>
    </row>
    <row r="1443" s="9" customFormat="1" spans="1:9">
      <c r="A1443" s="23">
        <f>MAX(A$2:$A1442)+(B1442&lt;&gt;B1443)</f>
        <v>609</v>
      </c>
      <c r="B1443" s="23" t="s">
        <v>1669</v>
      </c>
      <c r="C1443" s="23" t="s">
        <v>50</v>
      </c>
      <c r="D1443" s="23" t="s">
        <v>26</v>
      </c>
      <c r="E1443" s="23" t="s">
        <v>26</v>
      </c>
      <c r="F1443" s="23" t="s">
        <v>1670</v>
      </c>
      <c r="G1443" s="23" t="s">
        <v>28</v>
      </c>
      <c r="H1443" s="23" t="s">
        <v>28</v>
      </c>
      <c r="I1443" s="23" t="s">
        <v>28</v>
      </c>
    </row>
    <row r="1444" s="9" customFormat="1" spans="1:9">
      <c r="A1444" s="23">
        <f>MAX(A$2:$A1443)+(B1443&lt;&gt;B1444)</f>
        <v>609</v>
      </c>
      <c r="B1444" s="23" t="s">
        <v>1669</v>
      </c>
      <c r="C1444" s="23" t="s">
        <v>50</v>
      </c>
      <c r="D1444" s="23" t="s">
        <v>26</v>
      </c>
      <c r="E1444" s="23" t="s">
        <v>26</v>
      </c>
      <c r="F1444" s="23" t="s">
        <v>18</v>
      </c>
      <c r="G1444" s="23" t="s">
        <v>29</v>
      </c>
      <c r="H1444" s="23" t="s">
        <v>29</v>
      </c>
      <c r="I1444" s="23" t="s">
        <v>29</v>
      </c>
    </row>
    <row r="1445" s="9" customFormat="1" spans="1:9">
      <c r="A1445" s="23">
        <f>MAX(A$2:$A1444)+(B1444&lt;&gt;B1445)</f>
        <v>610</v>
      </c>
      <c r="B1445" s="23" t="s">
        <v>1671</v>
      </c>
      <c r="C1445" s="23" t="s">
        <v>50</v>
      </c>
      <c r="D1445" s="23" t="s">
        <v>26</v>
      </c>
      <c r="E1445" s="23" t="s">
        <v>26</v>
      </c>
      <c r="F1445" s="23" t="s">
        <v>1672</v>
      </c>
      <c r="G1445" s="23" t="s">
        <v>28</v>
      </c>
      <c r="H1445" s="23" t="s">
        <v>28</v>
      </c>
      <c r="I1445" s="23" t="s">
        <v>28</v>
      </c>
    </row>
    <row r="1446" s="9" customFormat="1" spans="1:9">
      <c r="A1446" s="23">
        <f>MAX(A$2:$A1445)+(B1445&lt;&gt;B1446)</f>
        <v>610</v>
      </c>
      <c r="B1446" s="23" t="s">
        <v>1671</v>
      </c>
      <c r="C1446" s="23" t="s">
        <v>50</v>
      </c>
      <c r="D1446" s="23" t="s">
        <v>26</v>
      </c>
      <c r="E1446" s="23" t="s">
        <v>26</v>
      </c>
      <c r="F1446" s="23" t="s">
        <v>18</v>
      </c>
      <c r="G1446" s="23" t="s">
        <v>29</v>
      </c>
      <c r="H1446" s="23" t="s">
        <v>29</v>
      </c>
      <c r="I1446" s="23" t="s">
        <v>29</v>
      </c>
    </row>
    <row r="1447" s="9" customFormat="1" ht="27" spans="1:9">
      <c r="A1447" s="23">
        <f>MAX(A$2:$A1446)+(B1446&lt;&gt;B1447)</f>
        <v>611</v>
      </c>
      <c r="B1447" s="23" t="s">
        <v>1673</v>
      </c>
      <c r="C1447" s="23" t="s">
        <v>77</v>
      </c>
      <c r="D1447" s="23" t="s">
        <v>26</v>
      </c>
      <c r="E1447" s="23" t="s">
        <v>26</v>
      </c>
      <c r="F1447" s="23" t="s">
        <v>18</v>
      </c>
      <c r="G1447" s="23" t="s">
        <v>29</v>
      </c>
      <c r="H1447" s="23" t="s">
        <v>29</v>
      </c>
      <c r="I1447" s="23" t="s">
        <v>29</v>
      </c>
    </row>
    <row r="1448" s="9" customFormat="1" ht="27" spans="1:9">
      <c r="A1448" s="23">
        <f>MAX(A$2:$A1447)+(B1447&lt;&gt;B1448)</f>
        <v>611</v>
      </c>
      <c r="B1448" s="23" t="s">
        <v>1673</v>
      </c>
      <c r="C1448" s="23" t="s">
        <v>77</v>
      </c>
      <c r="D1448" s="23" t="s">
        <v>26</v>
      </c>
      <c r="E1448" s="23" t="s">
        <v>26</v>
      </c>
      <c r="F1448" s="23" t="s">
        <v>1674</v>
      </c>
      <c r="G1448" s="23" t="s">
        <v>28</v>
      </c>
      <c r="H1448" s="23" t="s">
        <v>28</v>
      </c>
      <c r="I1448" s="23" t="s">
        <v>28</v>
      </c>
    </row>
    <row r="1449" s="9" customFormat="1" ht="27" spans="1:9">
      <c r="A1449" s="23">
        <f>MAX(A$2:$A1448)+(B1448&lt;&gt;B1449)</f>
        <v>611</v>
      </c>
      <c r="B1449" s="23" t="s">
        <v>1673</v>
      </c>
      <c r="C1449" s="23" t="s">
        <v>77</v>
      </c>
      <c r="D1449" s="23" t="s">
        <v>26</v>
      </c>
      <c r="E1449" s="23" t="s">
        <v>26</v>
      </c>
      <c r="F1449" s="23" t="s">
        <v>1675</v>
      </c>
      <c r="G1449" s="23" t="s">
        <v>28</v>
      </c>
      <c r="H1449" s="23" t="s">
        <v>28</v>
      </c>
      <c r="I1449" s="23" t="s">
        <v>28</v>
      </c>
    </row>
    <row r="1450" s="9" customFormat="1" spans="1:9">
      <c r="A1450" s="23">
        <f>MAX(A$2:$A1449)+(B1449&lt;&gt;B1450)</f>
        <v>612</v>
      </c>
      <c r="B1450" s="23" t="s">
        <v>1676</v>
      </c>
      <c r="C1450" s="23" t="s">
        <v>63</v>
      </c>
      <c r="D1450" s="23" t="s">
        <v>26</v>
      </c>
      <c r="E1450" s="23" t="s">
        <v>26</v>
      </c>
      <c r="F1450" s="23" t="s">
        <v>18</v>
      </c>
      <c r="G1450" s="23" t="s">
        <v>29</v>
      </c>
      <c r="H1450" s="23" t="s">
        <v>29</v>
      </c>
      <c r="I1450" s="23" t="s">
        <v>29</v>
      </c>
    </row>
    <row r="1451" s="9" customFormat="1" spans="1:9">
      <c r="A1451" s="23">
        <f>MAX(A$2:$A1450)+(B1450&lt;&gt;B1451)</f>
        <v>612</v>
      </c>
      <c r="B1451" s="23" t="s">
        <v>1676</v>
      </c>
      <c r="C1451" s="23" t="s">
        <v>63</v>
      </c>
      <c r="D1451" s="23" t="s">
        <v>26</v>
      </c>
      <c r="E1451" s="23" t="s">
        <v>26</v>
      </c>
      <c r="F1451" s="23" t="s">
        <v>1677</v>
      </c>
      <c r="G1451" s="23" t="s">
        <v>28</v>
      </c>
      <c r="H1451" s="23" t="s">
        <v>28</v>
      </c>
      <c r="I1451" s="23" t="s">
        <v>28</v>
      </c>
    </row>
    <row r="1452" s="9" customFormat="1" ht="40.5" spans="1:9">
      <c r="A1452" s="23">
        <f>MAX(A$2:$A1451)+(B1451&lt;&gt;B1452)</f>
        <v>613</v>
      </c>
      <c r="B1452" s="24" t="s">
        <v>1678</v>
      </c>
      <c r="C1452" s="23" t="s">
        <v>77</v>
      </c>
      <c r="D1452" s="23" t="s">
        <v>12</v>
      </c>
      <c r="E1452" s="26" t="s">
        <v>13</v>
      </c>
      <c r="F1452" s="23" t="s">
        <v>1679</v>
      </c>
      <c r="G1452" s="23" t="s">
        <v>1680</v>
      </c>
      <c r="H1452" s="23" t="s">
        <v>1680</v>
      </c>
      <c r="I1452" s="23" t="s">
        <v>1680</v>
      </c>
    </row>
    <row r="1453" s="9" customFormat="1" ht="27" spans="1:9">
      <c r="A1453" s="23">
        <f>MAX(A$2:$A1452)+(B1452&lt;&gt;B1453)</f>
        <v>613</v>
      </c>
      <c r="B1453" s="24" t="s">
        <v>1678</v>
      </c>
      <c r="C1453" s="23" t="s">
        <v>77</v>
      </c>
      <c r="D1453" s="23" t="s">
        <v>12</v>
      </c>
      <c r="E1453" s="26" t="s">
        <v>13</v>
      </c>
      <c r="F1453" s="23" t="s">
        <v>1681</v>
      </c>
      <c r="G1453" s="23" t="s">
        <v>28</v>
      </c>
      <c r="H1453" s="23" t="s">
        <v>28</v>
      </c>
      <c r="I1453" s="23" t="s">
        <v>28</v>
      </c>
    </row>
    <row r="1454" s="9" customFormat="1" ht="27" spans="1:9">
      <c r="A1454" s="23">
        <f>MAX(A$2:$A1453)+(B1453&lt;&gt;B1454)</f>
        <v>613</v>
      </c>
      <c r="B1454" s="24" t="s">
        <v>1678</v>
      </c>
      <c r="C1454" s="23" t="s">
        <v>77</v>
      </c>
      <c r="D1454" s="23" t="s">
        <v>12</v>
      </c>
      <c r="E1454" s="26" t="s">
        <v>13</v>
      </c>
      <c r="F1454" s="23" t="s">
        <v>18</v>
      </c>
      <c r="G1454" s="23" t="s">
        <v>19</v>
      </c>
      <c r="H1454" s="23" t="s">
        <v>19</v>
      </c>
      <c r="I1454" s="23" t="s">
        <v>19</v>
      </c>
    </row>
    <row r="1455" s="9" customFormat="1" ht="27" spans="1:9">
      <c r="A1455" s="23">
        <f>MAX(A$2:$A1454)+(B1454&lt;&gt;B1455)</f>
        <v>614</v>
      </c>
      <c r="B1455" s="23" t="s">
        <v>1682</v>
      </c>
      <c r="C1455" s="23" t="s">
        <v>77</v>
      </c>
      <c r="D1455" s="23" t="s">
        <v>26</v>
      </c>
      <c r="E1455" s="23" t="s">
        <v>26</v>
      </c>
      <c r="F1455" s="23" t="s">
        <v>18</v>
      </c>
      <c r="G1455" s="23" t="s">
        <v>29</v>
      </c>
      <c r="H1455" s="23" t="s">
        <v>29</v>
      </c>
      <c r="I1455" s="23" t="s">
        <v>29</v>
      </c>
    </row>
    <row r="1456" s="9" customFormat="1" ht="27" spans="1:9">
      <c r="A1456" s="23">
        <f>MAX(A$2:$A1455)+(B1455&lt;&gt;B1456)</f>
        <v>614</v>
      </c>
      <c r="B1456" s="23" t="s">
        <v>1682</v>
      </c>
      <c r="C1456" s="23" t="s">
        <v>77</v>
      </c>
      <c r="D1456" s="23" t="s">
        <v>26</v>
      </c>
      <c r="E1456" s="23" t="s">
        <v>26</v>
      </c>
      <c r="F1456" s="23" t="s">
        <v>768</v>
      </c>
      <c r="G1456" s="23" t="s">
        <v>28</v>
      </c>
      <c r="H1456" s="23" t="s">
        <v>28</v>
      </c>
      <c r="I1456" s="23" t="s">
        <v>28</v>
      </c>
    </row>
    <row r="1457" s="9" customFormat="1" ht="27" spans="1:9">
      <c r="A1457" s="23">
        <f>MAX(A$2:$A1456)+(B1456&lt;&gt;B1457)</f>
        <v>615</v>
      </c>
      <c r="B1457" s="23" t="s">
        <v>1683</v>
      </c>
      <c r="C1457" s="23" t="s">
        <v>77</v>
      </c>
      <c r="D1457" s="23" t="s">
        <v>26</v>
      </c>
      <c r="E1457" s="23" t="s">
        <v>26</v>
      </c>
      <c r="F1457" s="23" t="s">
        <v>18</v>
      </c>
      <c r="G1457" s="23" t="s">
        <v>29</v>
      </c>
      <c r="H1457" s="23" t="s">
        <v>29</v>
      </c>
      <c r="I1457" s="23" t="s">
        <v>29</v>
      </c>
    </row>
    <row r="1458" s="9" customFormat="1" ht="27" spans="1:9">
      <c r="A1458" s="23">
        <f>MAX(A$2:$A1457)+(B1457&lt;&gt;B1458)</f>
        <v>615</v>
      </c>
      <c r="B1458" s="23" t="s">
        <v>1683</v>
      </c>
      <c r="C1458" s="23" t="s">
        <v>77</v>
      </c>
      <c r="D1458" s="23" t="s">
        <v>26</v>
      </c>
      <c r="E1458" s="23" t="s">
        <v>26</v>
      </c>
      <c r="F1458" s="23" t="s">
        <v>1684</v>
      </c>
      <c r="G1458" s="23" t="s">
        <v>28</v>
      </c>
      <c r="H1458" s="23" t="s">
        <v>28</v>
      </c>
      <c r="I1458" s="23" t="s">
        <v>28</v>
      </c>
    </row>
    <row r="1459" s="9" customFormat="1" ht="27" spans="1:9">
      <c r="A1459" s="23">
        <f>MAX(A$2:$A1458)+(B1458&lt;&gt;B1459)</f>
        <v>616</v>
      </c>
      <c r="B1459" s="23" t="s">
        <v>1685</v>
      </c>
      <c r="C1459" s="23" t="s">
        <v>77</v>
      </c>
      <c r="D1459" s="23" t="s">
        <v>26</v>
      </c>
      <c r="E1459" s="23" t="s">
        <v>26</v>
      </c>
      <c r="F1459" s="23" t="s">
        <v>1686</v>
      </c>
      <c r="G1459" s="23" t="s">
        <v>28</v>
      </c>
      <c r="H1459" s="23" t="s">
        <v>28</v>
      </c>
      <c r="I1459" s="23" t="s">
        <v>28</v>
      </c>
    </row>
    <row r="1460" s="9" customFormat="1" ht="27" spans="1:9">
      <c r="A1460" s="23">
        <f>MAX(A$2:$A1459)+(B1459&lt;&gt;B1460)</f>
        <v>616</v>
      </c>
      <c r="B1460" s="23" t="s">
        <v>1685</v>
      </c>
      <c r="C1460" s="23" t="s">
        <v>77</v>
      </c>
      <c r="D1460" s="23" t="s">
        <v>26</v>
      </c>
      <c r="E1460" s="23" t="s">
        <v>26</v>
      </c>
      <c r="F1460" s="23" t="s">
        <v>18</v>
      </c>
      <c r="G1460" s="23" t="s">
        <v>29</v>
      </c>
      <c r="H1460" s="23" t="s">
        <v>29</v>
      </c>
      <c r="I1460" s="23" t="s">
        <v>29</v>
      </c>
    </row>
    <row r="1461" s="9" customFormat="1" spans="1:9">
      <c r="A1461" s="23">
        <f>MAX(A$2:$A1460)+(B1460&lt;&gt;B1461)</f>
        <v>617</v>
      </c>
      <c r="B1461" s="24" t="s">
        <v>1687</v>
      </c>
      <c r="C1461" s="24" t="s">
        <v>63</v>
      </c>
      <c r="D1461" s="24" t="s">
        <v>26</v>
      </c>
      <c r="E1461" s="24" t="s">
        <v>26</v>
      </c>
      <c r="F1461" s="23" t="s">
        <v>18</v>
      </c>
      <c r="G1461" s="23" t="s">
        <v>29</v>
      </c>
      <c r="H1461" s="23" t="s">
        <v>29</v>
      </c>
      <c r="I1461" s="23" t="s">
        <v>29</v>
      </c>
    </row>
    <row r="1462" s="9" customFormat="1" spans="1:9">
      <c r="A1462" s="23">
        <f>MAX(A$2:$A1461)+(B1461&lt;&gt;B1462)</f>
        <v>617</v>
      </c>
      <c r="B1462" s="24" t="s">
        <v>1687</v>
      </c>
      <c r="C1462" s="24" t="s">
        <v>63</v>
      </c>
      <c r="D1462" s="24" t="s">
        <v>26</v>
      </c>
      <c r="E1462" s="24" t="s">
        <v>26</v>
      </c>
      <c r="F1462" s="23" t="s">
        <v>1688</v>
      </c>
      <c r="G1462" s="23" t="s">
        <v>28</v>
      </c>
      <c r="H1462" s="23" t="s">
        <v>28</v>
      </c>
      <c r="I1462" s="23" t="s">
        <v>28</v>
      </c>
    </row>
    <row r="1463" s="9" customFormat="1" ht="67.5" spans="1:9">
      <c r="A1463" s="23">
        <f>MAX(A$2:$A1462)+(B1462&lt;&gt;B1463)</f>
        <v>618</v>
      </c>
      <c r="B1463" s="24" t="s">
        <v>1689</v>
      </c>
      <c r="C1463" s="23" t="s">
        <v>77</v>
      </c>
      <c r="D1463" s="23" t="s">
        <v>180</v>
      </c>
      <c r="E1463" s="26" t="s">
        <v>13</v>
      </c>
      <c r="F1463" s="23" t="s">
        <v>1690</v>
      </c>
      <c r="G1463" s="23" t="s">
        <v>1691</v>
      </c>
      <c r="H1463" s="23" t="s">
        <v>1691</v>
      </c>
      <c r="I1463" s="23" t="s">
        <v>1691</v>
      </c>
    </row>
    <row r="1464" s="9" customFormat="1" ht="40.5" spans="1:9">
      <c r="A1464" s="23">
        <f>MAX(A$2:$A1463)+(B1463&lt;&gt;B1464)</f>
        <v>618</v>
      </c>
      <c r="B1464" s="24" t="s">
        <v>1689</v>
      </c>
      <c r="C1464" s="23" t="s">
        <v>77</v>
      </c>
      <c r="D1464" s="23" t="s">
        <v>180</v>
      </c>
      <c r="E1464" s="26" t="s">
        <v>13</v>
      </c>
      <c r="F1464" s="23" t="s">
        <v>18</v>
      </c>
      <c r="G1464" s="23" t="s">
        <v>19</v>
      </c>
      <c r="H1464" s="23" t="s">
        <v>19</v>
      </c>
      <c r="I1464" s="23" t="s">
        <v>19</v>
      </c>
    </row>
    <row r="1465" s="9" customFormat="1" spans="1:9">
      <c r="A1465" s="23">
        <f>MAX(A$2:$A1464)+(B1464&lt;&gt;B1465)</f>
        <v>619</v>
      </c>
      <c r="B1465" s="23" t="s">
        <v>1692</v>
      </c>
      <c r="C1465" s="23" t="s">
        <v>44</v>
      </c>
      <c r="D1465" s="23" t="s">
        <v>26</v>
      </c>
      <c r="E1465" s="23" t="s">
        <v>26</v>
      </c>
      <c r="F1465" s="23" t="s">
        <v>18</v>
      </c>
      <c r="G1465" s="23" t="s">
        <v>29</v>
      </c>
      <c r="H1465" s="23" t="s">
        <v>29</v>
      </c>
      <c r="I1465" s="23" t="s">
        <v>29</v>
      </c>
    </row>
    <row r="1466" s="9" customFormat="1" spans="1:9">
      <c r="A1466" s="23">
        <f>MAX(A$2:$A1465)+(B1465&lt;&gt;B1466)</f>
        <v>619</v>
      </c>
      <c r="B1466" s="23" t="s">
        <v>1692</v>
      </c>
      <c r="C1466" s="23" t="s">
        <v>44</v>
      </c>
      <c r="D1466" s="23" t="s">
        <v>26</v>
      </c>
      <c r="E1466" s="23" t="s">
        <v>26</v>
      </c>
      <c r="F1466" s="23" t="s">
        <v>1693</v>
      </c>
      <c r="G1466" s="23" t="s">
        <v>28</v>
      </c>
      <c r="H1466" s="23" t="s">
        <v>28</v>
      </c>
      <c r="I1466" s="23" t="s">
        <v>28</v>
      </c>
    </row>
    <row r="1467" s="9" customFormat="1" spans="1:9">
      <c r="A1467" s="23">
        <f>MAX(A$2:$A1466)+(B1466&lt;&gt;B1467)</f>
        <v>620</v>
      </c>
      <c r="B1467" s="23" t="s">
        <v>1694</v>
      </c>
      <c r="C1467" s="23" t="s">
        <v>63</v>
      </c>
      <c r="D1467" s="23" t="s">
        <v>26</v>
      </c>
      <c r="E1467" s="23" t="s">
        <v>26</v>
      </c>
      <c r="F1467" s="23" t="s">
        <v>1695</v>
      </c>
      <c r="G1467" s="23" t="s">
        <v>28</v>
      </c>
      <c r="H1467" s="23" t="s">
        <v>28</v>
      </c>
      <c r="I1467" s="23" t="s">
        <v>28</v>
      </c>
    </row>
    <row r="1468" s="9" customFormat="1" spans="1:9">
      <c r="A1468" s="23">
        <f>MAX(A$2:$A1467)+(B1467&lt;&gt;B1468)</f>
        <v>620</v>
      </c>
      <c r="B1468" s="23" t="s">
        <v>1694</v>
      </c>
      <c r="C1468" s="23" t="s">
        <v>63</v>
      </c>
      <c r="D1468" s="23" t="s">
        <v>26</v>
      </c>
      <c r="E1468" s="23" t="s">
        <v>26</v>
      </c>
      <c r="F1468" s="23" t="s">
        <v>18</v>
      </c>
      <c r="G1468" s="23" t="s">
        <v>29</v>
      </c>
      <c r="H1468" s="23" t="s">
        <v>29</v>
      </c>
      <c r="I1468" s="23" t="s">
        <v>29</v>
      </c>
    </row>
    <row r="1469" s="9" customFormat="1" ht="27" spans="1:9">
      <c r="A1469" s="23">
        <f>MAX(A$2:$A1468)+(B1468&lt;&gt;B1469)</f>
        <v>621</v>
      </c>
      <c r="B1469" s="23" t="s">
        <v>1696</v>
      </c>
      <c r="C1469" s="23" t="s">
        <v>77</v>
      </c>
      <c r="D1469" s="23" t="s">
        <v>26</v>
      </c>
      <c r="E1469" s="23" t="s">
        <v>26</v>
      </c>
      <c r="F1469" s="23" t="s">
        <v>1697</v>
      </c>
      <c r="G1469" s="23" t="s">
        <v>28</v>
      </c>
      <c r="H1469" s="23" t="s">
        <v>28</v>
      </c>
      <c r="I1469" s="23" t="s">
        <v>28</v>
      </c>
    </row>
    <row r="1470" s="9" customFormat="1" ht="27" spans="1:9">
      <c r="A1470" s="23">
        <f>MAX(A$2:$A1469)+(B1469&lt;&gt;B1470)</f>
        <v>621</v>
      </c>
      <c r="B1470" s="23" t="s">
        <v>1696</v>
      </c>
      <c r="C1470" s="23" t="s">
        <v>77</v>
      </c>
      <c r="D1470" s="23" t="s">
        <v>26</v>
      </c>
      <c r="E1470" s="23" t="s">
        <v>26</v>
      </c>
      <c r="F1470" s="23" t="s">
        <v>18</v>
      </c>
      <c r="G1470" s="23" t="s">
        <v>29</v>
      </c>
      <c r="H1470" s="23" t="s">
        <v>29</v>
      </c>
      <c r="I1470" s="23" t="s">
        <v>29</v>
      </c>
    </row>
    <row r="1471" s="9" customFormat="1" spans="1:9">
      <c r="A1471" s="23">
        <f>MAX(A$2:$A1470)+(B1470&lt;&gt;B1471)</f>
        <v>622</v>
      </c>
      <c r="B1471" s="23" t="s">
        <v>1698</v>
      </c>
      <c r="C1471" s="23" t="s">
        <v>63</v>
      </c>
      <c r="D1471" s="23" t="s">
        <v>26</v>
      </c>
      <c r="E1471" s="23" t="s">
        <v>26</v>
      </c>
      <c r="F1471" s="23" t="s">
        <v>18</v>
      </c>
      <c r="G1471" s="23" t="s">
        <v>29</v>
      </c>
      <c r="H1471" s="23" t="s">
        <v>29</v>
      </c>
      <c r="I1471" s="23" t="s">
        <v>29</v>
      </c>
    </row>
    <row r="1472" s="9" customFormat="1" spans="1:9">
      <c r="A1472" s="23">
        <f>MAX(A$2:$A1471)+(B1471&lt;&gt;B1472)</f>
        <v>622</v>
      </c>
      <c r="B1472" s="23" t="s">
        <v>1698</v>
      </c>
      <c r="C1472" s="23" t="s">
        <v>63</v>
      </c>
      <c r="D1472" s="23" t="s">
        <v>26</v>
      </c>
      <c r="E1472" s="23" t="s">
        <v>26</v>
      </c>
      <c r="F1472" s="23" t="s">
        <v>1699</v>
      </c>
      <c r="G1472" s="23" t="s">
        <v>28</v>
      </c>
      <c r="H1472" s="23" t="s">
        <v>28</v>
      </c>
      <c r="I1472" s="23" t="s">
        <v>28</v>
      </c>
    </row>
    <row r="1473" s="9" customFormat="1" ht="27" spans="1:9">
      <c r="A1473" s="23">
        <f>MAX(A$2:$A1472)+(B1472&lt;&gt;B1473)</f>
        <v>623</v>
      </c>
      <c r="B1473" s="23" t="s">
        <v>1700</v>
      </c>
      <c r="C1473" s="23" t="s">
        <v>77</v>
      </c>
      <c r="D1473" s="23" t="s">
        <v>26</v>
      </c>
      <c r="E1473" s="23" t="s">
        <v>26</v>
      </c>
      <c r="F1473" s="23" t="s">
        <v>1701</v>
      </c>
      <c r="G1473" s="23" t="s">
        <v>28</v>
      </c>
      <c r="H1473" s="23" t="s">
        <v>28</v>
      </c>
      <c r="I1473" s="23" t="s">
        <v>28</v>
      </c>
    </row>
    <row r="1474" s="9" customFormat="1" ht="27" spans="1:9">
      <c r="A1474" s="23">
        <f>MAX(A$2:$A1473)+(B1473&lt;&gt;B1474)</f>
        <v>623</v>
      </c>
      <c r="B1474" s="23" t="s">
        <v>1700</v>
      </c>
      <c r="C1474" s="23" t="s">
        <v>77</v>
      </c>
      <c r="D1474" s="23" t="s">
        <v>26</v>
      </c>
      <c r="E1474" s="23" t="s">
        <v>26</v>
      </c>
      <c r="F1474" s="23" t="s">
        <v>18</v>
      </c>
      <c r="G1474" s="23" t="s">
        <v>29</v>
      </c>
      <c r="H1474" s="23" t="s">
        <v>29</v>
      </c>
      <c r="I1474" s="23" t="s">
        <v>29</v>
      </c>
    </row>
    <row r="1475" s="9" customFormat="1" ht="54" spans="1:9">
      <c r="A1475" s="23">
        <f>MAX(A$2:$A1474)+(B1474&lt;&gt;B1475)</f>
        <v>624</v>
      </c>
      <c r="B1475" s="24" t="s">
        <v>1702</v>
      </c>
      <c r="C1475" s="23" t="s">
        <v>77</v>
      </c>
      <c r="D1475" s="23" t="s">
        <v>12</v>
      </c>
      <c r="E1475" s="26" t="s">
        <v>21</v>
      </c>
      <c r="F1475" s="23" t="s">
        <v>1703</v>
      </c>
      <c r="G1475" s="23" t="s">
        <v>1704</v>
      </c>
      <c r="H1475" s="23" t="s">
        <v>183</v>
      </c>
      <c r="I1475" s="24" t="s">
        <v>183</v>
      </c>
    </row>
    <row r="1476" s="9" customFormat="1" ht="27" spans="1:9">
      <c r="A1476" s="23">
        <f>MAX(A$2:$A1475)+(B1475&lt;&gt;B1476)</f>
        <v>624</v>
      </c>
      <c r="B1476" s="24" t="s">
        <v>1702</v>
      </c>
      <c r="C1476" s="23" t="s">
        <v>77</v>
      </c>
      <c r="D1476" s="23" t="s">
        <v>12</v>
      </c>
      <c r="E1476" s="26" t="s">
        <v>21</v>
      </c>
      <c r="F1476" s="23" t="s">
        <v>1705</v>
      </c>
      <c r="G1476" s="23" t="s">
        <v>1706</v>
      </c>
      <c r="H1476" s="23" t="s">
        <v>602</v>
      </c>
      <c r="I1476" s="24" t="s">
        <v>602</v>
      </c>
    </row>
    <row r="1477" s="9" customFormat="1" ht="27" spans="1:9">
      <c r="A1477" s="23">
        <f>MAX(A$2:$A1476)+(B1476&lt;&gt;B1477)</f>
        <v>624</v>
      </c>
      <c r="B1477" s="24" t="s">
        <v>1702</v>
      </c>
      <c r="C1477" s="23" t="s">
        <v>77</v>
      </c>
      <c r="D1477" s="23" t="s">
        <v>12</v>
      </c>
      <c r="E1477" s="26" t="s">
        <v>21</v>
      </c>
      <c r="F1477" s="23" t="s">
        <v>18</v>
      </c>
      <c r="G1477" s="23" t="s">
        <v>19</v>
      </c>
      <c r="H1477" s="23" t="s">
        <v>19</v>
      </c>
      <c r="I1477" s="23" t="s">
        <v>19</v>
      </c>
    </row>
    <row r="1478" s="9" customFormat="1" ht="27" spans="1:9">
      <c r="A1478" s="23">
        <f>MAX(A$2:$A1477)+(B1477&lt;&gt;B1478)</f>
        <v>625</v>
      </c>
      <c r="B1478" s="23" t="s">
        <v>1707</v>
      </c>
      <c r="C1478" s="23" t="s">
        <v>63</v>
      </c>
      <c r="D1478" s="23" t="s">
        <v>26</v>
      </c>
      <c r="E1478" s="23" t="s">
        <v>26</v>
      </c>
      <c r="F1478" s="23" t="s">
        <v>18</v>
      </c>
      <c r="G1478" s="23" t="s">
        <v>29</v>
      </c>
      <c r="H1478" s="23" t="s">
        <v>29</v>
      </c>
      <c r="I1478" s="23" t="s">
        <v>29</v>
      </c>
    </row>
    <row r="1479" s="9" customFormat="1" ht="27" spans="1:9">
      <c r="A1479" s="23">
        <f>MAX(A$2:$A1478)+(B1478&lt;&gt;B1479)</f>
        <v>625</v>
      </c>
      <c r="B1479" s="23" t="s">
        <v>1707</v>
      </c>
      <c r="C1479" s="23" t="s">
        <v>63</v>
      </c>
      <c r="D1479" s="23" t="s">
        <v>26</v>
      </c>
      <c r="E1479" s="23" t="s">
        <v>26</v>
      </c>
      <c r="F1479" s="24" t="s">
        <v>1708</v>
      </c>
      <c r="G1479" s="23" t="s">
        <v>28</v>
      </c>
      <c r="H1479" s="23" t="s">
        <v>28</v>
      </c>
      <c r="I1479" s="23" t="s">
        <v>28</v>
      </c>
    </row>
    <row r="1480" s="9" customFormat="1" ht="27" spans="1:9">
      <c r="A1480" s="23">
        <f>MAX(A$2:$A1479)+(B1479&lt;&gt;B1480)</f>
        <v>626</v>
      </c>
      <c r="B1480" s="23" t="s">
        <v>1709</v>
      </c>
      <c r="C1480" s="23" t="s">
        <v>63</v>
      </c>
      <c r="D1480" s="23" t="s">
        <v>26</v>
      </c>
      <c r="E1480" s="23" t="s">
        <v>26</v>
      </c>
      <c r="F1480" s="23" t="s">
        <v>1710</v>
      </c>
      <c r="G1480" s="23" t="s">
        <v>28</v>
      </c>
      <c r="H1480" s="23" t="s">
        <v>28</v>
      </c>
      <c r="I1480" s="23" t="s">
        <v>28</v>
      </c>
    </row>
    <row r="1481" s="9" customFormat="1" ht="27" spans="1:9">
      <c r="A1481" s="23">
        <f>MAX(A$2:$A1480)+(B1480&lt;&gt;B1481)</f>
        <v>626</v>
      </c>
      <c r="B1481" s="23" t="s">
        <v>1709</v>
      </c>
      <c r="C1481" s="23" t="s">
        <v>63</v>
      </c>
      <c r="D1481" s="23" t="s">
        <v>26</v>
      </c>
      <c r="E1481" s="23" t="s">
        <v>26</v>
      </c>
      <c r="F1481" s="23" t="s">
        <v>18</v>
      </c>
      <c r="G1481" s="23" t="s">
        <v>29</v>
      </c>
      <c r="H1481" s="23" t="s">
        <v>29</v>
      </c>
      <c r="I1481" s="23" t="s">
        <v>29</v>
      </c>
    </row>
    <row r="1482" s="9" customFormat="1" spans="1:9">
      <c r="A1482" s="23">
        <f>MAX(A$2:$A1481)+(B1481&lt;&gt;B1482)</f>
        <v>627</v>
      </c>
      <c r="B1482" s="24" t="s">
        <v>1711</v>
      </c>
      <c r="C1482" s="24" t="s">
        <v>63</v>
      </c>
      <c r="D1482" s="24" t="s">
        <v>26</v>
      </c>
      <c r="E1482" s="24" t="s">
        <v>26</v>
      </c>
      <c r="F1482" s="23" t="s">
        <v>1712</v>
      </c>
      <c r="G1482" s="23" t="s">
        <v>28</v>
      </c>
      <c r="H1482" s="23" t="s">
        <v>28</v>
      </c>
      <c r="I1482" s="23" t="s">
        <v>28</v>
      </c>
    </row>
    <row r="1483" s="9" customFormat="1" spans="1:9">
      <c r="A1483" s="23">
        <f>MAX(A$2:$A1482)+(B1482&lt;&gt;B1483)</f>
        <v>627</v>
      </c>
      <c r="B1483" s="24" t="s">
        <v>1711</v>
      </c>
      <c r="C1483" s="24" t="s">
        <v>63</v>
      </c>
      <c r="D1483" s="24" t="s">
        <v>26</v>
      </c>
      <c r="E1483" s="24" t="s">
        <v>26</v>
      </c>
      <c r="F1483" s="23" t="s">
        <v>18</v>
      </c>
      <c r="G1483" s="23" t="s">
        <v>29</v>
      </c>
      <c r="H1483" s="23" t="s">
        <v>29</v>
      </c>
      <c r="I1483" s="23" t="s">
        <v>29</v>
      </c>
    </row>
    <row r="1484" s="9" customFormat="1" ht="27" spans="1:9">
      <c r="A1484" s="23">
        <f>MAX(A$2:$A1483)+(B1483&lt;&gt;B1484)</f>
        <v>628</v>
      </c>
      <c r="B1484" s="23" t="s">
        <v>1713</v>
      </c>
      <c r="C1484" s="23" t="s">
        <v>77</v>
      </c>
      <c r="D1484" s="23" t="s">
        <v>26</v>
      </c>
      <c r="E1484" s="23" t="s">
        <v>26</v>
      </c>
      <c r="F1484" s="23" t="s">
        <v>18</v>
      </c>
      <c r="G1484" s="23" t="s">
        <v>29</v>
      </c>
      <c r="H1484" s="23" t="s">
        <v>29</v>
      </c>
      <c r="I1484" s="23" t="s">
        <v>29</v>
      </c>
    </row>
    <row r="1485" s="9" customFormat="1" ht="27" spans="1:9">
      <c r="A1485" s="23">
        <f>MAX(A$2:$A1484)+(B1484&lt;&gt;B1485)</f>
        <v>628</v>
      </c>
      <c r="B1485" s="23" t="s">
        <v>1713</v>
      </c>
      <c r="C1485" s="23" t="s">
        <v>77</v>
      </c>
      <c r="D1485" s="23" t="s">
        <v>26</v>
      </c>
      <c r="E1485" s="23" t="s">
        <v>26</v>
      </c>
      <c r="F1485" s="23" t="s">
        <v>1714</v>
      </c>
      <c r="G1485" s="23" t="s">
        <v>28</v>
      </c>
      <c r="H1485" s="23" t="s">
        <v>28</v>
      </c>
      <c r="I1485" s="23" t="s">
        <v>28</v>
      </c>
    </row>
    <row r="1486" s="9" customFormat="1" ht="40.5" spans="1:9">
      <c r="A1486" s="23">
        <f>MAX(A$2:$A1485)+(B1485&lt;&gt;B1486)</f>
        <v>629</v>
      </c>
      <c r="B1486" s="24" t="s">
        <v>1715</v>
      </c>
      <c r="C1486" s="23" t="s">
        <v>44</v>
      </c>
      <c r="D1486" s="23" t="s">
        <v>12</v>
      </c>
      <c r="E1486" s="26" t="s">
        <v>21</v>
      </c>
      <c r="F1486" s="23" t="s">
        <v>1716</v>
      </c>
      <c r="G1486" s="23" t="s">
        <v>1717</v>
      </c>
      <c r="H1486" s="23" t="s">
        <v>183</v>
      </c>
      <c r="I1486" s="23" t="s">
        <v>183</v>
      </c>
    </row>
    <row r="1487" s="9" customFormat="1" ht="27" spans="1:9">
      <c r="A1487" s="23">
        <f>MAX(A$2:$A1486)+(B1486&lt;&gt;B1487)</f>
        <v>629</v>
      </c>
      <c r="B1487" s="24" t="s">
        <v>1715</v>
      </c>
      <c r="C1487" s="23" t="s">
        <v>44</v>
      </c>
      <c r="D1487" s="23" t="s">
        <v>12</v>
      </c>
      <c r="E1487" s="26" t="s">
        <v>21</v>
      </c>
      <c r="F1487" s="23" t="s">
        <v>18</v>
      </c>
      <c r="G1487" s="23" t="s">
        <v>19</v>
      </c>
      <c r="H1487" s="23" t="s">
        <v>19</v>
      </c>
      <c r="I1487" s="23" t="s">
        <v>19</v>
      </c>
    </row>
    <row r="1488" s="9" customFormat="1" spans="1:9">
      <c r="A1488" s="23">
        <f>MAX(A$2:$A1487)+(B1487&lt;&gt;B1488)</f>
        <v>629</v>
      </c>
      <c r="B1488" s="24" t="s">
        <v>1715</v>
      </c>
      <c r="C1488" s="23" t="s">
        <v>44</v>
      </c>
      <c r="D1488" s="23" t="s">
        <v>26</v>
      </c>
      <c r="E1488" s="23" t="s">
        <v>26</v>
      </c>
      <c r="F1488" s="23" t="s">
        <v>1718</v>
      </c>
      <c r="G1488" s="23" t="s">
        <v>28</v>
      </c>
      <c r="H1488" s="23" t="s">
        <v>28</v>
      </c>
      <c r="I1488" s="23" t="s">
        <v>28</v>
      </c>
    </row>
    <row r="1489" s="9" customFormat="1" ht="27" spans="1:9">
      <c r="A1489" s="23">
        <f>MAX(A$2:$A1488)+(B1488&lt;&gt;B1489)</f>
        <v>630</v>
      </c>
      <c r="B1489" s="23" t="s">
        <v>1719</v>
      </c>
      <c r="C1489" s="23" t="s">
        <v>77</v>
      </c>
      <c r="D1489" s="23" t="s">
        <v>26</v>
      </c>
      <c r="E1489" s="23" t="s">
        <v>26</v>
      </c>
      <c r="F1489" s="23" t="s">
        <v>1720</v>
      </c>
      <c r="G1489" s="23" t="s">
        <v>28</v>
      </c>
      <c r="H1489" s="23" t="s">
        <v>28</v>
      </c>
      <c r="I1489" s="23" t="s">
        <v>28</v>
      </c>
    </row>
    <row r="1490" s="9" customFormat="1" ht="27" spans="1:9">
      <c r="A1490" s="23">
        <f>MAX(A$2:$A1489)+(B1489&lt;&gt;B1490)</f>
        <v>630</v>
      </c>
      <c r="B1490" s="23" t="s">
        <v>1719</v>
      </c>
      <c r="C1490" s="23" t="s">
        <v>77</v>
      </c>
      <c r="D1490" s="23" t="s">
        <v>26</v>
      </c>
      <c r="E1490" s="23" t="s">
        <v>26</v>
      </c>
      <c r="F1490" s="23" t="s">
        <v>18</v>
      </c>
      <c r="G1490" s="23" t="s">
        <v>29</v>
      </c>
      <c r="H1490" s="23" t="s">
        <v>29</v>
      </c>
      <c r="I1490" s="23" t="s">
        <v>29</v>
      </c>
    </row>
    <row r="1491" s="9" customFormat="1" ht="27" spans="1:9">
      <c r="A1491" s="23">
        <f>MAX(A$2:$A1490)+(B1490&lt;&gt;B1491)</f>
        <v>631</v>
      </c>
      <c r="B1491" s="23" t="s">
        <v>1721</v>
      </c>
      <c r="C1491" s="23" t="s">
        <v>77</v>
      </c>
      <c r="D1491" s="23" t="s">
        <v>26</v>
      </c>
      <c r="E1491" s="23" t="s">
        <v>26</v>
      </c>
      <c r="F1491" s="23" t="s">
        <v>1722</v>
      </c>
      <c r="G1491" s="23" t="s">
        <v>28</v>
      </c>
      <c r="H1491" s="23" t="s">
        <v>28</v>
      </c>
      <c r="I1491" s="23" t="s">
        <v>28</v>
      </c>
    </row>
    <row r="1492" s="9" customFormat="1" ht="27" spans="1:9">
      <c r="A1492" s="23">
        <f>MAX(A$2:$A1491)+(B1491&lt;&gt;B1492)</f>
        <v>631</v>
      </c>
      <c r="B1492" s="23" t="s">
        <v>1721</v>
      </c>
      <c r="C1492" s="23" t="s">
        <v>77</v>
      </c>
      <c r="D1492" s="23" t="s">
        <v>26</v>
      </c>
      <c r="E1492" s="23" t="s">
        <v>26</v>
      </c>
      <c r="F1492" s="23" t="s">
        <v>18</v>
      </c>
      <c r="G1492" s="23" t="s">
        <v>29</v>
      </c>
      <c r="H1492" s="23" t="s">
        <v>29</v>
      </c>
      <c r="I1492" s="23" t="s">
        <v>29</v>
      </c>
    </row>
    <row r="1493" s="9" customFormat="1" ht="27" spans="1:9">
      <c r="A1493" s="23">
        <f>MAX(A$2:$A1492)+(B1492&lt;&gt;B1493)</f>
        <v>632</v>
      </c>
      <c r="B1493" s="24" t="s">
        <v>1723</v>
      </c>
      <c r="C1493" s="23" t="s">
        <v>123</v>
      </c>
      <c r="D1493" s="23" t="s">
        <v>124</v>
      </c>
      <c r="E1493" s="23" t="s">
        <v>125</v>
      </c>
      <c r="F1493" s="23" t="s">
        <v>18</v>
      </c>
      <c r="G1493" s="23" t="s">
        <v>38</v>
      </c>
      <c r="H1493" s="23" t="s">
        <v>38</v>
      </c>
      <c r="I1493" s="23" t="s">
        <v>19</v>
      </c>
    </row>
    <row r="1494" s="9" customFormat="1" ht="27" spans="1:9">
      <c r="A1494" s="23">
        <f>MAX(A$2:$A1493)+(B1493&lt;&gt;B1494)</f>
        <v>632</v>
      </c>
      <c r="B1494" s="24" t="s">
        <v>1723</v>
      </c>
      <c r="C1494" s="23" t="s">
        <v>123</v>
      </c>
      <c r="D1494" s="23" t="s">
        <v>124</v>
      </c>
      <c r="E1494" s="23" t="s">
        <v>125</v>
      </c>
      <c r="F1494" s="23" t="s">
        <v>1724</v>
      </c>
      <c r="G1494" s="23" t="s">
        <v>127</v>
      </c>
      <c r="H1494" s="23" t="s">
        <v>127</v>
      </c>
      <c r="I1494" s="23" t="s">
        <v>28</v>
      </c>
    </row>
    <row r="1495" s="9" customFormat="1" ht="27" spans="1:9">
      <c r="A1495" s="23">
        <f>MAX(A$2:$A1494)+(B1494&lt;&gt;B1495)</f>
        <v>633</v>
      </c>
      <c r="B1495" s="23" t="s">
        <v>1725</v>
      </c>
      <c r="C1495" s="23" t="s">
        <v>50</v>
      </c>
      <c r="D1495" s="23" t="s">
        <v>26</v>
      </c>
      <c r="E1495" s="23" t="s">
        <v>26</v>
      </c>
      <c r="F1495" s="23" t="s">
        <v>18</v>
      </c>
      <c r="G1495" s="23" t="s">
        <v>29</v>
      </c>
      <c r="H1495" s="23" t="s">
        <v>29</v>
      </c>
      <c r="I1495" s="23" t="s">
        <v>29</v>
      </c>
    </row>
    <row r="1496" s="9" customFormat="1" ht="27" spans="1:9">
      <c r="A1496" s="23">
        <f>MAX(A$2:$A1495)+(B1495&lt;&gt;B1496)</f>
        <v>633</v>
      </c>
      <c r="B1496" s="23" t="s">
        <v>1725</v>
      </c>
      <c r="C1496" s="23" t="s">
        <v>50</v>
      </c>
      <c r="D1496" s="23" t="s">
        <v>26</v>
      </c>
      <c r="E1496" s="23" t="s">
        <v>26</v>
      </c>
      <c r="F1496" s="23" t="s">
        <v>1726</v>
      </c>
      <c r="G1496" s="23" t="s">
        <v>28</v>
      </c>
      <c r="H1496" s="23" t="s">
        <v>28</v>
      </c>
      <c r="I1496" s="23" t="s">
        <v>28</v>
      </c>
    </row>
    <row r="1497" s="9" customFormat="1" ht="27" spans="1:9">
      <c r="A1497" s="23">
        <f>MAX(A$2:$A1496)+(B1496&lt;&gt;B1497)</f>
        <v>634</v>
      </c>
      <c r="B1497" s="23" t="s">
        <v>1727</v>
      </c>
      <c r="C1497" s="23" t="s">
        <v>77</v>
      </c>
      <c r="D1497" s="23" t="s">
        <v>26</v>
      </c>
      <c r="E1497" s="23" t="s">
        <v>26</v>
      </c>
      <c r="F1497" s="23" t="s">
        <v>18</v>
      </c>
      <c r="G1497" s="23" t="s">
        <v>29</v>
      </c>
      <c r="H1497" s="23" t="s">
        <v>29</v>
      </c>
      <c r="I1497" s="23" t="s">
        <v>29</v>
      </c>
    </row>
    <row r="1498" s="9" customFormat="1" ht="27" spans="1:9">
      <c r="A1498" s="23">
        <f>MAX(A$2:$A1497)+(B1497&lt;&gt;B1498)</f>
        <v>634</v>
      </c>
      <c r="B1498" s="23" t="s">
        <v>1727</v>
      </c>
      <c r="C1498" s="23" t="s">
        <v>77</v>
      </c>
      <c r="D1498" s="23" t="s">
        <v>26</v>
      </c>
      <c r="E1498" s="23" t="s">
        <v>26</v>
      </c>
      <c r="F1498" s="23" t="s">
        <v>1728</v>
      </c>
      <c r="G1498" s="23" t="s">
        <v>28</v>
      </c>
      <c r="H1498" s="23" t="s">
        <v>28</v>
      </c>
      <c r="I1498" s="23" t="s">
        <v>28</v>
      </c>
    </row>
    <row r="1499" s="9" customFormat="1" ht="40.5" spans="1:9">
      <c r="A1499" s="23">
        <f>MAX(A$2:$A1498)+(B1498&lt;&gt;B1499)</f>
        <v>635</v>
      </c>
      <c r="B1499" s="24" t="s">
        <v>1729</v>
      </c>
      <c r="C1499" s="23" t="s">
        <v>77</v>
      </c>
      <c r="D1499" s="23" t="s">
        <v>180</v>
      </c>
      <c r="E1499" s="26" t="s">
        <v>13</v>
      </c>
      <c r="F1499" s="23" t="s">
        <v>18</v>
      </c>
      <c r="G1499" s="23" t="s">
        <v>19</v>
      </c>
      <c r="H1499" s="23" t="s">
        <v>19</v>
      </c>
      <c r="I1499" s="23" t="s">
        <v>19</v>
      </c>
    </row>
    <row r="1500" s="9" customFormat="1" ht="40.5" spans="1:9">
      <c r="A1500" s="23">
        <f>MAX(A$2:$A1499)+(B1499&lt;&gt;B1500)</f>
        <v>635</v>
      </c>
      <c r="B1500" s="24" t="s">
        <v>1729</v>
      </c>
      <c r="C1500" s="23" t="s">
        <v>77</v>
      </c>
      <c r="D1500" s="23" t="s">
        <v>180</v>
      </c>
      <c r="E1500" s="26" t="s">
        <v>13</v>
      </c>
      <c r="F1500" s="23" t="s">
        <v>1730</v>
      </c>
      <c r="G1500" s="23" t="s">
        <v>1731</v>
      </c>
      <c r="H1500" s="23" t="s">
        <v>1731</v>
      </c>
      <c r="I1500" s="23" t="s">
        <v>1731</v>
      </c>
    </row>
    <row r="1501" s="9" customFormat="1" ht="40.5" spans="1:9">
      <c r="A1501" s="23">
        <f>MAX(A$2:$A1500)+(B1500&lt;&gt;B1501)</f>
        <v>635</v>
      </c>
      <c r="B1501" s="24" t="s">
        <v>1729</v>
      </c>
      <c r="C1501" s="23" t="s">
        <v>77</v>
      </c>
      <c r="D1501" s="23" t="s">
        <v>26</v>
      </c>
      <c r="E1501" s="26" t="s">
        <v>26</v>
      </c>
      <c r="F1501" s="23" t="s">
        <v>1732</v>
      </c>
      <c r="G1501" s="23" t="s">
        <v>28</v>
      </c>
      <c r="H1501" s="23" t="s">
        <v>28</v>
      </c>
      <c r="I1501" s="23" t="s">
        <v>28</v>
      </c>
    </row>
    <row r="1502" s="9" customFormat="1" ht="27" spans="1:9">
      <c r="A1502" s="23">
        <f>MAX(A$2:$A1501)+(B1501&lt;&gt;B1502)</f>
        <v>636</v>
      </c>
      <c r="B1502" s="23" t="s">
        <v>1733</v>
      </c>
      <c r="C1502" s="23" t="s">
        <v>77</v>
      </c>
      <c r="D1502" s="23" t="s">
        <v>26</v>
      </c>
      <c r="E1502" s="23" t="s">
        <v>26</v>
      </c>
      <c r="F1502" s="23" t="s">
        <v>18</v>
      </c>
      <c r="G1502" s="23" t="s">
        <v>29</v>
      </c>
      <c r="H1502" s="23" t="s">
        <v>29</v>
      </c>
      <c r="I1502" s="23" t="s">
        <v>29</v>
      </c>
    </row>
    <row r="1503" s="9" customFormat="1" ht="27" spans="1:9">
      <c r="A1503" s="23">
        <f>MAX(A$2:$A1502)+(B1502&lt;&gt;B1503)</f>
        <v>636</v>
      </c>
      <c r="B1503" s="23" t="s">
        <v>1733</v>
      </c>
      <c r="C1503" s="23" t="s">
        <v>77</v>
      </c>
      <c r="D1503" s="23" t="s">
        <v>26</v>
      </c>
      <c r="E1503" s="23" t="s">
        <v>26</v>
      </c>
      <c r="F1503" s="23" t="s">
        <v>1734</v>
      </c>
      <c r="G1503" s="23" t="s">
        <v>28</v>
      </c>
      <c r="H1503" s="23" t="s">
        <v>28</v>
      </c>
      <c r="I1503" s="23" t="s">
        <v>28</v>
      </c>
    </row>
    <row r="1504" s="9" customFormat="1" ht="27" spans="1:9">
      <c r="A1504" s="23">
        <f>MAX(A$2:$A1503)+(B1503&lt;&gt;B1504)</f>
        <v>637</v>
      </c>
      <c r="B1504" s="23" t="s">
        <v>1735</v>
      </c>
      <c r="C1504" s="23" t="s">
        <v>77</v>
      </c>
      <c r="D1504" s="23" t="s">
        <v>26</v>
      </c>
      <c r="E1504" s="23" t="s">
        <v>26</v>
      </c>
      <c r="F1504" s="23" t="s">
        <v>1193</v>
      </c>
      <c r="G1504" s="23" t="s">
        <v>28</v>
      </c>
      <c r="H1504" s="23" t="s">
        <v>28</v>
      </c>
      <c r="I1504" s="23" t="s">
        <v>28</v>
      </c>
    </row>
    <row r="1505" s="9" customFormat="1" ht="27" spans="1:9">
      <c r="A1505" s="23">
        <f>MAX(A$2:$A1504)+(B1504&lt;&gt;B1505)</f>
        <v>637</v>
      </c>
      <c r="B1505" s="23" t="s">
        <v>1735</v>
      </c>
      <c r="C1505" s="23" t="s">
        <v>77</v>
      </c>
      <c r="D1505" s="23" t="s">
        <v>26</v>
      </c>
      <c r="E1505" s="23" t="s">
        <v>26</v>
      </c>
      <c r="F1505" s="23" t="s">
        <v>1736</v>
      </c>
      <c r="G1505" s="23" t="s">
        <v>28</v>
      </c>
      <c r="H1505" s="23" t="s">
        <v>28</v>
      </c>
      <c r="I1505" s="23" t="s">
        <v>28</v>
      </c>
    </row>
    <row r="1506" s="9" customFormat="1" ht="27" spans="1:9">
      <c r="A1506" s="23">
        <f>MAX(A$2:$A1505)+(B1505&lt;&gt;B1506)</f>
        <v>637</v>
      </c>
      <c r="B1506" s="23" t="s">
        <v>1735</v>
      </c>
      <c r="C1506" s="23" t="s">
        <v>77</v>
      </c>
      <c r="D1506" s="23" t="s">
        <v>26</v>
      </c>
      <c r="E1506" s="23" t="s">
        <v>26</v>
      </c>
      <c r="F1506" s="23" t="s">
        <v>18</v>
      </c>
      <c r="G1506" s="23" t="s">
        <v>29</v>
      </c>
      <c r="H1506" s="23" t="s">
        <v>29</v>
      </c>
      <c r="I1506" s="23" t="s">
        <v>29</v>
      </c>
    </row>
    <row r="1507" s="9" customFormat="1" ht="27" spans="1:9">
      <c r="A1507" s="23">
        <f>MAX(A$2:$A1506)+(B1506&lt;&gt;B1507)</f>
        <v>638</v>
      </c>
      <c r="B1507" s="24" t="s">
        <v>1737</v>
      </c>
      <c r="C1507" s="23" t="s">
        <v>69</v>
      </c>
      <c r="D1507" s="23" t="s">
        <v>322</v>
      </c>
      <c r="E1507" s="23" t="s">
        <v>125</v>
      </c>
      <c r="F1507" s="23" t="s">
        <v>18</v>
      </c>
      <c r="G1507" s="23" t="s">
        <v>38</v>
      </c>
      <c r="H1507" s="23" t="s">
        <v>19</v>
      </c>
      <c r="I1507" s="23" t="s">
        <v>19</v>
      </c>
    </row>
    <row r="1508" s="9" customFormat="1" ht="27" spans="1:9">
      <c r="A1508" s="23">
        <f>MAX(A$2:$A1507)+(B1507&lt;&gt;B1508)</f>
        <v>638</v>
      </c>
      <c r="B1508" s="24" t="s">
        <v>1737</v>
      </c>
      <c r="C1508" s="23" t="s">
        <v>69</v>
      </c>
      <c r="D1508" s="23" t="s">
        <v>322</v>
      </c>
      <c r="E1508" s="23" t="s">
        <v>125</v>
      </c>
      <c r="F1508" s="23" t="s">
        <v>1738</v>
      </c>
      <c r="G1508" s="23" t="s">
        <v>127</v>
      </c>
      <c r="H1508" s="23" t="s">
        <v>1739</v>
      </c>
      <c r="I1508" s="23" t="s">
        <v>28</v>
      </c>
    </row>
    <row r="1509" s="9" customFormat="1" ht="27" spans="1:9">
      <c r="A1509" s="23">
        <f>MAX(A$2:$A1508)+(B1508&lt;&gt;B1509)</f>
        <v>638</v>
      </c>
      <c r="B1509" s="24" t="s">
        <v>1737</v>
      </c>
      <c r="C1509" s="23" t="s">
        <v>69</v>
      </c>
      <c r="D1509" s="23" t="s">
        <v>322</v>
      </c>
      <c r="E1509" s="23" t="s">
        <v>125</v>
      </c>
      <c r="F1509" s="23" t="s">
        <v>1740</v>
      </c>
      <c r="G1509" s="23" t="s">
        <v>127</v>
      </c>
      <c r="H1509" s="23" t="s">
        <v>1741</v>
      </c>
      <c r="I1509" s="23" t="s">
        <v>28</v>
      </c>
    </row>
    <row r="1510" s="9" customFormat="1" ht="27" spans="1:9">
      <c r="A1510" s="23">
        <f>MAX(A$2:$A1509)+(B1509&lt;&gt;B1510)</f>
        <v>639</v>
      </c>
      <c r="B1510" s="24" t="s">
        <v>1742</v>
      </c>
      <c r="C1510" s="23" t="s">
        <v>77</v>
      </c>
      <c r="D1510" s="23" t="s">
        <v>12</v>
      </c>
      <c r="E1510" s="26" t="s">
        <v>13</v>
      </c>
      <c r="F1510" s="23" t="s">
        <v>1743</v>
      </c>
      <c r="G1510" s="23" t="s">
        <v>1744</v>
      </c>
      <c r="H1510" s="23" t="s">
        <v>1744</v>
      </c>
      <c r="I1510" s="23" t="s">
        <v>1744</v>
      </c>
    </row>
    <row r="1511" s="9" customFormat="1" ht="27" spans="1:9">
      <c r="A1511" s="23">
        <f>MAX(A$2:$A1510)+(B1510&lt;&gt;B1511)</f>
        <v>639</v>
      </c>
      <c r="B1511" s="24" t="s">
        <v>1742</v>
      </c>
      <c r="C1511" s="23" t="s">
        <v>77</v>
      </c>
      <c r="D1511" s="23" t="s">
        <v>12</v>
      </c>
      <c r="E1511" s="26" t="s">
        <v>13</v>
      </c>
      <c r="F1511" s="23" t="s">
        <v>18</v>
      </c>
      <c r="G1511" s="23" t="s">
        <v>19</v>
      </c>
      <c r="H1511" s="23" t="s">
        <v>19</v>
      </c>
      <c r="I1511" s="23" t="s">
        <v>19</v>
      </c>
    </row>
    <row r="1512" s="9" customFormat="1" ht="27" spans="1:9">
      <c r="A1512" s="23">
        <f>MAX(A$2:$A1511)+(B1511&lt;&gt;B1512)</f>
        <v>639</v>
      </c>
      <c r="B1512" s="23" t="s">
        <v>1742</v>
      </c>
      <c r="C1512" s="23" t="s">
        <v>77</v>
      </c>
      <c r="D1512" s="23" t="s">
        <v>26</v>
      </c>
      <c r="E1512" s="23" t="s">
        <v>26</v>
      </c>
      <c r="F1512" s="23" t="s">
        <v>1745</v>
      </c>
      <c r="G1512" s="23" t="s">
        <v>28</v>
      </c>
      <c r="H1512" s="23" t="s">
        <v>28</v>
      </c>
      <c r="I1512" s="23" t="s">
        <v>28</v>
      </c>
    </row>
    <row r="1513" s="9" customFormat="1" ht="27" spans="1:9">
      <c r="A1513" s="23">
        <f>MAX(A$2:$A1512)+(B1512&lt;&gt;B1513)</f>
        <v>640</v>
      </c>
      <c r="B1513" s="23" t="s">
        <v>1746</v>
      </c>
      <c r="C1513" s="23" t="s">
        <v>50</v>
      </c>
      <c r="D1513" s="23" t="s">
        <v>26</v>
      </c>
      <c r="E1513" s="23" t="s">
        <v>26</v>
      </c>
      <c r="F1513" s="23" t="s">
        <v>1747</v>
      </c>
      <c r="G1513" s="23" t="s">
        <v>28</v>
      </c>
      <c r="H1513" s="23" t="s">
        <v>28</v>
      </c>
      <c r="I1513" s="23" t="s">
        <v>28</v>
      </c>
    </row>
    <row r="1514" s="9" customFormat="1" ht="27" spans="1:9">
      <c r="A1514" s="23">
        <f>MAX(A$2:$A1513)+(B1513&lt;&gt;B1514)</f>
        <v>640</v>
      </c>
      <c r="B1514" s="23" t="s">
        <v>1746</v>
      </c>
      <c r="C1514" s="23" t="s">
        <v>50</v>
      </c>
      <c r="D1514" s="23" t="s">
        <v>26</v>
      </c>
      <c r="E1514" s="23" t="s">
        <v>26</v>
      </c>
      <c r="F1514" s="23" t="s">
        <v>18</v>
      </c>
      <c r="G1514" s="23" t="s">
        <v>29</v>
      </c>
      <c r="H1514" s="23" t="s">
        <v>29</v>
      </c>
      <c r="I1514" s="23" t="s">
        <v>29</v>
      </c>
    </row>
    <row r="1515" s="9" customFormat="1" spans="1:9">
      <c r="A1515" s="23">
        <f>MAX(A$2:$A1514)+(B1514&lt;&gt;B1515)</f>
        <v>641</v>
      </c>
      <c r="B1515" s="23" t="s">
        <v>1748</v>
      </c>
      <c r="C1515" s="23" t="s">
        <v>69</v>
      </c>
      <c r="D1515" s="23" t="s">
        <v>26</v>
      </c>
      <c r="E1515" s="23" t="s">
        <v>26</v>
      </c>
      <c r="F1515" s="23" t="s">
        <v>18</v>
      </c>
      <c r="G1515" s="23" t="s">
        <v>29</v>
      </c>
      <c r="H1515" s="23" t="s">
        <v>29</v>
      </c>
      <c r="I1515" s="23" t="s">
        <v>29</v>
      </c>
    </row>
    <row r="1516" s="9" customFormat="1" spans="1:9">
      <c r="A1516" s="23">
        <f>MAX(A$2:$A1515)+(B1515&lt;&gt;B1516)</f>
        <v>641</v>
      </c>
      <c r="B1516" s="23" t="s">
        <v>1748</v>
      </c>
      <c r="C1516" s="23" t="s">
        <v>69</v>
      </c>
      <c r="D1516" s="23" t="s">
        <v>26</v>
      </c>
      <c r="E1516" s="23" t="s">
        <v>26</v>
      </c>
      <c r="F1516" s="23" t="s">
        <v>1749</v>
      </c>
      <c r="G1516" s="23" t="s">
        <v>28</v>
      </c>
      <c r="H1516" s="23" t="s">
        <v>28</v>
      </c>
      <c r="I1516" s="23" t="s">
        <v>28</v>
      </c>
    </row>
    <row r="1517" s="9" customFormat="1" ht="27" spans="1:9">
      <c r="A1517" s="23">
        <f>MAX(A$2:$A1516)+(B1516&lt;&gt;B1517)</f>
        <v>641</v>
      </c>
      <c r="B1517" s="23" t="s">
        <v>1748</v>
      </c>
      <c r="C1517" s="23" t="s">
        <v>69</v>
      </c>
      <c r="D1517" s="23" t="s">
        <v>26</v>
      </c>
      <c r="E1517" s="23" t="s">
        <v>26</v>
      </c>
      <c r="F1517" s="23" t="s">
        <v>1750</v>
      </c>
      <c r="G1517" s="23" t="s">
        <v>28</v>
      </c>
      <c r="H1517" s="23" t="s">
        <v>28</v>
      </c>
      <c r="I1517" s="23" t="s">
        <v>28</v>
      </c>
    </row>
    <row r="1518" s="9" customFormat="1" ht="27" spans="1:9">
      <c r="A1518" s="23">
        <f>MAX(A$2:$A1517)+(B1517&lt;&gt;B1518)</f>
        <v>642</v>
      </c>
      <c r="B1518" s="23" t="s">
        <v>1751</v>
      </c>
      <c r="C1518" s="23" t="s">
        <v>44</v>
      </c>
      <c r="D1518" s="23" t="s">
        <v>26</v>
      </c>
      <c r="E1518" s="23" t="s">
        <v>26</v>
      </c>
      <c r="F1518" s="23" t="s">
        <v>1752</v>
      </c>
      <c r="G1518" s="23" t="s">
        <v>28</v>
      </c>
      <c r="H1518" s="23" t="s">
        <v>28</v>
      </c>
      <c r="I1518" s="23" t="s">
        <v>28</v>
      </c>
    </row>
    <row r="1519" s="9" customFormat="1" spans="1:9">
      <c r="A1519" s="23">
        <f>MAX(A$2:$A1518)+(B1518&lt;&gt;B1519)</f>
        <v>642</v>
      </c>
      <c r="B1519" s="23" t="s">
        <v>1751</v>
      </c>
      <c r="C1519" s="23" t="s">
        <v>44</v>
      </c>
      <c r="D1519" s="23" t="s">
        <v>26</v>
      </c>
      <c r="E1519" s="23" t="s">
        <v>26</v>
      </c>
      <c r="F1519" s="23" t="s">
        <v>18</v>
      </c>
      <c r="G1519" s="23" t="s">
        <v>29</v>
      </c>
      <c r="H1519" s="23" t="s">
        <v>29</v>
      </c>
      <c r="I1519" s="23" t="s">
        <v>29</v>
      </c>
    </row>
    <row r="1520" s="9" customFormat="1" ht="27" spans="1:9">
      <c r="A1520" s="23">
        <f>MAX(A$2:$A1519)+(B1519&lt;&gt;B1520)</f>
        <v>642</v>
      </c>
      <c r="B1520" s="23" t="s">
        <v>1751</v>
      </c>
      <c r="C1520" s="23" t="s">
        <v>44</v>
      </c>
      <c r="D1520" s="23" t="s">
        <v>26</v>
      </c>
      <c r="E1520" s="23" t="s">
        <v>26</v>
      </c>
      <c r="F1520" s="23" t="s">
        <v>1753</v>
      </c>
      <c r="G1520" s="23" t="s">
        <v>28</v>
      </c>
      <c r="H1520" s="23" t="s">
        <v>28</v>
      </c>
      <c r="I1520" s="23" t="s">
        <v>28</v>
      </c>
    </row>
    <row r="1521" s="9" customFormat="1" ht="27" spans="1:9">
      <c r="A1521" s="23">
        <f>MAX(A$2:$A1520)+(B1520&lt;&gt;B1521)</f>
        <v>643</v>
      </c>
      <c r="B1521" s="23" t="s">
        <v>1754</v>
      </c>
      <c r="C1521" s="23" t="s">
        <v>77</v>
      </c>
      <c r="D1521" s="23" t="s">
        <v>26</v>
      </c>
      <c r="E1521" s="23" t="s">
        <v>26</v>
      </c>
      <c r="F1521" s="23" t="s">
        <v>1755</v>
      </c>
      <c r="G1521" s="23" t="s">
        <v>28</v>
      </c>
      <c r="H1521" s="23" t="s">
        <v>28</v>
      </c>
      <c r="I1521" s="23" t="s">
        <v>28</v>
      </c>
    </row>
    <row r="1522" s="9" customFormat="1" ht="27" spans="1:9">
      <c r="A1522" s="23">
        <f>MAX(A$2:$A1521)+(B1521&lt;&gt;B1522)</f>
        <v>643</v>
      </c>
      <c r="B1522" s="23" t="s">
        <v>1754</v>
      </c>
      <c r="C1522" s="23" t="s">
        <v>77</v>
      </c>
      <c r="D1522" s="23" t="s">
        <v>26</v>
      </c>
      <c r="E1522" s="23" t="s">
        <v>26</v>
      </c>
      <c r="F1522" s="23" t="s">
        <v>18</v>
      </c>
      <c r="G1522" s="23" t="s">
        <v>29</v>
      </c>
      <c r="H1522" s="23" t="s">
        <v>29</v>
      </c>
      <c r="I1522" s="23" t="s">
        <v>29</v>
      </c>
    </row>
    <row r="1523" s="9" customFormat="1" ht="27" spans="1:9">
      <c r="A1523" s="23">
        <f>MAX(A$2:$A1522)+(B1522&lt;&gt;B1523)</f>
        <v>644</v>
      </c>
      <c r="B1523" s="24" t="s">
        <v>1756</v>
      </c>
      <c r="C1523" s="23" t="s">
        <v>44</v>
      </c>
      <c r="D1523" s="23" t="s">
        <v>903</v>
      </c>
      <c r="E1523" s="26" t="s">
        <v>13</v>
      </c>
      <c r="F1523" s="23" t="s">
        <v>18</v>
      </c>
      <c r="G1523" s="23" t="s">
        <v>19</v>
      </c>
      <c r="H1523" s="23" t="s">
        <v>19</v>
      </c>
      <c r="I1523" s="23" t="s">
        <v>19</v>
      </c>
    </row>
    <row r="1524" s="9" customFormat="1" ht="40.5" spans="1:9">
      <c r="A1524" s="23">
        <f>MAX(A$2:$A1523)+(B1523&lt;&gt;B1524)</f>
        <v>644</v>
      </c>
      <c r="B1524" s="24" t="s">
        <v>1756</v>
      </c>
      <c r="C1524" s="23" t="s">
        <v>44</v>
      </c>
      <c r="D1524" s="23" t="s">
        <v>903</v>
      </c>
      <c r="E1524" s="26" t="s">
        <v>13</v>
      </c>
      <c r="F1524" s="23" t="s">
        <v>1757</v>
      </c>
      <c r="G1524" s="23" t="s">
        <v>1758</v>
      </c>
      <c r="H1524" s="23" t="s">
        <v>1758</v>
      </c>
      <c r="I1524" s="23" t="s">
        <v>1758</v>
      </c>
    </row>
    <row r="1525" s="9" customFormat="1" ht="27" spans="1:9">
      <c r="A1525" s="23">
        <f>MAX(A$2:$A1524)+(B1524&lt;&gt;B1525)</f>
        <v>645</v>
      </c>
      <c r="B1525" s="23" t="s">
        <v>1759</v>
      </c>
      <c r="C1525" s="23" t="s">
        <v>63</v>
      </c>
      <c r="D1525" s="23" t="s">
        <v>26</v>
      </c>
      <c r="E1525" s="23" t="s">
        <v>26</v>
      </c>
      <c r="F1525" s="23" t="s">
        <v>1760</v>
      </c>
      <c r="G1525" s="23" t="s">
        <v>28</v>
      </c>
      <c r="H1525" s="23" t="s">
        <v>28</v>
      </c>
      <c r="I1525" s="23" t="s">
        <v>28</v>
      </c>
    </row>
    <row r="1526" s="9" customFormat="1" ht="27" spans="1:9">
      <c r="A1526" s="23">
        <f>MAX(A$2:$A1525)+(B1525&lt;&gt;B1526)</f>
        <v>645</v>
      </c>
      <c r="B1526" s="23" t="s">
        <v>1759</v>
      </c>
      <c r="C1526" s="23" t="s">
        <v>63</v>
      </c>
      <c r="D1526" s="23" t="s">
        <v>26</v>
      </c>
      <c r="E1526" s="23" t="s">
        <v>26</v>
      </c>
      <c r="F1526" s="23" t="s">
        <v>18</v>
      </c>
      <c r="G1526" s="23" t="s">
        <v>29</v>
      </c>
      <c r="H1526" s="23" t="s">
        <v>29</v>
      </c>
      <c r="I1526" s="23" t="s">
        <v>29</v>
      </c>
    </row>
    <row r="1527" s="9" customFormat="1" ht="27" spans="1:9">
      <c r="A1527" s="23">
        <f>MAX(A$2:$A1526)+(B1526&lt;&gt;B1527)</f>
        <v>646</v>
      </c>
      <c r="B1527" s="24" t="s">
        <v>1761</v>
      </c>
      <c r="C1527" s="24" t="s">
        <v>63</v>
      </c>
      <c r="D1527" s="24" t="s">
        <v>26</v>
      </c>
      <c r="E1527" s="24" t="s">
        <v>26</v>
      </c>
      <c r="F1527" s="23" t="s">
        <v>1762</v>
      </c>
      <c r="G1527" s="23" t="s">
        <v>28</v>
      </c>
      <c r="H1527" s="23" t="s">
        <v>28</v>
      </c>
      <c r="I1527" s="23" t="s">
        <v>28</v>
      </c>
    </row>
    <row r="1528" s="9" customFormat="1" ht="27" spans="1:9">
      <c r="A1528" s="23">
        <f>MAX(A$2:$A1527)+(B1527&lt;&gt;B1528)</f>
        <v>646</v>
      </c>
      <c r="B1528" s="24" t="s">
        <v>1761</v>
      </c>
      <c r="C1528" s="24" t="s">
        <v>63</v>
      </c>
      <c r="D1528" s="24" t="s">
        <v>26</v>
      </c>
      <c r="E1528" s="24" t="s">
        <v>26</v>
      </c>
      <c r="F1528" s="23" t="s">
        <v>18</v>
      </c>
      <c r="G1528" s="23" t="s">
        <v>29</v>
      </c>
      <c r="H1528" s="23" t="s">
        <v>29</v>
      </c>
      <c r="I1528" s="23" t="s">
        <v>29</v>
      </c>
    </row>
    <row r="1529" s="9" customFormat="1" spans="1:9">
      <c r="A1529" s="23">
        <f>MAX(A$2:$A1528)+(B1528&lt;&gt;B1529)</f>
        <v>647</v>
      </c>
      <c r="B1529" s="23" t="s">
        <v>1763</v>
      </c>
      <c r="C1529" s="23" t="s">
        <v>50</v>
      </c>
      <c r="D1529" s="23" t="s">
        <v>26</v>
      </c>
      <c r="E1529" s="23" t="s">
        <v>26</v>
      </c>
      <c r="F1529" s="23" t="s">
        <v>1764</v>
      </c>
      <c r="G1529" s="23" t="s">
        <v>28</v>
      </c>
      <c r="H1529" s="23" t="s">
        <v>28</v>
      </c>
      <c r="I1529" s="23" t="s">
        <v>28</v>
      </c>
    </row>
    <row r="1530" s="9" customFormat="1" spans="1:9">
      <c r="A1530" s="23">
        <f>MAX(A$2:$A1529)+(B1529&lt;&gt;B1530)</f>
        <v>647</v>
      </c>
      <c r="B1530" s="23" t="s">
        <v>1763</v>
      </c>
      <c r="C1530" s="23" t="s">
        <v>50</v>
      </c>
      <c r="D1530" s="23" t="s">
        <v>26</v>
      </c>
      <c r="E1530" s="23" t="s">
        <v>26</v>
      </c>
      <c r="F1530" s="23" t="s">
        <v>18</v>
      </c>
      <c r="G1530" s="23" t="s">
        <v>29</v>
      </c>
      <c r="H1530" s="23" t="s">
        <v>29</v>
      </c>
      <c r="I1530" s="23" t="s">
        <v>29</v>
      </c>
    </row>
    <row r="1531" s="9" customFormat="1" spans="1:9">
      <c r="A1531" s="23">
        <f>MAX(A$2:$A1530)+(B1530&lt;&gt;B1531)</f>
        <v>647</v>
      </c>
      <c r="B1531" s="23" t="s">
        <v>1763</v>
      </c>
      <c r="C1531" s="23" t="s">
        <v>50</v>
      </c>
      <c r="D1531" s="23" t="s">
        <v>26</v>
      </c>
      <c r="E1531" s="23" t="s">
        <v>26</v>
      </c>
      <c r="F1531" s="23" t="s">
        <v>1764</v>
      </c>
      <c r="G1531" s="23" t="s">
        <v>28</v>
      </c>
      <c r="H1531" s="23" t="s">
        <v>28</v>
      </c>
      <c r="I1531" s="23" t="s">
        <v>28</v>
      </c>
    </row>
    <row r="1532" s="9" customFormat="1" spans="1:9">
      <c r="A1532" s="23">
        <f>MAX(A$2:$A1531)+(B1531&lt;&gt;B1532)</f>
        <v>648</v>
      </c>
      <c r="B1532" s="23" t="s">
        <v>1765</v>
      </c>
      <c r="C1532" s="23" t="s">
        <v>63</v>
      </c>
      <c r="D1532" s="23" t="s">
        <v>26</v>
      </c>
      <c r="E1532" s="23" t="s">
        <v>26</v>
      </c>
      <c r="F1532" s="23" t="s">
        <v>1766</v>
      </c>
      <c r="G1532" s="23" t="s">
        <v>28</v>
      </c>
      <c r="H1532" s="23" t="s">
        <v>28</v>
      </c>
      <c r="I1532" s="23" t="s">
        <v>28</v>
      </c>
    </row>
    <row r="1533" s="9" customFormat="1" spans="1:9">
      <c r="A1533" s="23">
        <f>MAX(A$2:$A1532)+(B1532&lt;&gt;B1533)</f>
        <v>648</v>
      </c>
      <c r="B1533" s="23" t="s">
        <v>1765</v>
      </c>
      <c r="C1533" s="23" t="s">
        <v>63</v>
      </c>
      <c r="D1533" s="23" t="s">
        <v>26</v>
      </c>
      <c r="E1533" s="23" t="s">
        <v>26</v>
      </c>
      <c r="F1533" s="23" t="s">
        <v>1767</v>
      </c>
      <c r="G1533" s="23" t="s">
        <v>28</v>
      </c>
      <c r="H1533" s="23" t="s">
        <v>28</v>
      </c>
      <c r="I1533" s="23" t="s">
        <v>28</v>
      </c>
    </row>
    <row r="1534" s="9" customFormat="1" spans="1:9">
      <c r="A1534" s="23">
        <f>MAX(A$2:$A1533)+(B1533&lt;&gt;B1534)</f>
        <v>648</v>
      </c>
      <c r="B1534" s="23" t="s">
        <v>1765</v>
      </c>
      <c r="C1534" s="23" t="s">
        <v>63</v>
      </c>
      <c r="D1534" s="23" t="s">
        <v>26</v>
      </c>
      <c r="E1534" s="23" t="s">
        <v>26</v>
      </c>
      <c r="F1534" s="23" t="s">
        <v>18</v>
      </c>
      <c r="G1534" s="23" t="s">
        <v>29</v>
      </c>
      <c r="H1534" s="23" t="s">
        <v>29</v>
      </c>
      <c r="I1534" s="23" t="s">
        <v>29</v>
      </c>
    </row>
    <row r="1535" s="9" customFormat="1" ht="27" spans="1:9">
      <c r="A1535" s="23">
        <f>MAX(A$2:$A1534)+(B1534&lt;&gt;B1535)</f>
        <v>649</v>
      </c>
      <c r="B1535" s="23" t="s">
        <v>1768</v>
      </c>
      <c r="C1535" s="23" t="s">
        <v>77</v>
      </c>
      <c r="D1535" s="23" t="s">
        <v>26</v>
      </c>
      <c r="E1535" s="23" t="s">
        <v>26</v>
      </c>
      <c r="F1535" s="23" t="s">
        <v>1769</v>
      </c>
      <c r="G1535" s="23" t="s">
        <v>28</v>
      </c>
      <c r="H1535" s="23" t="s">
        <v>28</v>
      </c>
      <c r="I1535" s="23" t="s">
        <v>28</v>
      </c>
    </row>
    <row r="1536" s="9" customFormat="1" ht="27" spans="1:9">
      <c r="A1536" s="23">
        <f>MAX(A$2:$A1535)+(B1535&lt;&gt;B1536)</f>
        <v>649</v>
      </c>
      <c r="B1536" s="23" t="s">
        <v>1768</v>
      </c>
      <c r="C1536" s="23" t="s">
        <v>77</v>
      </c>
      <c r="D1536" s="23" t="s">
        <v>26</v>
      </c>
      <c r="E1536" s="23" t="s">
        <v>26</v>
      </c>
      <c r="F1536" s="23" t="s">
        <v>18</v>
      </c>
      <c r="G1536" s="23" t="s">
        <v>29</v>
      </c>
      <c r="H1536" s="23" t="s">
        <v>29</v>
      </c>
      <c r="I1536" s="23" t="s">
        <v>29</v>
      </c>
    </row>
    <row r="1537" s="9" customFormat="1" ht="27" spans="1:9">
      <c r="A1537" s="23">
        <f>MAX(A$2:$A1536)+(B1536&lt;&gt;B1537)</f>
        <v>650</v>
      </c>
      <c r="B1537" s="23" t="s">
        <v>1770</v>
      </c>
      <c r="C1537" s="23" t="s">
        <v>77</v>
      </c>
      <c r="D1537" s="23" t="s">
        <v>26</v>
      </c>
      <c r="E1537" s="23" t="s">
        <v>26</v>
      </c>
      <c r="F1537" s="23" t="s">
        <v>1771</v>
      </c>
      <c r="G1537" s="23" t="s">
        <v>28</v>
      </c>
      <c r="H1537" s="23" t="s">
        <v>28</v>
      </c>
      <c r="I1537" s="23" t="s">
        <v>28</v>
      </c>
    </row>
    <row r="1538" s="9" customFormat="1" ht="27" spans="1:9">
      <c r="A1538" s="23">
        <f>MAX(A$2:$A1537)+(B1537&lt;&gt;B1538)</f>
        <v>650</v>
      </c>
      <c r="B1538" s="23" t="s">
        <v>1770</v>
      </c>
      <c r="C1538" s="23" t="s">
        <v>77</v>
      </c>
      <c r="D1538" s="23" t="s">
        <v>26</v>
      </c>
      <c r="E1538" s="23" t="s">
        <v>26</v>
      </c>
      <c r="F1538" s="23" t="s">
        <v>18</v>
      </c>
      <c r="G1538" s="23" t="s">
        <v>29</v>
      </c>
      <c r="H1538" s="23" t="s">
        <v>29</v>
      </c>
      <c r="I1538" s="23" t="s">
        <v>29</v>
      </c>
    </row>
    <row r="1539" s="9" customFormat="1" ht="27" spans="1:9">
      <c r="A1539" s="23">
        <f>MAX(A$2:$A1538)+(B1538&lt;&gt;B1539)</f>
        <v>651</v>
      </c>
      <c r="B1539" s="23" t="s">
        <v>1772</v>
      </c>
      <c r="C1539" s="23" t="s">
        <v>77</v>
      </c>
      <c r="D1539" s="23" t="s">
        <v>26</v>
      </c>
      <c r="E1539" s="23" t="s">
        <v>26</v>
      </c>
      <c r="F1539" s="23" t="s">
        <v>1773</v>
      </c>
      <c r="G1539" s="23" t="s">
        <v>28</v>
      </c>
      <c r="H1539" s="23" t="s">
        <v>28</v>
      </c>
      <c r="I1539" s="23" t="s">
        <v>28</v>
      </c>
    </row>
    <row r="1540" s="9" customFormat="1" ht="27" spans="1:9">
      <c r="A1540" s="23">
        <f>MAX(A$2:$A1539)+(B1539&lt;&gt;B1540)</f>
        <v>651</v>
      </c>
      <c r="B1540" s="23" t="s">
        <v>1772</v>
      </c>
      <c r="C1540" s="23" t="s">
        <v>77</v>
      </c>
      <c r="D1540" s="23" t="s">
        <v>26</v>
      </c>
      <c r="E1540" s="23" t="s">
        <v>26</v>
      </c>
      <c r="F1540" s="23" t="s">
        <v>18</v>
      </c>
      <c r="G1540" s="23" t="s">
        <v>29</v>
      </c>
      <c r="H1540" s="23" t="s">
        <v>29</v>
      </c>
      <c r="I1540" s="23" t="s">
        <v>29</v>
      </c>
    </row>
    <row r="1541" s="9" customFormat="1" ht="27" spans="1:9">
      <c r="A1541" s="23">
        <f>MAX(A$2:$A1540)+(B1540&lt;&gt;B1541)</f>
        <v>652</v>
      </c>
      <c r="B1541" s="23" t="s">
        <v>1774</v>
      </c>
      <c r="C1541" s="23" t="s">
        <v>50</v>
      </c>
      <c r="D1541" s="23" t="s">
        <v>26</v>
      </c>
      <c r="E1541" s="23" t="s">
        <v>36</v>
      </c>
      <c r="F1541" s="23" t="s">
        <v>18</v>
      </c>
      <c r="G1541" s="23" t="s">
        <v>38</v>
      </c>
      <c r="H1541" s="23" t="s">
        <v>38</v>
      </c>
      <c r="I1541" s="23" t="s">
        <v>38</v>
      </c>
    </row>
    <row r="1542" s="9" customFormat="1" ht="27" spans="1:9">
      <c r="A1542" s="23">
        <f>MAX(A$2:$A1541)+(B1541&lt;&gt;B1542)</f>
        <v>652</v>
      </c>
      <c r="B1542" s="23" t="s">
        <v>1774</v>
      </c>
      <c r="C1542" s="23" t="s">
        <v>50</v>
      </c>
      <c r="D1542" s="23" t="s">
        <v>26</v>
      </c>
      <c r="E1542" s="23" t="s">
        <v>36</v>
      </c>
      <c r="F1542" s="23" t="s">
        <v>1775</v>
      </c>
      <c r="G1542" s="23" t="s">
        <v>37</v>
      </c>
      <c r="H1542" s="23" t="s">
        <v>37</v>
      </c>
      <c r="I1542" s="23" t="s">
        <v>37</v>
      </c>
    </row>
    <row r="1543" s="9" customFormat="1" ht="27" spans="1:9">
      <c r="A1543" s="23">
        <f>MAX(A$2:$A1542)+(B1542&lt;&gt;B1543)</f>
        <v>653</v>
      </c>
      <c r="B1543" s="23" t="s">
        <v>1776</v>
      </c>
      <c r="C1543" s="23" t="s">
        <v>77</v>
      </c>
      <c r="D1543" s="23" t="s">
        <v>26</v>
      </c>
      <c r="E1543" s="23" t="s">
        <v>26</v>
      </c>
      <c r="F1543" s="23" t="s">
        <v>1777</v>
      </c>
      <c r="G1543" s="23" t="s">
        <v>28</v>
      </c>
      <c r="H1543" s="23" t="s">
        <v>28</v>
      </c>
      <c r="I1543" s="23" t="s">
        <v>28</v>
      </c>
    </row>
    <row r="1544" s="9" customFormat="1" ht="27" spans="1:9">
      <c r="A1544" s="23">
        <f>MAX(A$2:$A1543)+(B1543&lt;&gt;B1544)</f>
        <v>653</v>
      </c>
      <c r="B1544" s="23" t="s">
        <v>1776</v>
      </c>
      <c r="C1544" s="23" t="s">
        <v>77</v>
      </c>
      <c r="D1544" s="23" t="s">
        <v>26</v>
      </c>
      <c r="E1544" s="23" t="s">
        <v>26</v>
      </c>
      <c r="F1544" s="23" t="s">
        <v>18</v>
      </c>
      <c r="G1544" s="23" t="s">
        <v>29</v>
      </c>
      <c r="H1544" s="23" t="s">
        <v>29</v>
      </c>
      <c r="I1544" s="23" t="s">
        <v>29</v>
      </c>
    </row>
    <row r="1545" s="9" customFormat="1" spans="1:9">
      <c r="A1545" s="23">
        <f>MAX(A$2:$A1544)+(B1544&lt;&gt;B1545)</f>
        <v>654</v>
      </c>
      <c r="B1545" s="23" t="s">
        <v>1778</v>
      </c>
      <c r="C1545" s="23" t="s">
        <v>63</v>
      </c>
      <c r="D1545" s="23" t="s">
        <v>26</v>
      </c>
      <c r="E1545" s="23" t="s">
        <v>26</v>
      </c>
      <c r="F1545" s="23" t="s">
        <v>1779</v>
      </c>
      <c r="G1545" s="23" t="s">
        <v>28</v>
      </c>
      <c r="H1545" s="23" t="s">
        <v>28</v>
      </c>
      <c r="I1545" s="23" t="s">
        <v>28</v>
      </c>
    </row>
    <row r="1546" s="9" customFormat="1" spans="1:9">
      <c r="A1546" s="23">
        <f>MAX(A$2:$A1545)+(B1545&lt;&gt;B1546)</f>
        <v>654</v>
      </c>
      <c r="B1546" s="23" t="s">
        <v>1778</v>
      </c>
      <c r="C1546" s="23" t="s">
        <v>63</v>
      </c>
      <c r="D1546" s="23" t="s">
        <v>26</v>
      </c>
      <c r="E1546" s="23" t="s">
        <v>26</v>
      </c>
      <c r="F1546" s="23" t="s">
        <v>18</v>
      </c>
      <c r="G1546" s="23" t="s">
        <v>29</v>
      </c>
      <c r="H1546" s="23" t="s">
        <v>29</v>
      </c>
      <c r="I1546" s="23" t="s">
        <v>29</v>
      </c>
    </row>
    <row r="1547" s="9" customFormat="1" ht="27" spans="1:9">
      <c r="A1547" s="23">
        <f>MAX(A$2:$A1546)+(B1546&lt;&gt;B1547)</f>
        <v>655</v>
      </c>
      <c r="B1547" s="23" t="s">
        <v>1780</v>
      </c>
      <c r="C1547" s="23" t="s">
        <v>77</v>
      </c>
      <c r="D1547" s="23" t="s">
        <v>26</v>
      </c>
      <c r="E1547" s="23" t="s">
        <v>26</v>
      </c>
      <c r="F1547" s="23" t="s">
        <v>1781</v>
      </c>
      <c r="G1547" s="23" t="s">
        <v>28</v>
      </c>
      <c r="H1547" s="23" t="s">
        <v>28</v>
      </c>
      <c r="I1547" s="23" t="s">
        <v>28</v>
      </c>
    </row>
    <row r="1548" s="9" customFormat="1" ht="27" spans="1:9">
      <c r="A1548" s="23">
        <f>MAX(A$2:$A1547)+(B1547&lt;&gt;B1548)</f>
        <v>655</v>
      </c>
      <c r="B1548" s="23" t="s">
        <v>1780</v>
      </c>
      <c r="C1548" s="23" t="s">
        <v>77</v>
      </c>
      <c r="D1548" s="23" t="s">
        <v>26</v>
      </c>
      <c r="E1548" s="23" t="s">
        <v>26</v>
      </c>
      <c r="F1548" s="23" t="s">
        <v>1782</v>
      </c>
      <c r="G1548" s="23" t="s">
        <v>28</v>
      </c>
      <c r="H1548" s="23" t="s">
        <v>28</v>
      </c>
      <c r="I1548" s="23" t="s">
        <v>28</v>
      </c>
    </row>
    <row r="1549" s="9" customFormat="1" ht="27" spans="1:9">
      <c r="A1549" s="23">
        <f>MAX(A$2:$A1548)+(B1548&lt;&gt;B1549)</f>
        <v>655</v>
      </c>
      <c r="B1549" s="23" t="s">
        <v>1780</v>
      </c>
      <c r="C1549" s="23" t="s">
        <v>77</v>
      </c>
      <c r="D1549" s="23" t="s">
        <v>26</v>
      </c>
      <c r="E1549" s="23" t="s">
        <v>26</v>
      </c>
      <c r="F1549" s="23" t="s">
        <v>18</v>
      </c>
      <c r="G1549" s="23" t="s">
        <v>29</v>
      </c>
      <c r="H1549" s="23" t="s">
        <v>29</v>
      </c>
      <c r="I1549" s="23" t="s">
        <v>29</v>
      </c>
    </row>
    <row r="1550" s="9" customFormat="1" ht="27" spans="1:9">
      <c r="A1550" s="23">
        <f>MAX(A$2:$A1549)+(B1549&lt;&gt;B1550)</f>
        <v>656</v>
      </c>
      <c r="B1550" s="23" t="s">
        <v>1783</v>
      </c>
      <c r="C1550" s="23" t="s">
        <v>50</v>
      </c>
      <c r="D1550" s="23" t="s">
        <v>26</v>
      </c>
      <c r="E1550" s="23" t="s">
        <v>36</v>
      </c>
      <c r="F1550" s="23" t="s">
        <v>18</v>
      </c>
      <c r="G1550" s="23" t="s">
        <v>38</v>
      </c>
      <c r="H1550" s="23" t="s">
        <v>38</v>
      </c>
      <c r="I1550" s="23" t="s">
        <v>38</v>
      </c>
    </row>
    <row r="1551" s="9" customFormat="1" ht="27" spans="1:9">
      <c r="A1551" s="23">
        <f>MAX(A$2:$A1550)+(B1550&lt;&gt;B1551)</f>
        <v>656</v>
      </c>
      <c r="B1551" s="23" t="s">
        <v>1783</v>
      </c>
      <c r="C1551" s="23" t="s">
        <v>50</v>
      </c>
      <c r="D1551" s="23" t="s">
        <v>26</v>
      </c>
      <c r="E1551" s="23" t="s">
        <v>36</v>
      </c>
      <c r="F1551" s="23" t="s">
        <v>1784</v>
      </c>
      <c r="G1551" s="23" t="s">
        <v>37</v>
      </c>
      <c r="H1551" s="23" t="s">
        <v>37</v>
      </c>
      <c r="I1551" s="23" t="s">
        <v>37</v>
      </c>
    </row>
    <row r="1552" s="9" customFormat="1" ht="27" spans="1:9">
      <c r="A1552" s="23">
        <f>MAX(A$2:$A1551)+(B1551&lt;&gt;B1552)</f>
        <v>657</v>
      </c>
      <c r="B1552" s="24" t="s">
        <v>1785</v>
      </c>
      <c r="C1552" s="24" t="s">
        <v>11</v>
      </c>
      <c r="D1552" s="24" t="s">
        <v>12</v>
      </c>
      <c r="E1552" s="25" t="s">
        <v>13</v>
      </c>
      <c r="F1552" s="24" t="s">
        <v>1786</v>
      </c>
      <c r="G1552" s="24" t="s">
        <v>1787</v>
      </c>
      <c r="H1552" s="23" t="s">
        <v>1787</v>
      </c>
      <c r="I1552" s="24" t="s">
        <v>1787</v>
      </c>
    </row>
    <row r="1553" s="9" customFormat="1" ht="27" spans="1:9">
      <c r="A1553" s="23">
        <f>MAX(A$2:$A1552)+(B1552&lt;&gt;B1553)</f>
        <v>657</v>
      </c>
      <c r="B1553" s="24" t="s">
        <v>1785</v>
      </c>
      <c r="C1553" s="24" t="s">
        <v>11</v>
      </c>
      <c r="D1553" s="24" t="s">
        <v>12</v>
      </c>
      <c r="E1553" s="25" t="s">
        <v>13</v>
      </c>
      <c r="F1553" s="24" t="s">
        <v>18</v>
      </c>
      <c r="G1553" s="24" t="s">
        <v>19</v>
      </c>
      <c r="H1553" s="23" t="s">
        <v>19</v>
      </c>
      <c r="I1553" s="24" t="s">
        <v>19</v>
      </c>
    </row>
    <row r="1554" s="9" customFormat="1" spans="1:9">
      <c r="A1554" s="23">
        <f>MAX(A$2:$A1553)+(B1553&lt;&gt;B1554)</f>
        <v>658</v>
      </c>
      <c r="B1554" s="23" t="s">
        <v>1788</v>
      </c>
      <c r="C1554" s="23" t="s">
        <v>25</v>
      </c>
      <c r="D1554" s="23" t="s">
        <v>26</v>
      </c>
      <c r="E1554" s="23" t="s">
        <v>26</v>
      </c>
      <c r="F1554" s="23" t="s">
        <v>1789</v>
      </c>
      <c r="G1554" s="23" t="s">
        <v>28</v>
      </c>
      <c r="H1554" s="23" t="s">
        <v>28</v>
      </c>
      <c r="I1554" s="23" t="s">
        <v>28</v>
      </c>
    </row>
    <row r="1555" s="9" customFormat="1" spans="1:9">
      <c r="A1555" s="23">
        <f>MAX(A$2:$A1554)+(B1554&lt;&gt;B1555)</f>
        <v>658</v>
      </c>
      <c r="B1555" s="23" t="s">
        <v>1788</v>
      </c>
      <c r="C1555" s="23" t="s">
        <v>25</v>
      </c>
      <c r="D1555" s="23" t="s">
        <v>26</v>
      </c>
      <c r="E1555" s="23" t="s">
        <v>26</v>
      </c>
      <c r="F1555" s="23" t="s">
        <v>18</v>
      </c>
      <c r="G1555" s="23" t="s">
        <v>29</v>
      </c>
      <c r="H1555" s="23" t="s">
        <v>29</v>
      </c>
      <c r="I1555" s="23" t="s">
        <v>29</v>
      </c>
    </row>
    <row r="1556" s="9" customFormat="1" spans="1:9">
      <c r="A1556" s="23">
        <f>MAX(A$2:$A1555)+(B1555&lt;&gt;B1556)</f>
        <v>658</v>
      </c>
      <c r="B1556" s="23" t="s">
        <v>1788</v>
      </c>
      <c r="C1556" s="23" t="s">
        <v>25</v>
      </c>
      <c r="D1556" s="23" t="s">
        <v>26</v>
      </c>
      <c r="E1556" s="23" t="s">
        <v>26</v>
      </c>
      <c r="F1556" s="23" t="s">
        <v>1790</v>
      </c>
      <c r="G1556" s="23" t="s">
        <v>28</v>
      </c>
      <c r="H1556" s="23" t="s">
        <v>28</v>
      </c>
      <c r="I1556" s="23" t="s">
        <v>28</v>
      </c>
    </row>
    <row r="1557" s="9" customFormat="1" ht="27" spans="1:9">
      <c r="A1557" s="23">
        <f>MAX(A$2:$A1556)+(B1556&lt;&gt;B1557)</f>
        <v>659</v>
      </c>
      <c r="B1557" s="24" t="s">
        <v>1791</v>
      </c>
      <c r="C1557" s="24" t="s">
        <v>63</v>
      </c>
      <c r="D1557" s="24" t="s">
        <v>26</v>
      </c>
      <c r="E1557" s="24" t="s">
        <v>26</v>
      </c>
      <c r="F1557" s="23" t="s">
        <v>1792</v>
      </c>
      <c r="G1557" s="23" t="s">
        <v>28</v>
      </c>
      <c r="H1557" s="23" t="s">
        <v>28</v>
      </c>
      <c r="I1557" s="23" t="s">
        <v>28</v>
      </c>
    </row>
    <row r="1558" s="9" customFormat="1" ht="27" spans="1:9">
      <c r="A1558" s="23">
        <f>MAX(A$2:$A1557)+(B1557&lt;&gt;B1558)</f>
        <v>659</v>
      </c>
      <c r="B1558" s="24" t="s">
        <v>1791</v>
      </c>
      <c r="C1558" s="24" t="s">
        <v>63</v>
      </c>
      <c r="D1558" s="24" t="s">
        <v>26</v>
      </c>
      <c r="E1558" s="24" t="s">
        <v>26</v>
      </c>
      <c r="F1558" s="23" t="s">
        <v>18</v>
      </c>
      <c r="G1558" s="23" t="s">
        <v>29</v>
      </c>
      <c r="H1558" s="23" t="s">
        <v>29</v>
      </c>
      <c r="I1558" s="23" t="s">
        <v>29</v>
      </c>
    </row>
    <row r="1559" s="9" customFormat="1" spans="1:9">
      <c r="A1559" s="23">
        <f>MAX(A$2:$A1558)+(B1558&lt;&gt;B1559)</f>
        <v>660</v>
      </c>
      <c r="B1559" s="23" t="s">
        <v>1793</v>
      </c>
      <c r="C1559" s="23" t="s">
        <v>50</v>
      </c>
      <c r="D1559" s="23" t="s">
        <v>26</v>
      </c>
      <c r="E1559" s="23" t="s">
        <v>26</v>
      </c>
      <c r="F1559" s="23" t="s">
        <v>18</v>
      </c>
      <c r="G1559" s="23" t="s">
        <v>29</v>
      </c>
      <c r="H1559" s="23" t="s">
        <v>29</v>
      </c>
      <c r="I1559" s="23" t="s">
        <v>29</v>
      </c>
    </row>
    <row r="1560" s="9" customFormat="1" spans="1:9">
      <c r="A1560" s="23">
        <f>MAX(A$2:$A1559)+(B1559&lt;&gt;B1560)</f>
        <v>660</v>
      </c>
      <c r="B1560" s="23" t="s">
        <v>1793</v>
      </c>
      <c r="C1560" s="23" t="s">
        <v>50</v>
      </c>
      <c r="D1560" s="23" t="s">
        <v>26</v>
      </c>
      <c r="E1560" s="23" t="s">
        <v>26</v>
      </c>
      <c r="F1560" s="23" t="s">
        <v>1794</v>
      </c>
      <c r="G1560" s="23" t="s">
        <v>28</v>
      </c>
      <c r="H1560" s="23" t="s">
        <v>28</v>
      </c>
      <c r="I1560" s="23" t="s">
        <v>28</v>
      </c>
    </row>
    <row r="1561" s="9" customFormat="1" ht="27" spans="1:9">
      <c r="A1561" s="23">
        <f>MAX(A$2:$A1560)+(B1560&lt;&gt;B1561)</f>
        <v>661</v>
      </c>
      <c r="B1561" s="23" t="s">
        <v>1795</v>
      </c>
      <c r="C1561" s="23" t="s">
        <v>77</v>
      </c>
      <c r="D1561" s="23" t="s">
        <v>26</v>
      </c>
      <c r="E1561" s="23" t="s">
        <v>26</v>
      </c>
      <c r="F1561" s="23" t="s">
        <v>18</v>
      </c>
      <c r="G1561" s="23" t="s">
        <v>29</v>
      </c>
      <c r="H1561" s="23" t="s">
        <v>29</v>
      </c>
      <c r="I1561" s="23" t="s">
        <v>29</v>
      </c>
    </row>
    <row r="1562" s="9" customFormat="1" ht="27" spans="1:9">
      <c r="A1562" s="23">
        <f>MAX(A$2:$A1561)+(B1561&lt;&gt;B1562)</f>
        <v>661</v>
      </c>
      <c r="B1562" s="23" t="s">
        <v>1795</v>
      </c>
      <c r="C1562" s="23" t="s">
        <v>77</v>
      </c>
      <c r="D1562" s="23" t="s">
        <v>26</v>
      </c>
      <c r="E1562" s="23" t="s">
        <v>26</v>
      </c>
      <c r="F1562" s="23" t="s">
        <v>1796</v>
      </c>
      <c r="G1562" s="23" t="s">
        <v>28</v>
      </c>
      <c r="H1562" s="23" t="s">
        <v>28</v>
      </c>
      <c r="I1562" s="23" t="s">
        <v>28</v>
      </c>
    </row>
    <row r="1563" s="9" customFormat="1" ht="27" spans="1:9">
      <c r="A1563" s="23">
        <f>MAX(A$2:$A1562)+(B1562&lt;&gt;B1563)</f>
        <v>661</v>
      </c>
      <c r="B1563" s="23" t="s">
        <v>1795</v>
      </c>
      <c r="C1563" s="23" t="s">
        <v>77</v>
      </c>
      <c r="D1563" s="23" t="s">
        <v>26</v>
      </c>
      <c r="E1563" s="23" t="s">
        <v>26</v>
      </c>
      <c r="F1563" s="23" t="s">
        <v>1796</v>
      </c>
      <c r="G1563" s="23" t="s">
        <v>28</v>
      </c>
      <c r="H1563" s="23" t="s">
        <v>28</v>
      </c>
      <c r="I1563" s="23" t="s">
        <v>28</v>
      </c>
    </row>
    <row r="1564" s="9" customFormat="1" spans="1:9">
      <c r="A1564" s="23">
        <f>MAX(A$2:$A1563)+(B1563&lt;&gt;B1564)</f>
        <v>662</v>
      </c>
      <c r="B1564" s="23" t="s">
        <v>1797</v>
      </c>
      <c r="C1564" s="23" t="s">
        <v>50</v>
      </c>
      <c r="D1564" s="23" t="s">
        <v>26</v>
      </c>
      <c r="E1564" s="23" t="s">
        <v>26</v>
      </c>
      <c r="F1564" s="23" t="s">
        <v>18</v>
      </c>
      <c r="G1564" s="23" t="s">
        <v>29</v>
      </c>
      <c r="H1564" s="23" t="s">
        <v>29</v>
      </c>
      <c r="I1564" s="23" t="s">
        <v>29</v>
      </c>
    </row>
    <row r="1565" s="9" customFormat="1" spans="1:9">
      <c r="A1565" s="23">
        <f>MAX(A$2:$A1564)+(B1564&lt;&gt;B1565)</f>
        <v>662</v>
      </c>
      <c r="B1565" s="23" t="s">
        <v>1797</v>
      </c>
      <c r="C1565" s="23" t="s">
        <v>50</v>
      </c>
      <c r="D1565" s="23" t="s">
        <v>26</v>
      </c>
      <c r="E1565" s="23" t="s">
        <v>26</v>
      </c>
      <c r="F1565" s="23" t="s">
        <v>1798</v>
      </c>
      <c r="G1565" s="23" t="s">
        <v>28</v>
      </c>
      <c r="H1565" s="23" t="s">
        <v>28</v>
      </c>
      <c r="I1565" s="23" t="s">
        <v>28</v>
      </c>
    </row>
    <row r="1566" s="9" customFormat="1" ht="27" spans="1:9">
      <c r="A1566" s="23">
        <f>MAX(A$2:$A1565)+(B1565&lt;&gt;B1566)</f>
        <v>663</v>
      </c>
      <c r="B1566" s="23" t="s">
        <v>1799</v>
      </c>
      <c r="C1566" s="23" t="s">
        <v>77</v>
      </c>
      <c r="D1566" s="23" t="s">
        <v>26</v>
      </c>
      <c r="E1566" s="23" t="s">
        <v>26</v>
      </c>
      <c r="F1566" s="23" t="s">
        <v>1800</v>
      </c>
      <c r="G1566" s="23" t="s">
        <v>28</v>
      </c>
      <c r="H1566" s="23" t="s">
        <v>28</v>
      </c>
      <c r="I1566" s="23" t="s">
        <v>28</v>
      </c>
    </row>
    <row r="1567" s="9" customFormat="1" ht="27" spans="1:9">
      <c r="A1567" s="23">
        <f>MAX(A$2:$A1566)+(B1566&lt;&gt;B1567)</f>
        <v>663</v>
      </c>
      <c r="B1567" s="23" t="s">
        <v>1799</v>
      </c>
      <c r="C1567" s="23" t="s">
        <v>77</v>
      </c>
      <c r="D1567" s="23" t="s">
        <v>26</v>
      </c>
      <c r="E1567" s="23" t="s">
        <v>26</v>
      </c>
      <c r="F1567" s="23" t="s">
        <v>18</v>
      </c>
      <c r="G1567" s="23" t="s">
        <v>29</v>
      </c>
      <c r="H1567" s="23" t="s">
        <v>29</v>
      </c>
      <c r="I1567" s="23" t="s">
        <v>29</v>
      </c>
    </row>
    <row r="1568" s="9" customFormat="1" spans="1:9">
      <c r="A1568" s="23">
        <f>MAX(A$2:$A1567)+(B1567&lt;&gt;B1568)</f>
        <v>664</v>
      </c>
      <c r="B1568" s="24" t="s">
        <v>1801</v>
      </c>
      <c r="C1568" s="24" t="s">
        <v>63</v>
      </c>
      <c r="D1568" s="24" t="s">
        <v>26</v>
      </c>
      <c r="E1568" s="24" t="s">
        <v>26</v>
      </c>
      <c r="F1568" s="23" t="s">
        <v>1802</v>
      </c>
      <c r="G1568" s="23" t="s">
        <v>28</v>
      </c>
      <c r="H1568" s="23" t="s">
        <v>28</v>
      </c>
      <c r="I1568" s="23" t="s">
        <v>28</v>
      </c>
    </row>
    <row r="1569" s="9" customFormat="1" spans="1:9">
      <c r="A1569" s="23">
        <f>MAX(A$2:$A1568)+(B1568&lt;&gt;B1569)</f>
        <v>664</v>
      </c>
      <c r="B1569" s="24" t="s">
        <v>1801</v>
      </c>
      <c r="C1569" s="24" t="s">
        <v>63</v>
      </c>
      <c r="D1569" s="24" t="s">
        <v>26</v>
      </c>
      <c r="E1569" s="24" t="s">
        <v>26</v>
      </c>
      <c r="F1569" s="23" t="s">
        <v>1803</v>
      </c>
      <c r="G1569" s="23" t="s">
        <v>28</v>
      </c>
      <c r="H1569" s="23" t="s">
        <v>28</v>
      </c>
      <c r="I1569" s="23" t="s">
        <v>28</v>
      </c>
    </row>
    <row r="1570" s="9" customFormat="1" spans="1:9">
      <c r="A1570" s="23">
        <f>MAX(A$2:$A1569)+(B1569&lt;&gt;B1570)</f>
        <v>664</v>
      </c>
      <c r="B1570" s="24" t="s">
        <v>1801</v>
      </c>
      <c r="C1570" s="24" t="s">
        <v>63</v>
      </c>
      <c r="D1570" s="24" t="s">
        <v>26</v>
      </c>
      <c r="E1570" s="24" t="s">
        <v>26</v>
      </c>
      <c r="F1570" s="23" t="s">
        <v>18</v>
      </c>
      <c r="G1570" s="23" t="s">
        <v>29</v>
      </c>
      <c r="H1570" s="23" t="s">
        <v>29</v>
      </c>
      <c r="I1570" s="23" t="s">
        <v>29</v>
      </c>
    </row>
    <row r="1571" s="9" customFormat="1" ht="27" spans="1:9">
      <c r="A1571" s="23">
        <f>MAX(A$2:$A1570)+(B1570&lt;&gt;B1571)</f>
        <v>665</v>
      </c>
      <c r="B1571" s="23" t="s">
        <v>1804</v>
      </c>
      <c r="C1571" s="23" t="s">
        <v>77</v>
      </c>
      <c r="D1571" s="23" t="s">
        <v>26</v>
      </c>
      <c r="E1571" s="23" t="s">
        <v>26</v>
      </c>
      <c r="F1571" s="23" t="s">
        <v>18</v>
      </c>
      <c r="G1571" s="23" t="s">
        <v>29</v>
      </c>
      <c r="H1571" s="23" t="s">
        <v>29</v>
      </c>
      <c r="I1571" s="23" t="s">
        <v>29</v>
      </c>
    </row>
    <row r="1572" s="9" customFormat="1" ht="27" spans="1:9">
      <c r="A1572" s="23">
        <f>MAX(A$2:$A1571)+(B1571&lt;&gt;B1572)</f>
        <v>665</v>
      </c>
      <c r="B1572" s="23" t="s">
        <v>1804</v>
      </c>
      <c r="C1572" s="23" t="s">
        <v>77</v>
      </c>
      <c r="D1572" s="23" t="s">
        <v>26</v>
      </c>
      <c r="E1572" s="23" t="s">
        <v>26</v>
      </c>
      <c r="F1572" s="23" t="s">
        <v>1805</v>
      </c>
      <c r="G1572" s="23" t="s">
        <v>28</v>
      </c>
      <c r="H1572" s="23" t="s">
        <v>28</v>
      </c>
      <c r="I1572" s="23" t="s">
        <v>28</v>
      </c>
    </row>
    <row r="1573" s="9" customFormat="1" ht="27" spans="1:9">
      <c r="A1573" s="23">
        <f>MAX(A$2:$A1572)+(B1572&lt;&gt;B1573)</f>
        <v>666</v>
      </c>
      <c r="B1573" s="24" t="s">
        <v>1806</v>
      </c>
      <c r="C1573" s="23" t="s">
        <v>77</v>
      </c>
      <c r="D1573" s="23" t="s">
        <v>45</v>
      </c>
      <c r="E1573" s="26" t="s">
        <v>13</v>
      </c>
      <c r="F1573" s="23" t="s">
        <v>1807</v>
      </c>
      <c r="G1573" s="23" t="s">
        <v>1808</v>
      </c>
      <c r="H1573" s="23" t="s">
        <v>1808</v>
      </c>
      <c r="I1573" s="23" t="s">
        <v>1808</v>
      </c>
    </row>
    <row r="1574" s="9" customFormat="1" ht="54" spans="1:9">
      <c r="A1574" s="23">
        <f>MAX(A$2:$A1573)+(B1573&lt;&gt;B1574)</f>
        <v>666</v>
      </c>
      <c r="B1574" s="24" t="s">
        <v>1806</v>
      </c>
      <c r="C1574" s="23" t="s">
        <v>77</v>
      </c>
      <c r="D1574" s="23" t="s">
        <v>45</v>
      </c>
      <c r="E1574" s="26" t="s">
        <v>13</v>
      </c>
      <c r="F1574" s="23" t="s">
        <v>1809</v>
      </c>
      <c r="G1574" s="23" t="s">
        <v>1810</v>
      </c>
      <c r="H1574" s="23" t="s">
        <v>1810</v>
      </c>
      <c r="I1574" s="23" t="s">
        <v>1810</v>
      </c>
    </row>
    <row r="1575" s="9" customFormat="1" ht="27" spans="1:9">
      <c r="A1575" s="23">
        <f>MAX(A$2:$A1574)+(B1574&lt;&gt;B1575)</f>
        <v>666</v>
      </c>
      <c r="B1575" s="24" t="s">
        <v>1806</v>
      </c>
      <c r="C1575" s="23" t="s">
        <v>77</v>
      </c>
      <c r="D1575" s="23" t="s">
        <v>45</v>
      </c>
      <c r="E1575" s="26" t="s">
        <v>13</v>
      </c>
      <c r="F1575" s="23" t="s">
        <v>18</v>
      </c>
      <c r="G1575" s="23" t="s">
        <v>19</v>
      </c>
      <c r="H1575" s="23" t="s">
        <v>19</v>
      </c>
      <c r="I1575" s="23" t="s">
        <v>19</v>
      </c>
    </row>
    <row r="1576" s="9" customFormat="1" ht="27" spans="1:9">
      <c r="A1576" s="23">
        <f>MAX(A$2:$A1575)+(B1575&lt;&gt;B1576)</f>
        <v>667</v>
      </c>
      <c r="B1576" s="24" t="s">
        <v>1811</v>
      </c>
      <c r="C1576" s="24" t="s">
        <v>63</v>
      </c>
      <c r="D1576" s="24" t="s">
        <v>26</v>
      </c>
      <c r="E1576" s="24" t="s">
        <v>26</v>
      </c>
      <c r="F1576" s="23" t="s">
        <v>1812</v>
      </c>
      <c r="G1576" s="23" t="s">
        <v>28</v>
      </c>
      <c r="H1576" s="23" t="s">
        <v>28</v>
      </c>
      <c r="I1576" s="23" t="s">
        <v>28</v>
      </c>
    </row>
    <row r="1577" s="9" customFormat="1" ht="27" spans="1:9">
      <c r="A1577" s="23">
        <f>MAX(A$2:$A1576)+(B1576&lt;&gt;B1577)</f>
        <v>667</v>
      </c>
      <c r="B1577" s="24" t="s">
        <v>1811</v>
      </c>
      <c r="C1577" s="24" t="s">
        <v>63</v>
      </c>
      <c r="D1577" s="24" t="s">
        <v>26</v>
      </c>
      <c r="E1577" s="24" t="s">
        <v>26</v>
      </c>
      <c r="F1577" s="23" t="s">
        <v>18</v>
      </c>
      <c r="G1577" s="23" t="s">
        <v>29</v>
      </c>
      <c r="H1577" s="23" t="s">
        <v>29</v>
      </c>
      <c r="I1577" s="23" t="s">
        <v>29</v>
      </c>
    </row>
    <row r="1578" s="9" customFormat="1" spans="1:9">
      <c r="A1578" s="23">
        <f>MAX(A$2:$A1577)+(B1577&lt;&gt;B1578)</f>
        <v>668</v>
      </c>
      <c r="B1578" s="23" t="s">
        <v>1813</v>
      </c>
      <c r="C1578" s="23" t="s">
        <v>63</v>
      </c>
      <c r="D1578" s="23" t="s">
        <v>26</v>
      </c>
      <c r="E1578" s="23" t="s">
        <v>26</v>
      </c>
      <c r="F1578" s="23" t="s">
        <v>372</v>
      </c>
      <c r="G1578" s="23" t="s">
        <v>28</v>
      </c>
      <c r="H1578" s="23" t="s">
        <v>28</v>
      </c>
      <c r="I1578" s="23" t="s">
        <v>28</v>
      </c>
    </row>
    <row r="1579" s="9" customFormat="1" spans="1:9">
      <c r="A1579" s="23">
        <f>MAX(A$2:$A1578)+(B1578&lt;&gt;B1579)</f>
        <v>668</v>
      </c>
      <c r="B1579" s="23" t="s">
        <v>1813</v>
      </c>
      <c r="C1579" s="23" t="s">
        <v>63</v>
      </c>
      <c r="D1579" s="23" t="s">
        <v>26</v>
      </c>
      <c r="E1579" s="23" t="s">
        <v>26</v>
      </c>
      <c r="F1579" s="23" t="s">
        <v>18</v>
      </c>
      <c r="G1579" s="23" t="s">
        <v>29</v>
      </c>
      <c r="H1579" s="23" t="s">
        <v>29</v>
      </c>
      <c r="I1579" s="23" t="s">
        <v>29</v>
      </c>
    </row>
    <row r="1580" s="9" customFormat="1" spans="1:9">
      <c r="A1580" s="23">
        <f>MAX(A$2:$A1579)+(B1579&lt;&gt;B1580)</f>
        <v>669</v>
      </c>
      <c r="B1580" s="23" t="s">
        <v>1814</v>
      </c>
      <c r="C1580" s="23" t="s">
        <v>44</v>
      </c>
      <c r="D1580" s="23" t="s">
        <v>26</v>
      </c>
      <c r="E1580" s="23" t="s">
        <v>26</v>
      </c>
      <c r="F1580" s="23" t="s">
        <v>18</v>
      </c>
      <c r="G1580" s="23" t="s">
        <v>29</v>
      </c>
      <c r="H1580" s="23" t="s">
        <v>29</v>
      </c>
      <c r="I1580" s="23" t="s">
        <v>29</v>
      </c>
    </row>
    <row r="1581" s="9" customFormat="1" spans="1:9">
      <c r="A1581" s="23">
        <f>MAX(A$2:$A1580)+(B1580&lt;&gt;B1581)</f>
        <v>669</v>
      </c>
      <c r="B1581" s="23" t="s">
        <v>1814</v>
      </c>
      <c r="C1581" s="23" t="s">
        <v>44</v>
      </c>
      <c r="D1581" s="23" t="s">
        <v>26</v>
      </c>
      <c r="E1581" s="23" t="s">
        <v>26</v>
      </c>
      <c r="F1581" s="23" t="s">
        <v>1815</v>
      </c>
      <c r="G1581" s="23" t="s">
        <v>28</v>
      </c>
      <c r="H1581" s="23" t="s">
        <v>28</v>
      </c>
      <c r="I1581" s="23" t="s">
        <v>28</v>
      </c>
    </row>
    <row r="1582" s="9" customFormat="1" ht="27" spans="1:9">
      <c r="A1582" s="23">
        <f>MAX(A$2:$A1581)+(B1581&lt;&gt;B1582)</f>
        <v>670</v>
      </c>
      <c r="B1582" s="23" t="s">
        <v>1816</v>
      </c>
      <c r="C1582" s="23" t="s">
        <v>77</v>
      </c>
      <c r="D1582" s="23" t="s">
        <v>26</v>
      </c>
      <c r="E1582" s="23" t="s">
        <v>26</v>
      </c>
      <c r="F1582" s="23" t="s">
        <v>1817</v>
      </c>
      <c r="G1582" s="23" t="s">
        <v>28</v>
      </c>
      <c r="H1582" s="23" t="s">
        <v>28</v>
      </c>
      <c r="I1582" s="23" t="s">
        <v>28</v>
      </c>
    </row>
    <row r="1583" s="9" customFormat="1" ht="27" spans="1:9">
      <c r="A1583" s="23">
        <f>MAX(A$2:$A1582)+(B1582&lt;&gt;B1583)</f>
        <v>670</v>
      </c>
      <c r="B1583" s="23" t="s">
        <v>1816</v>
      </c>
      <c r="C1583" s="23" t="s">
        <v>77</v>
      </c>
      <c r="D1583" s="23" t="s">
        <v>26</v>
      </c>
      <c r="E1583" s="23" t="s">
        <v>26</v>
      </c>
      <c r="F1583" s="23" t="s">
        <v>18</v>
      </c>
      <c r="G1583" s="23" t="s">
        <v>29</v>
      </c>
      <c r="H1583" s="23" t="s">
        <v>29</v>
      </c>
      <c r="I1583" s="23" t="s">
        <v>29</v>
      </c>
    </row>
    <row r="1584" s="9" customFormat="1" ht="27" spans="1:9">
      <c r="A1584" s="23">
        <f>MAX(A$2:$A1583)+(B1583&lt;&gt;B1584)</f>
        <v>671</v>
      </c>
      <c r="B1584" s="24" t="s">
        <v>1818</v>
      </c>
      <c r="C1584" s="24" t="s">
        <v>63</v>
      </c>
      <c r="D1584" s="24" t="s">
        <v>26</v>
      </c>
      <c r="E1584" s="24" t="s">
        <v>26</v>
      </c>
      <c r="F1584" s="23" t="s">
        <v>1819</v>
      </c>
      <c r="G1584" s="23" t="s">
        <v>28</v>
      </c>
      <c r="H1584" s="23" t="s">
        <v>28</v>
      </c>
      <c r="I1584" s="23" t="s">
        <v>28</v>
      </c>
    </row>
    <row r="1585" s="9" customFormat="1" ht="27" spans="1:9">
      <c r="A1585" s="23">
        <f>MAX(A$2:$A1584)+(B1584&lt;&gt;B1585)</f>
        <v>671</v>
      </c>
      <c r="B1585" s="24" t="s">
        <v>1818</v>
      </c>
      <c r="C1585" s="24" t="s">
        <v>63</v>
      </c>
      <c r="D1585" s="24" t="s">
        <v>26</v>
      </c>
      <c r="E1585" s="24" t="s">
        <v>26</v>
      </c>
      <c r="F1585" s="23" t="s">
        <v>18</v>
      </c>
      <c r="G1585" s="23" t="s">
        <v>29</v>
      </c>
      <c r="H1585" s="23" t="s">
        <v>29</v>
      </c>
      <c r="I1585" s="23" t="s">
        <v>29</v>
      </c>
    </row>
    <row r="1586" s="9" customFormat="1" ht="54" spans="1:9">
      <c r="A1586" s="23">
        <f>MAX(A$2:$A1585)+(B1585&lt;&gt;B1586)</f>
        <v>672</v>
      </c>
      <c r="B1586" s="24" t="s">
        <v>1820</v>
      </c>
      <c r="C1586" s="23" t="s">
        <v>77</v>
      </c>
      <c r="D1586" s="23" t="s">
        <v>45</v>
      </c>
      <c r="E1586" s="26" t="s">
        <v>13</v>
      </c>
      <c r="F1586" s="23" t="s">
        <v>1821</v>
      </c>
      <c r="G1586" s="23" t="s">
        <v>1822</v>
      </c>
      <c r="H1586" s="23" t="s">
        <v>1822</v>
      </c>
      <c r="I1586" s="23" t="s">
        <v>1822</v>
      </c>
    </row>
    <row r="1587" s="9" customFormat="1" ht="27" spans="1:9">
      <c r="A1587" s="23">
        <f>MAX(A$2:$A1586)+(B1586&lt;&gt;B1587)</f>
        <v>672</v>
      </c>
      <c r="B1587" s="24" t="s">
        <v>1820</v>
      </c>
      <c r="C1587" s="23" t="s">
        <v>77</v>
      </c>
      <c r="D1587" s="23" t="s">
        <v>45</v>
      </c>
      <c r="E1587" s="26" t="s">
        <v>13</v>
      </c>
      <c r="F1587" s="23" t="s">
        <v>18</v>
      </c>
      <c r="G1587" s="23" t="s">
        <v>19</v>
      </c>
      <c r="H1587" s="23" t="s">
        <v>19</v>
      </c>
      <c r="I1587" s="23" t="s">
        <v>19</v>
      </c>
    </row>
    <row r="1588" s="9" customFormat="1" ht="94.5" spans="1:9">
      <c r="A1588" s="23">
        <f>MAX(A$2:$A1587)+(B1587&lt;&gt;B1588)</f>
        <v>673</v>
      </c>
      <c r="B1588" s="24" t="s">
        <v>1823</v>
      </c>
      <c r="C1588" s="23" t="s">
        <v>77</v>
      </c>
      <c r="D1588" s="23" t="s">
        <v>45</v>
      </c>
      <c r="E1588" s="26" t="s">
        <v>21</v>
      </c>
      <c r="F1588" s="23" t="s">
        <v>1824</v>
      </c>
      <c r="G1588" s="23" t="s">
        <v>1825</v>
      </c>
      <c r="H1588" s="24" t="s">
        <v>193</v>
      </c>
      <c r="I1588" s="24" t="s">
        <v>193</v>
      </c>
    </row>
    <row r="1589" s="9" customFormat="1" ht="27" spans="1:9">
      <c r="A1589" s="23">
        <f>MAX(A$2:$A1588)+(B1588&lt;&gt;B1589)</f>
        <v>673</v>
      </c>
      <c r="B1589" s="24" t="s">
        <v>1823</v>
      </c>
      <c r="C1589" s="23" t="s">
        <v>77</v>
      </c>
      <c r="D1589" s="23" t="s">
        <v>45</v>
      </c>
      <c r="E1589" s="26" t="s">
        <v>21</v>
      </c>
      <c r="F1589" s="23" t="s">
        <v>18</v>
      </c>
      <c r="G1589" s="23" t="s">
        <v>19</v>
      </c>
      <c r="H1589" s="23" t="s">
        <v>19</v>
      </c>
      <c r="I1589" s="23" t="s">
        <v>19</v>
      </c>
    </row>
    <row r="1590" s="9" customFormat="1" ht="27" spans="1:9">
      <c r="A1590" s="23">
        <f>MAX(A$2:$A1589)+(B1589&lt;&gt;B1590)</f>
        <v>674</v>
      </c>
      <c r="B1590" s="23" t="s">
        <v>1826</v>
      </c>
      <c r="C1590" s="23" t="s">
        <v>50</v>
      </c>
      <c r="D1590" s="23" t="s">
        <v>26</v>
      </c>
      <c r="E1590" s="23" t="s">
        <v>26</v>
      </c>
      <c r="F1590" s="23" t="s">
        <v>18</v>
      </c>
      <c r="G1590" s="23" t="s">
        <v>29</v>
      </c>
      <c r="H1590" s="23" t="s">
        <v>29</v>
      </c>
      <c r="I1590" s="23" t="s">
        <v>29</v>
      </c>
    </row>
    <row r="1591" s="9" customFormat="1" ht="27" spans="1:9">
      <c r="A1591" s="23">
        <f>MAX(A$2:$A1590)+(B1590&lt;&gt;B1591)</f>
        <v>674</v>
      </c>
      <c r="B1591" s="23" t="s">
        <v>1826</v>
      </c>
      <c r="C1591" s="23" t="s">
        <v>50</v>
      </c>
      <c r="D1591" s="23" t="s">
        <v>26</v>
      </c>
      <c r="E1591" s="23" t="s">
        <v>26</v>
      </c>
      <c r="F1591" s="23" t="s">
        <v>1827</v>
      </c>
      <c r="G1591" s="23" t="s">
        <v>28</v>
      </c>
      <c r="H1591" s="23" t="s">
        <v>28</v>
      </c>
      <c r="I1591" s="23" t="s">
        <v>28</v>
      </c>
    </row>
    <row r="1592" s="9" customFormat="1" spans="1:9">
      <c r="A1592" s="23">
        <f>MAX(A$2:$A1591)+(B1591&lt;&gt;B1592)</f>
        <v>675</v>
      </c>
      <c r="B1592" s="23" t="s">
        <v>1828</v>
      </c>
      <c r="C1592" s="23" t="s">
        <v>50</v>
      </c>
      <c r="D1592" s="23" t="s">
        <v>26</v>
      </c>
      <c r="E1592" s="23" t="s">
        <v>26</v>
      </c>
      <c r="F1592" s="23" t="s">
        <v>18</v>
      </c>
      <c r="G1592" s="23" t="s">
        <v>29</v>
      </c>
      <c r="H1592" s="23" t="s">
        <v>29</v>
      </c>
      <c r="I1592" s="23" t="s">
        <v>29</v>
      </c>
    </row>
    <row r="1593" s="9" customFormat="1" spans="1:9">
      <c r="A1593" s="23">
        <f>MAX(A$2:$A1592)+(B1592&lt;&gt;B1593)</f>
        <v>675</v>
      </c>
      <c r="B1593" s="23" t="s">
        <v>1828</v>
      </c>
      <c r="C1593" s="23" t="s">
        <v>50</v>
      </c>
      <c r="D1593" s="23" t="s">
        <v>26</v>
      </c>
      <c r="E1593" s="23" t="s">
        <v>26</v>
      </c>
      <c r="F1593" s="23" t="s">
        <v>1829</v>
      </c>
      <c r="G1593" s="23" t="s">
        <v>28</v>
      </c>
      <c r="H1593" s="23" t="s">
        <v>28</v>
      </c>
      <c r="I1593" s="23" t="s">
        <v>28</v>
      </c>
    </row>
    <row r="1594" s="9" customFormat="1" ht="40.5" spans="1:9">
      <c r="A1594" s="23">
        <f>MAX(A$2:$A1593)+(B1593&lt;&gt;B1594)</f>
        <v>676</v>
      </c>
      <c r="B1594" s="24" t="s">
        <v>1830</v>
      </c>
      <c r="C1594" s="23" t="s">
        <v>77</v>
      </c>
      <c r="D1594" s="23" t="s">
        <v>12</v>
      </c>
      <c r="E1594" s="26" t="s">
        <v>13</v>
      </c>
      <c r="F1594" s="23" t="s">
        <v>1831</v>
      </c>
      <c r="G1594" s="23" t="s">
        <v>1832</v>
      </c>
      <c r="H1594" s="23" t="s">
        <v>1832</v>
      </c>
      <c r="I1594" s="23" t="s">
        <v>1832</v>
      </c>
    </row>
    <row r="1595" s="9" customFormat="1" ht="27" spans="1:9">
      <c r="A1595" s="23">
        <f>MAX(A$2:$A1594)+(B1594&lt;&gt;B1595)</f>
        <v>676</v>
      </c>
      <c r="B1595" s="24" t="s">
        <v>1830</v>
      </c>
      <c r="C1595" s="23" t="s">
        <v>77</v>
      </c>
      <c r="D1595" s="23" t="s">
        <v>12</v>
      </c>
      <c r="E1595" s="26" t="s">
        <v>13</v>
      </c>
      <c r="F1595" s="23" t="s">
        <v>1833</v>
      </c>
      <c r="G1595" s="23" t="s">
        <v>28</v>
      </c>
      <c r="H1595" s="23" t="s">
        <v>28</v>
      </c>
      <c r="I1595" s="23" t="s">
        <v>28</v>
      </c>
    </row>
    <row r="1596" s="9" customFormat="1" ht="27" spans="1:9">
      <c r="A1596" s="23">
        <f>MAX(A$2:$A1595)+(B1595&lt;&gt;B1596)</f>
        <v>676</v>
      </c>
      <c r="B1596" s="24" t="s">
        <v>1830</v>
      </c>
      <c r="C1596" s="23" t="s">
        <v>77</v>
      </c>
      <c r="D1596" s="23" t="s">
        <v>12</v>
      </c>
      <c r="E1596" s="26" t="s">
        <v>13</v>
      </c>
      <c r="F1596" s="23" t="s">
        <v>1834</v>
      </c>
      <c r="G1596" s="23" t="s">
        <v>28</v>
      </c>
      <c r="H1596" s="23" t="s">
        <v>28</v>
      </c>
      <c r="I1596" s="23" t="s">
        <v>28</v>
      </c>
    </row>
    <row r="1597" s="9" customFormat="1" ht="27" spans="1:9">
      <c r="A1597" s="23">
        <f>MAX(A$2:$A1596)+(B1596&lt;&gt;B1597)</f>
        <v>676</v>
      </c>
      <c r="B1597" s="24" t="s">
        <v>1830</v>
      </c>
      <c r="C1597" s="23" t="s">
        <v>77</v>
      </c>
      <c r="D1597" s="23" t="s">
        <v>12</v>
      </c>
      <c r="E1597" s="26" t="s">
        <v>13</v>
      </c>
      <c r="F1597" s="23" t="s">
        <v>1835</v>
      </c>
      <c r="G1597" s="23" t="s">
        <v>28</v>
      </c>
      <c r="H1597" s="23" t="s">
        <v>28</v>
      </c>
      <c r="I1597" s="23" t="s">
        <v>28</v>
      </c>
    </row>
    <row r="1598" s="9" customFormat="1" ht="27" spans="1:9">
      <c r="A1598" s="23">
        <f>MAX(A$2:$A1597)+(B1597&lt;&gt;B1598)</f>
        <v>676</v>
      </c>
      <c r="B1598" s="24" t="s">
        <v>1830</v>
      </c>
      <c r="C1598" s="23" t="s">
        <v>77</v>
      </c>
      <c r="D1598" s="23" t="s">
        <v>12</v>
      </c>
      <c r="E1598" s="26" t="s">
        <v>13</v>
      </c>
      <c r="F1598" s="23" t="s">
        <v>18</v>
      </c>
      <c r="G1598" s="23" t="s">
        <v>19</v>
      </c>
      <c r="H1598" s="23" t="s">
        <v>19</v>
      </c>
      <c r="I1598" s="23" t="s">
        <v>19</v>
      </c>
    </row>
    <row r="1599" s="9" customFormat="1" ht="27" spans="1:9">
      <c r="A1599" s="23">
        <f>MAX(A$2:$A1598)+(B1598&lt;&gt;B1599)</f>
        <v>677</v>
      </c>
      <c r="B1599" s="24" t="s">
        <v>1836</v>
      </c>
      <c r="C1599" s="24" t="s">
        <v>63</v>
      </c>
      <c r="D1599" s="24" t="s">
        <v>26</v>
      </c>
      <c r="E1599" s="24" t="s">
        <v>26</v>
      </c>
      <c r="F1599" s="23" t="s">
        <v>18</v>
      </c>
      <c r="G1599" s="23" t="s">
        <v>29</v>
      </c>
      <c r="H1599" s="23" t="s">
        <v>29</v>
      </c>
      <c r="I1599" s="23" t="s">
        <v>29</v>
      </c>
    </row>
    <row r="1600" s="9" customFormat="1" ht="27" spans="1:9">
      <c r="A1600" s="23">
        <f>MAX(A$2:$A1599)+(B1599&lt;&gt;B1600)</f>
        <v>677</v>
      </c>
      <c r="B1600" s="24" t="s">
        <v>1836</v>
      </c>
      <c r="C1600" s="24" t="s">
        <v>63</v>
      </c>
      <c r="D1600" s="24" t="s">
        <v>26</v>
      </c>
      <c r="E1600" s="24" t="s">
        <v>26</v>
      </c>
      <c r="F1600" s="23" t="s">
        <v>1837</v>
      </c>
      <c r="G1600" s="23" t="s">
        <v>28</v>
      </c>
      <c r="H1600" s="23" t="s">
        <v>28</v>
      </c>
      <c r="I1600" s="23" t="s">
        <v>28</v>
      </c>
    </row>
    <row r="1601" s="9" customFormat="1" ht="27" spans="1:9">
      <c r="A1601" s="23">
        <f>MAX(A$2:$A1600)+(B1600&lt;&gt;B1601)</f>
        <v>678</v>
      </c>
      <c r="B1601" s="23" t="s">
        <v>1838</v>
      </c>
      <c r="C1601" s="23" t="s">
        <v>25</v>
      </c>
      <c r="D1601" s="23" t="s">
        <v>26</v>
      </c>
      <c r="E1601" s="23" t="s">
        <v>36</v>
      </c>
      <c r="F1601" s="23" t="s">
        <v>1839</v>
      </c>
      <c r="G1601" s="23" t="s">
        <v>37</v>
      </c>
      <c r="H1601" s="23" t="s">
        <v>37</v>
      </c>
      <c r="I1601" s="23" t="s">
        <v>37</v>
      </c>
    </row>
    <row r="1602" s="9" customFormat="1" ht="27" spans="1:9">
      <c r="A1602" s="23">
        <f>MAX(A$2:$A1601)+(B1601&lt;&gt;B1602)</f>
        <v>678</v>
      </c>
      <c r="B1602" s="23" t="s">
        <v>1838</v>
      </c>
      <c r="C1602" s="23" t="s">
        <v>25</v>
      </c>
      <c r="D1602" s="23" t="s">
        <v>26</v>
      </c>
      <c r="E1602" s="23" t="s">
        <v>36</v>
      </c>
      <c r="F1602" s="23" t="s">
        <v>18</v>
      </c>
      <c r="G1602" s="23" t="s">
        <v>38</v>
      </c>
      <c r="H1602" s="23" t="s">
        <v>38</v>
      </c>
      <c r="I1602" s="23" t="s">
        <v>38</v>
      </c>
    </row>
    <row r="1603" s="9" customFormat="1" ht="27" spans="1:9">
      <c r="A1603" s="23">
        <f>MAX(A$2:$A1602)+(B1602&lt;&gt;B1603)</f>
        <v>679</v>
      </c>
      <c r="B1603" s="23" t="s">
        <v>1840</v>
      </c>
      <c r="C1603" s="23" t="s">
        <v>50</v>
      </c>
      <c r="D1603" s="23" t="s">
        <v>26</v>
      </c>
      <c r="E1603" s="23" t="s">
        <v>26</v>
      </c>
      <c r="F1603" s="23" t="s">
        <v>18</v>
      </c>
      <c r="G1603" s="23" t="s">
        <v>29</v>
      </c>
      <c r="H1603" s="23" t="s">
        <v>29</v>
      </c>
      <c r="I1603" s="23" t="s">
        <v>29</v>
      </c>
    </row>
    <row r="1604" s="9" customFormat="1" ht="27" spans="1:9">
      <c r="A1604" s="23">
        <f>MAX(A$2:$A1603)+(B1603&lt;&gt;B1604)</f>
        <v>679</v>
      </c>
      <c r="B1604" s="23" t="s">
        <v>1840</v>
      </c>
      <c r="C1604" s="23" t="s">
        <v>50</v>
      </c>
      <c r="D1604" s="23" t="s">
        <v>26</v>
      </c>
      <c r="E1604" s="23" t="s">
        <v>26</v>
      </c>
      <c r="F1604" s="23" t="s">
        <v>1841</v>
      </c>
      <c r="G1604" s="23" t="s">
        <v>28</v>
      </c>
      <c r="H1604" s="23" t="s">
        <v>28</v>
      </c>
      <c r="I1604" s="23" t="s">
        <v>28</v>
      </c>
    </row>
    <row r="1605" s="9" customFormat="1" ht="27" spans="1:9">
      <c r="A1605" s="23">
        <f>MAX(A$2:$A1604)+(B1604&lt;&gt;B1605)</f>
        <v>680</v>
      </c>
      <c r="B1605" s="24" t="s">
        <v>1842</v>
      </c>
      <c r="C1605" s="23" t="s">
        <v>63</v>
      </c>
      <c r="D1605" s="23" t="s">
        <v>124</v>
      </c>
      <c r="E1605" s="24" t="s">
        <v>137</v>
      </c>
      <c r="F1605" s="23" t="s">
        <v>1843</v>
      </c>
      <c r="G1605" s="24" t="s">
        <v>139</v>
      </c>
      <c r="H1605" s="24" t="s">
        <v>139</v>
      </c>
      <c r="I1605" s="24" t="s">
        <v>139</v>
      </c>
    </row>
    <row r="1606" s="9" customFormat="1" ht="27" spans="1:9">
      <c r="A1606" s="23">
        <f>MAX(A$2:$A1605)+(B1605&lt;&gt;B1606)</f>
        <v>680</v>
      </c>
      <c r="B1606" s="24" t="s">
        <v>1842</v>
      </c>
      <c r="C1606" s="23" t="s">
        <v>63</v>
      </c>
      <c r="D1606" s="23" t="s">
        <v>124</v>
      </c>
      <c r="E1606" s="24" t="s">
        <v>137</v>
      </c>
      <c r="F1606" s="23" t="s">
        <v>18</v>
      </c>
      <c r="G1606" s="24" t="s">
        <v>139</v>
      </c>
      <c r="H1606" s="24" t="s">
        <v>139</v>
      </c>
      <c r="I1606" s="24" t="s">
        <v>139</v>
      </c>
    </row>
    <row r="1607" s="9" customFormat="1" ht="27" spans="1:9">
      <c r="A1607" s="23">
        <f>MAX(A$2:$A1606)+(B1606&lt;&gt;B1607)</f>
        <v>680</v>
      </c>
      <c r="B1607" s="24" t="s">
        <v>1842</v>
      </c>
      <c r="C1607" s="23" t="s">
        <v>63</v>
      </c>
      <c r="D1607" s="23" t="s">
        <v>124</v>
      </c>
      <c r="E1607" s="24" t="s">
        <v>137</v>
      </c>
      <c r="F1607" s="23" t="s">
        <v>1844</v>
      </c>
      <c r="G1607" s="24" t="s">
        <v>139</v>
      </c>
      <c r="H1607" s="24" t="s">
        <v>139</v>
      </c>
      <c r="I1607" s="24" t="s">
        <v>139</v>
      </c>
    </row>
    <row r="1608" s="9" customFormat="1" spans="1:9">
      <c r="A1608" s="23">
        <f>MAX(A$2:$A1607)+(B1607&lt;&gt;B1608)</f>
        <v>681</v>
      </c>
      <c r="B1608" s="23" t="s">
        <v>1845</v>
      </c>
      <c r="C1608" s="23" t="s">
        <v>63</v>
      </c>
      <c r="D1608" s="23" t="s">
        <v>26</v>
      </c>
      <c r="E1608" s="23" t="s">
        <v>26</v>
      </c>
      <c r="F1608" s="23" t="s">
        <v>18</v>
      </c>
      <c r="G1608" s="23" t="s">
        <v>29</v>
      </c>
      <c r="H1608" s="23" t="s">
        <v>29</v>
      </c>
      <c r="I1608" s="23" t="s">
        <v>29</v>
      </c>
    </row>
    <row r="1609" s="9" customFormat="1" spans="1:9">
      <c r="A1609" s="23">
        <f>MAX(A$2:$A1608)+(B1608&lt;&gt;B1609)</f>
        <v>681</v>
      </c>
      <c r="B1609" s="23" t="s">
        <v>1845</v>
      </c>
      <c r="C1609" s="23" t="s">
        <v>63</v>
      </c>
      <c r="D1609" s="23" t="s">
        <v>26</v>
      </c>
      <c r="E1609" s="23" t="s">
        <v>26</v>
      </c>
      <c r="F1609" s="23" t="s">
        <v>1846</v>
      </c>
      <c r="G1609" s="23" t="s">
        <v>28</v>
      </c>
      <c r="H1609" s="23" t="s">
        <v>28</v>
      </c>
      <c r="I1609" s="23" t="s">
        <v>28</v>
      </c>
    </row>
    <row r="1610" s="9" customFormat="1" spans="1:9">
      <c r="A1610" s="23">
        <f>MAX(A$2:$A1609)+(B1609&lt;&gt;B1610)</f>
        <v>682</v>
      </c>
      <c r="B1610" s="23" t="s">
        <v>1847</v>
      </c>
      <c r="C1610" s="23" t="s">
        <v>50</v>
      </c>
      <c r="D1610" s="23" t="s">
        <v>26</v>
      </c>
      <c r="E1610" s="23" t="s">
        <v>26</v>
      </c>
      <c r="F1610" s="23" t="s">
        <v>18</v>
      </c>
      <c r="G1610" s="23" t="s">
        <v>29</v>
      </c>
      <c r="H1610" s="23" t="s">
        <v>29</v>
      </c>
      <c r="I1610" s="23" t="s">
        <v>29</v>
      </c>
    </row>
    <row r="1611" s="9" customFormat="1" spans="1:9">
      <c r="A1611" s="23">
        <f>MAX(A$2:$A1610)+(B1610&lt;&gt;B1611)</f>
        <v>682</v>
      </c>
      <c r="B1611" s="23" t="s">
        <v>1847</v>
      </c>
      <c r="C1611" s="23" t="s">
        <v>50</v>
      </c>
      <c r="D1611" s="23" t="s">
        <v>26</v>
      </c>
      <c r="E1611" s="23" t="s">
        <v>26</v>
      </c>
      <c r="F1611" s="23" t="s">
        <v>1848</v>
      </c>
      <c r="G1611" s="23" t="s">
        <v>28</v>
      </c>
      <c r="H1611" s="23" t="s">
        <v>28</v>
      </c>
      <c r="I1611" s="23" t="s">
        <v>28</v>
      </c>
    </row>
    <row r="1612" s="9" customFormat="1" ht="27" spans="1:9">
      <c r="A1612" s="23">
        <f>MAX(A$2:$A1611)+(B1611&lt;&gt;B1612)</f>
        <v>683</v>
      </c>
      <c r="B1612" s="23" t="s">
        <v>1849</v>
      </c>
      <c r="C1612" s="23" t="s">
        <v>77</v>
      </c>
      <c r="D1612" s="23" t="s">
        <v>26</v>
      </c>
      <c r="E1612" s="23" t="s">
        <v>26</v>
      </c>
      <c r="F1612" s="23" t="s">
        <v>1253</v>
      </c>
      <c r="G1612" s="23" t="s">
        <v>28</v>
      </c>
      <c r="H1612" s="23" t="s">
        <v>28</v>
      </c>
      <c r="I1612" s="23" t="s">
        <v>28</v>
      </c>
    </row>
    <row r="1613" s="9" customFormat="1" ht="27" spans="1:9">
      <c r="A1613" s="23">
        <f>MAX(A$2:$A1612)+(B1612&lt;&gt;B1613)</f>
        <v>683</v>
      </c>
      <c r="B1613" s="23" t="s">
        <v>1849</v>
      </c>
      <c r="C1613" s="23" t="s">
        <v>77</v>
      </c>
      <c r="D1613" s="23" t="s">
        <v>26</v>
      </c>
      <c r="E1613" s="23" t="s">
        <v>26</v>
      </c>
      <c r="F1613" s="23" t="s">
        <v>18</v>
      </c>
      <c r="G1613" s="23" t="s">
        <v>29</v>
      </c>
      <c r="H1613" s="23" t="s">
        <v>29</v>
      </c>
      <c r="I1613" s="23" t="s">
        <v>29</v>
      </c>
    </row>
    <row r="1614" s="9" customFormat="1" ht="27" spans="1:9">
      <c r="A1614" s="23">
        <f>MAX(A$2:$A1613)+(B1613&lt;&gt;B1614)</f>
        <v>684</v>
      </c>
      <c r="B1614" s="23" t="s">
        <v>1850</v>
      </c>
      <c r="C1614" s="23" t="s">
        <v>77</v>
      </c>
      <c r="D1614" s="23" t="s">
        <v>26</v>
      </c>
      <c r="E1614" s="23" t="s">
        <v>26</v>
      </c>
      <c r="F1614" s="23" t="s">
        <v>1851</v>
      </c>
      <c r="G1614" s="23" t="s">
        <v>28</v>
      </c>
      <c r="H1614" s="23" t="s">
        <v>28</v>
      </c>
      <c r="I1614" s="23" t="s">
        <v>28</v>
      </c>
    </row>
    <row r="1615" s="9" customFormat="1" ht="27" spans="1:9">
      <c r="A1615" s="23">
        <f>MAX(A$2:$A1614)+(B1614&lt;&gt;B1615)</f>
        <v>684</v>
      </c>
      <c r="B1615" s="23" t="s">
        <v>1850</v>
      </c>
      <c r="C1615" s="23" t="s">
        <v>77</v>
      </c>
      <c r="D1615" s="23" t="s">
        <v>26</v>
      </c>
      <c r="E1615" s="23" t="s">
        <v>26</v>
      </c>
      <c r="F1615" s="23" t="s">
        <v>18</v>
      </c>
      <c r="G1615" s="23" t="s">
        <v>29</v>
      </c>
      <c r="H1615" s="23" t="s">
        <v>29</v>
      </c>
      <c r="I1615" s="23" t="s">
        <v>29</v>
      </c>
    </row>
    <row r="1616" s="9" customFormat="1" spans="1:9">
      <c r="A1616" s="23">
        <f>MAX(A$2:$A1615)+(B1615&lt;&gt;B1616)</f>
        <v>685</v>
      </c>
      <c r="B1616" s="23" t="s">
        <v>1852</v>
      </c>
      <c r="C1616" s="23" t="s">
        <v>50</v>
      </c>
      <c r="D1616" s="23" t="s">
        <v>26</v>
      </c>
      <c r="E1616" s="23" t="s">
        <v>26</v>
      </c>
      <c r="F1616" s="23" t="s">
        <v>1853</v>
      </c>
      <c r="G1616" s="23" t="s">
        <v>28</v>
      </c>
      <c r="H1616" s="23" t="s">
        <v>28</v>
      </c>
      <c r="I1616" s="23" t="s">
        <v>28</v>
      </c>
    </row>
    <row r="1617" s="9" customFormat="1" spans="1:9">
      <c r="A1617" s="23">
        <f>MAX(A$2:$A1616)+(B1616&lt;&gt;B1617)</f>
        <v>685</v>
      </c>
      <c r="B1617" s="23" t="s">
        <v>1852</v>
      </c>
      <c r="C1617" s="23" t="s">
        <v>50</v>
      </c>
      <c r="D1617" s="23" t="s">
        <v>26</v>
      </c>
      <c r="E1617" s="23" t="s">
        <v>26</v>
      </c>
      <c r="F1617" s="23" t="s">
        <v>18</v>
      </c>
      <c r="G1617" s="23" t="s">
        <v>29</v>
      </c>
      <c r="H1617" s="23" t="s">
        <v>29</v>
      </c>
      <c r="I1617" s="23" t="s">
        <v>29</v>
      </c>
    </row>
    <row r="1618" s="9" customFormat="1" ht="27" spans="1:9">
      <c r="A1618" s="23">
        <f>MAX(A$2:$A1617)+(B1617&lt;&gt;B1618)</f>
        <v>686</v>
      </c>
      <c r="B1618" s="23" t="s">
        <v>1854</v>
      </c>
      <c r="C1618" s="23" t="s">
        <v>77</v>
      </c>
      <c r="D1618" s="23" t="s">
        <v>26</v>
      </c>
      <c r="E1618" s="23" t="s">
        <v>26</v>
      </c>
      <c r="F1618" s="23" t="s">
        <v>18</v>
      </c>
      <c r="G1618" s="23" t="s">
        <v>29</v>
      </c>
      <c r="H1618" s="23" t="s">
        <v>29</v>
      </c>
      <c r="I1618" s="23" t="s">
        <v>29</v>
      </c>
    </row>
    <row r="1619" s="9" customFormat="1" ht="27" spans="1:9">
      <c r="A1619" s="23">
        <f>MAX(A$2:$A1618)+(B1618&lt;&gt;B1619)</f>
        <v>686</v>
      </c>
      <c r="B1619" s="23" t="s">
        <v>1854</v>
      </c>
      <c r="C1619" s="23" t="s">
        <v>77</v>
      </c>
      <c r="D1619" s="23" t="s">
        <v>26</v>
      </c>
      <c r="E1619" s="23" t="s">
        <v>26</v>
      </c>
      <c r="F1619" s="23" t="s">
        <v>1855</v>
      </c>
      <c r="G1619" s="23" t="s">
        <v>28</v>
      </c>
      <c r="H1619" s="23" t="s">
        <v>28</v>
      </c>
      <c r="I1619" s="23" t="s">
        <v>28</v>
      </c>
    </row>
    <row r="1620" s="9" customFormat="1" ht="27" spans="1:9">
      <c r="A1620" s="23">
        <f>MAX(A$2:$A1619)+(B1619&lt;&gt;B1620)</f>
        <v>687</v>
      </c>
      <c r="B1620" s="23" t="s">
        <v>1856</v>
      </c>
      <c r="C1620" s="23" t="s">
        <v>25</v>
      </c>
      <c r="D1620" s="23" t="s">
        <v>26</v>
      </c>
      <c r="E1620" s="23" t="s">
        <v>26</v>
      </c>
      <c r="F1620" s="23" t="s">
        <v>1857</v>
      </c>
      <c r="G1620" s="23" t="s">
        <v>28</v>
      </c>
      <c r="H1620" s="23" t="s">
        <v>28</v>
      </c>
      <c r="I1620" s="23" t="s">
        <v>28</v>
      </c>
    </row>
    <row r="1621" s="9" customFormat="1" ht="27" spans="1:9">
      <c r="A1621" s="23">
        <f>MAX(A$2:$A1620)+(B1620&lt;&gt;B1621)</f>
        <v>687</v>
      </c>
      <c r="B1621" s="23" t="s">
        <v>1856</v>
      </c>
      <c r="C1621" s="23" t="s">
        <v>25</v>
      </c>
      <c r="D1621" s="23" t="s">
        <v>26</v>
      </c>
      <c r="E1621" s="23" t="s">
        <v>26</v>
      </c>
      <c r="F1621" s="23" t="s">
        <v>18</v>
      </c>
      <c r="G1621" s="23" t="s">
        <v>29</v>
      </c>
      <c r="H1621" s="23" t="s">
        <v>29</v>
      </c>
      <c r="I1621" s="23" t="s">
        <v>29</v>
      </c>
    </row>
    <row r="1622" s="9" customFormat="1" ht="27" spans="1:9">
      <c r="A1622" s="23">
        <f>MAX(A$2:$A1621)+(B1621&lt;&gt;B1622)</f>
        <v>688</v>
      </c>
      <c r="B1622" s="23" t="s">
        <v>1858</v>
      </c>
      <c r="C1622" s="23" t="s">
        <v>77</v>
      </c>
      <c r="D1622" s="23" t="s">
        <v>26</v>
      </c>
      <c r="E1622" s="23" t="s">
        <v>26</v>
      </c>
      <c r="F1622" s="23" t="s">
        <v>1859</v>
      </c>
      <c r="G1622" s="23" t="s">
        <v>28</v>
      </c>
      <c r="H1622" s="23" t="s">
        <v>28</v>
      </c>
      <c r="I1622" s="23" t="s">
        <v>28</v>
      </c>
    </row>
    <row r="1623" s="9" customFormat="1" ht="27" spans="1:9">
      <c r="A1623" s="23">
        <f>MAX(A$2:$A1622)+(B1622&lt;&gt;B1623)</f>
        <v>688</v>
      </c>
      <c r="B1623" s="23" t="s">
        <v>1858</v>
      </c>
      <c r="C1623" s="23" t="s">
        <v>77</v>
      </c>
      <c r="D1623" s="23" t="s">
        <v>26</v>
      </c>
      <c r="E1623" s="23" t="s">
        <v>26</v>
      </c>
      <c r="F1623" s="23" t="s">
        <v>18</v>
      </c>
      <c r="G1623" s="23" t="s">
        <v>29</v>
      </c>
      <c r="H1623" s="23" t="s">
        <v>29</v>
      </c>
      <c r="I1623" s="23" t="s">
        <v>29</v>
      </c>
    </row>
    <row r="1624" s="9" customFormat="1" spans="1:9">
      <c r="A1624" s="23">
        <f>MAX(A$2:$A1623)+(B1623&lt;&gt;B1624)</f>
        <v>689</v>
      </c>
      <c r="B1624" s="23" t="s">
        <v>1860</v>
      </c>
      <c r="C1624" s="23" t="s">
        <v>69</v>
      </c>
      <c r="D1624" s="23" t="s">
        <v>26</v>
      </c>
      <c r="E1624" s="23" t="s">
        <v>26</v>
      </c>
      <c r="F1624" s="23" t="s">
        <v>1861</v>
      </c>
      <c r="G1624" s="23" t="s">
        <v>28</v>
      </c>
      <c r="H1624" s="23" t="s">
        <v>28</v>
      </c>
      <c r="I1624" s="23" t="s">
        <v>28</v>
      </c>
    </row>
    <row r="1625" s="9" customFormat="1" spans="1:9">
      <c r="A1625" s="23">
        <f>MAX(A$2:$A1624)+(B1624&lt;&gt;B1625)</f>
        <v>689</v>
      </c>
      <c r="B1625" s="23" t="s">
        <v>1860</v>
      </c>
      <c r="C1625" s="23" t="s">
        <v>69</v>
      </c>
      <c r="D1625" s="23" t="s">
        <v>26</v>
      </c>
      <c r="E1625" s="23" t="s">
        <v>26</v>
      </c>
      <c r="F1625" s="23" t="s">
        <v>18</v>
      </c>
      <c r="G1625" s="23" t="s">
        <v>29</v>
      </c>
      <c r="H1625" s="23" t="s">
        <v>29</v>
      </c>
      <c r="I1625" s="23" t="s">
        <v>29</v>
      </c>
    </row>
    <row r="1626" s="9" customFormat="1" spans="1:9">
      <c r="A1626" s="23">
        <f>MAX(A$2:$A1625)+(B1625&lt;&gt;B1626)</f>
        <v>689</v>
      </c>
      <c r="B1626" s="23" t="s">
        <v>1860</v>
      </c>
      <c r="C1626" s="23" t="s">
        <v>69</v>
      </c>
      <c r="D1626" s="23" t="s">
        <v>26</v>
      </c>
      <c r="E1626" s="23" t="s">
        <v>26</v>
      </c>
      <c r="F1626" s="23" t="s">
        <v>1862</v>
      </c>
      <c r="G1626" s="23" t="s">
        <v>28</v>
      </c>
      <c r="H1626" s="23" t="s">
        <v>28</v>
      </c>
      <c r="I1626" s="23" t="s">
        <v>28</v>
      </c>
    </row>
    <row r="1627" s="9" customFormat="1" spans="1:9">
      <c r="A1627" s="23">
        <f>MAX(A$2:$A1626)+(B1626&lt;&gt;B1627)</f>
        <v>690</v>
      </c>
      <c r="B1627" s="23" t="s">
        <v>1863</v>
      </c>
      <c r="C1627" s="23" t="s">
        <v>63</v>
      </c>
      <c r="D1627" s="23" t="s">
        <v>26</v>
      </c>
      <c r="E1627" s="23" t="s">
        <v>26</v>
      </c>
      <c r="F1627" s="23" t="s">
        <v>18</v>
      </c>
      <c r="G1627" s="23" t="s">
        <v>29</v>
      </c>
      <c r="H1627" s="23" t="s">
        <v>29</v>
      </c>
      <c r="I1627" s="23" t="s">
        <v>29</v>
      </c>
    </row>
    <row r="1628" s="9" customFormat="1" spans="1:9">
      <c r="A1628" s="23">
        <f>MAX(A$2:$A1627)+(B1627&lt;&gt;B1628)</f>
        <v>690</v>
      </c>
      <c r="B1628" s="23" t="s">
        <v>1863</v>
      </c>
      <c r="C1628" s="23" t="s">
        <v>63</v>
      </c>
      <c r="D1628" s="23" t="s">
        <v>26</v>
      </c>
      <c r="E1628" s="23" t="s">
        <v>26</v>
      </c>
      <c r="F1628" s="23" t="s">
        <v>1864</v>
      </c>
      <c r="G1628" s="23" t="s">
        <v>28</v>
      </c>
      <c r="H1628" s="23" t="s">
        <v>28</v>
      </c>
      <c r="I1628" s="23" t="s">
        <v>28</v>
      </c>
    </row>
    <row r="1629" s="9" customFormat="1" ht="40.5" spans="1:9">
      <c r="A1629" s="23">
        <f>MAX(A$2:$A1628)+(B1628&lt;&gt;B1629)</f>
        <v>691</v>
      </c>
      <c r="B1629" s="24" t="s">
        <v>1865</v>
      </c>
      <c r="C1629" s="23" t="s">
        <v>77</v>
      </c>
      <c r="D1629" s="23" t="s">
        <v>438</v>
      </c>
      <c r="E1629" s="26" t="s">
        <v>13</v>
      </c>
      <c r="F1629" s="23" t="s">
        <v>1866</v>
      </c>
      <c r="G1629" s="23" t="s">
        <v>1867</v>
      </c>
      <c r="H1629" s="23" t="s">
        <v>1867</v>
      </c>
      <c r="I1629" s="23" t="s">
        <v>1867</v>
      </c>
    </row>
    <row r="1630" s="9" customFormat="1" ht="27" spans="1:9">
      <c r="A1630" s="23">
        <f>MAX(A$2:$A1629)+(B1629&lt;&gt;B1630)</f>
        <v>691</v>
      </c>
      <c r="B1630" s="24" t="s">
        <v>1865</v>
      </c>
      <c r="C1630" s="23" t="s">
        <v>77</v>
      </c>
      <c r="D1630" s="23" t="s">
        <v>438</v>
      </c>
      <c r="E1630" s="26" t="s">
        <v>13</v>
      </c>
      <c r="F1630" s="23" t="s">
        <v>18</v>
      </c>
      <c r="G1630" s="23" t="s">
        <v>38</v>
      </c>
      <c r="H1630" s="23" t="s">
        <v>38</v>
      </c>
      <c r="I1630" s="23" t="s">
        <v>38</v>
      </c>
    </row>
    <row r="1631" s="9" customFormat="1" spans="1:9">
      <c r="A1631" s="23">
        <f>MAX(A$2:$A1630)+(B1630&lt;&gt;B1631)</f>
        <v>692</v>
      </c>
      <c r="B1631" s="23" t="s">
        <v>1868</v>
      </c>
      <c r="C1631" s="23" t="s">
        <v>50</v>
      </c>
      <c r="D1631" s="23" t="s">
        <v>26</v>
      </c>
      <c r="E1631" s="23" t="s">
        <v>26</v>
      </c>
      <c r="F1631" s="23" t="s">
        <v>1869</v>
      </c>
      <c r="G1631" s="23" t="s">
        <v>28</v>
      </c>
      <c r="H1631" s="23" t="s">
        <v>28</v>
      </c>
      <c r="I1631" s="23" t="s">
        <v>28</v>
      </c>
    </row>
    <row r="1632" s="9" customFormat="1" spans="1:9">
      <c r="A1632" s="23">
        <f>MAX(A$2:$A1631)+(B1631&lt;&gt;B1632)</f>
        <v>692</v>
      </c>
      <c r="B1632" s="23" t="s">
        <v>1868</v>
      </c>
      <c r="C1632" s="23" t="s">
        <v>50</v>
      </c>
      <c r="D1632" s="23" t="s">
        <v>26</v>
      </c>
      <c r="E1632" s="23" t="s">
        <v>26</v>
      </c>
      <c r="F1632" s="23" t="s">
        <v>18</v>
      </c>
      <c r="G1632" s="23" t="s">
        <v>29</v>
      </c>
      <c r="H1632" s="23" t="s">
        <v>29</v>
      </c>
      <c r="I1632" s="23" t="s">
        <v>29</v>
      </c>
    </row>
    <row r="1633" s="9" customFormat="1" ht="40.5" spans="1:9">
      <c r="A1633" s="23">
        <f>MAX(A$2:$A1632)+(B1632&lt;&gt;B1633)</f>
        <v>693</v>
      </c>
      <c r="B1633" s="24" t="s">
        <v>1870</v>
      </c>
      <c r="C1633" s="23" t="s">
        <v>63</v>
      </c>
      <c r="D1633" s="23" t="s">
        <v>12</v>
      </c>
      <c r="E1633" s="26" t="s">
        <v>13</v>
      </c>
      <c r="F1633" s="23" t="s">
        <v>1871</v>
      </c>
      <c r="G1633" s="23" t="s">
        <v>1872</v>
      </c>
      <c r="H1633" s="23" t="s">
        <v>1872</v>
      </c>
      <c r="I1633" s="23" t="s">
        <v>1872</v>
      </c>
    </row>
    <row r="1634" s="9" customFormat="1" ht="27" spans="1:9">
      <c r="A1634" s="23">
        <f>MAX(A$2:$A1633)+(B1633&lt;&gt;B1634)</f>
        <v>693</v>
      </c>
      <c r="B1634" s="24" t="s">
        <v>1870</v>
      </c>
      <c r="C1634" s="23" t="s">
        <v>63</v>
      </c>
      <c r="D1634" s="23" t="s">
        <v>12</v>
      </c>
      <c r="E1634" s="26" t="s">
        <v>13</v>
      </c>
      <c r="F1634" s="23" t="s">
        <v>18</v>
      </c>
      <c r="G1634" s="23" t="s">
        <v>19</v>
      </c>
      <c r="H1634" s="23" t="s">
        <v>19</v>
      </c>
      <c r="I1634" s="23" t="s">
        <v>19</v>
      </c>
    </row>
    <row r="1635" s="9" customFormat="1" ht="27" spans="1:9">
      <c r="A1635" s="23">
        <f>MAX(A$2:$A1634)+(B1634&lt;&gt;B1635)</f>
        <v>693</v>
      </c>
      <c r="B1635" s="24" t="s">
        <v>1870</v>
      </c>
      <c r="C1635" s="23" t="s">
        <v>63</v>
      </c>
      <c r="D1635" s="23" t="s">
        <v>12</v>
      </c>
      <c r="E1635" s="26" t="s">
        <v>13</v>
      </c>
      <c r="F1635" s="23" t="s">
        <v>1873</v>
      </c>
      <c r="G1635" s="23" t="s">
        <v>28</v>
      </c>
      <c r="H1635" s="23" t="s">
        <v>28</v>
      </c>
      <c r="I1635" s="23" t="s">
        <v>28</v>
      </c>
    </row>
    <row r="1636" s="9" customFormat="1" spans="1:9">
      <c r="A1636" s="23">
        <f>MAX(A$2:$A1635)+(B1635&lt;&gt;B1636)</f>
        <v>694</v>
      </c>
      <c r="B1636" s="24" t="s">
        <v>1874</v>
      </c>
      <c r="C1636" s="24" t="s">
        <v>63</v>
      </c>
      <c r="D1636" s="24" t="s">
        <v>26</v>
      </c>
      <c r="E1636" s="24" t="s">
        <v>26</v>
      </c>
      <c r="F1636" s="23" t="s">
        <v>1875</v>
      </c>
      <c r="G1636" s="23" t="s">
        <v>28</v>
      </c>
      <c r="H1636" s="23" t="s">
        <v>28</v>
      </c>
      <c r="I1636" s="23" t="s">
        <v>28</v>
      </c>
    </row>
    <row r="1637" s="9" customFormat="1" spans="1:9">
      <c r="A1637" s="23">
        <f>MAX(A$2:$A1636)+(B1636&lt;&gt;B1637)</f>
        <v>694</v>
      </c>
      <c r="B1637" s="24" t="s">
        <v>1874</v>
      </c>
      <c r="C1637" s="24" t="s">
        <v>63</v>
      </c>
      <c r="D1637" s="24" t="s">
        <v>26</v>
      </c>
      <c r="E1637" s="24" t="s">
        <v>26</v>
      </c>
      <c r="F1637" s="23" t="s">
        <v>18</v>
      </c>
      <c r="G1637" s="23" t="s">
        <v>29</v>
      </c>
      <c r="H1637" s="23" t="s">
        <v>29</v>
      </c>
      <c r="I1637" s="23" t="s">
        <v>29</v>
      </c>
    </row>
    <row r="1638" s="9" customFormat="1" ht="94.5" spans="1:9">
      <c r="A1638" s="23">
        <f>MAX(A$2:$A1637)+(B1637&lt;&gt;B1638)</f>
        <v>695</v>
      </c>
      <c r="B1638" s="24" t="s">
        <v>1876</v>
      </c>
      <c r="C1638" s="23" t="s">
        <v>63</v>
      </c>
      <c r="D1638" s="23" t="s">
        <v>45</v>
      </c>
      <c r="E1638" s="26" t="s">
        <v>21</v>
      </c>
      <c r="F1638" s="23" t="s">
        <v>1877</v>
      </c>
      <c r="G1638" s="23" t="s">
        <v>1878</v>
      </c>
      <c r="H1638" s="23" t="s">
        <v>1878</v>
      </c>
      <c r="I1638" s="23" t="s">
        <v>1879</v>
      </c>
    </row>
    <row r="1639" s="9" customFormat="1" ht="27" spans="1:9">
      <c r="A1639" s="23">
        <f>MAX(A$2:$A1638)+(B1638&lt;&gt;B1639)</f>
        <v>695</v>
      </c>
      <c r="B1639" s="24" t="s">
        <v>1876</v>
      </c>
      <c r="C1639" s="23" t="s">
        <v>63</v>
      </c>
      <c r="D1639" s="23" t="s">
        <v>45</v>
      </c>
      <c r="E1639" s="26" t="s">
        <v>21</v>
      </c>
      <c r="F1639" s="23" t="s">
        <v>18</v>
      </c>
      <c r="G1639" s="23" t="s">
        <v>19</v>
      </c>
      <c r="H1639" s="23" t="s">
        <v>19</v>
      </c>
      <c r="I1639" s="23" t="s">
        <v>19</v>
      </c>
    </row>
    <row r="1640" s="9" customFormat="1" ht="27" spans="1:9">
      <c r="A1640" s="23">
        <f>MAX(A$2:$A1639)+(B1639&lt;&gt;B1640)</f>
        <v>696</v>
      </c>
      <c r="B1640" s="24" t="s">
        <v>1880</v>
      </c>
      <c r="C1640" s="23" t="s">
        <v>44</v>
      </c>
      <c r="D1640" s="23" t="s">
        <v>322</v>
      </c>
      <c r="E1640" s="26" t="s">
        <v>13</v>
      </c>
      <c r="F1640" s="23" t="s">
        <v>1881</v>
      </c>
      <c r="G1640" s="23" t="s">
        <v>1882</v>
      </c>
      <c r="H1640" s="23" t="s">
        <v>1882</v>
      </c>
      <c r="I1640" s="23" t="s">
        <v>1882</v>
      </c>
    </row>
    <row r="1641" s="9" customFormat="1" ht="27" spans="1:9">
      <c r="A1641" s="23">
        <f>MAX(A$2:$A1640)+(B1640&lt;&gt;B1641)</f>
        <v>696</v>
      </c>
      <c r="B1641" s="24" t="s">
        <v>1880</v>
      </c>
      <c r="C1641" s="23" t="s">
        <v>44</v>
      </c>
      <c r="D1641" s="23" t="s">
        <v>322</v>
      </c>
      <c r="E1641" s="26" t="s">
        <v>13</v>
      </c>
      <c r="F1641" s="23" t="s">
        <v>18</v>
      </c>
      <c r="G1641" s="23" t="s">
        <v>19</v>
      </c>
      <c r="H1641" s="23" t="s">
        <v>19</v>
      </c>
      <c r="I1641" s="23" t="s">
        <v>19</v>
      </c>
    </row>
    <row r="1642" s="9" customFormat="1" ht="27" spans="1:9">
      <c r="A1642" s="23">
        <f>MAX(A$2:$A1641)+(B1641&lt;&gt;B1642)</f>
        <v>697</v>
      </c>
      <c r="B1642" s="23" t="s">
        <v>1883</v>
      </c>
      <c r="C1642" s="23" t="s">
        <v>44</v>
      </c>
      <c r="D1642" s="23" t="s">
        <v>26</v>
      </c>
      <c r="E1642" s="24" t="s">
        <v>26</v>
      </c>
      <c r="F1642" s="23" t="s">
        <v>1884</v>
      </c>
      <c r="G1642" s="24" t="s">
        <v>28</v>
      </c>
      <c r="H1642" s="24" t="s">
        <v>28</v>
      </c>
      <c r="I1642" s="24" t="s">
        <v>28</v>
      </c>
    </row>
    <row r="1643" s="9" customFormat="1" ht="27" spans="1:9">
      <c r="A1643" s="23">
        <f>MAX(A$2:$A1642)+(B1642&lt;&gt;B1643)</f>
        <v>697</v>
      </c>
      <c r="B1643" s="23" t="s">
        <v>1883</v>
      </c>
      <c r="C1643" s="23" t="s">
        <v>44</v>
      </c>
      <c r="D1643" s="23" t="s">
        <v>26</v>
      </c>
      <c r="E1643" s="24" t="s">
        <v>26</v>
      </c>
      <c r="F1643" s="23" t="s">
        <v>18</v>
      </c>
      <c r="G1643" s="24" t="s">
        <v>29</v>
      </c>
      <c r="H1643" s="24" t="s">
        <v>29</v>
      </c>
      <c r="I1643" s="24" t="s">
        <v>29</v>
      </c>
    </row>
    <row r="1644" s="9" customFormat="1" ht="27" spans="1:9">
      <c r="A1644" s="23">
        <f>MAX(A$2:$A1643)+(B1643&lt;&gt;B1644)</f>
        <v>698</v>
      </c>
      <c r="B1644" s="24" t="s">
        <v>1885</v>
      </c>
      <c r="C1644" s="24" t="s">
        <v>11</v>
      </c>
      <c r="D1644" s="24" t="s">
        <v>26</v>
      </c>
      <c r="E1644" s="24" t="s">
        <v>26</v>
      </c>
      <c r="F1644" s="24" t="s">
        <v>1886</v>
      </c>
      <c r="G1644" s="24" t="s">
        <v>28</v>
      </c>
      <c r="H1644" s="24" t="s">
        <v>28</v>
      </c>
      <c r="I1644" s="24" t="s">
        <v>28</v>
      </c>
    </row>
    <row r="1645" s="9" customFormat="1" ht="27" spans="1:9">
      <c r="A1645" s="23">
        <f>MAX(A$2:$A1644)+(B1644&lt;&gt;B1645)</f>
        <v>698</v>
      </c>
      <c r="B1645" s="24" t="s">
        <v>1885</v>
      </c>
      <c r="C1645" s="24" t="s">
        <v>11</v>
      </c>
      <c r="D1645" s="24" t="s">
        <v>26</v>
      </c>
      <c r="E1645" s="24" t="s">
        <v>26</v>
      </c>
      <c r="F1645" s="24" t="s">
        <v>18</v>
      </c>
      <c r="G1645" s="24" t="s">
        <v>29</v>
      </c>
      <c r="H1645" s="24" t="s">
        <v>29</v>
      </c>
      <c r="I1645" s="24" t="s">
        <v>29</v>
      </c>
    </row>
    <row r="1646" s="9" customFormat="1" ht="27" spans="1:9">
      <c r="A1646" s="23">
        <f>MAX(A$2:$A1645)+(B1645&lt;&gt;B1646)</f>
        <v>698</v>
      </c>
      <c r="B1646" s="24" t="s">
        <v>1885</v>
      </c>
      <c r="C1646" s="24" t="s">
        <v>11</v>
      </c>
      <c r="D1646" s="24" t="s">
        <v>26</v>
      </c>
      <c r="E1646" s="24" t="s">
        <v>26</v>
      </c>
      <c r="F1646" s="24" t="s">
        <v>1887</v>
      </c>
      <c r="G1646" s="24" t="s">
        <v>28</v>
      </c>
      <c r="H1646" s="24" t="s">
        <v>28</v>
      </c>
      <c r="I1646" s="24" t="s">
        <v>28</v>
      </c>
    </row>
    <row r="1647" s="9" customFormat="1" spans="1:9">
      <c r="A1647" s="23">
        <f>MAX(A$2:$A1646)+(B1646&lt;&gt;B1647)</f>
        <v>699</v>
      </c>
      <c r="B1647" s="23" t="s">
        <v>1888</v>
      </c>
      <c r="C1647" s="23" t="s">
        <v>63</v>
      </c>
      <c r="D1647" s="23" t="s">
        <v>26</v>
      </c>
      <c r="E1647" s="23" t="s">
        <v>26</v>
      </c>
      <c r="F1647" s="23" t="s">
        <v>1889</v>
      </c>
      <c r="G1647" s="23" t="s">
        <v>28</v>
      </c>
      <c r="H1647" s="23" t="s">
        <v>28</v>
      </c>
      <c r="I1647" s="23" t="s">
        <v>28</v>
      </c>
    </row>
    <row r="1648" s="9" customFormat="1" spans="1:9">
      <c r="A1648" s="23">
        <f>MAX(A$2:$A1647)+(B1647&lt;&gt;B1648)</f>
        <v>699</v>
      </c>
      <c r="B1648" s="23" t="s">
        <v>1888</v>
      </c>
      <c r="C1648" s="23" t="s">
        <v>63</v>
      </c>
      <c r="D1648" s="23" t="s">
        <v>26</v>
      </c>
      <c r="E1648" s="23" t="s">
        <v>26</v>
      </c>
      <c r="F1648" s="23" t="s">
        <v>18</v>
      </c>
      <c r="G1648" s="23" t="s">
        <v>29</v>
      </c>
      <c r="H1648" s="23" t="s">
        <v>29</v>
      </c>
      <c r="I1648" s="23" t="s">
        <v>29</v>
      </c>
    </row>
    <row r="1649" s="9" customFormat="1" ht="108" spans="1:9">
      <c r="A1649" s="23">
        <f>MAX(A$2:$A1648)+(B1648&lt;&gt;B1649)</f>
        <v>700</v>
      </c>
      <c r="B1649" s="24" t="s">
        <v>1890</v>
      </c>
      <c r="C1649" s="23" t="s">
        <v>77</v>
      </c>
      <c r="D1649" s="23" t="s">
        <v>180</v>
      </c>
      <c r="E1649" s="26" t="s">
        <v>21</v>
      </c>
      <c r="F1649" s="23" t="s">
        <v>1891</v>
      </c>
      <c r="G1649" s="23" t="s">
        <v>1892</v>
      </c>
      <c r="H1649" s="23" t="s">
        <v>1893</v>
      </c>
      <c r="I1649" s="23" t="s">
        <v>1894</v>
      </c>
    </row>
    <row r="1650" s="9" customFormat="1" ht="94.5" spans="1:9">
      <c r="A1650" s="23">
        <f>MAX(A$2:$A1649)+(B1649&lt;&gt;B1650)</f>
        <v>700</v>
      </c>
      <c r="B1650" s="24" t="s">
        <v>1890</v>
      </c>
      <c r="C1650" s="23" t="s">
        <v>77</v>
      </c>
      <c r="D1650" s="23" t="s">
        <v>180</v>
      </c>
      <c r="E1650" s="26" t="s">
        <v>21</v>
      </c>
      <c r="F1650" s="23" t="s">
        <v>1895</v>
      </c>
      <c r="G1650" s="23" t="s">
        <v>1896</v>
      </c>
      <c r="H1650" s="23" t="s">
        <v>1897</v>
      </c>
      <c r="I1650" s="23" t="s">
        <v>1898</v>
      </c>
    </row>
    <row r="1651" s="9" customFormat="1" ht="40.5" spans="1:9">
      <c r="A1651" s="23">
        <f>MAX(A$2:$A1650)+(B1650&lt;&gt;B1651)</f>
        <v>700</v>
      </c>
      <c r="B1651" s="24" t="s">
        <v>1890</v>
      </c>
      <c r="C1651" s="23" t="s">
        <v>77</v>
      </c>
      <c r="D1651" s="23" t="s">
        <v>180</v>
      </c>
      <c r="E1651" s="26" t="s">
        <v>21</v>
      </c>
      <c r="F1651" s="23" t="s">
        <v>18</v>
      </c>
      <c r="G1651" s="23" t="s">
        <v>19</v>
      </c>
      <c r="H1651" s="23" t="s">
        <v>19</v>
      </c>
      <c r="I1651" s="23" t="s">
        <v>19</v>
      </c>
    </row>
    <row r="1652" s="9" customFormat="1" ht="27" spans="1:9">
      <c r="A1652" s="23">
        <f>MAX(A$2:$A1651)+(B1651&lt;&gt;B1652)</f>
        <v>700</v>
      </c>
      <c r="B1652" s="23" t="s">
        <v>1890</v>
      </c>
      <c r="C1652" s="23" t="s">
        <v>77</v>
      </c>
      <c r="D1652" s="23" t="s">
        <v>26</v>
      </c>
      <c r="E1652" s="23" t="s">
        <v>26</v>
      </c>
      <c r="F1652" s="23" t="s">
        <v>1899</v>
      </c>
      <c r="G1652" s="23" t="s">
        <v>28</v>
      </c>
      <c r="H1652" s="23" t="s">
        <v>28</v>
      </c>
      <c r="I1652" s="23" t="s">
        <v>28</v>
      </c>
    </row>
    <row r="1653" s="9" customFormat="1" ht="40.5" spans="1:9">
      <c r="A1653" s="23">
        <f>MAX(A$2:$A1652)+(B1652&lt;&gt;B1653)</f>
        <v>701</v>
      </c>
      <c r="B1653" s="24" t="s">
        <v>1900</v>
      </c>
      <c r="C1653" s="23" t="s">
        <v>77</v>
      </c>
      <c r="D1653" s="23" t="s">
        <v>180</v>
      </c>
      <c r="E1653" s="26" t="s">
        <v>21</v>
      </c>
      <c r="F1653" s="23" t="s">
        <v>1901</v>
      </c>
      <c r="G1653" s="23" t="s">
        <v>1902</v>
      </c>
      <c r="H1653" s="23" t="s">
        <v>183</v>
      </c>
      <c r="I1653" s="24" t="s">
        <v>183</v>
      </c>
    </row>
    <row r="1654" s="9" customFormat="1" ht="40.5" spans="1:9">
      <c r="A1654" s="23">
        <f>MAX(A$2:$A1653)+(B1653&lt;&gt;B1654)</f>
        <v>701</v>
      </c>
      <c r="B1654" s="24" t="s">
        <v>1900</v>
      </c>
      <c r="C1654" s="23" t="s">
        <v>77</v>
      </c>
      <c r="D1654" s="23" t="s">
        <v>180</v>
      </c>
      <c r="E1654" s="26" t="s">
        <v>21</v>
      </c>
      <c r="F1654" s="23" t="s">
        <v>18</v>
      </c>
      <c r="G1654" s="23" t="s">
        <v>19</v>
      </c>
      <c r="H1654" s="23" t="s">
        <v>19</v>
      </c>
      <c r="I1654" s="23" t="s">
        <v>19</v>
      </c>
    </row>
    <row r="1655" s="9" customFormat="1" ht="27" spans="1:9">
      <c r="A1655" s="23">
        <f>MAX(A$2:$A1654)+(B1654&lt;&gt;B1655)</f>
        <v>702</v>
      </c>
      <c r="B1655" s="24" t="s">
        <v>1903</v>
      </c>
      <c r="C1655" s="24" t="s">
        <v>11</v>
      </c>
      <c r="D1655" s="24" t="s">
        <v>124</v>
      </c>
      <c r="E1655" s="24" t="s">
        <v>125</v>
      </c>
      <c r="F1655" s="24" t="s">
        <v>1904</v>
      </c>
      <c r="G1655" s="24" t="s">
        <v>127</v>
      </c>
      <c r="H1655" s="24" t="s">
        <v>127</v>
      </c>
      <c r="I1655" s="24" t="s">
        <v>28</v>
      </c>
    </row>
    <row r="1656" s="9" customFormat="1" ht="27" spans="1:9">
      <c r="A1656" s="23">
        <f>MAX(A$2:$A1655)+(B1655&lt;&gt;B1656)</f>
        <v>702</v>
      </c>
      <c r="B1656" s="24" t="s">
        <v>1903</v>
      </c>
      <c r="C1656" s="24" t="s">
        <v>11</v>
      </c>
      <c r="D1656" s="24" t="s">
        <v>124</v>
      </c>
      <c r="E1656" s="24" t="s">
        <v>125</v>
      </c>
      <c r="F1656" s="24" t="s">
        <v>18</v>
      </c>
      <c r="G1656" s="24" t="s">
        <v>38</v>
      </c>
      <c r="H1656" s="24" t="s">
        <v>38</v>
      </c>
      <c r="I1656" s="24" t="s">
        <v>19</v>
      </c>
    </row>
    <row r="1657" s="9" customFormat="1" ht="27" spans="1:9">
      <c r="A1657" s="23">
        <f>MAX(A$2:$A1656)+(B1656&lt;&gt;B1657)</f>
        <v>703</v>
      </c>
      <c r="B1657" s="23" t="s">
        <v>1905</v>
      </c>
      <c r="C1657" s="23" t="s">
        <v>77</v>
      </c>
      <c r="D1657" s="23" t="s">
        <v>26</v>
      </c>
      <c r="E1657" s="23" t="s">
        <v>36</v>
      </c>
      <c r="F1657" s="23" t="s">
        <v>1906</v>
      </c>
      <c r="G1657" s="23" t="s">
        <v>37</v>
      </c>
      <c r="H1657" s="23" t="s">
        <v>37</v>
      </c>
      <c r="I1657" s="23" t="s">
        <v>37</v>
      </c>
    </row>
    <row r="1658" s="9" customFormat="1" ht="27" spans="1:9">
      <c r="A1658" s="23">
        <f>MAX(A$2:$A1657)+(B1657&lt;&gt;B1658)</f>
        <v>703</v>
      </c>
      <c r="B1658" s="23" t="s">
        <v>1905</v>
      </c>
      <c r="C1658" s="23" t="s">
        <v>77</v>
      </c>
      <c r="D1658" s="23" t="s">
        <v>26</v>
      </c>
      <c r="E1658" s="23" t="s">
        <v>36</v>
      </c>
      <c r="F1658" s="23" t="s">
        <v>18</v>
      </c>
      <c r="G1658" s="23" t="s">
        <v>38</v>
      </c>
      <c r="H1658" s="23" t="s">
        <v>38</v>
      </c>
      <c r="I1658" s="23" t="s">
        <v>38</v>
      </c>
    </row>
    <row r="1659" s="9" customFormat="1" ht="27" spans="1:9">
      <c r="A1659" s="23">
        <f>MAX(A$2:$A1658)+(B1658&lt;&gt;B1659)</f>
        <v>704</v>
      </c>
      <c r="B1659" s="23" t="s">
        <v>1907</v>
      </c>
      <c r="C1659" s="23" t="s">
        <v>44</v>
      </c>
      <c r="D1659" s="23" t="s">
        <v>26</v>
      </c>
      <c r="E1659" s="23" t="s">
        <v>26</v>
      </c>
      <c r="F1659" s="23" t="s">
        <v>18</v>
      </c>
      <c r="G1659" s="23" t="s">
        <v>29</v>
      </c>
      <c r="H1659" s="23" t="s">
        <v>29</v>
      </c>
      <c r="I1659" s="23" t="s">
        <v>29</v>
      </c>
    </row>
    <row r="1660" s="9" customFormat="1" ht="27" spans="1:9">
      <c r="A1660" s="23">
        <f>MAX(A$2:$A1659)+(B1659&lt;&gt;B1660)</f>
        <v>704</v>
      </c>
      <c r="B1660" s="23" t="s">
        <v>1907</v>
      </c>
      <c r="C1660" s="23" t="s">
        <v>44</v>
      </c>
      <c r="D1660" s="23" t="s">
        <v>26</v>
      </c>
      <c r="E1660" s="23" t="s">
        <v>26</v>
      </c>
      <c r="F1660" s="23" t="s">
        <v>1908</v>
      </c>
      <c r="G1660" s="23" t="s">
        <v>28</v>
      </c>
      <c r="H1660" s="23" t="s">
        <v>28</v>
      </c>
      <c r="I1660" s="23" t="s">
        <v>28</v>
      </c>
    </row>
    <row r="1661" s="9" customFormat="1" ht="27" spans="1:9">
      <c r="A1661" s="23">
        <f>MAX(A$2:$A1660)+(B1660&lt;&gt;B1661)</f>
        <v>705</v>
      </c>
      <c r="B1661" s="24" t="s">
        <v>1909</v>
      </c>
      <c r="C1661" s="24" t="s">
        <v>63</v>
      </c>
      <c r="D1661" s="24" t="s">
        <v>26</v>
      </c>
      <c r="E1661" s="24" t="s">
        <v>26</v>
      </c>
      <c r="F1661" s="23" t="s">
        <v>18</v>
      </c>
      <c r="G1661" s="23" t="s">
        <v>29</v>
      </c>
      <c r="H1661" s="23" t="s">
        <v>29</v>
      </c>
      <c r="I1661" s="23" t="s">
        <v>29</v>
      </c>
    </row>
    <row r="1662" s="9" customFormat="1" ht="27" spans="1:9">
      <c r="A1662" s="23">
        <f>MAX(A$2:$A1661)+(B1661&lt;&gt;B1662)</f>
        <v>705</v>
      </c>
      <c r="B1662" s="24" t="s">
        <v>1909</v>
      </c>
      <c r="C1662" s="24" t="s">
        <v>63</v>
      </c>
      <c r="D1662" s="24" t="s">
        <v>26</v>
      </c>
      <c r="E1662" s="24" t="s">
        <v>26</v>
      </c>
      <c r="F1662" s="23" t="s">
        <v>1910</v>
      </c>
      <c r="G1662" s="23" t="s">
        <v>28</v>
      </c>
      <c r="H1662" s="23" t="s">
        <v>28</v>
      </c>
      <c r="I1662" s="23" t="s">
        <v>28</v>
      </c>
    </row>
    <row r="1663" s="9" customFormat="1" ht="27" spans="1:9">
      <c r="A1663" s="23">
        <f>MAX(A$2:$A1662)+(B1662&lt;&gt;B1663)</f>
        <v>706</v>
      </c>
      <c r="B1663" s="23" t="s">
        <v>1911</v>
      </c>
      <c r="C1663" s="23" t="s">
        <v>77</v>
      </c>
      <c r="D1663" s="23" t="s">
        <v>26</v>
      </c>
      <c r="E1663" s="23" t="s">
        <v>26</v>
      </c>
      <c r="F1663" s="23" t="s">
        <v>18</v>
      </c>
      <c r="G1663" s="23" t="s">
        <v>29</v>
      </c>
      <c r="H1663" s="23" t="s">
        <v>29</v>
      </c>
      <c r="I1663" s="23" t="s">
        <v>29</v>
      </c>
    </row>
    <row r="1664" s="9" customFormat="1" ht="27" spans="1:9">
      <c r="A1664" s="23">
        <f>MAX(A$2:$A1663)+(B1663&lt;&gt;B1664)</f>
        <v>706</v>
      </c>
      <c r="B1664" s="23" t="s">
        <v>1911</v>
      </c>
      <c r="C1664" s="23" t="s">
        <v>77</v>
      </c>
      <c r="D1664" s="23" t="s">
        <v>26</v>
      </c>
      <c r="E1664" s="23" t="s">
        <v>26</v>
      </c>
      <c r="F1664" s="23" t="s">
        <v>1912</v>
      </c>
      <c r="G1664" s="23" t="s">
        <v>28</v>
      </c>
      <c r="H1664" s="23" t="s">
        <v>28</v>
      </c>
      <c r="I1664" s="23" t="s">
        <v>28</v>
      </c>
    </row>
    <row r="1665" s="9" customFormat="1" ht="27" spans="1:9">
      <c r="A1665" s="23">
        <f>MAX(A$2:$A1664)+(B1664&lt;&gt;B1665)</f>
        <v>707</v>
      </c>
      <c r="B1665" s="24" t="s">
        <v>1913</v>
      </c>
      <c r="C1665" s="23" t="s">
        <v>77</v>
      </c>
      <c r="D1665" s="23" t="s">
        <v>12</v>
      </c>
      <c r="E1665" s="26" t="s">
        <v>13</v>
      </c>
      <c r="F1665" s="23" t="s">
        <v>1914</v>
      </c>
      <c r="G1665" s="23" t="s">
        <v>1915</v>
      </c>
      <c r="H1665" s="23" t="s">
        <v>1915</v>
      </c>
      <c r="I1665" s="23" t="s">
        <v>1915</v>
      </c>
    </row>
    <row r="1666" s="9" customFormat="1" ht="27" spans="1:9">
      <c r="A1666" s="23">
        <f>MAX(A$2:$A1665)+(B1665&lt;&gt;B1666)</f>
        <v>707</v>
      </c>
      <c r="B1666" s="24" t="s">
        <v>1913</v>
      </c>
      <c r="C1666" s="23" t="s">
        <v>77</v>
      </c>
      <c r="D1666" s="23" t="s">
        <v>12</v>
      </c>
      <c r="E1666" s="26" t="s">
        <v>13</v>
      </c>
      <c r="F1666" s="23" t="s">
        <v>1916</v>
      </c>
      <c r="G1666" s="23" t="s">
        <v>1917</v>
      </c>
      <c r="H1666" s="23" t="s">
        <v>1917</v>
      </c>
      <c r="I1666" s="23" t="s">
        <v>1917</v>
      </c>
    </row>
    <row r="1667" s="9" customFormat="1" ht="27" spans="1:9">
      <c r="A1667" s="23">
        <f>MAX(A$2:$A1666)+(B1666&lt;&gt;B1667)</f>
        <v>707</v>
      </c>
      <c r="B1667" s="24" t="s">
        <v>1913</v>
      </c>
      <c r="C1667" s="23" t="s">
        <v>77</v>
      </c>
      <c r="D1667" s="23" t="s">
        <v>12</v>
      </c>
      <c r="E1667" s="26" t="s">
        <v>13</v>
      </c>
      <c r="F1667" s="23" t="s">
        <v>18</v>
      </c>
      <c r="G1667" s="23" t="s">
        <v>19</v>
      </c>
      <c r="H1667" s="23" t="s">
        <v>19</v>
      </c>
      <c r="I1667" s="23" t="s">
        <v>19</v>
      </c>
    </row>
    <row r="1668" s="9" customFormat="1" ht="27" spans="1:9">
      <c r="A1668" s="23">
        <f>MAX(A$2:$A1667)+(B1667&lt;&gt;B1668)</f>
        <v>708</v>
      </c>
      <c r="B1668" s="23" t="s">
        <v>1918</v>
      </c>
      <c r="C1668" s="23" t="s">
        <v>77</v>
      </c>
      <c r="D1668" s="23" t="s">
        <v>26</v>
      </c>
      <c r="E1668" s="23" t="s">
        <v>26</v>
      </c>
      <c r="F1668" s="23" t="s">
        <v>18</v>
      </c>
      <c r="G1668" s="23" t="s">
        <v>29</v>
      </c>
      <c r="H1668" s="23" t="s">
        <v>29</v>
      </c>
      <c r="I1668" s="23" t="s">
        <v>29</v>
      </c>
    </row>
    <row r="1669" s="9" customFormat="1" ht="27" spans="1:9">
      <c r="A1669" s="23">
        <f>MAX(A$2:$A1668)+(B1668&lt;&gt;B1669)</f>
        <v>708</v>
      </c>
      <c r="B1669" s="23" t="s">
        <v>1918</v>
      </c>
      <c r="C1669" s="23" t="s">
        <v>77</v>
      </c>
      <c r="D1669" s="23" t="s">
        <v>26</v>
      </c>
      <c r="E1669" s="23" t="s">
        <v>26</v>
      </c>
      <c r="F1669" s="23" t="s">
        <v>1919</v>
      </c>
      <c r="G1669" s="23" t="s">
        <v>28</v>
      </c>
      <c r="H1669" s="23" t="s">
        <v>28</v>
      </c>
      <c r="I1669" s="23" t="s">
        <v>28</v>
      </c>
    </row>
    <row r="1670" s="9" customFormat="1" ht="27" spans="1:9">
      <c r="A1670" s="23">
        <f>MAX(A$2:$A1669)+(B1669&lt;&gt;B1670)</f>
        <v>709</v>
      </c>
      <c r="B1670" s="23" t="s">
        <v>1920</v>
      </c>
      <c r="C1670" s="23" t="s">
        <v>77</v>
      </c>
      <c r="D1670" s="23" t="s">
        <v>26</v>
      </c>
      <c r="E1670" s="23" t="s">
        <v>26</v>
      </c>
      <c r="F1670" s="23" t="s">
        <v>18</v>
      </c>
      <c r="G1670" s="23" t="s">
        <v>29</v>
      </c>
      <c r="H1670" s="23" t="s">
        <v>29</v>
      </c>
      <c r="I1670" s="23" t="s">
        <v>29</v>
      </c>
    </row>
    <row r="1671" s="9" customFormat="1" ht="27" spans="1:9">
      <c r="A1671" s="23">
        <f>MAX(A$2:$A1670)+(B1670&lt;&gt;B1671)</f>
        <v>709</v>
      </c>
      <c r="B1671" s="23" t="s">
        <v>1920</v>
      </c>
      <c r="C1671" s="23" t="s">
        <v>77</v>
      </c>
      <c r="D1671" s="23" t="s">
        <v>26</v>
      </c>
      <c r="E1671" s="23" t="s">
        <v>26</v>
      </c>
      <c r="F1671" s="23" t="s">
        <v>1921</v>
      </c>
      <c r="G1671" s="23" t="s">
        <v>28</v>
      </c>
      <c r="H1671" s="23" t="s">
        <v>28</v>
      </c>
      <c r="I1671" s="23" t="s">
        <v>28</v>
      </c>
    </row>
    <row r="1672" s="9" customFormat="1" ht="40.5" spans="1:9">
      <c r="A1672" s="23">
        <f>MAX(A$2:$A1671)+(B1671&lt;&gt;B1672)</f>
        <v>710</v>
      </c>
      <c r="B1672" s="24" t="s">
        <v>1922</v>
      </c>
      <c r="C1672" s="23" t="s">
        <v>77</v>
      </c>
      <c r="D1672" s="23" t="s">
        <v>12</v>
      </c>
      <c r="E1672" s="26" t="s">
        <v>13</v>
      </c>
      <c r="F1672" s="23" t="s">
        <v>1923</v>
      </c>
      <c r="G1672" s="23" t="s">
        <v>1924</v>
      </c>
      <c r="H1672" s="23" t="s">
        <v>1924</v>
      </c>
      <c r="I1672" s="23" t="s">
        <v>1924</v>
      </c>
    </row>
    <row r="1673" s="9" customFormat="1" ht="27" spans="1:9">
      <c r="A1673" s="23">
        <f>MAX(A$2:$A1672)+(B1672&lt;&gt;B1673)</f>
        <v>710</v>
      </c>
      <c r="B1673" s="24" t="s">
        <v>1922</v>
      </c>
      <c r="C1673" s="23" t="s">
        <v>77</v>
      </c>
      <c r="D1673" s="23" t="s">
        <v>12</v>
      </c>
      <c r="E1673" s="26" t="s">
        <v>13</v>
      </c>
      <c r="F1673" s="23" t="s">
        <v>1925</v>
      </c>
      <c r="G1673" s="23" t="s">
        <v>28</v>
      </c>
      <c r="H1673" s="23" t="s">
        <v>28</v>
      </c>
      <c r="I1673" s="23" t="s">
        <v>28</v>
      </c>
    </row>
    <row r="1674" s="9" customFormat="1" ht="27" spans="1:9">
      <c r="A1674" s="23">
        <f>MAX(A$2:$A1673)+(B1673&lt;&gt;B1674)</f>
        <v>710</v>
      </c>
      <c r="B1674" s="24" t="s">
        <v>1922</v>
      </c>
      <c r="C1674" s="23" t="s">
        <v>77</v>
      </c>
      <c r="D1674" s="23" t="s">
        <v>12</v>
      </c>
      <c r="E1674" s="26" t="s">
        <v>13</v>
      </c>
      <c r="F1674" s="23" t="s">
        <v>18</v>
      </c>
      <c r="G1674" s="23" t="s">
        <v>19</v>
      </c>
      <c r="H1674" s="23" t="s">
        <v>19</v>
      </c>
      <c r="I1674" s="23" t="s">
        <v>19</v>
      </c>
    </row>
    <row r="1675" s="9" customFormat="1" ht="27" spans="1:9">
      <c r="A1675" s="23">
        <f>MAX(A$2:$A1674)+(B1674&lt;&gt;B1675)</f>
        <v>710</v>
      </c>
      <c r="B1675" s="23" t="s">
        <v>1922</v>
      </c>
      <c r="C1675" s="23" t="s">
        <v>77</v>
      </c>
      <c r="D1675" s="23" t="s">
        <v>26</v>
      </c>
      <c r="E1675" s="23" t="s">
        <v>26</v>
      </c>
      <c r="F1675" s="23" t="s">
        <v>1926</v>
      </c>
      <c r="G1675" s="23" t="s">
        <v>28</v>
      </c>
      <c r="H1675" s="23" t="s">
        <v>28</v>
      </c>
      <c r="I1675" s="23" t="s">
        <v>28</v>
      </c>
    </row>
    <row r="1676" s="9" customFormat="1" ht="27" spans="1:9">
      <c r="A1676" s="23">
        <f>MAX(A$2:$A1675)+(B1675&lt;&gt;B1676)</f>
        <v>711</v>
      </c>
      <c r="B1676" s="23" t="s">
        <v>1927</v>
      </c>
      <c r="C1676" s="23" t="s">
        <v>77</v>
      </c>
      <c r="D1676" s="23" t="s">
        <v>26</v>
      </c>
      <c r="E1676" s="23" t="s">
        <v>26</v>
      </c>
      <c r="F1676" s="23" t="s">
        <v>1928</v>
      </c>
      <c r="G1676" s="23" t="s">
        <v>28</v>
      </c>
      <c r="H1676" s="23" t="s">
        <v>28</v>
      </c>
      <c r="I1676" s="23" t="s">
        <v>28</v>
      </c>
    </row>
    <row r="1677" s="9" customFormat="1" ht="27" spans="1:9">
      <c r="A1677" s="23">
        <f>MAX(A$2:$A1676)+(B1676&lt;&gt;B1677)</f>
        <v>711</v>
      </c>
      <c r="B1677" s="23" t="s">
        <v>1927</v>
      </c>
      <c r="C1677" s="23" t="s">
        <v>77</v>
      </c>
      <c r="D1677" s="23" t="s">
        <v>26</v>
      </c>
      <c r="E1677" s="23" t="s">
        <v>26</v>
      </c>
      <c r="F1677" s="23" t="s">
        <v>18</v>
      </c>
      <c r="G1677" s="23" t="s">
        <v>29</v>
      </c>
      <c r="H1677" s="23" t="s">
        <v>29</v>
      </c>
      <c r="I1677" s="23" t="s">
        <v>29</v>
      </c>
    </row>
    <row r="1678" s="9" customFormat="1" ht="27" spans="1:9">
      <c r="A1678" s="23">
        <f>MAX(A$2:$A1677)+(B1677&lt;&gt;B1678)</f>
        <v>712</v>
      </c>
      <c r="B1678" s="23" t="s">
        <v>1929</v>
      </c>
      <c r="C1678" s="23" t="s">
        <v>77</v>
      </c>
      <c r="D1678" s="23" t="s">
        <v>26</v>
      </c>
      <c r="E1678" s="23" t="s">
        <v>26</v>
      </c>
      <c r="F1678" s="23" t="s">
        <v>18</v>
      </c>
      <c r="G1678" s="23" t="s">
        <v>29</v>
      </c>
      <c r="H1678" s="23" t="s">
        <v>29</v>
      </c>
      <c r="I1678" s="23" t="s">
        <v>29</v>
      </c>
    </row>
    <row r="1679" s="9" customFormat="1" ht="27" spans="1:9">
      <c r="A1679" s="23">
        <f>MAX(A$2:$A1678)+(B1678&lt;&gt;B1679)</f>
        <v>712</v>
      </c>
      <c r="B1679" s="23" t="s">
        <v>1929</v>
      </c>
      <c r="C1679" s="23" t="s">
        <v>77</v>
      </c>
      <c r="D1679" s="23" t="s">
        <v>26</v>
      </c>
      <c r="E1679" s="23" t="s">
        <v>26</v>
      </c>
      <c r="F1679" s="23" t="s">
        <v>1930</v>
      </c>
      <c r="G1679" s="23" t="s">
        <v>28</v>
      </c>
      <c r="H1679" s="23" t="s">
        <v>28</v>
      </c>
      <c r="I1679" s="23" t="s">
        <v>28</v>
      </c>
    </row>
    <row r="1680" s="9" customFormat="1" spans="1:9">
      <c r="A1680" s="23">
        <f>MAX(A$2:$A1679)+(B1679&lt;&gt;B1680)</f>
        <v>713</v>
      </c>
      <c r="B1680" s="24" t="s">
        <v>1931</v>
      </c>
      <c r="C1680" s="24" t="s">
        <v>63</v>
      </c>
      <c r="D1680" s="24" t="s">
        <v>26</v>
      </c>
      <c r="E1680" s="24" t="s">
        <v>26</v>
      </c>
      <c r="F1680" s="23" t="s">
        <v>1932</v>
      </c>
      <c r="G1680" s="23" t="s">
        <v>28</v>
      </c>
      <c r="H1680" s="23" t="s">
        <v>28</v>
      </c>
      <c r="I1680" s="23" t="s">
        <v>28</v>
      </c>
    </row>
    <row r="1681" s="9" customFormat="1" spans="1:9">
      <c r="A1681" s="23">
        <f>MAX(A$2:$A1680)+(B1680&lt;&gt;B1681)</f>
        <v>713</v>
      </c>
      <c r="B1681" s="24" t="s">
        <v>1931</v>
      </c>
      <c r="C1681" s="24" t="s">
        <v>63</v>
      </c>
      <c r="D1681" s="24" t="s">
        <v>26</v>
      </c>
      <c r="E1681" s="24" t="s">
        <v>26</v>
      </c>
      <c r="F1681" s="23" t="s">
        <v>18</v>
      </c>
      <c r="G1681" s="23" t="s">
        <v>29</v>
      </c>
      <c r="H1681" s="23" t="s">
        <v>29</v>
      </c>
      <c r="I1681" s="23" t="s">
        <v>29</v>
      </c>
    </row>
    <row r="1682" s="9" customFormat="1" ht="27" spans="1:9">
      <c r="A1682" s="23">
        <f>MAX(A$2:$A1681)+(B1681&lt;&gt;B1682)</f>
        <v>714</v>
      </c>
      <c r="B1682" s="24" t="s">
        <v>1933</v>
      </c>
      <c r="C1682" s="24" t="s">
        <v>11</v>
      </c>
      <c r="D1682" s="24" t="s">
        <v>171</v>
      </c>
      <c r="E1682" s="25" t="s">
        <v>36</v>
      </c>
      <c r="F1682" s="24" t="s">
        <v>1934</v>
      </c>
      <c r="G1682" s="24" t="s">
        <v>37</v>
      </c>
      <c r="H1682" s="24" t="s">
        <v>37</v>
      </c>
      <c r="I1682" s="24" t="s">
        <v>37</v>
      </c>
    </row>
    <row r="1683" s="9" customFormat="1" ht="27" spans="1:9">
      <c r="A1683" s="23">
        <f>MAX(A$2:$A1682)+(B1682&lt;&gt;B1683)</f>
        <v>714</v>
      </c>
      <c r="B1683" s="24" t="s">
        <v>1933</v>
      </c>
      <c r="C1683" s="24" t="s">
        <v>11</v>
      </c>
      <c r="D1683" s="24" t="s">
        <v>171</v>
      </c>
      <c r="E1683" s="25" t="s">
        <v>36</v>
      </c>
      <c r="F1683" s="24" t="s">
        <v>18</v>
      </c>
      <c r="G1683" s="24" t="s">
        <v>38</v>
      </c>
      <c r="H1683" s="24" t="s">
        <v>38</v>
      </c>
      <c r="I1683" s="24" t="s">
        <v>38</v>
      </c>
    </row>
    <row r="1684" s="9" customFormat="1" ht="27" spans="1:9">
      <c r="A1684" s="23">
        <f>MAX(A$2:$A1683)+(B1683&lt;&gt;B1684)</f>
        <v>715</v>
      </c>
      <c r="B1684" s="23" t="s">
        <v>1935</v>
      </c>
      <c r="C1684" s="23" t="s">
        <v>63</v>
      </c>
      <c r="D1684" s="23" t="s">
        <v>26</v>
      </c>
      <c r="E1684" s="23" t="s">
        <v>26</v>
      </c>
      <c r="F1684" s="23" t="s">
        <v>18</v>
      </c>
      <c r="G1684" s="23" t="s">
        <v>29</v>
      </c>
      <c r="H1684" s="23" t="s">
        <v>29</v>
      </c>
      <c r="I1684" s="23" t="s">
        <v>29</v>
      </c>
    </row>
    <row r="1685" s="9" customFormat="1" ht="27" spans="1:9">
      <c r="A1685" s="23">
        <f>MAX(A$2:$A1684)+(B1684&lt;&gt;B1685)</f>
        <v>715</v>
      </c>
      <c r="B1685" s="23" t="s">
        <v>1935</v>
      </c>
      <c r="C1685" s="23" t="s">
        <v>63</v>
      </c>
      <c r="D1685" s="23" t="s">
        <v>26</v>
      </c>
      <c r="E1685" s="23" t="s">
        <v>26</v>
      </c>
      <c r="F1685" s="23" t="s">
        <v>1936</v>
      </c>
      <c r="G1685" s="23" t="s">
        <v>28</v>
      </c>
      <c r="H1685" s="23" t="s">
        <v>28</v>
      </c>
      <c r="I1685" s="23" t="s">
        <v>28</v>
      </c>
    </row>
    <row r="1686" s="9" customFormat="1" ht="27" spans="1:9">
      <c r="A1686" s="23">
        <f>MAX(A$2:$A1685)+(B1685&lt;&gt;B1686)</f>
        <v>716</v>
      </c>
      <c r="B1686" s="23" t="s">
        <v>1937</v>
      </c>
      <c r="C1686" s="23" t="s">
        <v>77</v>
      </c>
      <c r="D1686" s="23" t="s">
        <v>26</v>
      </c>
      <c r="E1686" s="23" t="s">
        <v>26</v>
      </c>
      <c r="F1686" s="23" t="s">
        <v>18</v>
      </c>
      <c r="G1686" s="23" t="s">
        <v>29</v>
      </c>
      <c r="H1686" s="23" t="s">
        <v>29</v>
      </c>
      <c r="I1686" s="23" t="s">
        <v>29</v>
      </c>
    </row>
    <row r="1687" s="9" customFormat="1" ht="27" spans="1:9">
      <c r="A1687" s="23">
        <f>MAX(A$2:$A1686)+(B1686&lt;&gt;B1687)</f>
        <v>716</v>
      </c>
      <c r="B1687" s="23" t="s">
        <v>1937</v>
      </c>
      <c r="C1687" s="23" t="s">
        <v>77</v>
      </c>
      <c r="D1687" s="23" t="s">
        <v>26</v>
      </c>
      <c r="E1687" s="23" t="s">
        <v>26</v>
      </c>
      <c r="F1687" s="23" t="s">
        <v>1938</v>
      </c>
      <c r="G1687" s="23" t="s">
        <v>28</v>
      </c>
      <c r="H1687" s="23" t="s">
        <v>28</v>
      </c>
      <c r="I1687" s="23" t="s">
        <v>28</v>
      </c>
    </row>
    <row r="1688" s="9" customFormat="1" ht="27" spans="1:9">
      <c r="A1688" s="23">
        <f>MAX(A$2:$A1687)+(B1687&lt;&gt;B1688)</f>
        <v>717</v>
      </c>
      <c r="B1688" s="23" t="s">
        <v>1939</v>
      </c>
      <c r="C1688" s="23" t="s">
        <v>77</v>
      </c>
      <c r="D1688" s="23" t="s">
        <v>26</v>
      </c>
      <c r="E1688" s="23" t="s">
        <v>26</v>
      </c>
      <c r="F1688" s="23" t="s">
        <v>18</v>
      </c>
      <c r="G1688" s="23" t="s">
        <v>29</v>
      </c>
      <c r="H1688" s="23" t="s">
        <v>29</v>
      </c>
      <c r="I1688" s="23" t="s">
        <v>29</v>
      </c>
    </row>
    <row r="1689" s="9" customFormat="1" ht="27" spans="1:9">
      <c r="A1689" s="23">
        <f>MAX(A$2:$A1688)+(B1688&lt;&gt;B1689)</f>
        <v>717</v>
      </c>
      <c r="B1689" s="23" t="s">
        <v>1939</v>
      </c>
      <c r="C1689" s="23" t="s">
        <v>77</v>
      </c>
      <c r="D1689" s="23" t="s">
        <v>26</v>
      </c>
      <c r="E1689" s="23" t="s">
        <v>26</v>
      </c>
      <c r="F1689" s="23" t="s">
        <v>1940</v>
      </c>
      <c r="G1689" s="23" t="s">
        <v>28</v>
      </c>
      <c r="H1689" s="23" t="s">
        <v>28</v>
      </c>
      <c r="I1689" s="23" t="s">
        <v>28</v>
      </c>
    </row>
    <row r="1690" s="9" customFormat="1" ht="27" spans="1:9">
      <c r="A1690" s="23">
        <f>MAX(A$2:$A1689)+(B1689&lt;&gt;B1690)</f>
        <v>718</v>
      </c>
      <c r="B1690" s="23" t="s">
        <v>1941</v>
      </c>
      <c r="C1690" s="23" t="s">
        <v>77</v>
      </c>
      <c r="D1690" s="23" t="s">
        <v>26</v>
      </c>
      <c r="E1690" s="23" t="s">
        <v>26</v>
      </c>
      <c r="F1690" s="23" t="s">
        <v>1942</v>
      </c>
      <c r="G1690" s="23" t="s">
        <v>28</v>
      </c>
      <c r="H1690" s="23" t="s">
        <v>28</v>
      </c>
      <c r="I1690" s="23" t="s">
        <v>28</v>
      </c>
    </row>
    <row r="1691" s="9" customFormat="1" ht="27" spans="1:9">
      <c r="A1691" s="23">
        <f>MAX(A$2:$A1690)+(B1690&lt;&gt;B1691)</f>
        <v>718</v>
      </c>
      <c r="B1691" s="23" t="s">
        <v>1941</v>
      </c>
      <c r="C1691" s="23" t="s">
        <v>77</v>
      </c>
      <c r="D1691" s="23" t="s">
        <v>26</v>
      </c>
      <c r="E1691" s="23" t="s">
        <v>26</v>
      </c>
      <c r="F1691" s="23" t="s">
        <v>18</v>
      </c>
      <c r="G1691" s="23" t="s">
        <v>29</v>
      </c>
      <c r="H1691" s="23" t="s">
        <v>29</v>
      </c>
      <c r="I1691" s="23" t="s">
        <v>29</v>
      </c>
    </row>
    <row r="1692" s="9" customFormat="1" ht="27" spans="1:9">
      <c r="A1692" s="23">
        <f>MAX(A$2:$A1691)+(B1691&lt;&gt;B1692)</f>
        <v>719</v>
      </c>
      <c r="B1692" s="23" t="s">
        <v>1943</v>
      </c>
      <c r="C1692" s="23" t="s">
        <v>25</v>
      </c>
      <c r="D1692" s="23" t="s">
        <v>26</v>
      </c>
      <c r="E1692" s="23" t="s">
        <v>36</v>
      </c>
      <c r="F1692" s="23" t="s">
        <v>18</v>
      </c>
      <c r="G1692" s="24" t="s">
        <v>38</v>
      </c>
      <c r="H1692" s="24" t="s">
        <v>38</v>
      </c>
      <c r="I1692" s="24" t="s">
        <v>38</v>
      </c>
    </row>
    <row r="1693" s="9" customFormat="1" ht="27" spans="1:9">
      <c r="A1693" s="23">
        <f>MAX(A$2:$A1692)+(B1692&lt;&gt;B1693)</f>
        <v>719</v>
      </c>
      <c r="B1693" s="23" t="s">
        <v>1943</v>
      </c>
      <c r="C1693" s="23" t="s">
        <v>25</v>
      </c>
      <c r="D1693" s="23" t="s">
        <v>26</v>
      </c>
      <c r="E1693" s="23" t="s">
        <v>36</v>
      </c>
      <c r="F1693" s="23" t="s">
        <v>1944</v>
      </c>
      <c r="G1693" s="23" t="s">
        <v>37</v>
      </c>
      <c r="H1693" s="23" t="s">
        <v>37</v>
      </c>
      <c r="I1693" s="23" t="s">
        <v>37</v>
      </c>
    </row>
    <row r="1694" s="9" customFormat="1" spans="1:9">
      <c r="A1694" s="23">
        <f>MAX(A$2:$A1693)+(B1693&lt;&gt;B1694)</f>
        <v>720</v>
      </c>
      <c r="B1694" s="23" t="s">
        <v>1945</v>
      </c>
      <c r="C1694" s="23" t="s">
        <v>50</v>
      </c>
      <c r="D1694" s="23" t="s">
        <v>26</v>
      </c>
      <c r="E1694" s="23" t="s">
        <v>26</v>
      </c>
      <c r="F1694" s="23" t="s">
        <v>18</v>
      </c>
      <c r="G1694" s="23" t="s">
        <v>29</v>
      </c>
      <c r="H1694" s="23" t="s">
        <v>29</v>
      </c>
      <c r="I1694" s="23" t="s">
        <v>29</v>
      </c>
    </row>
    <row r="1695" s="9" customFormat="1" ht="27" spans="1:9">
      <c r="A1695" s="23">
        <f>MAX(A$2:$A1694)+(B1694&lt;&gt;B1695)</f>
        <v>720</v>
      </c>
      <c r="B1695" s="23" t="s">
        <v>1945</v>
      </c>
      <c r="C1695" s="23" t="s">
        <v>50</v>
      </c>
      <c r="D1695" s="23" t="s">
        <v>26</v>
      </c>
      <c r="E1695" s="23" t="s">
        <v>26</v>
      </c>
      <c r="F1695" s="23" t="s">
        <v>1946</v>
      </c>
      <c r="G1695" s="23" t="s">
        <v>28</v>
      </c>
      <c r="H1695" s="23" t="s">
        <v>28</v>
      </c>
      <c r="I1695" s="23" t="s">
        <v>28</v>
      </c>
    </row>
    <row r="1696" s="9" customFormat="1" ht="27" spans="1:9">
      <c r="A1696" s="23">
        <f>MAX(A$2:$A1695)+(B1695&lt;&gt;B1696)</f>
        <v>721</v>
      </c>
      <c r="B1696" s="23" t="s">
        <v>1947</v>
      </c>
      <c r="C1696" s="23" t="s">
        <v>63</v>
      </c>
      <c r="D1696" s="23" t="s">
        <v>26</v>
      </c>
      <c r="E1696" s="23" t="s">
        <v>26</v>
      </c>
      <c r="F1696" s="23" t="s">
        <v>1948</v>
      </c>
      <c r="G1696" s="23" t="s">
        <v>28</v>
      </c>
      <c r="H1696" s="23" t="s">
        <v>28</v>
      </c>
      <c r="I1696" s="23" t="s">
        <v>28</v>
      </c>
    </row>
    <row r="1697" s="9" customFormat="1" ht="27" spans="1:9">
      <c r="A1697" s="23">
        <f>MAX(A$2:$A1696)+(B1696&lt;&gt;B1697)</f>
        <v>721</v>
      </c>
      <c r="B1697" s="23" t="s">
        <v>1947</v>
      </c>
      <c r="C1697" s="23" t="s">
        <v>63</v>
      </c>
      <c r="D1697" s="23" t="s">
        <v>26</v>
      </c>
      <c r="E1697" s="23" t="s">
        <v>26</v>
      </c>
      <c r="F1697" s="23" t="s">
        <v>18</v>
      </c>
      <c r="G1697" s="23" t="s">
        <v>29</v>
      </c>
      <c r="H1697" s="23" t="s">
        <v>29</v>
      </c>
      <c r="I1697" s="23" t="s">
        <v>29</v>
      </c>
    </row>
    <row r="1698" s="9" customFormat="1" ht="27" spans="1:9">
      <c r="A1698" s="23">
        <f>MAX(A$2:$A1697)+(B1697&lt;&gt;B1698)</f>
        <v>722</v>
      </c>
      <c r="B1698" s="24" t="s">
        <v>1949</v>
      </c>
      <c r="C1698" s="24" t="s">
        <v>63</v>
      </c>
      <c r="D1698" s="24" t="s">
        <v>26</v>
      </c>
      <c r="E1698" s="24" t="s">
        <v>36</v>
      </c>
      <c r="F1698" s="23" t="s">
        <v>18</v>
      </c>
      <c r="G1698" s="23" t="s">
        <v>38</v>
      </c>
      <c r="H1698" s="23" t="s">
        <v>38</v>
      </c>
      <c r="I1698" s="23" t="s">
        <v>38</v>
      </c>
    </row>
    <row r="1699" s="9" customFormat="1" ht="27" spans="1:9">
      <c r="A1699" s="23">
        <f>MAX(A$2:$A1698)+(B1698&lt;&gt;B1699)</f>
        <v>722</v>
      </c>
      <c r="B1699" s="24" t="s">
        <v>1949</v>
      </c>
      <c r="C1699" s="24" t="s">
        <v>63</v>
      </c>
      <c r="D1699" s="24" t="s">
        <v>26</v>
      </c>
      <c r="E1699" s="24" t="s">
        <v>36</v>
      </c>
      <c r="F1699" s="23" t="s">
        <v>1950</v>
      </c>
      <c r="G1699" s="23" t="s">
        <v>37</v>
      </c>
      <c r="H1699" s="23" t="s">
        <v>37</v>
      </c>
      <c r="I1699" s="23" t="s">
        <v>37</v>
      </c>
    </row>
    <row r="1700" s="9" customFormat="1" ht="27" spans="1:9">
      <c r="A1700" s="23">
        <f>MAX(A$2:$A1699)+(B1699&lt;&gt;B1700)</f>
        <v>723</v>
      </c>
      <c r="B1700" s="23" t="s">
        <v>1951</v>
      </c>
      <c r="C1700" s="23" t="s">
        <v>77</v>
      </c>
      <c r="D1700" s="23" t="s">
        <v>26</v>
      </c>
      <c r="E1700" s="23" t="s">
        <v>26</v>
      </c>
      <c r="F1700" s="23" t="s">
        <v>18</v>
      </c>
      <c r="G1700" s="23" t="s">
        <v>29</v>
      </c>
      <c r="H1700" s="23" t="s">
        <v>29</v>
      </c>
      <c r="I1700" s="23" t="s">
        <v>29</v>
      </c>
    </row>
    <row r="1701" s="9" customFormat="1" ht="27" spans="1:9">
      <c r="A1701" s="23">
        <f>MAX(A$2:$A1700)+(B1700&lt;&gt;B1701)</f>
        <v>723</v>
      </c>
      <c r="B1701" s="23" t="s">
        <v>1951</v>
      </c>
      <c r="C1701" s="23" t="s">
        <v>77</v>
      </c>
      <c r="D1701" s="23" t="s">
        <v>26</v>
      </c>
      <c r="E1701" s="23" t="s">
        <v>26</v>
      </c>
      <c r="F1701" s="23" t="s">
        <v>1952</v>
      </c>
      <c r="G1701" s="23" t="s">
        <v>28</v>
      </c>
      <c r="H1701" s="23" t="s">
        <v>28</v>
      </c>
      <c r="I1701" s="23" t="s">
        <v>28</v>
      </c>
    </row>
    <row r="1702" s="9" customFormat="1" ht="27" spans="1:9">
      <c r="A1702" s="23">
        <f>MAX(A$2:$A1701)+(B1701&lt;&gt;B1702)</f>
        <v>724</v>
      </c>
      <c r="B1702" s="23" t="s">
        <v>1953</v>
      </c>
      <c r="C1702" s="23" t="s">
        <v>77</v>
      </c>
      <c r="D1702" s="23" t="s">
        <v>26</v>
      </c>
      <c r="E1702" s="23" t="s">
        <v>26</v>
      </c>
      <c r="F1702" s="23" t="s">
        <v>18</v>
      </c>
      <c r="G1702" s="23" t="s">
        <v>29</v>
      </c>
      <c r="H1702" s="23" t="s">
        <v>29</v>
      </c>
      <c r="I1702" s="23" t="s">
        <v>29</v>
      </c>
    </row>
    <row r="1703" s="9" customFormat="1" ht="27" spans="1:9">
      <c r="A1703" s="23">
        <f>MAX(A$2:$A1702)+(B1702&lt;&gt;B1703)</f>
        <v>724</v>
      </c>
      <c r="B1703" s="23" t="s">
        <v>1953</v>
      </c>
      <c r="C1703" s="23" t="s">
        <v>77</v>
      </c>
      <c r="D1703" s="23" t="s">
        <v>26</v>
      </c>
      <c r="E1703" s="23" t="s">
        <v>26</v>
      </c>
      <c r="F1703" s="23" t="s">
        <v>1954</v>
      </c>
      <c r="G1703" s="23" t="s">
        <v>28</v>
      </c>
      <c r="H1703" s="23" t="s">
        <v>28</v>
      </c>
      <c r="I1703" s="23" t="s">
        <v>28</v>
      </c>
    </row>
    <row r="1704" s="9" customFormat="1" ht="27" spans="1:9">
      <c r="A1704" s="23">
        <f>MAX(A$2:$A1703)+(B1703&lt;&gt;B1704)</f>
        <v>725</v>
      </c>
      <c r="B1704" s="23" t="s">
        <v>1955</v>
      </c>
      <c r="C1704" s="23" t="s">
        <v>77</v>
      </c>
      <c r="D1704" s="23" t="s">
        <v>26</v>
      </c>
      <c r="E1704" s="23" t="s">
        <v>26</v>
      </c>
      <c r="F1704" s="23" t="s">
        <v>18</v>
      </c>
      <c r="G1704" s="23" t="s">
        <v>29</v>
      </c>
      <c r="H1704" s="23" t="s">
        <v>29</v>
      </c>
      <c r="I1704" s="23" t="s">
        <v>29</v>
      </c>
    </row>
    <row r="1705" s="9" customFormat="1" ht="27" spans="1:9">
      <c r="A1705" s="23">
        <f>MAX(A$2:$A1704)+(B1704&lt;&gt;B1705)</f>
        <v>725</v>
      </c>
      <c r="B1705" s="23" t="s">
        <v>1955</v>
      </c>
      <c r="C1705" s="23" t="s">
        <v>77</v>
      </c>
      <c r="D1705" s="23" t="s">
        <v>26</v>
      </c>
      <c r="E1705" s="23" t="s">
        <v>26</v>
      </c>
      <c r="F1705" s="23" t="s">
        <v>1956</v>
      </c>
      <c r="G1705" s="23" t="s">
        <v>28</v>
      </c>
      <c r="H1705" s="23" t="s">
        <v>28</v>
      </c>
      <c r="I1705" s="23" t="s">
        <v>28</v>
      </c>
    </row>
    <row r="1706" s="9" customFormat="1" ht="27" spans="1:9">
      <c r="A1706" s="23">
        <f>MAX(A$2:$A1705)+(B1705&lt;&gt;B1706)</f>
        <v>725</v>
      </c>
      <c r="B1706" s="23" t="s">
        <v>1955</v>
      </c>
      <c r="C1706" s="23" t="s">
        <v>77</v>
      </c>
      <c r="D1706" s="23" t="s">
        <v>26</v>
      </c>
      <c r="E1706" s="23" t="s">
        <v>26</v>
      </c>
      <c r="F1706" s="23" t="s">
        <v>1957</v>
      </c>
      <c r="G1706" s="23" t="s">
        <v>28</v>
      </c>
      <c r="H1706" s="23" t="s">
        <v>28</v>
      </c>
      <c r="I1706" s="23" t="s">
        <v>28</v>
      </c>
    </row>
    <row r="1707" s="9" customFormat="1" ht="27" spans="1:9">
      <c r="A1707" s="23">
        <f>MAX(A$2:$A1706)+(B1706&lt;&gt;B1707)</f>
        <v>726</v>
      </c>
      <c r="B1707" s="24" t="s">
        <v>1958</v>
      </c>
      <c r="C1707" s="23" t="s">
        <v>63</v>
      </c>
      <c r="D1707" s="23" t="s">
        <v>124</v>
      </c>
      <c r="E1707" s="23" t="s">
        <v>36</v>
      </c>
      <c r="F1707" s="23" t="s">
        <v>1959</v>
      </c>
      <c r="G1707" s="23" t="s">
        <v>37</v>
      </c>
      <c r="H1707" s="23" t="s">
        <v>37</v>
      </c>
      <c r="I1707" s="23" t="s">
        <v>37</v>
      </c>
    </row>
    <row r="1708" s="9" customFormat="1" ht="27" spans="1:9">
      <c r="A1708" s="23">
        <f>MAX(A$2:$A1707)+(B1707&lt;&gt;B1708)</f>
        <v>726</v>
      </c>
      <c r="B1708" s="24" t="s">
        <v>1958</v>
      </c>
      <c r="C1708" s="23" t="s">
        <v>63</v>
      </c>
      <c r="D1708" s="23" t="s">
        <v>124</v>
      </c>
      <c r="E1708" s="23" t="s">
        <v>36</v>
      </c>
      <c r="F1708" s="23" t="s">
        <v>18</v>
      </c>
      <c r="G1708" s="23" t="s">
        <v>38</v>
      </c>
      <c r="H1708" s="23" t="s">
        <v>38</v>
      </c>
      <c r="I1708" s="23" t="s">
        <v>38</v>
      </c>
    </row>
    <row r="1709" s="9" customFormat="1" spans="1:9">
      <c r="A1709" s="23">
        <f>MAX(A$2:$A1708)+(B1708&lt;&gt;B1709)</f>
        <v>727</v>
      </c>
      <c r="B1709" s="23" t="s">
        <v>1960</v>
      </c>
      <c r="C1709" s="23" t="s">
        <v>63</v>
      </c>
      <c r="D1709" s="23" t="s">
        <v>26</v>
      </c>
      <c r="E1709" s="23" t="s">
        <v>26</v>
      </c>
      <c r="F1709" s="23" t="s">
        <v>18</v>
      </c>
      <c r="G1709" s="23" t="s">
        <v>29</v>
      </c>
      <c r="H1709" s="23" t="s">
        <v>29</v>
      </c>
      <c r="I1709" s="23" t="s">
        <v>29</v>
      </c>
    </row>
    <row r="1710" s="9" customFormat="1" spans="1:9">
      <c r="A1710" s="23">
        <f>MAX(A$2:$A1709)+(B1709&lt;&gt;B1710)</f>
        <v>727</v>
      </c>
      <c r="B1710" s="23" t="s">
        <v>1960</v>
      </c>
      <c r="C1710" s="23" t="s">
        <v>63</v>
      </c>
      <c r="D1710" s="23" t="s">
        <v>26</v>
      </c>
      <c r="E1710" s="23" t="s">
        <v>26</v>
      </c>
      <c r="F1710" s="23" t="s">
        <v>1961</v>
      </c>
      <c r="G1710" s="23" t="s">
        <v>28</v>
      </c>
      <c r="H1710" s="23" t="s">
        <v>28</v>
      </c>
      <c r="I1710" s="23" t="s">
        <v>28</v>
      </c>
    </row>
    <row r="1711" s="9" customFormat="1" spans="1:9">
      <c r="A1711" s="23">
        <f>MAX(A$2:$A1710)+(B1710&lt;&gt;B1711)</f>
        <v>727</v>
      </c>
      <c r="B1711" s="23" t="s">
        <v>1960</v>
      </c>
      <c r="C1711" s="23" t="s">
        <v>63</v>
      </c>
      <c r="D1711" s="23" t="s">
        <v>26</v>
      </c>
      <c r="E1711" s="23" t="s">
        <v>26</v>
      </c>
      <c r="F1711" s="23" t="s">
        <v>1961</v>
      </c>
      <c r="G1711" s="23" t="s">
        <v>28</v>
      </c>
      <c r="H1711" s="23" t="s">
        <v>28</v>
      </c>
      <c r="I1711" s="23" t="s">
        <v>28</v>
      </c>
    </row>
    <row r="1712" s="9" customFormat="1" ht="27" spans="1:9">
      <c r="A1712" s="23">
        <f>MAX(A$2:$A1711)+(B1711&lt;&gt;B1712)</f>
        <v>728</v>
      </c>
      <c r="B1712" s="23" t="s">
        <v>1962</v>
      </c>
      <c r="C1712" s="23" t="s">
        <v>77</v>
      </c>
      <c r="D1712" s="23" t="s">
        <v>26</v>
      </c>
      <c r="E1712" s="23" t="s">
        <v>26</v>
      </c>
      <c r="F1712" s="23" t="s">
        <v>18</v>
      </c>
      <c r="G1712" s="23" t="s">
        <v>29</v>
      </c>
      <c r="H1712" s="23" t="s">
        <v>29</v>
      </c>
      <c r="I1712" s="23" t="s">
        <v>29</v>
      </c>
    </row>
    <row r="1713" s="9" customFormat="1" ht="27" spans="1:9">
      <c r="A1713" s="23">
        <f>MAX(A$2:$A1712)+(B1712&lt;&gt;B1713)</f>
        <v>728</v>
      </c>
      <c r="B1713" s="23" t="s">
        <v>1962</v>
      </c>
      <c r="C1713" s="23" t="s">
        <v>77</v>
      </c>
      <c r="D1713" s="23" t="s">
        <v>26</v>
      </c>
      <c r="E1713" s="23" t="s">
        <v>26</v>
      </c>
      <c r="F1713" s="23" t="s">
        <v>1963</v>
      </c>
      <c r="G1713" s="23" t="s">
        <v>28</v>
      </c>
      <c r="H1713" s="23" t="s">
        <v>28</v>
      </c>
      <c r="I1713" s="23" t="s">
        <v>28</v>
      </c>
    </row>
    <row r="1714" s="9" customFormat="1" spans="1:9">
      <c r="A1714" s="23">
        <f>MAX(A$2:$A1713)+(B1713&lt;&gt;B1714)</f>
        <v>729</v>
      </c>
      <c r="B1714" s="23" t="s">
        <v>1964</v>
      </c>
      <c r="C1714" s="23" t="s">
        <v>25</v>
      </c>
      <c r="D1714" s="23" t="s">
        <v>26</v>
      </c>
      <c r="E1714" s="23" t="s">
        <v>26</v>
      </c>
      <c r="F1714" s="23" t="s">
        <v>18</v>
      </c>
      <c r="G1714" s="23" t="s">
        <v>29</v>
      </c>
      <c r="H1714" s="23" t="s">
        <v>29</v>
      </c>
      <c r="I1714" s="23" t="s">
        <v>29</v>
      </c>
    </row>
    <row r="1715" s="9" customFormat="1" spans="1:9">
      <c r="A1715" s="23">
        <f>MAX(A$2:$A1714)+(B1714&lt;&gt;B1715)</f>
        <v>729</v>
      </c>
      <c r="B1715" s="23" t="s">
        <v>1964</v>
      </c>
      <c r="C1715" s="23" t="s">
        <v>25</v>
      </c>
      <c r="D1715" s="23" t="s">
        <v>26</v>
      </c>
      <c r="E1715" s="23" t="s">
        <v>26</v>
      </c>
      <c r="F1715" s="23" t="s">
        <v>1965</v>
      </c>
      <c r="G1715" s="23" t="s">
        <v>28</v>
      </c>
      <c r="H1715" s="23" t="s">
        <v>28</v>
      </c>
      <c r="I1715" s="23" t="s">
        <v>28</v>
      </c>
    </row>
    <row r="1716" s="9" customFormat="1" spans="1:9">
      <c r="A1716" s="23">
        <f>MAX(A$2:$A1715)+(B1715&lt;&gt;B1716)</f>
        <v>730</v>
      </c>
      <c r="B1716" s="23" t="s">
        <v>1966</v>
      </c>
      <c r="C1716" s="23" t="s">
        <v>63</v>
      </c>
      <c r="D1716" s="23" t="s">
        <v>26</v>
      </c>
      <c r="E1716" s="23" t="s">
        <v>26</v>
      </c>
      <c r="F1716" s="23" t="s">
        <v>1967</v>
      </c>
      <c r="G1716" s="23" t="s">
        <v>28</v>
      </c>
      <c r="H1716" s="23" t="s">
        <v>28</v>
      </c>
      <c r="I1716" s="23" t="s">
        <v>28</v>
      </c>
    </row>
    <row r="1717" s="9" customFormat="1" spans="1:9">
      <c r="A1717" s="23">
        <f>MAX(A$2:$A1716)+(B1716&lt;&gt;B1717)</f>
        <v>730</v>
      </c>
      <c r="B1717" s="23" t="s">
        <v>1966</v>
      </c>
      <c r="C1717" s="23" t="s">
        <v>63</v>
      </c>
      <c r="D1717" s="23" t="s">
        <v>26</v>
      </c>
      <c r="E1717" s="23" t="s">
        <v>26</v>
      </c>
      <c r="F1717" s="23" t="s">
        <v>18</v>
      </c>
      <c r="G1717" s="23" t="s">
        <v>29</v>
      </c>
      <c r="H1717" s="23" t="s">
        <v>29</v>
      </c>
      <c r="I1717" s="23" t="s">
        <v>29</v>
      </c>
    </row>
    <row r="1718" s="9" customFormat="1" spans="1:9">
      <c r="A1718" s="23">
        <f>MAX(A$2:$A1717)+(B1717&lt;&gt;B1718)</f>
        <v>731</v>
      </c>
      <c r="B1718" s="24" t="s">
        <v>1968</v>
      </c>
      <c r="C1718" s="24" t="s">
        <v>63</v>
      </c>
      <c r="D1718" s="24" t="s">
        <v>26</v>
      </c>
      <c r="E1718" s="24" t="s">
        <v>26</v>
      </c>
      <c r="F1718" s="23" t="s">
        <v>1969</v>
      </c>
      <c r="G1718" s="23" t="s">
        <v>28</v>
      </c>
      <c r="H1718" s="23" t="s">
        <v>28</v>
      </c>
      <c r="I1718" s="23" t="s">
        <v>28</v>
      </c>
    </row>
    <row r="1719" s="9" customFormat="1" spans="1:9">
      <c r="A1719" s="23">
        <f>MAX(A$2:$A1718)+(B1718&lt;&gt;B1719)</f>
        <v>731</v>
      </c>
      <c r="B1719" s="24" t="s">
        <v>1968</v>
      </c>
      <c r="C1719" s="24" t="s">
        <v>63</v>
      </c>
      <c r="D1719" s="24" t="s">
        <v>26</v>
      </c>
      <c r="E1719" s="24" t="s">
        <v>26</v>
      </c>
      <c r="F1719" s="23" t="s">
        <v>18</v>
      </c>
      <c r="G1719" s="23" t="s">
        <v>29</v>
      </c>
      <c r="H1719" s="23" t="s">
        <v>29</v>
      </c>
      <c r="I1719" s="23" t="s">
        <v>29</v>
      </c>
    </row>
    <row r="1720" s="9" customFormat="1" ht="27" spans="1:9">
      <c r="A1720" s="23">
        <f>MAX(A$2:$A1719)+(B1719&lt;&gt;B1720)</f>
        <v>732</v>
      </c>
      <c r="B1720" s="23" t="s">
        <v>1970</v>
      </c>
      <c r="C1720" s="23" t="s">
        <v>63</v>
      </c>
      <c r="D1720" s="23" t="s">
        <v>26</v>
      </c>
      <c r="E1720" s="23" t="s">
        <v>26</v>
      </c>
      <c r="F1720" s="23" t="s">
        <v>18</v>
      </c>
      <c r="G1720" s="23" t="s">
        <v>29</v>
      </c>
      <c r="H1720" s="23" t="s">
        <v>29</v>
      </c>
      <c r="I1720" s="23" t="s">
        <v>29</v>
      </c>
    </row>
    <row r="1721" s="9" customFormat="1" ht="27" spans="1:9">
      <c r="A1721" s="23">
        <f>MAX(A$2:$A1720)+(B1720&lt;&gt;B1721)</f>
        <v>732</v>
      </c>
      <c r="B1721" s="23" t="s">
        <v>1970</v>
      </c>
      <c r="C1721" s="23" t="s">
        <v>63</v>
      </c>
      <c r="D1721" s="23" t="s">
        <v>26</v>
      </c>
      <c r="E1721" s="23" t="s">
        <v>26</v>
      </c>
      <c r="F1721" s="23" t="s">
        <v>1971</v>
      </c>
      <c r="G1721" s="23" t="s">
        <v>28</v>
      </c>
      <c r="H1721" s="23" t="s">
        <v>28</v>
      </c>
      <c r="I1721" s="23" t="s">
        <v>28</v>
      </c>
    </row>
    <row r="1722" s="9" customFormat="1" spans="1:9">
      <c r="A1722" s="23">
        <f>MAX(A$2:$A1721)+(B1721&lt;&gt;B1722)</f>
        <v>733</v>
      </c>
      <c r="B1722" s="23" t="s">
        <v>1972</v>
      </c>
      <c r="C1722" s="23" t="s">
        <v>63</v>
      </c>
      <c r="D1722" s="23" t="s">
        <v>26</v>
      </c>
      <c r="E1722" s="23" t="s">
        <v>26</v>
      </c>
      <c r="F1722" s="23" t="s">
        <v>1973</v>
      </c>
      <c r="G1722" s="23" t="s">
        <v>28</v>
      </c>
      <c r="H1722" s="23" t="s">
        <v>28</v>
      </c>
      <c r="I1722" s="23" t="s">
        <v>28</v>
      </c>
    </row>
    <row r="1723" s="9" customFormat="1" spans="1:9">
      <c r="A1723" s="23">
        <f>MAX(A$2:$A1722)+(B1722&lt;&gt;B1723)</f>
        <v>733</v>
      </c>
      <c r="B1723" s="23" t="s">
        <v>1972</v>
      </c>
      <c r="C1723" s="23" t="s">
        <v>63</v>
      </c>
      <c r="D1723" s="23" t="s">
        <v>26</v>
      </c>
      <c r="E1723" s="23" t="s">
        <v>26</v>
      </c>
      <c r="F1723" s="23" t="s">
        <v>18</v>
      </c>
      <c r="G1723" s="23" t="s">
        <v>29</v>
      </c>
      <c r="H1723" s="23" t="s">
        <v>29</v>
      </c>
      <c r="I1723" s="23" t="s">
        <v>29</v>
      </c>
    </row>
    <row r="1724" s="9" customFormat="1" ht="27" spans="1:9">
      <c r="A1724" s="23">
        <f>MAX(A$2:$A1723)+(B1723&lt;&gt;B1724)</f>
        <v>734</v>
      </c>
      <c r="B1724" s="23" t="s">
        <v>1974</v>
      </c>
      <c r="C1724" s="23" t="s">
        <v>77</v>
      </c>
      <c r="D1724" s="23" t="s">
        <v>26</v>
      </c>
      <c r="E1724" s="23" t="s">
        <v>26</v>
      </c>
      <c r="F1724" s="23" t="s">
        <v>1975</v>
      </c>
      <c r="G1724" s="23" t="s">
        <v>28</v>
      </c>
      <c r="H1724" s="23" t="s">
        <v>28</v>
      </c>
      <c r="I1724" s="23" t="s">
        <v>28</v>
      </c>
    </row>
    <row r="1725" s="9" customFormat="1" ht="27" spans="1:9">
      <c r="A1725" s="23">
        <f>MAX(A$2:$A1724)+(B1724&lt;&gt;B1725)</f>
        <v>734</v>
      </c>
      <c r="B1725" s="23" t="s">
        <v>1974</v>
      </c>
      <c r="C1725" s="23" t="s">
        <v>77</v>
      </c>
      <c r="D1725" s="23" t="s">
        <v>26</v>
      </c>
      <c r="E1725" s="23" t="s">
        <v>26</v>
      </c>
      <c r="F1725" s="23" t="s">
        <v>18</v>
      </c>
      <c r="G1725" s="23" t="s">
        <v>29</v>
      </c>
      <c r="H1725" s="23" t="s">
        <v>29</v>
      </c>
      <c r="I1725" s="23" t="s">
        <v>29</v>
      </c>
    </row>
    <row r="1726" s="9" customFormat="1" ht="27" spans="1:9">
      <c r="A1726" s="23">
        <f>MAX(A$2:$A1725)+(B1725&lt;&gt;B1726)</f>
        <v>735</v>
      </c>
      <c r="B1726" s="23" t="s">
        <v>1976</v>
      </c>
      <c r="C1726" s="23" t="s">
        <v>77</v>
      </c>
      <c r="D1726" s="23" t="s">
        <v>26</v>
      </c>
      <c r="E1726" s="23" t="s">
        <v>26</v>
      </c>
      <c r="F1726" s="23" t="s">
        <v>1977</v>
      </c>
      <c r="G1726" s="23" t="s">
        <v>28</v>
      </c>
      <c r="H1726" s="23" t="s">
        <v>28</v>
      </c>
      <c r="I1726" s="23" t="s">
        <v>28</v>
      </c>
    </row>
    <row r="1727" s="9" customFormat="1" ht="27" spans="1:9">
      <c r="A1727" s="23">
        <f>MAX(A$2:$A1726)+(B1726&lt;&gt;B1727)</f>
        <v>735</v>
      </c>
      <c r="B1727" s="23" t="s">
        <v>1976</v>
      </c>
      <c r="C1727" s="23" t="s">
        <v>77</v>
      </c>
      <c r="D1727" s="23" t="s">
        <v>26</v>
      </c>
      <c r="E1727" s="23" t="s">
        <v>26</v>
      </c>
      <c r="F1727" s="23" t="s">
        <v>18</v>
      </c>
      <c r="G1727" s="23" t="s">
        <v>29</v>
      </c>
      <c r="H1727" s="23" t="s">
        <v>29</v>
      </c>
      <c r="I1727" s="23" t="s">
        <v>29</v>
      </c>
    </row>
    <row r="1728" s="9" customFormat="1" ht="27" spans="1:9">
      <c r="A1728" s="23">
        <f>MAX(A$2:$A1727)+(B1727&lt;&gt;B1728)</f>
        <v>736</v>
      </c>
      <c r="B1728" s="24" t="s">
        <v>1978</v>
      </c>
      <c r="C1728" s="23" t="s">
        <v>77</v>
      </c>
      <c r="D1728" s="23" t="s">
        <v>438</v>
      </c>
      <c r="E1728" s="26" t="s">
        <v>13</v>
      </c>
      <c r="F1728" s="23" t="s">
        <v>1979</v>
      </c>
      <c r="G1728" s="23" t="s">
        <v>1980</v>
      </c>
      <c r="H1728" s="23" t="s">
        <v>1980</v>
      </c>
      <c r="I1728" s="23" t="s">
        <v>1980</v>
      </c>
    </row>
    <row r="1729" s="9" customFormat="1" ht="40.5" spans="1:9">
      <c r="A1729" s="23">
        <f>MAX(A$2:$A1728)+(B1728&lt;&gt;B1729)</f>
        <v>736</v>
      </c>
      <c r="B1729" s="24" t="s">
        <v>1978</v>
      </c>
      <c r="C1729" s="23" t="s">
        <v>77</v>
      </c>
      <c r="D1729" s="23" t="s">
        <v>438</v>
      </c>
      <c r="E1729" s="26" t="s">
        <v>13</v>
      </c>
      <c r="F1729" s="23" t="s">
        <v>1981</v>
      </c>
      <c r="G1729" s="23" t="s">
        <v>1982</v>
      </c>
      <c r="H1729" s="23" t="s">
        <v>1982</v>
      </c>
      <c r="I1729" s="23" t="s">
        <v>1982</v>
      </c>
    </row>
    <row r="1730" s="9" customFormat="1" ht="27" spans="1:9">
      <c r="A1730" s="23">
        <f>MAX(A$2:$A1729)+(B1729&lt;&gt;B1730)</f>
        <v>736</v>
      </c>
      <c r="B1730" s="24" t="s">
        <v>1978</v>
      </c>
      <c r="C1730" s="23" t="s">
        <v>77</v>
      </c>
      <c r="D1730" s="23" t="s">
        <v>438</v>
      </c>
      <c r="E1730" s="26" t="s">
        <v>13</v>
      </c>
      <c r="F1730" s="23" t="s">
        <v>18</v>
      </c>
      <c r="G1730" s="23" t="s">
        <v>38</v>
      </c>
      <c r="H1730" s="23" t="s">
        <v>38</v>
      </c>
      <c r="I1730" s="23" t="s">
        <v>38</v>
      </c>
    </row>
    <row r="1731" s="9" customFormat="1" ht="27" spans="1:9">
      <c r="A1731" s="23">
        <f>MAX(A$2:$A1730)+(B1730&lt;&gt;B1731)</f>
        <v>737</v>
      </c>
      <c r="B1731" s="24" t="s">
        <v>1983</v>
      </c>
      <c r="C1731" s="24" t="s">
        <v>11</v>
      </c>
      <c r="D1731" s="24" t="s">
        <v>12</v>
      </c>
      <c r="E1731" s="25" t="s">
        <v>21</v>
      </c>
      <c r="F1731" s="24" t="s">
        <v>1984</v>
      </c>
      <c r="G1731" s="24" t="s">
        <v>1985</v>
      </c>
      <c r="H1731" s="23" t="s">
        <v>602</v>
      </c>
      <c r="I1731" s="23" t="s">
        <v>602</v>
      </c>
    </row>
    <row r="1732" s="9" customFormat="1" ht="27" spans="1:9">
      <c r="A1732" s="23">
        <f>MAX(A$2:$A1731)+(B1731&lt;&gt;B1732)</f>
        <v>737</v>
      </c>
      <c r="B1732" s="24" t="s">
        <v>1983</v>
      </c>
      <c r="C1732" s="24" t="s">
        <v>11</v>
      </c>
      <c r="D1732" s="24" t="s">
        <v>12</v>
      </c>
      <c r="E1732" s="25" t="s">
        <v>21</v>
      </c>
      <c r="F1732" s="24" t="s">
        <v>18</v>
      </c>
      <c r="G1732" s="24" t="s">
        <v>19</v>
      </c>
      <c r="H1732" s="23" t="s">
        <v>19</v>
      </c>
      <c r="I1732" s="24" t="s">
        <v>19</v>
      </c>
    </row>
    <row r="1733" s="9" customFormat="1" ht="40.5" spans="1:9">
      <c r="A1733" s="23">
        <f>MAX(A$2:$A1732)+(B1732&lt;&gt;B1733)</f>
        <v>738</v>
      </c>
      <c r="B1733" s="24" t="s">
        <v>1986</v>
      </c>
      <c r="C1733" s="23" t="s">
        <v>611</v>
      </c>
      <c r="D1733" s="23" t="s">
        <v>12</v>
      </c>
      <c r="E1733" s="26" t="s">
        <v>13</v>
      </c>
      <c r="F1733" s="23" t="s">
        <v>1987</v>
      </c>
      <c r="G1733" s="23" t="s">
        <v>1988</v>
      </c>
      <c r="H1733" s="23" t="s">
        <v>1988</v>
      </c>
      <c r="I1733" s="23" t="s">
        <v>1988</v>
      </c>
    </row>
    <row r="1734" s="9" customFormat="1" ht="27" spans="1:9">
      <c r="A1734" s="23">
        <f>MAX(A$2:$A1733)+(B1733&lt;&gt;B1734)</f>
        <v>738</v>
      </c>
      <c r="B1734" s="24" t="s">
        <v>1986</v>
      </c>
      <c r="C1734" s="23" t="s">
        <v>611</v>
      </c>
      <c r="D1734" s="23" t="s">
        <v>12</v>
      </c>
      <c r="E1734" s="26" t="s">
        <v>13</v>
      </c>
      <c r="F1734" s="23" t="s">
        <v>1989</v>
      </c>
      <c r="G1734" s="23" t="s">
        <v>28</v>
      </c>
      <c r="H1734" s="23" t="s">
        <v>28</v>
      </c>
      <c r="I1734" s="23" t="s">
        <v>28</v>
      </c>
    </row>
    <row r="1735" s="9" customFormat="1" ht="27" spans="1:9">
      <c r="A1735" s="23">
        <f>MAX(A$2:$A1734)+(B1734&lt;&gt;B1735)</f>
        <v>738</v>
      </c>
      <c r="B1735" s="24" t="s">
        <v>1986</v>
      </c>
      <c r="C1735" s="23" t="s">
        <v>611</v>
      </c>
      <c r="D1735" s="23" t="s">
        <v>12</v>
      </c>
      <c r="E1735" s="26" t="s">
        <v>13</v>
      </c>
      <c r="F1735" s="23" t="s">
        <v>18</v>
      </c>
      <c r="G1735" s="23" t="s">
        <v>19</v>
      </c>
      <c r="H1735" s="23" t="s">
        <v>19</v>
      </c>
      <c r="I1735" s="23" t="s">
        <v>19</v>
      </c>
    </row>
    <row r="1736" s="9" customFormat="1" ht="27" spans="1:9">
      <c r="A1736" s="23">
        <f>MAX(A$2:$A1735)+(B1735&lt;&gt;B1736)</f>
        <v>739</v>
      </c>
      <c r="B1736" s="23" t="s">
        <v>1990</v>
      </c>
      <c r="C1736" s="23" t="s">
        <v>77</v>
      </c>
      <c r="D1736" s="23" t="s">
        <v>26</v>
      </c>
      <c r="E1736" s="23" t="s">
        <v>26</v>
      </c>
      <c r="F1736" s="23" t="s">
        <v>18</v>
      </c>
      <c r="G1736" s="23" t="s">
        <v>29</v>
      </c>
      <c r="H1736" s="23" t="s">
        <v>29</v>
      </c>
      <c r="I1736" s="23" t="s">
        <v>29</v>
      </c>
    </row>
    <row r="1737" s="9" customFormat="1" ht="27" spans="1:9">
      <c r="A1737" s="23">
        <f>MAX(A$2:$A1736)+(B1736&lt;&gt;B1737)</f>
        <v>739</v>
      </c>
      <c r="B1737" s="23" t="s">
        <v>1990</v>
      </c>
      <c r="C1737" s="23" t="s">
        <v>77</v>
      </c>
      <c r="D1737" s="23" t="s">
        <v>26</v>
      </c>
      <c r="E1737" s="23" t="s">
        <v>26</v>
      </c>
      <c r="F1737" s="23" t="s">
        <v>1991</v>
      </c>
      <c r="G1737" s="23" t="s">
        <v>28</v>
      </c>
      <c r="H1737" s="23" t="s">
        <v>28</v>
      </c>
      <c r="I1737" s="23" t="s">
        <v>28</v>
      </c>
    </row>
    <row r="1738" s="9" customFormat="1" ht="27" spans="1:9">
      <c r="A1738" s="23">
        <f>MAX(A$2:$A1737)+(B1737&lt;&gt;B1738)</f>
        <v>740</v>
      </c>
      <c r="B1738" s="23" t="s">
        <v>1992</v>
      </c>
      <c r="C1738" s="23" t="s">
        <v>63</v>
      </c>
      <c r="D1738" s="23" t="s">
        <v>26</v>
      </c>
      <c r="E1738" s="23" t="s">
        <v>26</v>
      </c>
      <c r="F1738" s="23" t="s">
        <v>1993</v>
      </c>
      <c r="G1738" s="23" t="s">
        <v>28</v>
      </c>
      <c r="H1738" s="23" t="s">
        <v>28</v>
      </c>
      <c r="I1738" s="23" t="s">
        <v>28</v>
      </c>
    </row>
    <row r="1739" s="9" customFormat="1" ht="27" spans="1:9">
      <c r="A1739" s="23">
        <f>MAX(A$2:$A1738)+(B1738&lt;&gt;B1739)</f>
        <v>740</v>
      </c>
      <c r="B1739" s="23" t="s">
        <v>1992</v>
      </c>
      <c r="C1739" s="23" t="s">
        <v>63</v>
      </c>
      <c r="D1739" s="23" t="s">
        <v>26</v>
      </c>
      <c r="E1739" s="23" t="s">
        <v>26</v>
      </c>
      <c r="F1739" s="23" t="s">
        <v>18</v>
      </c>
      <c r="G1739" s="23" t="s">
        <v>29</v>
      </c>
      <c r="H1739" s="23" t="s">
        <v>29</v>
      </c>
      <c r="I1739" s="23" t="s">
        <v>29</v>
      </c>
    </row>
    <row r="1740" s="9" customFormat="1" ht="27" spans="1:9">
      <c r="A1740" s="23">
        <f>MAX(A$2:$A1739)+(B1739&lt;&gt;B1740)</f>
        <v>741</v>
      </c>
      <c r="B1740" s="23" t="s">
        <v>1994</v>
      </c>
      <c r="C1740" s="23" t="s">
        <v>77</v>
      </c>
      <c r="D1740" s="23" t="s">
        <v>26</v>
      </c>
      <c r="E1740" s="23" t="s">
        <v>26</v>
      </c>
      <c r="F1740" s="23" t="s">
        <v>1995</v>
      </c>
      <c r="G1740" s="23" t="s">
        <v>28</v>
      </c>
      <c r="H1740" s="23" t="s">
        <v>28</v>
      </c>
      <c r="I1740" s="23" t="s">
        <v>28</v>
      </c>
    </row>
    <row r="1741" s="9" customFormat="1" ht="27" spans="1:9">
      <c r="A1741" s="23">
        <f>MAX(A$2:$A1740)+(B1740&lt;&gt;B1741)</f>
        <v>741</v>
      </c>
      <c r="B1741" s="23" t="s">
        <v>1994</v>
      </c>
      <c r="C1741" s="23" t="s">
        <v>77</v>
      </c>
      <c r="D1741" s="23" t="s">
        <v>26</v>
      </c>
      <c r="E1741" s="23" t="s">
        <v>26</v>
      </c>
      <c r="F1741" s="23" t="s">
        <v>18</v>
      </c>
      <c r="G1741" s="23" t="s">
        <v>29</v>
      </c>
      <c r="H1741" s="23" t="s">
        <v>29</v>
      </c>
      <c r="I1741" s="23" t="s">
        <v>29</v>
      </c>
    </row>
    <row r="1742" s="9" customFormat="1" ht="40.5" spans="1:9">
      <c r="A1742" s="23">
        <f>MAX(A$2:$A1741)+(B1741&lt;&gt;B1742)</f>
        <v>742</v>
      </c>
      <c r="B1742" s="24" t="s">
        <v>1996</v>
      </c>
      <c r="C1742" s="23" t="s">
        <v>611</v>
      </c>
      <c r="D1742" s="23" t="s">
        <v>12</v>
      </c>
      <c r="E1742" s="26" t="s">
        <v>13</v>
      </c>
      <c r="F1742" s="23" t="s">
        <v>1997</v>
      </c>
      <c r="G1742" s="23" t="s">
        <v>1988</v>
      </c>
      <c r="H1742" s="23" t="s">
        <v>1988</v>
      </c>
      <c r="I1742" s="23" t="s">
        <v>1988</v>
      </c>
    </row>
    <row r="1743" s="9" customFormat="1" ht="27" spans="1:9">
      <c r="A1743" s="23">
        <f>MAX(A$2:$A1742)+(B1742&lt;&gt;B1743)</f>
        <v>742</v>
      </c>
      <c r="B1743" s="24" t="s">
        <v>1996</v>
      </c>
      <c r="C1743" s="23" t="s">
        <v>611</v>
      </c>
      <c r="D1743" s="23" t="s">
        <v>12</v>
      </c>
      <c r="E1743" s="26" t="s">
        <v>13</v>
      </c>
      <c r="F1743" s="23" t="s">
        <v>1998</v>
      </c>
      <c r="G1743" s="23" t="s">
        <v>28</v>
      </c>
      <c r="H1743" s="23" t="s">
        <v>28</v>
      </c>
      <c r="I1743" s="23" t="s">
        <v>28</v>
      </c>
    </row>
    <row r="1744" s="9" customFormat="1" ht="27" spans="1:9">
      <c r="A1744" s="23">
        <f>MAX(A$2:$A1743)+(B1743&lt;&gt;B1744)</f>
        <v>742</v>
      </c>
      <c r="B1744" s="24" t="s">
        <v>1996</v>
      </c>
      <c r="C1744" s="23" t="s">
        <v>611</v>
      </c>
      <c r="D1744" s="23" t="s">
        <v>12</v>
      </c>
      <c r="E1744" s="26" t="s">
        <v>13</v>
      </c>
      <c r="F1744" s="23" t="s">
        <v>18</v>
      </c>
      <c r="G1744" s="23" t="s">
        <v>19</v>
      </c>
      <c r="H1744" s="23" t="s">
        <v>19</v>
      </c>
      <c r="I1744" s="23" t="s">
        <v>19</v>
      </c>
    </row>
    <row r="1745" s="9" customFormat="1" spans="1:9">
      <c r="A1745" s="23">
        <f>MAX(A$2:$A1744)+(B1744&lt;&gt;B1745)</f>
        <v>743</v>
      </c>
      <c r="B1745" s="23" t="s">
        <v>1999</v>
      </c>
      <c r="C1745" s="23" t="s">
        <v>63</v>
      </c>
      <c r="D1745" s="23" t="s">
        <v>26</v>
      </c>
      <c r="E1745" s="23" t="s">
        <v>26</v>
      </c>
      <c r="F1745" s="23" t="s">
        <v>18</v>
      </c>
      <c r="G1745" s="23" t="s">
        <v>29</v>
      </c>
      <c r="H1745" s="23" t="s">
        <v>29</v>
      </c>
      <c r="I1745" s="23" t="s">
        <v>29</v>
      </c>
    </row>
    <row r="1746" s="9" customFormat="1" ht="27" spans="1:9">
      <c r="A1746" s="23">
        <f>MAX(A$2:$A1745)+(B1745&lt;&gt;B1746)</f>
        <v>743</v>
      </c>
      <c r="B1746" s="23" t="s">
        <v>1999</v>
      </c>
      <c r="C1746" s="23" t="s">
        <v>63</v>
      </c>
      <c r="D1746" s="23" t="s">
        <v>26</v>
      </c>
      <c r="E1746" s="23" t="s">
        <v>26</v>
      </c>
      <c r="F1746" s="23" t="s">
        <v>2000</v>
      </c>
      <c r="G1746" s="23" t="s">
        <v>28</v>
      </c>
      <c r="H1746" s="23" t="s">
        <v>28</v>
      </c>
      <c r="I1746" s="23" t="s">
        <v>28</v>
      </c>
    </row>
    <row r="1747" s="9" customFormat="1" spans="1:9">
      <c r="A1747" s="23">
        <f>MAX(A$2:$A1746)+(B1746&lt;&gt;B1747)</f>
        <v>744</v>
      </c>
      <c r="B1747" s="24" t="s">
        <v>2001</v>
      </c>
      <c r="C1747" s="24" t="s">
        <v>11</v>
      </c>
      <c r="D1747" s="24" t="s">
        <v>26</v>
      </c>
      <c r="E1747" s="24" t="s">
        <v>26</v>
      </c>
      <c r="F1747" s="24" t="s">
        <v>18</v>
      </c>
      <c r="G1747" s="24" t="s">
        <v>29</v>
      </c>
      <c r="H1747" s="24" t="s">
        <v>29</v>
      </c>
      <c r="I1747" s="24" t="s">
        <v>29</v>
      </c>
    </row>
    <row r="1748" s="9" customFormat="1" ht="27" spans="1:9">
      <c r="A1748" s="23">
        <f>MAX(A$2:$A1747)+(B1747&lt;&gt;B1748)</f>
        <v>744</v>
      </c>
      <c r="B1748" s="24" t="s">
        <v>2001</v>
      </c>
      <c r="C1748" s="24" t="s">
        <v>11</v>
      </c>
      <c r="D1748" s="24" t="s">
        <v>26</v>
      </c>
      <c r="E1748" s="24" t="s">
        <v>26</v>
      </c>
      <c r="F1748" s="24" t="s">
        <v>2002</v>
      </c>
      <c r="G1748" s="24" t="s">
        <v>28</v>
      </c>
      <c r="H1748" s="24" t="s">
        <v>28</v>
      </c>
      <c r="I1748" s="24" t="s">
        <v>28</v>
      </c>
    </row>
    <row r="1749" s="14" customFormat="1" ht="40.5" spans="1:9">
      <c r="A1749" s="23">
        <f>MAX(A$2:$A1748)+(B1748&lt;&gt;B1749)</f>
        <v>745</v>
      </c>
      <c r="B1749" s="24" t="s">
        <v>2003</v>
      </c>
      <c r="C1749" s="23" t="s">
        <v>77</v>
      </c>
      <c r="D1749" s="23" t="s">
        <v>12</v>
      </c>
      <c r="E1749" s="26" t="s">
        <v>190</v>
      </c>
      <c r="F1749" s="23" t="s">
        <v>2004</v>
      </c>
      <c r="G1749" s="23" t="s">
        <v>2005</v>
      </c>
      <c r="H1749" s="23" t="s">
        <v>183</v>
      </c>
      <c r="I1749" s="24" t="s">
        <v>183</v>
      </c>
    </row>
    <row r="1750" s="14" customFormat="1" ht="27" spans="1:9">
      <c r="A1750" s="23">
        <f>MAX(A$2:$A1749)+(B1749&lt;&gt;B1750)</f>
        <v>745</v>
      </c>
      <c r="B1750" s="24" t="s">
        <v>2003</v>
      </c>
      <c r="C1750" s="23" t="s">
        <v>77</v>
      </c>
      <c r="D1750" s="23" t="s">
        <v>12</v>
      </c>
      <c r="E1750" s="26" t="s">
        <v>190</v>
      </c>
      <c r="F1750" s="23" t="s">
        <v>18</v>
      </c>
      <c r="G1750" s="23" t="s">
        <v>19</v>
      </c>
      <c r="H1750" s="23" t="s">
        <v>19</v>
      </c>
      <c r="I1750" s="23" t="s">
        <v>19</v>
      </c>
    </row>
    <row r="1751" s="9" customFormat="1" ht="27" spans="1:9">
      <c r="A1751" s="23">
        <f>MAX(A$2:$A1750)+(B1750&lt;&gt;B1751)</f>
        <v>746</v>
      </c>
      <c r="B1751" s="23" t="s">
        <v>2006</v>
      </c>
      <c r="C1751" s="23" t="s">
        <v>77</v>
      </c>
      <c r="D1751" s="23" t="s">
        <v>26</v>
      </c>
      <c r="E1751" s="23" t="s">
        <v>36</v>
      </c>
      <c r="F1751" s="23" t="s">
        <v>2007</v>
      </c>
      <c r="G1751" s="23" t="s">
        <v>37</v>
      </c>
      <c r="H1751" s="23" t="s">
        <v>37</v>
      </c>
      <c r="I1751" s="23" t="s">
        <v>37</v>
      </c>
    </row>
    <row r="1752" s="9" customFormat="1" ht="27" spans="1:9">
      <c r="A1752" s="23">
        <f>MAX(A$2:$A1751)+(B1751&lt;&gt;B1752)</f>
        <v>746</v>
      </c>
      <c r="B1752" s="23" t="s">
        <v>2006</v>
      </c>
      <c r="C1752" s="23" t="s">
        <v>77</v>
      </c>
      <c r="D1752" s="23" t="s">
        <v>26</v>
      </c>
      <c r="E1752" s="23" t="s">
        <v>36</v>
      </c>
      <c r="F1752" s="23" t="s">
        <v>18</v>
      </c>
      <c r="G1752" s="23" t="s">
        <v>38</v>
      </c>
      <c r="H1752" s="23" t="s">
        <v>38</v>
      </c>
      <c r="I1752" s="23" t="s">
        <v>38</v>
      </c>
    </row>
    <row r="1753" s="9" customFormat="1" spans="1:9">
      <c r="A1753" s="23">
        <f>MAX(A$2:$A1752)+(B1752&lt;&gt;B1753)</f>
        <v>747</v>
      </c>
      <c r="B1753" s="23" t="s">
        <v>2008</v>
      </c>
      <c r="C1753" s="23" t="s">
        <v>63</v>
      </c>
      <c r="D1753" s="23" t="s">
        <v>26</v>
      </c>
      <c r="E1753" s="23" t="s">
        <v>26</v>
      </c>
      <c r="F1753" s="23" t="s">
        <v>2009</v>
      </c>
      <c r="G1753" s="23" t="s">
        <v>28</v>
      </c>
      <c r="H1753" s="23" t="s">
        <v>28</v>
      </c>
      <c r="I1753" s="23" t="s">
        <v>28</v>
      </c>
    </row>
    <row r="1754" s="9" customFormat="1" spans="1:9">
      <c r="A1754" s="23">
        <f>MAX(A$2:$A1753)+(B1753&lt;&gt;B1754)</f>
        <v>747</v>
      </c>
      <c r="B1754" s="23" t="s">
        <v>2008</v>
      </c>
      <c r="C1754" s="23" t="s">
        <v>63</v>
      </c>
      <c r="D1754" s="23" t="s">
        <v>26</v>
      </c>
      <c r="E1754" s="23" t="s">
        <v>26</v>
      </c>
      <c r="F1754" s="23" t="s">
        <v>18</v>
      </c>
      <c r="G1754" s="23" t="s">
        <v>29</v>
      </c>
      <c r="H1754" s="23" t="s">
        <v>29</v>
      </c>
      <c r="I1754" s="23" t="s">
        <v>29</v>
      </c>
    </row>
    <row r="1755" s="9" customFormat="1" ht="27" spans="1:9">
      <c r="A1755" s="23">
        <f>MAX(A$2:$A1754)+(B1754&lt;&gt;B1755)</f>
        <v>748</v>
      </c>
      <c r="B1755" s="23" t="s">
        <v>2010</v>
      </c>
      <c r="C1755" s="23" t="s">
        <v>44</v>
      </c>
      <c r="D1755" s="23" t="s">
        <v>26</v>
      </c>
      <c r="E1755" s="23" t="s">
        <v>26</v>
      </c>
      <c r="F1755" s="23" t="s">
        <v>2011</v>
      </c>
      <c r="G1755" s="23" t="s">
        <v>28</v>
      </c>
      <c r="H1755" s="23" t="s">
        <v>28</v>
      </c>
      <c r="I1755" s="23" t="s">
        <v>28</v>
      </c>
    </row>
    <row r="1756" s="9" customFormat="1" spans="1:9">
      <c r="A1756" s="23">
        <f>MAX(A$2:$A1755)+(B1755&lt;&gt;B1756)</f>
        <v>748</v>
      </c>
      <c r="B1756" s="23" t="s">
        <v>2010</v>
      </c>
      <c r="C1756" s="23" t="s">
        <v>44</v>
      </c>
      <c r="D1756" s="23" t="s">
        <v>26</v>
      </c>
      <c r="E1756" s="23" t="s">
        <v>26</v>
      </c>
      <c r="F1756" s="23" t="s">
        <v>18</v>
      </c>
      <c r="G1756" s="23" t="s">
        <v>29</v>
      </c>
      <c r="H1756" s="23" t="s">
        <v>29</v>
      </c>
      <c r="I1756" s="23" t="s">
        <v>29</v>
      </c>
    </row>
    <row r="1757" s="9" customFormat="1" ht="27" spans="1:9">
      <c r="A1757" s="23">
        <f>MAX(A$2:$A1756)+(B1756&lt;&gt;B1757)</f>
        <v>749</v>
      </c>
      <c r="B1757" s="23" t="s">
        <v>2012</v>
      </c>
      <c r="C1757" s="23" t="s">
        <v>25</v>
      </c>
      <c r="D1757" s="23" t="s">
        <v>26</v>
      </c>
      <c r="E1757" s="23" t="s">
        <v>26</v>
      </c>
      <c r="F1757" s="23" t="s">
        <v>2013</v>
      </c>
      <c r="G1757" s="23" t="s">
        <v>28</v>
      </c>
      <c r="H1757" s="23" t="s">
        <v>28</v>
      </c>
      <c r="I1757" s="23" t="s">
        <v>28</v>
      </c>
    </row>
    <row r="1758" s="9" customFormat="1" spans="1:9">
      <c r="A1758" s="23">
        <f>MAX(A$2:$A1757)+(B1757&lt;&gt;B1758)</f>
        <v>749</v>
      </c>
      <c r="B1758" s="23" t="s">
        <v>2012</v>
      </c>
      <c r="C1758" s="23" t="s">
        <v>25</v>
      </c>
      <c r="D1758" s="23" t="s">
        <v>26</v>
      </c>
      <c r="E1758" s="23" t="s">
        <v>26</v>
      </c>
      <c r="F1758" s="23" t="s">
        <v>18</v>
      </c>
      <c r="G1758" s="23" t="s">
        <v>29</v>
      </c>
      <c r="H1758" s="23" t="s">
        <v>29</v>
      </c>
      <c r="I1758" s="23" t="s">
        <v>29</v>
      </c>
    </row>
    <row r="1759" s="9" customFormat="1" ht="27" spans="1:9">
      <c r="A1759" s="23">
        <f>MAX(A$2:$A1758)+(B1758&lt;&gt;B1759)</f>
        <v>750</v>
      </c>
      <c r="B1759" s="23" t="s">
        <v>2014</v>
      </c>
      <c r="C1759" s="23" t="s">
        <v>77</v>
      </c>
      <c r="D1759" s="23" t="s">
        <v>26</v>
      </c>
      <c r="E1759" s="23" t="s">
        <v>26</v>
      </c>
      <c r="F1759" s="23" t="s">
        <v>18</v>
      </c>
      <c r="G1759" s="23" t="s">
        <v>29</v>
      </c>
      <c r="H1759" s="23" t="s">
        <v>29</v>
      </c>
      <c r="I1759" s="23" t="s">
        <v>29</v>
      </c>
    </row>
    <row r="1760" s="9" customFormat="1" ht="27" spans="1:9">
      <c r="A1760" s="23">
        <f>MAX(A$2:$A1759)+(B1759&lt;&gt;B1760)</f>
        <v>750</v>
      </c>
      <c r="B1760" s="23" t="s">
        <v>2014</v>
      </c>
      <c r="C1760" s="23" t="s">
        <v>77</v>
      </c>
      <c r="D1760" s="23" t="s">
        <v>26</v>
      </c>
      <c r="E1760" s="23" t="s">
        <v>26</v>
      </c>
      <c r="F1760" s="23" t="s">
        <v>2015</v>
      </c>
      <c r="G1760" s="23" t="s">
        <v>28</v>
      </c>
      <c r="H1760" s="23" t="s">
        <v>28</v>
      </c>
      <c r="I1760" s="23" t="s">
        <v>28</v>
      </c>
    </row>
    <row r="1761" s="9" customFormat="1" ht="27" spans="1:9">
      <c r="A1761" s="23">
        <f>MAX(A$2:$A1760)+(B1760&lt;&gt;B1761)</f>
        <v>751</v>
      </c>
      <c r="B1761" s="23" t="s">
        <v>2016</v>
      </c>
      <c r="C1761" s="23" t="s">
        <v>25</v>
      </c>
      <c r="D1761" s="23" t="s">
        <v>26</v>
      </c>
      <c r="E1761" s="23" t="s">
        <v>26</v>
      </c>
      <c r="F1761" s="23" t="s">
        <v>18</v>
      </c>
      <c r="G1761" s="23" t="s">
        <v>29</v>
      </c>
      <c r="H1761" s="23" t="s">
        <v>29</v>
      </c>
      <c r="I1761" s="23" t="s">
        <v>29</v>
      </c>
    </row>
    <row r="1762" s="9" customFormat="1" ht="27" spans="1:9">
      <c r="A1762" s="23">
        <f>MAX(A$2:$A1761)+(B1761&lt;&gt;B1762)</f>
        <v>751</v>
      </c>
      <c r="B1762" s="23" t="s">
        <v>2016</v>
      </c>
      <c r="C1762" s="23" t="s">
        <v>25</v>
      </c>
      <c r="D1762" s="23" t="s">
        <v>26</v>
      </c>
      <c r="E1762" s="23" t="s">
        <v>26</v>
      </c>
      <c r="F1762" s="23" t="s">
        <v>2017</v>
      </c>
      <c r="G1762" s="23" t="s">
        <v>28</v>
      </c>
      <c r="H1762" s="23" t="s">
        <v>28</v>
      </c>
      <c r="I1762" s="23" t="s">
        <v>28</v>
      </c>
    </row>
    <row r="1763" s="9" customFormat="1" ht="27" spans="1:9">
      <c r="A1763" s="23">
        <f>MAX(A$2:$A1762)+(B1762&lt;&gt;B1763)</f>
        <v>752</v>
      </c>
      <c r="B1763" s="23" t="s">
        <v>2018</v>
      </c>
      <c r="C1763" s="23" t="s">
        <v>63</v>
      </c>
      <c r="D1763" s="23" t="s">
        <v>26</v>
      </c>
      <c r="E1763" s="23" t="s">
        <v>26</v>
      </c>
      <c r="F1763" s="23" t="s">
        <v>2019</v>
      </c>
      <c r="G1763" s="23" t="s">
        <v>28</v>
      </c>
      <c r="H1763" s="23" t="s">
        <v>28</v>
      </c>
      <c r="I1763" s="23" t="s">
        <v>28</v>
      </c>
    </row>
    <row r="1764" s="9" customFormat="1" ht="27" spans="1:9">
      <c r="A1764" s="23">
        <f>MAX(A$2:$A1763)+(B1763&lt;&gt;B1764)</f>
        <v>752</v>
      </c>
      <c r="B1764" s="23" t="s">
        <v>2018</v>
      </c>
      <c r="C1764" s="23" t="s">
        <v>63</v>
      </c>
      <c r="D1764" s="23" t="s">
        <v>26</v>
      </c>
      <c r="E1764" s="23" t="s">
        <v>26</v>
      </c>
      <c r="F1764" s="23" t="s">
        <v>18</v>
      </c>
      <c r="G1764" s="23" t="s">
        <v>29</v>
      </c>
      <c r="H1764" s="23" t="s">
        <v>29</v>
      </c>
      <c r="I1764" s="23" t="s">
        <v>29</v>
      </c>
    </row>
    <row r="1765" s="9" customFormat="1" spans="1:9">
      <c r="A1765" s="23">
        <f>MAX(A$2:$A1764)+(B1764&lt;&gt;B1765)</f>
        <v>753</v>
      </c>
      <c r="B1765" s="23" t="s">
        <v>2020</v>
      </c>
      <c r="C1765" s="23" t="s">
        <v>44</v>
      </c>
      <c r="D1765" s="23" t="s">
        <v>26</v>
      </c>
      <c r="E1765" s="23" t="s">
        <v>26</v>
      </c>
      <c r="F1765" s="23" t="s">
        <v>18</v>
      </c>
      <c r="G1765" s="23" t="s">
        <v>29</v>
      </c>
      <c r="H1765" s="23" t="s">
        <v>29</v>
      </c>
      <c r="I1765" s="23" t="s">
        <v>29</v>
      </c>
    </row>
    <row r="1766" s="9" customFormat="1" ht="27" spans="1:9">
      <c r="A1766" s="23">
        <f>MAX(A$2:$A1765)+(B1765&lt;&gt;B1766)</f>
        <v>753</v>
      </c>
      <c r="B1766" s="23" t="s">
        <v>2020</v>
      </c>
      <c r="C1766" s="23" t="s">
        <v>44</v>
      </c>
      <c r="D1766" s="23" t="s">
        <v>26</v>
      </c>
      <c r="E1766" s="23" t="s">
        <v>26</v>
      </c>
      <c r="F1766" s="23" t="s">
        <v>2021</v>
      </c>
      <c r="G1766" s="23" t="s">
        <v>28</v>
      </c>
      <c r="H1766" s="23" t="s">
        <v>28</v>
      </c>
      <c r="I1766" s="23" t="s">
        <v>28</v>
      </c>
    </row>
    <row r="1767" s="9" customFormat="1" ht="27" spans="1:9">
      <c r="A1767" s="23">
        <f>MAX(A$2:$A1766)+(B1766&lt;&gt;B1767)</f>
        <v>754</v>
      </c>
      <c r="B1767" s="23" t="s">
        <v>2022</v>
      </c>
      <c r="C1767" s="23" t="s">
        <v>44</v>
      </c>
      <c r="D1767" s="23" t="s">
        <v>26</v>
      </c>
      <c r="E1767" s="23" t="s">
        <v>26</v>
      </c>
      <c r="F1767" s="23" t="s">
        <v>18</v>
      </c>
      <c r="G1767" s="23" t="s">
        <v>29</v>
      </c>
      <c r="H1767" s="23" t="s">
        <v>29</v>
      </c>
      <c r="I1767" s="23" t="s">
        <v>29</v>
      </c>
    </row>
    <row r="1768" s="9" customFormat="1" ht="40.5" spans="1:9">
      <c r="A1768" s="23">
        <f>MAX(A$2:$A1767)+(B1767&lt;&gt;B1768)</f>
        <v>754</v>
      </c>
      <c r="B1768" s="23" t="s">
        <v>2022</v>
      </c>
      <c r="C1768" s="23" t="s">
        <v>44</v>
      </c>
      <c r="D1768" s="23" t="s">
        <v>26</v>
      </c>
      <c r="E1768" s="23" t="s">
        <v>26</v>
      </c>
      <c r="F1768" s="23" t="s">
        <v>2023</v>
      </c>
      <c r="G1768" s="23" t="s">
        <v>28</v>
      </c>
      <c r="H1768" s="23" t="s">
        <v>28</v>
      </c>
      <c r="I1768" s="23" t="s">
        <v>28</v>
      </c>
    </row>
    <row r="1769" s="9" customFormat="1" ht="40.5" spans="1:9">
      <c r="A1769" s="23">
        <f>MAX(A$2:$A1768)+(B1768&lt;&gt;B1769)</f>
        <v>755</v>
      </c>
      <c r="B1769" s="24" t="s">
        <v>2024</v>
      </c>
      <c r="C1769" s="23" t="s">
        <v>77</v>
      </c>
      <c r="D1769" s="23" t="s">
        <v>12</v>
      </c>
      <c r="E1769" s="26" t="s">
        <v>21</v>
      </c>
      <c r="F1769" s="23" t="s">
        <v>2025</v>
      </c>
      <c r="G1769" s="23" t="s">
        <v>2026</v>
      </c>
      <c r="H1769" s="23" t="s">
        <v>183</v>
      </c>
      <c r="I1769" s="23" t="s">
        <v>183</v>
      </c>
    </row>
    <row r="1770" s="9" customFormat="1" ht="27" spans="1:9">
      <c r="A1770" s="23">
        <f>MAX(A$2:$A1769)+(B1769&lt;&gt;B1770)</f>
        <v>755</v>
      </c>
      <c r="B1770" s="24" t="s">
        <v>2024</v>
      </c>
      <c r="C1770" s="23" t="s">
        <v>77</v>
      </c>
      <c r="D1770" s="23" t="s">
        <v>12</v>
      </c>
      <c r="E1770" s="26" t="s">
        <v>21</v>
      </c>
      <c r="F1770" s="23" t="s">
        <v>18</v>
      </c>
      <c r="G1770" s="23" t="s">
        <v>19</v>
      </c>
      <c r="H1770" s="23" t="s">
        <v>19</v>
      </c>
      <c r="I1770" s="23" t="s">
        <v>19</v>
      </c>
    </row>
    <row r="1771" s="9" customFormat="1" ht="27" spans="1:9">
      <c r="A1771" s="23">
        <f>MAX(A$2:$A1770)+(B1770&lt;&gt;B1771)</f>
        <v>756</v>
      </c>
      <c r="B1771" s="24" t="s">
        <v>2027</v>
      </c>
      <c r="C1771" s="23" t="s">
        <v>44</v>
      </c>
      <c r="D1771" s="23" t="s">
        <v>45</v>
      </c>
      <c r="E1771" s="26" t="s">
        <v>21</v>
      </c>
      <c r="F1771" s="23" t="s">
        <v>18</v>
      </c>
      <c r="G1771" s="23" t="s">
        <v>19</v>
      </c>
      <c r="H1771" s="23" t="s">
        <v>19</v>
      </c>
      <c r="I1771" s="23" t="s">
        <v>19</v>
      </c>
    </row>
    <row r="1772" s="9" customFormat="1" ht="54" spans="1:9">
      <c r="A1772" s="23">
        <f>MAX(A$2:$A1771)+(B1771&lt;&gt;B1772)</f>
        <v>756</v>
      </c>
      <c r="B1772" s="24" t="s">
        <v>2027</v>
      </c>
      <c r="C1772" s="23" t="s">
        <v>44</v>
      </c>
      <c r="D1772" s="23" t="s">
        <v>45</v>
      </c>
      <c r="E1772" s="26" t="s">
        <v>21</v>
      </c>
      <c r="F1772" s="23" t="s">
        <v>2028</v>
      </c>
      <c r="G1772" s="23" t="s">
        <v>2029</v>
      </c>
      <c r="H1772" s="24" t="s">
        <v>193</v>
      </c>
      <c r="I1772" s="24" t="s">
        <v>193</v>
      </c>
    </row>
    <row r="1773" s="9" customFormat="1" ht="27" spans="1:9">
      <c r="A1773" s="23">
        <f>MAX(A$2:$A1772)+(B1772&lt;&gt;B1773)</f>
        <v>757</v>
      </c>
      <c r="B1773" s="23" t="s">
        <v>2030</v>
      </c>
      <c r="C1773" s="23" t="s">
        <v>44</v>
      </c>
      <c r="D1773" s="23" t="s">
        <v>26</v>
      </c>
      <c r="E1773" s="23" t="s">
        <v>36</v>
      </c>
      <c r="F1773" s="23" t="s">
        <v>18</v>
      </c>
      <c r="G1773" s="23" t="s">
        <v>38</v>
      </c>
      <c r="H1773" s="23" t="s">
        <v>38</v>
      </c>
      <c r="I1773" s="23" t="s">
        <v>38</v>
      </c>
    </row>
    <row r="1774" s="9" customFormat="1" ht="27" spans="1:9">
      <c r="A1774" s="23">
        <f>MAX(A$2:$A1773)+(B1773&lt;&gt;B1774)</f>
        <v>757</v>
      </c>
      <c r="B1774" s="23" t="s">
        <v>2030</v>
      </c>
      <c r="C1774" s="23" t="s">
        <v>44</v>
      </c>
      <c r="D1774" s="23" t="s">
        <v>26</v>
      </c>
      <c r="E1774" s="23" t="s">
        <v>36</v>
      </c>
      <c r="F1774" s="23" t="s">
        <v>2031</v>
      </c>
      <c r="G1774" s="23" t="s">
        <v>37</v>
      </c>
      <c r="H1774" s="23" t="s">
        <v>37</v>
      </c>
      <c r="I1774" s="23" t="s">
        <v>37</v>
      </c>
    </row>
    <row r="1775" s="9" customFormat="1" ht="27" spans="1:9">
      <c r="A1775" s="23">
        <f>MAX(A$2:$A1774)+(B1774&lt;&gt;B1775)</f>
        <v>758</v>
      </c>
      <c r="B1775" s="23" t="s">
        <v>2032</v>
      </c>
      <c r="C1775" s="23" t="s">
        <v>77</v>
      </c>
      <c r="D1775" s="23" t="s">
        <v>26</v>
      </c>
      <c r="E1775" s="23" t="s">
        <v>26</v>
      </c>
      <c r="F1775" s="23" t="s">
        <v>2033</v>
      </c>
      <c r="G1775" s="23" t="s">
        <v>28</v>
      </c>
      <c r="H1775" s="23" t="s">
        <v>28</v>
      </c>
      <c r="I1775" s="23" t="s">
        <v>28</v>
      </c>
    </row>
    <row r="1776" s="9" customFormat="1" ht="27" spans="1:9">
      <c r="A1776" s="23">
        <f>MAX(A$2:$A1775)+(B1775&lt;&gt;B1776)</f>
        <v>758</v>
      </c>
      <c r="B1776" s="23" t="s">
        <v>2032</v>
      </c>
      <c r="C1776" s="23" t="s">
        <v>77</v>
      </c>
      <c r="D1776" s="23" t="s">
        <v>26</v>
      </c>
      <c r="E1776" s="23" t="s">
        <v>26</v>
      </c>
      <c r="F1776" s="23" t="s">
        <v>18</v>
      </c>
      <c r="G1776" s="23" t="s">
        <v>29</v>
      </c>
      <c r="H1776" s="23" t="s">
        <v>29</v>
      </c>
      <c r="I1776" s="23" t="s">
        <v>29</v>
      </c>
    </row>
    <row r="1777" s="9" customFormat="1" ht="27" spans="1:9">
      <c r="A1777" s="23">
        <f>MAX(A$2:$A1776)+(B1776&lt;&gt;B1777)</f>
        <v>759</v>
      </c>
      <c r="B1777" s="23" t="s">
        <v>2034</v>
      </c>
      <c r="C1777" s="23" t="s">
        <v>77</v>
      </c>
      <c r="D1777" s="23" t="s">
        <v>26</v>
      </c>
      <c r="E1777" s="23" t="s">
        <v>26</v>
      </c>
      <c r="F1777" s="23" t="s">
        <v>2035</v>
      </c>
      <c r="G1777" s="23" t="s">
        <v>28</v>
      </c>
      <c r="H1777" s="23" t="s">
        <v>28</v>
      </c>
      <c r="I1777" s="23" t="s">
        <v>28</v>
      </c>
    </row>
    <row r="1778" s="9" customFormat="1" ht="27" spans="1:9">
      <c r="A1778" s="23">
        <f>MAX(A$2:$A1777)+(B1777&lt;&gt;B1778)</f>
        <v>759</v>
      </c>
      <c r="B1778" s="23" t="s">
        <v>2034</v>
      </c>
      <c r="C1778" s="23" t="s">
        <v>77</v>
      </c>
      <c r="D1778" s="23" t="s">
        <v>26</v>
      </c>
      <c r="E1778" s="23" t="s">
        <v>26</v>
      </c>
      <c r="F1778" s="23" t="s">
        <v>18</v>
      </c>
      <c r="G1778" s="23" t="s">
        <v>29</v>
      </c>
      <c r="H1778" s="23" t="s">
        <v>29</v>
      </c>
      <c r="I1778" s="23" t="s">
        <v>29</v>
      </c>
    </row>
    <row r="1779" s="9" customFormat="1" ht="27" spans="1:9">
      <c r="A1779" s="23">
        <f>MAX(A$2:$A1778)+(B1778&lt;&gt;B1779)</f>
        <v>760</v>
      </c>
      <c r="B1779" s="23" t="s">
        <v>2036</v>
      </c>
      <c r="C1779" s="23" t="s">
        <v>77</v>
      </c>
      <c r="D1779" s="23" t="s">
        <v>26</v>
      </c>
      <c r="E1779" s="23" t="s">
        <v>36</v>
      </c>
      <c r="F1779" s="23" t="s">
        <v>2037</v>
      </c>
      <c r="G1779" s="23" t="s">
        <v>37</v>
      </c>
      <c r="H1779" s="23" t="s">
        <v>37</v>
      </c>
      <c r="I1779" s="23" t="s">
        <v>37</v>
      </c>
    </row>
    <row r="1780" s="9" customFormat="1" ht="27" spans="1:9">
      <c r="A1780" s="23">
        <f>MAX(A$2:$A1779)+(B1779&lt;&gt;B1780)</f>
        <v>760</v>
      </c>
      <c r="B1780" s="23" t="s">
        <v>2036</v>
      </c>
      <c r="C1780" s="23" t="s">
        <v>77</v>
      </c>
      <c r="D1780" s="23" t="s">
        <v>26</v>
      </c>
      <c r="E1780" s="23" t="s">
        <v>36</v>
      </c>
      <c r="F1780" s="23" t="s">
        <v>18</v>
      </c>
      <c r="G1780" s="23" t="s">
        <v>38</v>
      </c>
      <c r="H1780" s="23" t="s">
        <v>38</v>
      </c>
      <c r="I1780" s="23" t="s">
        <v>38</v>
      </c>
    </row>
    <row r="1781" s="9" customFormat="1" ht="27" spans="1:9">
      <c r="A1781" s="23">
        <f>MAX(A$2:$A1780)+(B1780&lt;&gt;B1781)</f>
        <v>761</v>
      </c>
      <c r="B1781" s="23" t="s">
        <v>2038</v>
      </c>
      <c r="C1781" s="23" t="s">
        <v>44</v>
      </c>
      <c r="D1781" s="23" t="s">
        <v>26</v>
      </c>
      <c r="E1781" s="23" t="s">
        <v>26</v>
      </c>
      <c r="F1781" s="23" t="s">
        <v>2039</v>
      </c>
      <c r="G1781" s="23" t="s">
        <v>28</v>
      </c>
      <c r="H1781" s="23" t="s">
        <v>28</v>
      </c>
      <c r="I1781" s="23" t="s">
        <v>28</v>
      </c>
    </row>
    <row r="1782" s="9" customFormat="1" ht="27" spans="1:9">
      <c r="A1782" s="23">
        <f>MAX(A$2:$A1781)+(B1781&lt;&gt;B1782)</f>
        <v>761</v>
      </c>
      <c r="B1782" s="23" t="s">
        <v>2038</v>
      </c>
      <c r="C1782" s="23" t="s">
        <v>44</v>
      </c>
      <c r="D1782" s="23" t="s">
        <v>26</v>
      </c>
      <c r="E1782" s="23" t="s">
        <v>26</v>
      </c>
      <c r="F1782" s="23" t="s">
        <v>18</v>
      </c>
      <c r="G1782" s="23" t="s">
        <v>29</v>
      </c>
      <c r="H1782" s="23" t="s">
        <v>29</v>
      </c>
      <c r="I1782" s="23" t="s">
        <v>29</v>
      </c>
    </row>
    <row r="1783" s="9" customFormat="1" ht="27" spans="1:9">
      <c r="A1783" s="23">
        <f>MAX(A$2:$A1782)+(B1782&lt;&gt;B1783)</f>
        <v>762</v>
      </c>
      <c r="B1783" s="23" t="s">
        <v>2040</v>
      </c>
      <c r="C1783" s="23" t="s">
        <v>44</v>
      </c>
      <c r="D1783" s="23" t="s">
        <v>26</v>
      </c>
      <c r="E1783" s="23" t="s">
        <v>36</v>
      </c>
      <c r="F1783" s="23" t="s">
        <v>18</v>
      </c>
      <c r="G1783" s="23" t="s">
        <v>38</v>
      </c>
      <c r="H1783" s="23" t="s">
        <v>38</v>
      </c>
      <c r="I1783" s="23" t="s">
        <v>38</v>
      </c>
    </row>
    <row r="1784" s="9" customFormat="1" ht="27" spans="1:9">
      <c r="A1784" s="23">
        <f>MAX(A$2:$A1783)+(B1783&lt;&gt;B1784)</f>
        <v>762</v>
      </c>
      <c r="B1784" s="23" t="s">
        <v>2040</v>
      </c>
      <c r="C1784" s="23" t="s">
        <v>44</v>
      </c>
      <c r="D1784" s="23" t="s">
        <v>26</v>
      </c>
      <c r="E1784" s="23" t="s">
        <v>36</v>
      </c>
      <c r="F1784" s="23" t="s">
        <v>2041</v>
      </c>
      <c r="G1784" s="23" t="s">
        <v>37</v>
      </c>
      <c r="H1784" s="23" t="s">
        <v>37</v>
      </c>
      <c r="I1784" s="23" t="s">
        <v>37</v>
      </c>
    </row>
    <row r="1785" s="9" customFormat="1" spans="1:9">
      <c r="A1785" s="23">
        <f>MAX(A$2:$A1784)+(B1784&lt;&gt;B1785)</f>
        <v>763</v>
      </c>
      <c r="B1785" s="24" t="s">
        <v>2042</v>
      </c>
      <c r="C1785" s="24" t="s">
        <v>63</v>
      </c>
      <c r="D1785" s="24" t="s">
        <v>26</v>
      </c>
      <c r="E1785" s="24" t="s">
        <v>26</v>
      </c>
      <c r="F1785" s="23" t="s">
        <v>2043</v>
      </c>
      <c r="G1785" s="23" t="s">
        <v>28</v>
      </c>
      <c r="H1785" s="23" t="s">
        <v>28</v>
      </c>
      <c r="I1785" s="23" t="s">
        <v>28</v>
      </c>
    </row>
    <row r="1786" s="9" customFormat="1" spans="1:9">
      <c r="A1786" s="23">
        <f>MAX(A$2:$A1785)+(B1785&lt;&gt;B1786)</f>
        <v>763</v>
      </c>
      <c r="B1786" s="24" t="s">
        <v>2042</v>
      </c>
      <c r="C1786" s="24" t="s">
        <v>63</v>
      </c>
      <c r="D1786" s="24" t="s">
        <v>26</v>
      </c>
      <c r="E1786" s="24" t="s">
        <v>26</v>
      </c>
      <c r="F1786" s="23" t="s">
        <v>18</v>
      </c>
      <c r="G1786" s="23" t="s">
        <v>29</v>
      </c>
      <c r="H1786" s="23" t="s">
        <v>29</v>
      </c>
      <c r="I1786" s="23" t="s">
        <v>29</v>
      </c>
    </row>
    <row r="1787" s="9" customFormat="1" ht="27" spans="1:9">
      <c r="A1787" s="23">
        <f>MAX(A$2:$A1786)+(B1786&lt;&gt;B1787)</f>
        <v>764</v>
      </c>
      <c r="B1787" s="23" t="s">
        <v>2044</v>
      </c>
      <c r="C1787" s="23" t="s">
        <v>63</v>
      </c>
      <c r="D1787" s="23" t="s">
        <v>26</v>
      </c>
      <c r="E1787" s="23" t="s">
        <v>36</v>
      </c>
      <c r="F1787" s="23" t="s">
        <v>2045</v>
      </c>
      <c r="G1787" s="23" t="s">
        <v>37</v>
      </c>
      <c r="H1787" s="23" t="s">
        <v>37</v>
      </c>
      <c r="I1787" s="23" t="s">
        <v>37</v>
      </c>
    </row>
    <row r="1788" s="9" customFormat="1" ht="27" spans="1:9">
      <c r="A1788" s="23">
        <f>MAX(A$2:$A1787)+(B1787&lt;&gt;B1788)</f>
        <v>764</v>
      </c>
      <c r="B1788" s="23" t="s">
        <v>2044</v>
      </c>
      <c r="C1788" s="23" t="s">
        <v>63</v>
      </c>
      <c r="D1788" s="23" t="s">
        <v>26</v>
      </c>
      <c r="E1788" s="23" t="s">
        <v>36</v>
      </c>
      <c r="F1788" s="23" t="s">
        <v>18</v>
      </c>
      <c r="G1788" s="23" t="s">
        <v>38</v>
      </c>
      <c r="H1788" s="23" t="s">
        <v>38</v>
      </c>
      <c r="I1788" s="23" t="s">
        <v>38</v>
      </c>
    </row>
    <row r="1789" s="9" customFormat="1" ht="27" spans="1:9">
      <c r="A1789" s="23">
        <f>MAX(A$2:$A1788)+(B1788&lt;&gt;B1789)</f>
        <v>765</v>
      </c>
      <c r="B1789" s="24" t="s">
        <v>2046</v>
      </c>
      <c r="C1789" s="23" t="s">
        <v>59</v>
      </c>
      <c r="D1789" s="23" t="s">
        <v>124</v>
      </c>
      <c r="E1789" s="23" t="s">
        <v>125</v>
      </c>
      <c r="F1789" s="23" t="s">
        <v>18</v>
      </c>
      <c r="G1789" s="23" t="s">
        <v>38</v>
      </c>
      <c r="H1789" s="23" t="s">
        <v>38</v>
      </c>
      <c r="I1789" s="23" t="s">
        <v>19</v>
      </c>
    </row>
    <row r="1790" s="9" customFormat="1" ht="27" spans="1:9">
      <c r="A1790" s="23">
        <f>MAX(A$2:$A1789)+(B1789&lt;&gt;B1790)</f>
        <v>765</v>
      </c>
      <c r="B1790" s="24" t="s">
        <v>2046</v>
      </c>
      <c r="C1790" s="23" t="s">
        <v>59</v>
      </c>
      <c r="D1790" s="23" t="s">
        <v>124</v>
      </c>
      <c r="E1790" s="23" t="s">
        <v>125</v>
      </c>
      <c r="F1790" s="23" t="s">
        <v>2047</v>
      </c>
      <c r="G1790" s="23" t="s">
        <v>127</v>
      </c>
      <c r="H1790" s="23" t="s">
        <v>127</v>
      </c>
      <c r="I1790" s="23" t="s">
        <v>28</v>
      </c>
    </row>
    <row r="1791" s="9" customFormat="1" ht="40.5" spans="1:9">
      <c r="A1791" s="23">
        <f>MAX(A$2:$A1790)+(B1790&lt;&gt;B1791)</f>
        <v>766</v>
      </c>
      <c r="B1791" s="24" t="s">
        <v>2048</v>
      </c>
      <c r="C1791" s="23" t="s">
        <v>77</v>
      </c>
      <c r="D1791" s="23" t="s">
        <v>12</v>
      </c>
      <c r="E1791" s="26" t="s">
        <v>13</v>
      </c>
      <c r="F1791" s="23" t="s">
        <v>2049</v>
      </c>
      <c r="G1791" s="23" t="s">
        <v>2050</v>
      </c>
      <c r="H1791" s="23" t="s">
        <v>2050</v>
      </c>
      <c r="I1791" s="23" t="s">
        <v>2050</v>
      </c>
    </row>
    <row r="1792" s="9" customFormat="1" ht="27" spans="1:9">
      <c r="A1792" s="23">
        <f>MAX(A$2:$A1791)+(B1791&lt;&gt;B1792)</f>
        <v>766</v>
      </c>
      <c r="B1792" s="24" t="s">
        <v>2048</v>
      </c>
      <c r="C1792" s="23" t="s">
        <v>77</v>
      </c>
      <c r="D1792" s="23" t="s">
        <v>12</v>
      </c>
      <c r="E1792" s="26" t="s">
        <v>13</v>
      </c>
      <c r="F1792" s="23" t="s">
        <v>18</v>
      </c>
      <c r="G1792" s="23" t="s">
        <v>19</v>
      </c>
      <c r="H1792" s="23" t="s">
        <v>19</v>
      </c>
      <c r="I1792" s="23" t="s">
        <v>19</v>
      </c>
    </row>
    <row r="1793" s="9" customFormat="1" spans="1:9">
      <c r="A1793" s="23">
        <f>MAX(A$2:$A1792)+(B1792&lt;&gt;B1793)</f>
        <v>767</v>
      </c>
      <c r="B1793" s="23" t="s">
        <v>2051</v>
      </c>
      <c r="C1793" s="23" t="s">
        <v>63</v>
      </c>
      <c r="D1793" s="23" t="s">
        <v>26</v>
      </c>
      <c r="E1793" s="23" t="s">
        <v>26</v>
      </c>
      <c r="F1793" s="23" t="s">
        <v>18</v>
      </c>
      <c r="G1793" s="23" t="s">
        <v>29</v>
      </c>
      <c r="H1793" s="23" t="s">
        <v>29</v>
      </c>
      <c r="I1793" s="23" t="s">
        <v>29</v>
      </c>
    </row>
    <row r="1794" s="9" customFormat="1" spans="1:9">
      <c r="A1794" s="23">
        <f>MAX(A$2:$A1793)+(B1793&lt;&gt;B1794)</f>
        <v>767</v>
      </c>
      <c r="B1794" s="23" t="s">
        <v>2051</v>
      </c>
      <c r="C1794" s="23" t="s">
        <v>63</v>
      </c>
      <c r="D1794" s="23" t="s">
        <v>26</v>
      </c>
      <c r="E1794" s="23" t="s">
        <v>26</v>
      </c>
      <c r="F1794" s="23" t="s">
        <v>2052</v>
      </c>
      <c r="G1794" s="23" t="s">
        <v>28</v>
      </c>
      <c r="H1794" s="23" t="s">
        <v>28</v>
      </c>
      <c r="I1794" s="23" t="s">
        <v>28</v>
      </c>
    </row>
    <row r="1795" s="9" customFormat="1" spans="1:9">
      <c r="A1795" s="23">
        <f>MAX(A$2:$A1794)+(B1794&lt;&gt;B1795)</f>
        <v>768</v>
      </c>
      <c r="B1795" s="23" t="s">
        <v>2053</v>
      </c>
      <c r="C1795" s="23" t="s">
        <v>44</v>
      </c>
      <c r="D1795" s="23" t="s">
        <v>26</v>
      </c>
      <c r="E1795" s="23" t="s">
        <v>26</v>
      </c>
      <c r="F1795" s="23" t="s">
        <v>2054</v>
      </c>
      <c r="G1795" s="23" t="s">
        <v>28</v>
      </c>
      <c r="H1795" s="23" t="s">
        <v>28</v>
      </c>
      <c r="I1795" s="23" t="s">
        <v>28</v>
      </c>
    </row>
    <row r="1796" s="9" customFormat="1" spans="1:9">
      <c r="A1796" s="23">
        <f>MAX(A$2:$A1795)+(B1795&lt;&gt;B1796)</f>
        <v>768</v>
      </c>
      <c r="B1796" s="23" t="s">
        <v>2053</v>
      </c>
      <c r="C1796" s="23" t="s">
        <v>44</v>
      </c>
      <c r="D1796" s="23" t="s">
        <v>26</v>
      </c>
      <c r="E1796" s="23" t="s">
        <v>26</v>
      </c>
      <c r="F1796" s="23" t="s">
        <v>18</v>
      </c>
      <c r="G1796" s="23" t="s">
        <v>29</v>
      </c>
      <c r="H1796" s="23" t="s">
        <v>29</v>
      </c>
      <c r="I1796" s="23" t="s">
        <v>29</v>
      </c>
    </row>
    <row r="1797" s="9" customFormat="1" ht="27" spans="1:9">
      <c r="A1797" s="23">
        <f>MAX(A$2:$A1796)+(B1796&lt;&gt;B1797)</f>
        <v>769</v>
      </c>
      <c r="B1797" s="24" t="s">
        <v>2055</v>
      </c>
      <c r="C1797" s="23" t="s">
        <v>63</v>
      </c>
      <c r="D1797" s="23" t="s">
        <v>45</v>
      </c>
      <c r="E1797" s="26" t="s">
        <v>21</v>
      </c>
      <c r="F1797" s="23" t="s">
        <v>18</v>
      </c>
      <c r="G1797" s="23" t="s">
        <v>19</v>
      </c>
      <c r="H1797" s="23" t="s">
        <v>19</v>
      </c>
      <c r="I1797" s="23" t="s">
        <v>19</v>
      </c>
    </row>
    <row r="1798" s="9" customFormat="1" ht="27" spans="1:9">
      <c r="A1798" s="23">
        <f>MAX(A$2:$A1797)+(B1797&lt;&gt;B1798)</f>
        <v>769</v>
      </c>
      <c r="B1798" s="24" t="s">
        <v>2055</v>
      </c>
      <c r="C1798" s="23" t="s">
        <v>63</v>
      </c>
      <c r="D1798" s="23" t="s">
        <v>45</v>
      </c>
      <c r="E1798" s="26" t="s">
        <v>21</v>
      </c>
      <c r="F1798" s="23" t="s">
        <v>2056</v>
      </c>
      <c r="G1798" s="23" t="s">
        <v>2057</v>
      </c>
      <c r="H1798" s="24" t="s">
        <v>193</v>
      </c>
      <c r="I1798" s="24" t="s">
        <v>193</v>
      </c>
    </row>
    <row r="1799" s="9" customFormat="1" ht="27" spans="1:9">
      <c r="A1799" s="23">
        <f>MAX(A$2:$A1798)+(B1798&lt;&gt;B1799)</f>
        <v>770</v>
      </c>
      <c r="B1799" s="24" t="s">
        <v>2058</v>
      </c>
      <c r="C1799" s="23" t="s">
        <v>44</v>
      </c>
      <c r="D1799" s="23" t="s">
        <v>12</v>
      </c>
      <c r="E1799" s="26" t="s">
        <v>13</v>
      </c>
      <c r="F1799" s="23" t="s">
        <v>18</v>
      </c>
      <c r="G1799" s="23" t="s">
        <v>19</v>
      </c>
      <c r="H1799" s="23" t="s">
        <v>19</v>
      </c>
      <c r="I1799" s="23" t="s">
        <v>19</v>
      </c>
    </row>
    <row r="1800" s="9" customFormat="1" ht="27" spans="1:9">
      <c r="A1800" s="23">
        <f>MAX(A$2:$A1799)+(B1799&lt;&gt;B1800)</f>
        <v>770</v>
      </c>
      <c r="B1800" s="24" t="s">
        <v>2058</v>
      </c>
      <c r="C1800" s="23" t="s">
        <v>44</v>
      </c>
      <c r="D1800" s="23" t="s">
        <v>12</v>
      </c>
      <c r="E1800" s="26" t="s">
        <v>13</v>
      </c>
      <c r="F1800" s="23" t="s">
        <v>2059</v>
      </c>
      <c r="G1800" s="23" t="s">
        <v>2060</v>
      </c>
      <c r="H1800" s="23" t="s">
        <v>2060</v>
      </c>
      <c r="I1800" s="23" t="s">
        <v>2060</v>
      </c>
    </row>
    <row r="1801" s="9" customFormat="1" ht="27" spans="1:9">
      <c r="A1801" s="23">
        <f>MAX(A$2:$A1800)+(B1800&lt;&gt;B1801)</f>
        <v>771</v>
      </c>
      <c r="B1801" s="23" t="s">
        <v>2061</v>
      </c>
      <c r="C1801" s="23" t="s">
        <v>63</v>
      </c>
      <c r="D1801" s="23" t="s">
        <v>26</v>
      </c>
      <c r="E1801" s="23" t="s">
        <v>26</v>
      </c>
      <c r="F1801" s="23" t="s">
        <v>18</v>
      </c>
      <c r="G1801" s="23" t="s">
        <v>29</v>
      </c>
      <c r="H1801" s="23" t="s">
        <v>29</v>
      </c>
      <c r="I1801" s="23" t="s">
        <v>29</v>
      </c>
    </row>
    <row r="1802" s="9" customFormat="1" ht="27" spans="1:9">
      <c r="A1802" s="23">
        <f>MAX(A$2:$A1801)+(B1801&lt;&gt;B1802)</f>
        <v>771</v>
      </c>
      <c r="B1802" s="23" t="s">
        <v>2061</v>
      </c>
      <c r="C1802" s="23" t="s">
        <v>63</v>
      </c>
      <c r="D1802" s="23" t="s">
        <v>26</v>
      </c>
      <c r="E1802" s="23" t="s">
        <v>26</v>
      </c>
      <c r="F1802" s="23" t="s">
        <v>2062</v>
      </c>
      <c r="G1802" s="23" t="s">
        <v>28</v>
      </c>
      <c r="H1802" s="23" t="s">
        <v>28</v>
      </c>
      <c r="I1802" s="23" t="s">
        <v>28</v>
      </c>
    </row>
    <row r="1803" s="9" customFormat="1" spans="1:9">
      <c r="A1803" s="23">
        <f>MAX(A$2:$A1802)+(B1802&lt;&gt;B1803)</f>
        <v>772</v>
      </c>
      <c r="B1803" s="23" t="s">
        <v>2063</v>
      </c>
      <c r="C1803" s="23" t="s">
        <v>25</v>
      </c>
      <c r="D1803" s="23" t="s">
        <v>26</v>
      </c>
      <c r="E1803" s="23" t="s">
        <v>26</v>
      </c>
      <c r="F1803" s="23" t="s">
        <v>18</v>
      </c>
      <c r="G1803" s="23" t="s">
        <v>29</v>
      </c>
      <c r="H1803" s="23" t="s">
        <v>29</v>
      </c>
      <c r="I1803" s="23" t="s">
        <v>29</v>
      </c>
    </row>
    <row r="1804" s="9" customFormat="1" spans="1:9">
      <c r="A1804" s="23">
        <f>MAX(A$2:$A1803)+(B1803&lt;&gt;B1804)</f>
        <v>772</v>
      </c>
      <c r="B1804" s="23" t="s">
        <v>2063</v>
      </c>
      <c r="C1804" s="23" t="s">
        <v>25</v>
      </c>
      <c r="D1804" s="23" t="s">
        <v>26</v>
      </c>
      <c r="E1804" s="23" t="s">
        <v>26</v>
      </c>
      <c r="F1804" s="23" t="s">
        <v>2064</v>
      </c>
      <c r="G1804" s="23" t="s">
        <v>28</v>
      </c>
      <c r="H1804" s="23" t="s">
        <v>28</v>
      </c>
      <c r="I1804" s="23" t="s">
        <v>28</v>
      </c>
    </row>
    <row r="1805" s="9" customFormat="1" spans="1:9">
      <c r="A1805" s="23">
        <f>MAX(A$2:$A1804)+(B1804&lt;&gt;B1805)</f>
        <v>773</v>
      </c>
      <c r="B1805" s="23" t="s">
        <v>2065</v>
      </c>
      <c r="C1805" s="23" t="s">
        <v>44</v>
      </c>
      <c r="D1805" s="23" t="s">
        <v>26</v>
      </c>
      <c r="E1805" s="23" t="s">
        <v>26</v>
      </c>
      <c r="F1805" s="23" t="s">
        <v>18</v>
      </c>
      <c r="G1805" s="23" t="s">
        <v>29</v>
      </c>
      <c r="H1805" s="23" t="s">
        <v>29</v>
      </c>
      <c r="I1805" s="23" t="s">
        <v>29</v>
      </c>
    </row>
    <row r="1806" s="9" customFormat="1" spans="1:9">
      <c r="A1806" s="23">
        <f>MAX(A$2:$A1805)+(B1805&lt;&gt;B1806)</f>
        <v>773</v>
      </c>
      <c r="B1806" s="23" t="s">
        <v>2065</v>
      </c>
      <c r="C1806" s="23" t="s">
        <v>44</v>
      </c>
      <c r="D1806" s="23" t="s">
        <v>26</v>
      </c>
      <c r="E1806" s="23" t="s">
        <v>26</v>
      </c>
      <c r="F1806" s="23" t="s">
        <v>2066</v>
      </c>
      <c r="G1806" s="23" t="s">
        <v>28</v>
      </c>
      <c r="H1806" s="23" t="s">
        <v>28</v>
      </c>
      <c r="I1806" s="23" t="s">
        <v>28</v>
      </c>
    </row>
    <row r="1807" s="9" customFormat="1" ht="27" spans="1:9">
      <c r="A1807" s="23">
        <f>MAX(A$2:$A1806)+(B1806&lt;&gt;B1807)</f>
        <v>774</v>
      </c>
      <c r="B1807" s="23" t="s">
        <v>2067</v>
      </c>
      <c r="C1807" s="23" t="s">
        <v>77</v>
      </c>
      <c r="D1807" s="23" t="s">
        <v>26</v>
      </c>
      <c r="E1807" s="23" t="s">
        <v>26</v>
      </c>
      <c r="F1807" s="23" t="s">
        <v>18</v>
      </c>
      <c r="G1807" s="23" t="s">
        <v>29</v>
      </c>
      <c r="H1807" s="23" t="s">
        <v>29</v>
      </c>
      <c r="I1807" s="23" t="s">
        <v>29</v>
      </c>
    </row>
    <row r="1808" s="9" customFormat="1" ht="27" spans="1:9">
      <c r="A1808" s="23">
        <f>MAX(A$2:$A1807)+(B1807&lt;&gt;B1808)</f>
        <v>774</v>
      </c>
      <c r="B1808" s="23" t="s">
        <v>2067</v>
      </c>
      <c r="C1808" s="23" t="s">
        <v>77</v>
      </c>
      <c r="D1808" s="23" t="s">
        <v>26</v>
      </c>
      <c r="E1808" s="23" t="s">
        <v>26</v>
      </c>
      <c r="F1808" s="23" t="s">
        <v>2068</v>
      </c>
      <c r="G1808" s="23" t="s">
        <v>28</v>
      </c>
      <c r="H1808" s="23" t="s">
        <v>28</v>
      </c>
      <c r="I1808" s="23" t="s">
        <v>28</v>
      </c>
    </row>
    <row r="1809" s="9" customFormat="1" ht="27" spans="1:9">
      <c r="A1809" s="23">
        <f>MAX(A$2:$A1808)+(B1808&lt;&gt;B1809)</f>
        <v>775</v>
      </c>
      <c r="B1809" s="23" t="s">
        <v>2069</v>
      </c>
      <c r="C1809" s="23" t="s">
        <v>77</v>
      </c>
      <c r="D1809" s="23" t="s">
        <v>26</v>
      </c>
      <c r="E1809" s="23" t="s">
        <v>26</v>
      </c>
      <c r="F1809" s="23" t="s">
        <v>2070</v>
      </c>
      <c r="G1809" s="23" t="s">
        <v>28</v>
      </c>
      <c r="H1809" s="23" t="s">
        <v>28</v>
      </c>
      <c r="I1809" s="23" t="s">
        <v>28</v>
      </c>
    </row>
    <row r="1810" s="9" customFormat="1" ht="27" spans="1:9">
      <c r="A1810" s="23">
        <f>MAX(A$2:$A1809)+(B1809&lt;&gt;B1810)</f>
        <v>775</v>
      </c>
      <c r="B1810" s="23" t="s">
        <v>2069</v>
      </c>
      <c r="C1810" s="23" t="s">
        <v>77</v>
      </c>
      <c r="D1810" s="23" t="s">
        <v>26</v>
      </c>
      <c r="E1810" s="23" t="s">
        <v>26</v>
      </c>
      <c r="F1810" s="23" t="s">
        <v>18</v>
      </c>
      <c r="G1810" s="23" t="s">
        <v>29</v>
      </c>
      <c r="H1810" s="23" t="s">
        <v>29</v>
      </c>
      <c r="I1810" s="23" t="s">
        <v>29</v>
      </c>
    </row>
    <row r="1811" s="9" customFormat="1" ht="27" spans="1:9">
      <c r="A1811" s="23">
        <f>MAX(A$2:$A1810)+(B1810&lt;&gt;B1811)</f>
        <v>776</v>
      </c>
      <c r="B1811" s="24" t="s">
        <v>2071</v>
      </c>
      <c r="C1811" s="23" t="s">
        <v>25</v>
      </c>
      <c r="D1811" s="23" t="s">
        <v>12</v>
      </c>
      <c r="E1811" s="26" t="s">
        <v>21</v>
      </c>
      <c r="F1811" s="23" t="s">
        <v>2072</v>
      </c>
      <c r="G1811" s="23" t="s">
        <v>2073</v>
      </c>
      <c r="H1811" s="23" t="s">
        <v>602</v>
      </c>
      <c r="I1811" s="24" t="s">
        <v>602</v>
      </c>
    </row>
    <row r="1812" s="9" customFormat="1" ht="27" spans="1:9">
      <c r="A1812" s="23">
        <f>MAX(A$2:$A1811)+(B1811&lt;&gt;B1812)</f>
        <v>776</v>
      </c>
      <c r="B1812" s="24" t="s">
        <v>2071</v>
      </c>
      <c r="C1812" s="23" t="s">
        <v>25</v>
      </c>
      <c r="D1812" s="23" t="s">
        <v>12</v>
      </c>
      <c r="E1812" s="26" t="s">
        <v>21</v>
      </c>
      <c r="F1812" s="23" t="s">
        <v>18</v>
      </c>
      <c r="G1812" s="23" t="s">
        <v>19</v>
      </c>
      <c r="H1812" s="23" t="s">
        <v>19</v>
      </c>
      <c r="I1812" s="23" t="s">
        <v>19</v>
      </c>
    </row>
    <row r="1813" s="9" customFormat="1" ht="27" spans="1:9">
      <c r="A1813" s="23">
        <f>MAX(A$2:$A1812)+(B1812&lt;&gt;B1813)</f>
        <v>777</v>
      </c>
      <c r="B1813" s="24" t="s">
        <v>2074</v>
      </c>
      <c r="C1813" s="23" t="s">
        <v>123</v>
      </c>
      <c r="D1813" s="23" t="s">
        <v>124</v>
      </c>
      <c r="E1813" s="23" t="s">
        <v>125</v>
      </c>
      <c r="F1813" s="23" t="s">
        <v>18</v>
      </c>
      <c r="G1813" s="23" t="s">
        <v>38</v>
      </c>
      <c r="H1813" s="23" t="s">
        <v>38</v>
      </c>
      <c r="I1813" s="23" t="s">
        <v>19</v>
      </c>
    </row>
    <row r="1814" s="9" customFormat="1" ht="27" spans="1:9">
      <c r="A1814" s="23">
        <f>MAX(A$2:$A1813)+(B1813&lt;&gt;B1814)</f>
        <v>777</v>
      </c>
      <c r="B1814" s="24" t="s">
        <v>2074</v>
      </c>
      <c r="C1814" s="23" t="s">
        <v>123</v>
      </c>
      <c r="D1814" s="23" t="s">
        <v>124</v>
      </c>
      <c r="E1814" s="23" t="s">
        <v>125</v>
      </c>
      <c r="F1814" s="23" t="s">
        <v>2075</v>
      </c>
      <c r="G1814" s="23" t="s">
        <v>127</v>
      </c>
      <c r="H1814" s="23" t="s">
        <v>127</v>
      </c>
      <c r="I1814" s="23" t="s">
        <v>28</v>
      </c>
    </row>
    <row r="1815" s="9" customFormat="1" ht="27" spans="1:9">
      <c r="A1815" s="23">
        <f>MAX(A$2:$A1814)+(B1814&lt;&gt;B1815)</f>
        <v>778</v>
      </c>
      <c r="B1815" s="24" t="s">
        <v>2076</v>
      </c>
      <c r="C1815" s="24" t="s">
        <v>11</v>
      </c>
      <c r="D1815" s="24" t="s">
        <v>26</v>
      </c>
      <c r="E1815" s="24" t="s">
        <v>26</v>
      </c>
      <c r="F1815" s="24" t="s">
        <v>2077</v>
      </c>
      <c r="G1815" s="24" t="s">
        <v>28</v>
      </c>
      <c r="H1815" s="24" t="s">
        <v>28</v>
      </c>
      <c r="I1815" s="24" t="s">
        <v>28</v>
      </c>
    </row>
    <row r="1816" s="9" customFormat="1" spans="1:9">
      <c r="A1816" s="23">
        <f>MAX(A$2:$A1815)+(B1815&lt;&gt;B1816)</f>
        <v>778</v>
      </c>
      <c r="B1816" s="24" t="s">
        <v>2076</v>
      </c>
      <c r="C1816" s="24" t="s">
        <v>11</v>
      </c>
      <c r="D1816" s="24" t="s">
        <v>26</v>
      </c>
      <c r="E1816" s="24" t="s">
        <v>26</v>
      </c>
      <c r="F1816" s="24" t="s">
        <v>18</v>
      </c>
      <c r="G1816" s="24" t="s">
        <v>29</v>
      </c>
      <c r="H1816" s="24" t="s">
        <v>29</v>
      </c>
      <c r="I1816" s="24" t="s">
        <v>29</v>
      </c>
    </row>
    <row r="1817" s="9" customFormat="1" ht="27" spans="1:9">
      <c r="A1817" s="23">
        <f>MAX(A$2:$A1816)+(B1816&lt;&gt;B1817)</f>
        <v>779</v>
      </c>
      <c r="B1817" s="23" t="s">
        <v>2078</v>
      </c>
      <c r="C1817" s="23" t="s">
        <v>63</v>
      </c>
      <c r="D1817" s="23" t="s">
        <v>26</v>
      </c>
      <c r="E1817" s="23" t="s">
        <v>36</v>
      </c>
      <c r="F1817" s="23" t="s">
        <v>2079</v>
      </c>
      <c r="G1817" s="23" t="s">
        <v>37</v>
      </c>
      <c r="H1817" s="23" t="s">
        <v>37</v>
      </c>
      <c r="I1817" s="23" t="s">
        <v>37</v>
      </c>
    </row>
    <row r="1818" s="9" customFormat="1" ht="27" spans="1:9">
      <c r="A1818" s="23">
        <f>MAX(A$2:$A1817)+(B1817&lt;&gt;B1818)</f>
        <v>779</v>
      </c>
      <c r="B1818" s="23" t="s">
        <v>2078</v>
      </c>
      <c r="C1818" s="23" t="s">
        <v>63</v>
      </c>
      <c r="D1818" s="23" t="s">
        <v>26</v>
      </c>
      <c r="E1818" s="23" t="s">
        <v>36</v>
      </c>
      <c r="F1818" s="23" t="s">
        <v>18</v>
      </c>
      <c r="G1818" s="23" t="s">
        <v>38</v>
      </c>
      <c r="H1818" s="23" t="s">
        <v>38</v>
      </c>
      <c r="I1818" s="23" t="s">
        <v>38</v>
      </c>
    </row>
    <row r="1819" s="9" customFormat="1" spans="1:9">
      <c r="A1819" s="23">
        <f>MAX(A$2:$A1818)+(B1818&lt;&gt;B1819)</f>
        <v>780</v>
      </c>
      <c r="B1819" s="23" t="s">
        <v>2080</v>
      </c>
      <c r="C1819" s="23" t="s">
        <v>63</v>
      </c>
      <c r="D1819" s="23" t="s">
        <v>26</v>
      </c>
      <c r="E1819" s="23" t="s">
        <v>26</v>
      </c>
      <c r="F1819" s="23" t="s">
        <v>18</v>
      </c>
      <c r="G1819" s="23" t="s">
        <v>29</v>
      </c>
      <c r="H1819" s="23" t="s">
        <v>29</v>
      </c>
      <c r="I1819" s="23" t="s">
        <v>29</v>
      </c>
    </row>
    <row r="1820" s="9" customFormat="1" spans="1:9">
      <c r="A1820" s="23">
        <f>MAX(A$2:$A1819)+(B1819&lt;&gt;B1820)</f>
        <v>780</v>
      </c>
      <c r="B1820" s="23" t="s">
        <v>2080</v>
      </c>
      <c r="C1820" s="23" t="s">
        <v>63</v>
      </c>
      <c r="D1820" s="23" t="s">
        <v>26</v>
      </c>
      <c r="E1820" s="23" t="s">
        <v>26</v>
      </c>
      <c r="F1820" s="23" t="s">
        <v>2081</v>
      </c>
      <c r="G1820" s="23" t="s">
        <v>28</v>
      </c>
      <c r="H1820" s="23" t="s">
        <v>28</v>
      </c>
      <c r="I1820" s="23" t="s">
        <v>28</v>
      </c>
    </row>
    <row r="1821" s="9" customFormat="1" ht="27" spans="1:9">
      <c r="A1821" s="23">
        <f>MAX(A$2:$A1820)+(B1820&lt;&gt;B1821)</f>
        <v>781</v>
      </c>
      <c r="B1821" s="23" t="s">
        <v>2082</v>
      </c>
      <c r="C1821" s="23" t="s">
        <v>77</v>
      </c>
      <c r="D1821" s="23" t="s">
        <v>26</v>
      </c>
      <c r="E1821" s="23" t="s">
        <v>26</v>
      </c>
      <c r="F1821" s="23" t="s">
        <v>2083</v>
      </c>
      <c r="G1821" s="23" t="s">
        <v>28</v>
      </c>
      <c r="H1821" s="23" t="s">
        <v>28</v>
      </c>
      <c r="I1821" s="23" t="s">
        <v>28</v>
      </c>
    </row>
    <row r="1822" s="9" customFormat="1" ht="27" spans="1:9">
      <c r="A1822" s="23">
        <f>MAX(A$2:$A1821)+(B1821&lt;&gt;B1822)</f>
        <v>781</v>
      </c>
      <c r="B1822" s="23" t="s">
        <v>2082</v>
      </c>
      <c r="C1822" s="23" t="s">
        <v>77</v>
      </c>
      <c r="D1822" s="23" t="s">
        <v>26</v>
      </c>
      <c r="E1822" s="23" t="s">
        <v>26</v>
      </c>
      <c r="F1822" s="23" t="s">
        <v>18</v>
      </c>
      <c r="G1822" s="23" t="s">
        <v>29</v>
      </c>
      <c r="H1822" s="23" t="s">
        <v>29</v>
      </c>
      <c r="I1822" s="23" t="s">
        <v>29</v>
      </c>
    </row>
    <row r="1823" s="9" customFormat="1" spans="1:9">
      <c r="A1823" s="23">
        <f>MAX(A$2:$A1822)+(B1822&lt;&gt;B1823)</f>
        <v>782</v>
      </c>
      <c r="B1823" s="24" t="s">
        <v>2084</v>
      </c>
      <c r="C1823" s="24" t="s">
        <v>63</v>
      </c>
      <c r="D1823" s="24" t="s">
        <v>26</v>
      </c>
      <c r="E1823" s="24" t="s">
        <v>26</v>
      </c>
      <c r="F1823" s="24" t="s">
        <v>2085</v>
      </c>
      <c r="G1823" s="24" t="s">
        <v>28</v>
      </c>
      <c r="H1823" s="24" t="s">
        <v>28</v>
      </c>
      <c r="I1823" s="24" t="s">
        <v>28</v>
      </c>
    </row>
    <row r="1824" s="9" customFormat="1" spans="1:9">
      <c r="A1824" s="23">
        <f>MAX(A$2:$A1823)+(B1823&lt;&gt;B1824)</f>
        <v>782</v>
      </c>
      <c r="B1824" s="24" t="s">
        <v>2084</v>
      </c>
      <c r="C1824" s="24" t="s">
        <v>63</v>
      </c>
      <c r="D1824" s="24" t="s">
        <v>26</v>
      </c>
      <c r="E1824" s="24" t="s">
        <v>26</v>
      </c>
      <c r="F1824" s="24" t="s">
        <v>18</v>
      </c>
      <c r="G1824" s="24" t="s">
        <v>29</v>
      </c>
      <c r="H1824" s="24" t="s">
        <v>29</v>
      </c>
      <c r="I1824" s="24" t="s">
        <v>29</v>
      </c>
    </row>
    <row r="1825" s="9" customFormat="1" ht="54" spans="1:9">
      <c r="A1825" s="23">
        <f>MAX(A$2:$A1824)+(B1824&lt;&gt;B1825)</f>
        <v>783</v>
      </c>
      <c r="B1825" s="24" t="s">
        <v>2086</v>
      </c>
      <c r="C1825" s="23" t="s">
        <v>44</v>
      </c>
      <c r="D1825" s="23" t="s">
        <v>45</v>
      </c>
      <c r="E1825" s="26" t="s">
        <v>21</v>
      </c>
      <c r="F1825" s="23" t="s">
        <v>2087</v>
      </c>
      <c r="G1825" s="23" t="s">
        <v>2088</v>
      </c>
      <c r="H1825" s="24" t="s">
        <v>193</v>
      </c>
      <c r="I1825" s="24" t="s">
        <v>193</v>
      </c>
    </row>
    <row r="1826" s="9" customFormat="1" ht="27" spans="1:9">
      <c r="A1826" s="23">
        <f>MAX(A$2:$A1825)+(B1825&lt;&gt;B1826)</f>
        <v>783</v>
      </c>
      <c r="B1826" s="24" t="s">
        <v>2086</v>
      </c>
      <c r="C1826" s="23" t="s">
        <v>44</v>
      </c>
      <c r="D1826" s="23" t="s">
        <v>45</v>
      </c>
      <c r="E1826" s="26" t="s">
        <v>21</v>
      </c>
      <c r="F1826" s="23" t="s">
        <v>18</v>
      </c>
      <c r="G1826" s="23" t="s">
        <v>19</v>
      </c>
      <c r="H1826" s="23" t="s">
        <v>19</v>
      </c>
      <c r="I1826" s="23" t="s">
        <v>19</v>
      </c>
    </row>
    <row r="1827" s="9" customFormat="1" ht="27" spans="1:9">
      <c r="A1827" s="23">
        <f>MAX(A$2:$A1826)+(B1826&lt;&gt;B1827)</f>
        <v>784</v>
      </c>
      <c r="B1827" s="23" t="s">
        <v>2089</v>
      </c>
      <c r="C1827" s="23" t="s">
        <v>44</v>
      </c>
      <c r="D1827" s="23" t="s">
        <v>26</v>
      </c>
      <c r="E1827" s="23" t="s">
        <v>26</v>
      </c>
      <c r="F1827" s="23" t="s">
        <v>2090</v>
      </c>
      <c r="G1827" s="23" t="s">
        <v>28</v>
      </c>
      <c r="H1827" s="23" t="s">
        <v>28</v>
      </c>
      <c r="I1827" s="23" t="s">
        <v>28</v>
      </c>
    </row>
    <row r="1828" s="9" customFormat="1" ht="27" spans="1:9">
      <c r="A1828" s="23">
        <f>MAX(A$2:$A1827)+(B1827&lt;&gt;B1828)</f>
        <v>784</v>
      </c>
      <c r="B1828" s="23" t="s">
        <v>2089</v>
      </c>
      <c r="C1828" s="23" t="s">
        <v>44</v>
      </c>
      <c r="D1828" s="23" t="s">
        <v>26</v>
      </c>
      <c r="E1828" s="23" t="s">
        <v>26</v>
      </c>
      <c r="F1828" s="23" t="s">
        <v>18</v>
      </c>
      <c r="G1828" s="24" t="s">
        <v>19</v>
      </c>
      <c r="H1828" s="24" t="s">
        <v>19</v>
      </c>
      <c r="I1828" s="24" t="s">
        <v>19</v>
      </c>
    </row>
    <row r="1829" s="9" customFormat="1" ht="27" spans="1:9">
      <c r="A1829" s="23">
        <f>MAX(A$2:$A1828)+(B1828&lt;&gt;B1829)</f>
        <v>784</v>
      </c>
      <c r="B1829" s="23" t="s">
        <v>2089</v>
      </c>
      <c r="C1829" s="23" t="s">
        <v>44</v>
      </c>
      <c r="D1829" s="23" t="s">
        <v>26</v>
      </c>
      <c r="E1829" s="23" t="s">
        <v>26</v>
      </c>
      <c r="F1829" s="23" t="s">
        <v>2091</v>
      </c>
      <c r="G1829" s="23" t="s">
        <v>28</v>
      </c>
      <c r="H1829" s="23" t="s">
        <v>28</v>
      </c>
      <c r="I1829" s="23" t="s">
        <v>28</v>
      </c>
    </row>
    <row r="1830" s="9" customFormat="1" spans="1:9">
      <c r="A1830" s="23">
        <f>MAX(A$2:$A1829)+(B1829&lt;&gt;B1830)</f>
        <v>785</v>
      </c>
      <c r="B1830" s="23" t="s">
        <v>2092</v>
      </c>
      <c r="C1830" s="23" t="s">
        <v>44</v>
      </c>
      <c r="D1830" s="23" t="s">
        <v>26</v>
      </c>
      <c r="E1830" s="23" t="s">
        <v>26</v>
      </c>
      <c r="F1830" s="23" t="s">
        <v>18</v>
      </c>
      <c r="G1830" s="23" t="s">
        <v>29</v>
      </c>
      <c r="H1830" s="23" t="s">
        <v>29</v>
      </c>
      <c r="I1830" s="23" t="s">
        <v>29</v>
      </c>
    </row>
    <row r="1831" s="9" customFormat="1" ht="40.5" spans="1:9">
      <c r="A1831" s="23">
        <f>MAX(A$2:$A1830)+(B1830&lt;&gt;B1831)</f>
        <v>785</v>
      </c>
      <c r="B1831" s="23" t="s">
        <v>2092</v>
      </c>
      <c r="C1831" s="23" t="s">
        <v>44</v>
      </c>
      <c r="D1831" s="23" t="s">
        <v>26</v>
      </c>
      <c r="E1831" s="23" t="s">
        <v>26</v>
      </c>
      <c r="F1831" s="23" t="s">
        <v>2093</v>
      </c>
      <c r="G1831" s="23" t="s">
        <v>28</v>
      </c>
      <c r="H1831" s="23" t="s">
        <v>28</v>
      </c>
      <c r="I1831" s="23" t="s">
        <v>28</v>
      </c>
    </row>
    <row r="1832" s="9" customFormat="1" ht="27" spans="1:9">
      <c r="A1832" s="23">
        <f>MAX(A$2:$A1831)+(B1831&lt;&gt;B1832)</f>
        <v>786</v>
      </c>
      <c r="B1832" s="23" t="s">
        <v>2094</v>
      </c>
      <c r="C1832" s="23" t="s">
        <v>77</v>
      </c>
      <c r="D1832" s="23" t="s">
        <v>26</v>
      </c>
      <c r="E1832" s="23" t="s">
        <v>36</v>
      </c>
      <c r="F1832" s="23" t="s">
        <v>18</v>
      </c>
      <c r="G1832" s="23" t="s">
        <v>38</v>
      </c>
      <c r="H1832" s="23" t="s">
        <v>38</v>
      </c>
      <c r="I1832" s="23" t="s">
        <v>38</v>
      </c>
    </row>
    <row r="1833" s="9" customFormat="1" ht="27" spans="1:9">
      <c r="A1833" s="23">
        <f>MAX(A$2:$A1832)+(B1832&lt;&gt;B1833)</f>
        <v>786</v>
      </c>
      <c r="B1833" s="23" t="s">
        <v>2094</v>
      </c>
      <c r="C1833" s="23" t="s">
        <v>77</v>
      </c>
      <c r="D1833" s="23" t="s">
        <v>26</v>
      </c>
      <c r="E1833" s="23" t="s">
        <v>36</v>
      </c>
      <c r="F1833" s="23" t="s">
        <v>2095</v>
      </c>
      <c r="G1833" s="23" t="s">
        <v>37</v>
      </c>
      <c r="H1833" s="23" t="s">
        <v>37</v>
      </c>
      <c r="I1833" s="23" t="s">
        <v>37</v>
      </c>
    </row>
    <row r="1834" s="9" customFormat="1" ht="40.5" spans="1:9">
      <c r="A1834" s="23">
        <f>MAX(A$2:$A1833)+(B1833&lt;&gt;B1834)</f>
        <v>787</v>
      </c>
      <c r="B1834" s="23" t="s">
        <v>2096</v>
      </c>
      <c r="C1834" s="23" t="s">
        <v>50</v>
      </c>
      <c r="D1834" s="23" t="s">
        <v>322</v>
      </c>
      <c r="E1834" s="23" t="s">
        <v>13</v>
      </c>
      <c r="F1834" s="23" t="s">
        <v>2097</v>
      </c>
      <c r="G1834" s="23" t="s">
        <v>2098</v>
      </c>
      <c r="H1834" s="23" t="s">
        <v>2098</v>
      </c>
      <c r="I1834" s="23" t="s">
        <v>2098</v>
      </c>
    </row>
    <row r="1835" s="9" customFormat="1" ht="27" spans="1:9">
      <c r="A1835" s="23">
        <f>MAX(A$2:$A1834)+(B1834&lt;&gt;B1835)</f>
        <v>787</v>
      </c>
      <c r="B1835" s="23" t="s">
        <v>2096</v>
      </c>
      <c r="C1835" s="23" t="s">
        <v>50</v>
      </c>
      <c r="D1835" s="23" t="s">
        <v>322</v>
      </c>
      <c r="E1835" s="23" t="s">
        <v>13</v>
      </c>
      <c r="F1835" s="23" t="s">
        <v>18</v>
      </c>
      <c r="G1835" s="23" t="s">
        <v>19</v>
      </c>
      <c r="H1835" s="23" t="s">
        <v>19</v>
      </c>
      <c r="I1835" s="23" t="s">
        <v>19</v>
      </c>
    </row>
    <row r="1836" s="9" customFormat="1" ht="27" spans="1:9">
      <c r="A1836" s="23">
        <f>MAX(A$2:$A1835)+(B1835&lt;&gt;B1836)</f>
        <v>788</v>
      </c>
      <c r="B1836" s="23" t="s">
        <v>2099</v>
      </c>
      <c r="C1836" s="23" t="s">
        <v>63</v>
      </c>
      <c r="D1836" s="23" t="s">
        <v>26</v>
      </c>
      <c r="E1836" s="23" t="s">
        <v>26</v>
      </c>
      <c r="F1836" s="23" t="s">
        <v>18</v>
      </c>
      <c r="G1836" s="23" t="s">
        <v>29</v>
      </c>
      <c r="H1836" s="23" t="s">
        <v>29</v>
      </c>
      <c r="I1836" s="23" t="s">
        <v>29</v>
      </c>
    </row>
    <row r="1837" s="9" customFormat="1" ht="27" spans="1:9">
      <c r="A1837" s="23">
        <f>MAX(A$2:$A1836)+(B1836&lt;&gt;B1837)</f>
        <v>788</v>
      </c>
      <c r="B1837" s="23" t="s">
        <v>2099</v>
      </c>
      <c r="C1837" s="23" t="s">
        <v>63</v>
      </c>
      <c r="D1837" s="23" t="s">
        <v>26</v>
      </c>
      <c r="E1837" s="23" t="s">
        <v>26</v>
      </c>
      <c r="F1837" s="23" t="s">
        <v>2100</v>
      </c>
      <c r="G1837" s="23" t="s">
        <v>28</v>
      </c>
      <c r="H1837" s="23" t="s">
        <v>28</v>
      </c>
      <c r="I1837" s="23" t="s">
        <v>28</v>
      </c>
    </row>
    <row r="1838" s="9" customFormat="1" ht="27" spans="1:9">
      <c r="A1838" s="23">
        <f>MAX(A$2:$A1837)+(B1837&lt;&gt;B1838)</f>
        <v>789</v>
      </c>
      <c r="B1838" s="23" t="s">
        <v>2101</v>
      </c>
      <c r="C1838" s="23" t="s">
        <v>63</v>
      </c>
      <c r="D1838" s="23" t="s">
        <v>26</v>
      </c>
      <c r="E1838" s="23" t="s">
        <v>26</v>
      </c>
      <c r="F1838" s="23" t="s">
        <v>2102</v>
      </c>
      <c r="G1838" s="23" t="s">
        <v>28</v>
      </c>
      <c r="H1838" s="23" t="s">
        <v>28</v>
      </c>
      <c r="I1838" s="23" t="s">
        <v>28</v>
      </c>
    </row>
    <row r="1839" s="9" customFormat="1" ht="27" spans="1:9">
      <c r="A1839" s="23">
        <f>MAX(A$2:$A1838)+(B1838&lt;&gt;B1839)</f>
        <v>789</v>
      </c>
      <c r="B1839" s="23" t="s">
        <v>2101</v>
      </c>
      <c r="C1839" s="23" t="s">
        <v>63</v>
      </c>
      <c r="D1839" s="23" t="s">
        <v>26</v>
      </c>
      <c r="E1839" s="23" t="s">
        <v>26</v>
      </c>
      <c r="F1839" s="23" t="s">
        <v>18</v>
      </c>
      <c r="G1839" s="23" t="s">
        <v>29</v>
      </c>
      <c r="H1839" s="23" t="s">
        <v>29</v>
      </c>
      <c r="I1839" s="23" t="s">
        <v>29</v>
      </c>
    </row>
    <row r="1840" s="9" customFormat="1" ht="40.5" spans="1:9">
      <c r="A1840" s="23">
        <f>MAX(A$2:$A1839)+(B1839&lt;&gt;B1840)</f>
        <v>790</v>
      </c>
      <c r="B1840" s="24" t="s">
        <v>2103</v>
      </c>
      <c r="C1840" s="23" t="s">
        <v>44</v>
      </c>
      <c r="D1840" s="23" t="s">
        <v>2104</v>
      </c>
      <c r="E1840" s="26" t="s">
        <v>21</v>
      </c>
      <c r="F1840" s="23" t="s">
        <v>2105</v>
      </c>
      <c r="G1840" s="23" t="s">
        <v>2106</v>
      </c>
      <c r="H1840" s="23" t="s">
        <v>2106</v>
      </c>
      <c r="I1840" s="23" t="s">
        <v>2107</v>
      </c>
    </row>
    <row r="1841" s="9" customFormat="1" ht="27" spans="1:9">
      <c r="A1841" s="23">
        <f>MAX(A$2:$A1840)+(B1840&lt;&gt;B1841)</f>
        <v>790</v>
      </c>
      <c r="B1841" s="24" t="s">
        <v>2103</v>
      </c>
      <c r="C1841" s="23" t="s">
        <v>44</v>
      </c>
      <c r="D1841" s="23" t="s">
        <v>2104</v>
      </c>
      <c r="E1841" s="26" t="s">
        <v>21</v>
      </c>
      <c r="F1841" s="23" t="s">
        <v>18</v>
      </c>
      <c r="G1841" s="23" t="s">
        <v>19</v>
      </c>
      <c r="H1841" s="23" t="s">
        <v>19</v>
      </c>
      <c r="I1841" s="23" t="s">
        <v>19</v>
      </c>
    </row>
    <row r="1842" s="9" customFormat="1" ht="27" spans="1:9">
      <c r="A1842" s="23">
        <f>MAX(A$2:$A1841)+(B1841&lt;&gt;B1842)</f>
        <v>790</v>
      </c>
      <c r="B1842" s="24" t="s">
        <v>2103</v>
      </c>
      <c r="C1842" s="23" t="s">
        <v>44</v>
      </c>
      <c r="D1842" s="23" t="s">
        <v>124</v>
      </c>
      <c r="E1842" s="23" t="s">
        <v>125</v>
      </c>
      <c r="F1842" s="23" t="s">
        <v>2108</v>
      </c>
      <c r="G1842" s="23" t="s">
        <v>127</v>
      </c>
      <c r="H1842" s="23" t="s">
        <v>127</v>
      </c>
      <c r="I1842" s="23" t="s">
        <v>28</v>
      </c>
    </row>
    <row r="1843" s="9" customFormat="1" ht="27" spans="1:9">
      <c r="A1843" s="23">
        <f>MAX(A$2:$A1842)+(B1842&lt;&gt;B1843)</f>
        <v>790</v>
      </c>
      <c r="B1843" s="23" t="s">
        <v>2103</v>
      </c>
      <c r="C1843" s="23" t="s">
        <v>44</v>
      </c>
      <c r="D1843" s="23" t="s">
        <v>26</v>
      </c>
      <c r="E1843" s="23" t="s">
        <v>26</v>
      </c>
      <c r="F1843" s="23" t="s">
        <v>2109</v>
      </c>
      <c r="G1843" s="23" t="s">
        <v>28</v>
      </c>
      <c r="H1843" s="23" t="s">
        <v>28</v>
      </c>
      <c r="I1843" s="23" t="s">
        <v>28</v>
      </c>
    </row>
    <row r="1844" s="9" customFormat="1" ht="27" spans="1:9">
      <c r="A1844" s="23">
        <f>MAX(A$2:$A1843)+(B1843&lt;&gt;B1844)</f>
        <v>790</v>
      </c>
      <c r="B1844" s="23" t="s">
        <v>2103</v>
      </c>
      <c r="C1844" s="23" t="s">
        <v>44</v>
      </c>
      <c r="D1844" s="23" t="s">
        <v>26</v>
      </c>
      <c r="E1844" s="23" t="s">
        <v>26</v>
      </c>
      <c r="F1844" s="23" t="s">
        <v>2110</v>
      </c>
      <c r="G1844" s="23" t="s">
        <v>28</v>
      </c>
      <c r="H1844" s="23" t="s">
        <v>28</v>
      </c>
      <c r="I1844" s="23" t="s">
        <v>28</v>
      </c>
    </row>
    <row r="1845" s="9" customFormat="1" spans="1:9">
      <c r="A1845" s="23">
        <f>MAX(A$2:$A1844)+(B1844&lt;&gt;B1845)</f>
        <v>791</v>
      </c>
      <c r="B1845" s="23" t="s">
        <v>2111</v>
      </c>
      <c r="C1845" s="23" t="s">
        <v>50</v>
      </c>
      <c r="D1845" s="23" t="s">
        <v>26</v>
      </c>
      <c r="E1845" s="23" t="s">
        <v>26</v>
      </c>
      <c r="F1845" s="23" t="s">
        <v>18</v>
      </c>
      <c r="G1845" s="23" t="s">
        <v>29</v>
      </c>
      <c r="H1845" s="23" t="s">
        <v>29</v>
      </c>
      <c r="I1845" s="23" t="s">
        <v>29</v>
      </c>
    </row>
    <row r="1846" s="9" customFormat="1" ht="27" spans="1:9">
      <c r="A1846" s="23">
        <f>MAX(A$2:$A1845)+(B1845&lt;&gt;B1846)</f>
        <v>791</v>
      </c>
      <c r="B1846" s="23" t="s">
        <v>2111</v>
      </c>
      <c r="C1846" s="23" t="s">
        <v>50</v>
      </c>
      <c r="D1846" s="23" t="s">
        <v>26</v>
      </c>
      <c r="E1846" s="23" t="s">
        <v>26</v>
      </c>
      <c r="F1846" s="23" t="s">
        <v>2112</v>
      </c>
      <c r="G1846" s="23" t="s">
        <v>28</v>
      </c>
      <c r="H1846" s="23" t="s">
        <v>28</v>
      </c>
      <c r="I1846" s="23" t="s">
        <v>28</v>
      </c>
    </row>
    <row r="1847" s="9" customFormat="1" spans="1:9">
      <c r="A1847" s="23">
        <f>MAX(A$2:$A1846)+(B1846&lt;&gt;B1847)</f>
        <v>792</v>
      </c>
      <c r="B1847" s="23" t="s">
        <v>2113</v>
      </c>
      <c r="C1847" s="23" t="s">
        <v>63</v>
      </c>
      <c r="D1847" s="23" t="s">
        <v>26</v>
      </c>
      <c r="E1847" s="23" t="s">
        <v>26</v>
      </c>
      <c r="F1847" s="23" t="s">
        <v>2114</v>
      </c>
      <c r="G1847" s="23" t="s">
        <v>28</v>
      </c>
      <c r="H1847" s="23" t="s">
        <v>28</v>
      </c>
      <c r="I1847" s="23" t="s">
        <v>28</v>
      </c>
    </row>
    <row r="1848" s="9" customFormat="1" spans="1:9">
      <c r="A1848" s="23">
        <f>MAX(A$2:$A1847)+(B1847&lt;&gt;B1848)</f>
        <v>792</v>
      </c>
      <c r="B1848" s="23" t="s">
        <v>2113</v>
      </c>
      <c r="C1848" s="23" t="s">
        <v>63</v>
      </c>
      <c r="D1848" s="23" t="s">
        <v>26</v>
      </c>
      <c r="E1848" s="23" t="s">
        <v>26</v>
      </c>
      <c r="F1848" s="23" t="s">
        <v>18</v>
      </c>
      <c r="G1848" s="23" t="s">
        <v>29</v>
      </c>
      <c r="H1848" s="23" t="s">
        <v>29</v>
      </c>
      <c r="I1848" s="23" t="s">
        <v>29</v>
      </c>
    </row>
    <row r="1849" s="9" customFormat="1" ht="27" spans="1:9">
      <c r="A1849" s="23">
        <f>MAX(A$2:$A1848)+(B1848&lt;&gt;B1849)</f>
        <v>793</v>
      </c>
      <c r="B1849" s="23" t="s">
        <v>2115</v>
      </c>
      <c r="C1849" s="23" t="s">
        <v>63</v>
      </c>
      <c r="D1849" s="23" t="s">
        <v>26</v>
      </c>
      <c r="E1849" s="23" t="s">
        <v>26</v>
      </c>
      <c r="F1849" s="23" t="s">
        <v>18</v>
      </c>
      <c r="G1849" s="23" t="s">
        <v>29</v>
      </c>
      <c r="H1849" s="23" t="s">
        <v>29</v>
      </c>
      <c r="I1849" s="23" t="s">
        <v>29</v>
      </c>
    </row>
    <row r="1850" s="9" customFormat="1" ht="27" spans="1:9">
      <c r="A1850" s="23">
        <f>MAX(A$2:$A1849)+(B1849&lt;&gt;B1850)</f>
        <v>793</v>
      </c>
      <c r="B1850" s="23" t="s">
        <v>2115</v>
      </c>
      <c r="C1850" s="23" t="s">
        <v>63</v>
      </c>
      <c r="D1850" s="23" t="s">
        <v>26</v>
      </c>
      <c r="E1850" s="23" t="s">
        <v>26</v>
      </c>
      <c r="F1850" s="23" t="s">
        <v>2116</v>
      </c>
      <c r="G1850" s="23" t="s">
        <v>28</v>
      </c>
      <c r="H1850" s="23" t="s">
        <v>28</v>
      </c>
      <c r="I1850" s="23" t="s">
        <v>28</v>
      </c>
    </row>
    <row r="1851" s="9" customFormat="1" ht="27" spans="1:9">
      <c r="A1851" s="23">
        <f>MAX(A$2:$A1850)+(B1850&lt;&gt;B1851)</f>
        <v>794</v>
      </c>
      <c r="B1851" s="23" t="s">
        <v>2117</v>
      </c>
      <c r="C1851" s="23" t="s">
        <v>77</v>
      </c>
      <c r="D1851" s="23" t="s">
        <v>26</v>
      </c>
      <c r="E1851" s="23" t="s">
        <v>26</v>
      </c>
      <c r="F1851" s="23" t="s">
        <v>18</v>
      </c>
      <c r="G1851" s="23" t="s">
        <v>29</v>
      </c>
      <c r="H1851" s="23" t="s">
        <v>29</v>
      </c>
      <c r="I1851" s="23" t="s">
        <v>29</v>
      </c>
    </row>
    <row r="1852" s="9" customFormat="1" ht="27" spans="1:9">
      <c r="A1852" s="23">
        <f>MAX(A$2:$A1851)+(B1851&lt;&gt;B1852)</f>
        <v>794</v>
      </c>
      <c r="B1852" s="23" t="s">
        <v>2117</v>
      </c>
      <c r="C1852" s="23" t="s">
        <v>77</v>
      </c>
      <c r="D1852" s="23" t="s">
        <v>26</v>
      </c>
      <c r="E1852" s="23" t="s">
        <v>26</v>
      </c>
      <c r="F1852" s="23" t="s">
        <v>2118</v>
      </c>
      <c r="G1852" s="23" t="s">
        <v>28</v>
      </c>
      <c r="H1852" s="23" t="s">
        <v>28</v>
      </c>
      <c r="I1852" s="23" t="s">
        <v>28</v>
      </c>
    </row>
    <row r="1853" s="9" customFormat="1" ht="27" spans="1:9">
      <c r="A1853" s="23">
        <f>MAX(A$2:$A1852)+(B1852&lt;&gt;B1853)</f>
        <v>795</v>
      </c>
      <c r="B1853" s="24" t="s">
        <v>2119</v>
      </c>
      <c r="C1853" s="24" t="s">
        <v>63</v>
      </c>
      <c r="D1853" s="24" t="s">
        <v>26</v>
      </c>
      <c r="E1853" s="24" t="s">
        <v>26</v>
      </c>
      <c r="F1853" s="23" t="s">
        <v>18</v>
      </c>
      <c r="G1853" s="23" t="s">
        <v>29</v>
      </c>
      <c r="H1853" s="23" t="s">
        <v>29</v>
      </c>
      <c r="I1853" s="23" t="s">
        <v>29</v>
      </c>
    </row>
    <row r="1854" s="9" customFormat="1" ht="27" spans="1:9">
      <c r="A1854" s="23">
        <f>MAX(A$2:$A1853)+(B1853&lt;&gt;B1854)</f>
        <v>795</v>
      </c>
      <c r="B1854" s="24" t="s">
        <v>2119</v>
      </c>
      <c r="C1854" s="24" t="s">
        <v>63</v>
      </c>
      <c r="D1854" s="24" t="s">
        <v>26</v>
      </c>
      <c r="E1854" s="24" t="s">
        <v>26</v>
      </c>
      <c r="F1854" s="23" t="s">
        <v>2120</v>
      </c>
      <c r="G1854" s="23" t="s">
        <v>28</v>
      </c>
      <c r="H1854" s="23" t="s">
        <v>28</v>
      </c>
      <c r="I1854" s="23" t="s">
        <v>28</v>
      </c>
    </row>
    <row r="1855" s="9" customFormat="1" ht="27" spans="1:9">
      <c r="A1855" s="23">
        <f>MAX(A$2:$A1854)+(B1854&lt;&gt;B1855)</f>
        <v>796</v>
      </c>
      <c r="B1855" s="23" t="s">
        <v>2121</v>
      </c>
      <c r="C1855" s="23" t="s">
        <v>77</v>
      </c>
      <c r="D1855" s="23" t="s">
        <v>26</v>
      </c>
      <c r="E1855" s="23" t="s">
        <v>26</v>
      </c>
      <c r="F1855" s="23" t="s">
        <v>2122</v>
      </c>
      <c r="G1855" s="23" t="s">
        <v>28</v>
      </c>
      <c r="H1855" s="23" t="s">
        <v>28</v>
      </c>
      <c r="I1855" s="23" t="s">
        <v>28</v>
      </c>
    </row>
    <row r="1856" s="9" customFormat="1" ht="27" spans="1:9">
      <c r="A1856" s="23">
        <f>MAX(A$2:$A1855)+(B1855&lt;&gt;B1856)</f>
        <v>796</v>
      </c>
      <c r="B1856" s="23" t="s">
        <v>2121</v>
      </c>
      <c r="C1856" s="23" t="s">
        <v>77</v>
      </c>
      <c r="D1856" s="23" t="s">
        <v>26</v>
      </c>
      <c r="E1856" s="23" t="s">
        <v>26</v>
      </c>
      <c r="F1856" s="23" t="s">
        <v>18</v>
      </c>
      <c r="G1856" s="23" t="s">
        <v>29</v>
      </c>
      <c r="H1856" s="23" t="s">
        <v>29</v>
      </c>
      <c r="I1856" s="23" t="s">
        <v>29</v>
      </c>
    </row>
    <row r="1857" s="9" customFormat="1" ht="27" spans="1:9">
      <c r="A1857" s="23">
        <f>MAX(A$2:$A1856)+(B1856&lt;&gt;B1857)</f>
        <v>797</v>
      </c>
      <c r="B1857" s="23" t="s">
        <v>2123</v>
      </c>
      <c r="C1857" s="23" t="s">
        <v>77</v>
      </c>
      <c r="D1857" s="23" t="s">
        <v>26</v>
      </c>
      <c r="E1857" s="23" t="s">
        <v>26</v>
      </c>
      <c r="F1857" s="23" t="s">
        <v>18</v>
      </c>
      <c r="G1857" s="23" t="s">
        <v>29</v>
      </c>
      <c r="H1857" s="23" t="s">
        <v>29</v>
      </c>
      <c r="I1857" s="23" t="s">
        <v>29</v>
      </c>
    </row>
    <row r="1858" s="9" customFormat="1" ht="27" spans="1:9">
      <c r="A1858" s="23">
        <f>MAX(A$2:$A1857)+(B1857&lt;&gt;B1858)</f>
        <v>797</v>
      </c>
      <c r="B1858" s="23" t="s">
        <v>2123</v>
      </c>
      <c r="C1858" s="23" t="s">
        <v>77</v>
      </c>
      <c r="D1858" s="23" t="s">
        <v>26</v>
      </c>
      <c r="E1858" s="23" t="s">
        <v>26</v>
      </c>
      <c r="F1858" s="23" t="s">
        <v>2124</v>
      </c>
      <c r="G1858" s="23" t="s">
        <v>28</v>
      </c>
      <c r="H1858" s="23" t="s">
        <v>28</v>
      </c>
      <c r="I1858" s="23" t="s">
        <v>28</v>
      </c>
    </row>
    <row r="1859" s="9" customFormat="1" ht="27" spans="1:9">
      <c r="A1859" s="23">
        <f>MAX(A$2:$A1858)+(B1858&lt;&gt;B1859)</f>
        <v>798</v>
      </c>
      <c r="B1859" s="23" t="s">
        <v>2125</v>
      </c>
      <c r="C1859" s="23" t="s">
        <v>63</v>
      </c>
      <c r="D1859" s="23" t="s">
        <v>26</v>
      </c>
      <c r="E1859" s="23" t="s">
        <v>26</v>
      </c>
      <c r="F1859" s="23" t="s">
        <v>2126</v>
      </c>
      <c r="G1859" s="23" t="s">
        <v>28</v>
      </c>
      <c r="H1859" s="23" t="s">
        <v>28</v>
      </c>
      <c r="I1859" s="23" t="s">
        <v>28</v>
      </c>
    </row>
    <row r="1860" s="9" customFormat="1" ht="27" spans="1:9">
      <c r="A1860" s="23">
        <f>MAX(A$2:$A1859)+(B1859&lt;&gt;B1860)</f>
        <v>798</v>
      </c>
      <c r="B1860" s="23" t="s">
        <v>2125</v>
      </c>
      <c r="C1860" s="23" t="s">
        <v>63</v>
      </c>
      <c r="D1860" s="23" t="s">
        <v>26</v>
      </c>
      <c r="E1860" s="23" t="s">
        <v>26</v>
      </c>
      <c r="F1860" s="23" t="s">
        <v>18</v>
      </c>
      <c r="G1860" s="23" t="s">
        <v>29</v>
      </c>
      <c r="H1860" s="23" t="s">
        <v>29</v>
      </c>
      <c r="I1860" s="23" t="s">
        <v>29</v>
      </c>
    </row>
    <row r="1861" s="9" customFormat="1" ht="54" spans="1:9">
      <c r="A1861" s="23">
        <f>MAX(A$2:$A1860)+(B1860&lt;&gt;B1861)</f>
        <v>799</v>
      </c>
      <c r="B1861" s="24" t="s">
        <v>2127</v>
      </c>
      <c r="C1861" s="23" t="s">
        <v>50</v>
      </c>
      <c r="D1861" s="23" t="s">
        <v>322</v>
      </c>
      <c r="E1861" s="26" t="s">
        <v>21</v>
      </c>
      <c r="F1861" s="23" t="s">
        <v>2128</v>
      </c>
      <c r="G1861" s="23" t="s">
        <v>2129</v>
      </c>
      <c r="H1861" s="24" t="s">
        <v>28</v>
      </c>
      <c r="I1861" s="24" t="s">
        <v>28</v>
      </c>
    </row>
    <row r="1862" s="9" customFormat="1" ht="27" spans="1:9">
      <c r="A1862" s="23">
        <f>MAX(A$2:$A1861)+(B1861&lt;&gt;B1862)</f>
        <v>799</v>
      </c>
      <c r="B1862" s="24" t="s">
        <v>2127</v>
      </c>
      <c r="C1862" s="23" t="s">
        <v>50</v>
      </c>
      <c r="D1862" s="23" t="s">
        <v>322</v>
      </c>
      <c r="E1862" s="26" t="s">
        <v>21</v>
      </c>
      <c r="F1862" s="23" t="s">
        <v>18</v>
      </c>
      <c r="G1862" s="23" t="s">
        <v>19</v>
      </c>
      <c r="H1862" s="23" t="s">
        <v>19</v>
      </c>
      <c r="I1862" s="23" t="s">
        <v>19</v>
      </c>
    </row>
    <row r="1863" s="9" customFormat="1" ht="27" spans="1:9">
      <c r="A1863" s="23">
        <f>MAX(A$2:$A1862)+(B1862&lt;&gt;B1863)</f>
        <v>800</v>
      </c>
      <c r="B1863" s="23" t="s">
        <v>2130</v>
      </c>
      <c r="C1863" s="23" t="s">
        <v>63</v>
      </c>
      <c r="D1863" s="23" t="s">
        <v>26</v>
      </c>
      <c r="E1863" s="23" t="s">
        <v>26</v>
      </c>
      <c r="F1863" s="23" t="s">
        <v>2131</v>
      </c>
      <c r="G1863" s="23" t="s">
        <v>28</v>
      </c>
      <c r="H1863" s="23" t="s">
        <v>28</v>
      </c>
      <c r="I1863" s="23" t="s">
        <v>28</v>
      </c>
    </row>
    <row r="1864" s="9" customFormat="1" spans="1:9">
      <c r="A1864" s="23">
        <f>MAX(A$2:$A1863)+(B1863&lt;&gt;B1864)</f>
        <v>800</v>
      </c>
      <c r="B1864" s="23" t="s">
        <v>2130</v>
      </c>
      <c r="C1864" s="23" t="s">
        <v>63</v>
      </c>
      <c r="D1864" s="23" t="s">
        <v>26</v>
      </c>
      <c r="E1864" s="23" t="s">
        <v>26</v>
      </c>
      <c r="F1864" s="23" t="s">
        <v>18</v>
      </c>
      <c r="G1864" s="23" t="s">
        <v>29</v>
      </c>
      <c r="H1864" s="23" t="s">
        <v>29</v>
      </c>
      <c r="I1864" s="23" t="s">
        <v>29</v>
      </c>
    </row>
    <row r="1865" s="9" customFormat="1" spans="1:9">
      <c r="A1865" s="23">
        <f>MAX(A$2:$A1864)+(B1864&lt;&gt;B1865)</f>
        <v>801</v>
      </c>
      <c r="B1865" s="23" t="s">
        <v>2132</v>
      </c>
      <c r="C1865" s="23" t="s">
        <v>44</v>
      </c>
      <c r="D1865" s="23" t="s">
        <v>26</v>
      </c>
      <c r="E1865" s="23" t="s">
        <v>26</v>
      </c>
      <c r="F1865" s="23" t="s">
        <v>2133</v>
      </c>
      <c r="G1865" s="23" t="s">
        <v>28</v>
      </c>
      <c r="H1865" s="23" t="s">
        <v>28</v>
      </c>
      <c r="I1865" s="23" t="s">
        <v>28</v>
      </c>
    </row>
    <row r="1866" s="9" customFormat="1" spans="1:9">
      <c r="A1866" s="23">
        <f>MAX(A$2:$A1865)+(B1865&lt;&gt;B1866)</f>
        <v>801</v>
      </c>
      <c r="B1866" s="23" t="s">
        <v>2132</v>
      </c>
      <c r="C1866" s="23" t="s">
        <v>44</v>
      </c>
      <c r="D1866" s="23" t="s">
        <v>26</v>
      </c>
      <c r="E1866" s="23" t="s">
        <v>26</v>
      </c>
      <c r="F1866" s="23" t="s">
        <v>18</v>
      </c>
      <c r="G1866" s="23" t="s">
        <v>29</v>
      </c>
      <c r="H1866" s="23" t="s">
        <v>29</v>
      </c>
      <c r="I1866" s="23" t="s">
        <v>29</v>
      </c>
    </row>
    <row r="1867" s="9" customFormat="1" ht="40.5" spans="1:9">
      <c r="A1867" s="23">
        <f>MAX(A$2:$A1866)+(B1866&lt;&gt;B1867)</f>
        <v>802</v>
      </c>
      <c r="B1867" s="23" t="s">
        <v>2134</v>
      </c>
      <c r="C1867" s="23" t="s">
        <v>63</v>
      </c>
      <c r="D1867" s="23" t="s">
        <v>26</v>
      </c>
      <c r="E1867" s="23" t="s">
        <v>26</v>
      </c>
      <c r="F1867" s="23" t="s">
        <v>2135</v>
      </c>
      <c r="G1867" s="23" t="s">
        <v>28</v>
      </c>
      <c r="H1867" s="23" t="s">
        <v>28</v>
      </c>
      <c r="I1867" s="23" t="s">
        <v>28</v>
      </c>
    </row>
    <row r="1868" s="9" customFormat="1" ht="27" spans="1:9">
      <c r="A1868" s="23">
        <f>MAX(A$2:$A1867)+(B1867&lt;&gt;B1868)</f>
        <v>802</v>
      </c>
      <c r="B1868" s="23" t="s">
        <v>2134</v>
      </c>
      <c r="C1868" s="23" t="s">
        <v>63</v>
      </c>
      <c r="D1868" s="23" t="s">
        <v>26</v>
      </c>
      <c r="E1868" s="23" t="s">
        <v>26</v>
      </c>
      <c r="F1868" s="23" t="s">
        <v>2136</v>
      </c>
      <c r="G1868" s="23" t="s">
        <v>28</v>
      </c>
      <c r="H1868" s="23" t="s">
        <v>28</v>
      </c>
      <c r="I1868" s="23" t="s">
        <v>28</v>
      </c>
    </row>
    <row r="1869" s="9" customFormat="1" ht="27" spans="1:9">
      <c r="A1869" s="23">
        <f>MAX(A$2:$A1868)+(B1868&lt;&gt;B1869)</f>
        <v>802</v>
      </c>
      <c r="B1869" s="23" t="s">
        <v>2134</v>
      </c>
      <c r="C1869" s="23" t="s">
        <v>63</v>
      </c>
      <c r="D1869" s="23" t="s">
        <v>26</v>
      </c>
      <c r="E1869" s="23" t="s">
        <v>26</v>
      </c>
      <c r="F1869" s="23" t="s">
        <v>18</v>
      </c>
      <c r="G1869" s="23" t="s">
        <v>29</v>
      </c>
      <c r="H1869" s="23" t="s">
        <v>29</v>
      </c>
      <c r="I1869" s="23" t="s">
        <v>29</v>
      </c>
    </row>
    <row r="1870" s="9" customFormat="1" ht="27" spans="1:9">
      <c r="A1870" s="23">
        <f>MAX(A$2:$A1869)+(B1869&lt;&gt;B1870)</f>
        <v>803</v>
      </c>
      <c r="B1870" s="23" t="s">
        <v>2137</v>
      </c>
      <c r="C1870" s="23" t="s">
        <v>77</v>
      </c>
      <c r="D1870" s="23" t="s">
        <v>26</v>
      </c>
      <c r="E1870" s="23" t="s">
        <v>26</v>
      </c>
      <c r="F1870" s="23" t="s">
        <v>2138</v>
      </c>
      <c r="G1870" s="23" t="s">
        <v>28</v>
      </c>
      <c r="H1870" s="23" t="s">
        <v>28</v>
      </c>
      <c r="I1870" s="23" t="s">
        <v>28</v>
      </c>
    </row>
    <row r="1871" s="9" customFormat="1" ht="27" spans="1:9">
      <c r="A1871" s="23">
        <f>MAX(A$2:$A1870)+(B1870&lt;&gt;B1871)</f>
        <v>803</v>
      </c>
      <c r="B1871" s="23" t="s">
        <v>2137</v>
      </c>
      <c r="C1871" s="23" t="s">
        <v>77</v>
      </c>
      <c r="D1871" s="23" t="s">
        <v>26</v>
      </c>
      <c r="E1871" s="23" t="s">
        <v>26</v>
      </c>
      <c r="F1871" s="23" t="s">
        <v>18</v>
      </c>
      <c r="G1871" s="23" t="s">
        <v>29</v>
      </c>
      <c r="H1871" s="23" t="s">
        <v>29</v>
      </c>
      <c r="I1871" s="23" t="s">
        <v>29</v>
      </c>
    </row>
    <row r="1872" s="9" customFormat="1" ht="27" spans="1:9">
      <c r="A1872" s="23">
        <f>MAX(A$2:$A1871)+(B1871&lt;&gt;B1872)</f>
        <v>804</v>
      </c>
      <c r="B1872" s="23" t="s">
        <v>2139</v>
      </c>
      <c r="C1872" s="23" t="s">
        <v>63</v>
      </c>
      <c r="D1872" s="23" t="s">
        <v>26</v>
      </c>
      <c r="E1872" s="23" t="s">
        <v>26</v>
      </c>
      <c r="F1872" s="23" t="s">
        <v>2140</v>
      </c>
      <c r="G1872" s="23" t="s">
        <v>28</v>
      </c>
      <c r="H1872" s="23" t="s">
        <v>28</v>
      </c>
      <c r="I1872" s="23" t="s">
        <v>28</v>
      </c>
    </row>
    <row r="1873" s="9" customFormat="1" ht="27" spans="1:9">
      <c r="A1873" s="23">
        <f>MAX(A$2:$A1872)+(B1872&lt;&gt;B1873)</f>
        <v>804</v>
      </c>
      <c r="B1873" s="23" t="s">
        <v>2139</v>
      </c>
      <c r="C1873" s="23" t="s">
        <v>63</v>
      </c>
      <c r="D1873" s="23" t="s">
        <v>26</v>
      </c>
      <c r="E1873" s="23" t="s">
        <v>26</v>
      </c>
      <c r="F1873" s="23" t="s">
        <v>18</v>
      </c>
      <c r="G1873" s="23" t="s">
        <v>29</v>
      </c>
      <c r="H1873" s="23" t="s">
        <v>29</v>
      </c>
      <c r="I1873" s="23" t="s">
        <v>29</v>
      </c>
    </row>
    <row r="1874" s="9" customFormat="1" ht="27" spans="1:9">
      <c r="A1874" s="23">
        <f>MAX(A$2:$A1873)+(B1873&lt;&gt;B1874)</f>
        <v>805</v>
      </c>
      <c r="B1874" s="23" t="s">
        <v>2141</v>
      </c>
      <c r="C1874" s="23" t="s">
        <v>77</v>
      </c>
      <c r="D1874" s="23" t="s">
        <v>26</v>
      </c>
      <c r="E1874" s="23" t="s">
        <v>26</v>
      </c>
      <c r="F1874" s="23" t="s">
        <v>18</v>
      </c>
      <c r="G1874" s="23" t="s">
        <v>29</v>
      </c>
      <c r="H1874" s="23" t="s">
        <v>29</v>
      </c>
      <c r="I1874" s="23" t="s">
        <v>29</v>
      </c>
    </row>
    <row r="1875" s="9" customFormat="1" ht="27" spans="1:9">
      <c r="A1875" s="23">
        <f>MAX(A$2:$A1874)+(B1874&lt;&gt;B1875)</f>
        <v>805</v>
      </c>
      <c r="B1875" s="23" t="s">
        <v>2141</v>
      </c>
      <c r="C1875" s="23" t="s">
        <v>77</v>
      </c>
      <c r="D1875" s="23" t="s">
        <v>26</v>
      </c>
      <c r="E1875" s="23" t="s">
        <v>26</v>
      </c>
      <c r="F1875" s="23" t="s">
        <v>2138</v>
      </c>
      <c r="G1875" s="23" t="s">
        <v>28</v>
      </c>
      <c r="H1875" s="23" t="s">
        <v>28</v>
      </c>
      <c r="I1875" s="23" t="s">
        <v>28</v>
      </c>
    </row>
    <row r="1876" s="9" customFormat="1" ht="27" spans="1:9">
      <c r="A1876" s="23">
        <f>MAX(A$2:$A1875)+(B1875&lt;&gt;B1876)</f>
        <v>806</v>
      </c>
      <c r="B1876" s="23" t="s">
        <v>2142</v>
      </c>
      <c r="C1876" s="23" t="s">
        <v>59</v>
      </c>
      <c r="D1876" s="23" t="s">
        <v>26</v>
      </c>
      <c r="E1876" s="23" t="s">
        <v>26</v>
      </c>
      <c r="F1876" s="23" t="s">
        <v>18</v>
      </c>
      <c r="G1876" s="23" t="s">
        <v>29</v>
      </c>
      <c r="H1876" s="23" t="s">
        <v>29</v>
      </c>
      <c r="I1876" s="23" t="s">
        <v>29</v>
      </c>
    </row>
    <row r="1877" s="9" customFormat="1" ht="27" spans="1:9">
      <c r="A1877" s="23">
        <f>MAX(A$2:$A1876)+(B1876&lt;&gt;B1877)</f>
        <v>806</v>
      </c>
      <c r="B1877" s="23" t="s">
        <v>2142</v>
      </c>
      <c r="C1877" s="23" t="s">
        <v>59</v>
      </c>
      <c r="D1877" s="23" t="s">
        <v>26</v>
      </c>
      <c r="E1877" s="23" t="s">
        <v>26</v>
      </c>
      <c r="F1877" s="23" t="s">
        <v>2143</v>
      </c>
      <c r="G1877" s="23" t="s">
        <v>28</v>
      </c>
      <c r="H1877" s="23" t="s">
        <v>28</v>
      </c>
      <c r="I1877" s="23" t="s">
        <v>28</v>
      </c>
    </row>
    <row r="1878" s="9" customFormat="1" ht="27" spans="1:9">
      <c r="A1878" s="23">
        <f>MAX(A$2:$A1877)+(B1877&lt;&gt;B1878)</f>
        <v>807</v>
      </c>
      <c r="B1878" s="24" t="s">
        <v>2144</v>
      </c>
      <c r="C1878" s="24" t="s">
        <v>63</v>
      </c>
      <c r="D1878" s="24" t="s">
        <v>26</v>
      </c>
      <c r="E1878" s="24" t="s">
        <v>26</v>
      </c>
      <c r="F1878" s="23" t="s">
        <v>2145</v>
      </c>
      <c r="G1878" s="23" t="s">
        <v>28</v>
      </c>
      <c r="H1878" s="23" t="s">
        <v>28</v>
      </c>
      <c r="I1878" s="23" t="s">
        <v>28</v>
      </c>
    </row>
    <row r="1879" s="9" customFormat="1" ht="27" spans="1:9">
      <c r="A1879" s="23">
        <f>MAX(A$2:$A1878)+(B1878&lt;&gt;B1879)</f>
        <v>807</v>
      </c>
      <c r="B1879" s="24" t="s">
        <v>2144</v>
      </c>
      <c r="C1879" s="24" t="s">
        <v>63</v>
      </c>
      <c r="D1879" s="24" t="s">
        <v>26</v>
      </c>
      <c r="E1879" s="24" t="s">
        <v>26</v>
      </c>
      <c r="F1879" s="23" t="s">
        <v>18</v>
      </c>
      <c r="G1879" s="23" t="s">
        <v>29</v>
      </c>
      <c r="H1879" s="23" t="s">
        <v>29</v>
      </c>
      <c r="I1879" s="23" t="s">
        <v>29</v>
      </c>
    </row>
    <row r="1880" s="9" customFormat="1" ht="27" spans="1:9">
      <c r="A1880" s="23">
        <f>MAX(A$2:$A1879)+(B1879&lt;&gt;B1880)</f>
        <v>808</v>
      </c>
      <c r="B1880" s="23" t="s">
        <v>2146</v>
      </c>
      <c r="C1880" s="23" t="s">
        <v>77</v>
      </c>
      <c r="D1880" s="23" t="s">
        <v>26</v>
      </c>
      <c r="E1880" s="23" t="s">
        <v>26</v>
      </c>
      <c r="F1880" s="23" t="s">
        <v>2147</v>
      </c>
      <c r="G1880" s="23" t="s">
        <v>28</v>
      </c>
      <c r="H1880" s="23" t="s">
        <v>28</v>
      </c>
      <c r="I1880" s="23" t="s">
        <v>28</v>
      </c>
    </row>
    <row r="1881" s="9" customFormat="1" ht="27" spans="1:9">
      <c r="A1881" s="23">
        <f>MAX(A$2:$A1880)+(B1880&lt;&gt;B1881)</f>
        <v>808</v>
      </c>
      <c r="B1881" s="23" t="s">
        <v>2146</v>
      </c>
      <c r="C1881" s="23" t="s">
        <v>77</v>
      </c>
      <c r="D1881" s="23" t="s">
        <v>26</v>
      </c>
      <c r="E1881" s="23" t="s">
        <v>26</v>
      </c>
      <c r="F1881" s="23" t="s">
        <v>18</v>
      </c>
      <c r="G1881" s="23" t="s">
        <v>29</v>
      </c>
      <c r="H1881" s="23" t="s">
        <v>29</v>
      </c>
      <c r="I1881" s="23" t="s">
        <v>29</v>
      </c>
    </row>
    <row r="1882" s="9" customFormat="1" ht="27" spans="1:9">
      <c r="A1882" s="23">
        <f>MAX(A$2:$A1881)+(B1881&lt;&gt;B1882)</f>
        <v>809</v>
      </c>
      <c r="B1882" s="23" t="s">
        <v>2148</v>
      </c>
      <c r="C1882" s="23" t="s">
        <v>77</v>
      </c>
      <c r="D1882" s="23" t="s">
        <v>26</v>
      </c>
      <c r="E1882" s="23" t="s">
        <v>26</v>
      </c>
      <c r="F1882" s="23" t="s">
        <v>2149</v>
      </c>
      <c r="G1882" s="23" t="s">
        <v>28</v>
      </c>
      <c r="H1882" s="23" t="s">
        <v>28</v>
      </c>
      <c r="I1882" s="23" t="s">
        <v>28</v>
      </c>
    </row>
    <row r="1883" s="9" customFormat="1" ht="27" spans="1:9">
      <c r="A1883" s="23">
        <f>MAX(A$2:$A1882)+(B1882&lt;&gt;B1883)</f>
        <v>809</v>
      </c>
      <c r="B1883" s="23" t="s">
        <v>2148</v>
      </c>
      <c r="C1883" s="23" t="s">
        <v>77</v>
      </c>
      <c r="D1883" s="23" t="s">
        <v>26</v>
      </c>
      <c r="E1883" s="23" t="s">
        <v>26</v>
      </c>
      <c r="F1883" s="23" t="s">
        <v>18</v>
      </c>
      <c r="G1883" s="23" t="s">
        <v>29</v>
      </c>
      <c r="H1883" s="23" t="s">
        <v>29</v>
      </c>
      <c r="I1883" s="23" t="s">
        <v>29</v>
      </c>
    </row>
    <row r="1884" s="9" customFormat="1" spans="1:9">
      <c r="A1884" s="23">
        <f>MAX(A$2:$A1883)+(B1883&lt;&gt;B1884)</f>
        <v>810</v>
      </c>
      <c r="B1884" s="23" t="s">
        <v>2150</v>
      </c>
      <c r="C1884" s="23" t="s">
        <v>44</v>
      </c>
      <c r="D1884" s="23" t="s">
        <v>26</v>
      </c>
      <c r="E1884" s="23" t="s">
        <v>26</v>
      </c>
      <c r="F1884" s="23" t="s">
        <v>2151</v>
      </c>
      <c r="G1884" s="23" t="s">
        <v>28</v>
      </c>
      <c r="H1884" s="23" t="s">
        <v>28</v>
      </c>
      <c r="I1884" s="23" t="s">
        <v>28</v>
      </c>
    </row>
    <row r="1885" s="9" customFormat="1" spans="1:9">
      <c r="A1885" s="23">
        <f>MAX(A$2:$A1884)+(B1884&lt;&gt;B1885)</f>
        <v>810</v>
      </c>
      <c r="B1885" s="23" t="s">
        <v>2150</v>
      </c>
      <c r="C1885" s="23" t="s">
        <v>44</v>
      </c>
      <c r="D1885" s="23" t="s">
        <v>26</v>
      </c>
      <c r="E1885" s="23" t="s">
        <v>26</v>
      </c>
      <c r="F1885" s="23" t="s">
        <v>18</v>
      </c>
      <c r="G1885" s="23" t="s">
        <v>29</v>
      </c>
      <c r="H1885" s="23" t="s">
        <v>29</v>
      </c>
      <c r="I1885" s="23" t="s">
        <v>29</v>
      </c>
    </row>
    <row r="1886" s="9" customFormat="1" ht="27" spans="1:9">
      <c r="A1886" s="23">
        <f>MAX(A$2:$A1885)+(B1885&lt;&gt;B1886)</f>
        <v>811</v>
      </c>
      <c r="B1886" s="23" t="s">
        <v>2152</v>
      </c>
      <c r="C1886" s="23" t="s">
        <v>77</v>
      </c>
      <c r="D1886" s="23" t="s">
        <v>26</v>
      </c>
      <c r="E1886" s="23" t="s">
        <v>26</v>
      </c>
      <c r="F1886" s="23" t="s">
        <v>2153</v>
      </c>
      <c r="G1886" s="23" t="s">
        <v>28</v>
      </c>
      <c r="H1886" s="23" t="s">
        <v>28</v>
      </c>
      <c r="I1886" s="23" t="s">
        <v>28</v>
      </c>
    </row>
    <row r="1887" s="9" customFormat="1" ht="27" spans="1:9">
      <c r="A1887" s="23">
        <f>MAX(A$2:$A1886)+(B1886&lt;&gt;B1887)</f>
        <v>811</v>
      </c>
      <c r="B1887" s="23" t="s">
        <v>2152</v>
      </c>
      <c r="C1887" s="23" t="s">
        <v>77</v>
      </c>
      <c r="D1887" s="23" t="s">
        <v>26</v>
      </c>
      <c r="E1887" s="23" t="s">
        <v>26</v>
      </c>
      <c r="F1887" s="23" t="s">
        <v>18</v>
      </c>
      <c r="G1887" s="23" t="s">
        <v>29</v>
      </c>
      <c r="H1887" s="23" t="s">
        <v>29</v>
      </c>
      <c r="I1887" s="23" t="s">
        <v>29</v>
      </c>
    </row>
    <row r="1888" s="9" customFormat="1" ht="27" spans="1:9">
      <c r="A1888" s="23">
        <f>MAX(A$2:$A1887)+(B1887&lt;&gt;B1888)</f>
        <v>812</v>
      </c>
      <c r="B1888" s="23" t="s">
        <v>2154</v>
      </c>
      <c r="C1888" s="23" t="s">
        <v>77</v>
      </c>
      <c r="D1888" s="23" t="s">
        <v>26</v>
      </c>
      <c r="E1888" s="23" t="s">
        <v>26</v>
      </c>
      <c r="F1888" s="23" t="s">
        <v>2155</v>
      </c>
      <c r="G1888" s="23" t="s">
        <v>28</v>
      </c>
      <c r="H1888" s="23" t="s">
        <v>28</v>
      </c>
      <c r="I1888" s="23" t="s">
        <v>28</v>
      </c>
    </row>
    <row r="1889" s="9" customFormat="1" ht="27" spans="1:9">
      <c r="A1889" s="23">
        <f>MAX(A$2:$A1888)+(B1888&lt;&gt;B1889)</f>
        <v>812</v>
      </c>
      <c r="B1889" s="23" t="s">
        <v>2154</v>
      </c>
      <c r="C1889" s="23" t="s">
        <v>77</v>
      </c>
      <c r="D1889" s="23" t="s">
        <v>26</v>
      </c>
      <c r="E1889" s="23" t="s">
        <v>26</v>
      </c>
      <c r="F1889" s="23" t="s">
        <v>18</v>
      </c>
      <c r="G1889" s="23" t="s">
        <v>29</v>
      </c>
      <c r="H1889" s="23" t="s">
        <v>29</v>
      </c>
      <c r="I1889" s="23" t="s">
        <v>29</v>
      </c>
    </row>
    <row r="1890" s="9" customFormat="1" ht="27" spans="1:9">
      <c r="A1890" s="23">
        <f>MAX(A$2:$A1889)+(B1889&lt;&gt;B1890)</f>
        <v>813</v>
      </c>
      <c r="B1890" s="23" t="s">
        <v>2156</v>
      </c>
      <c r="C1890" s="23" t="s">
        <v>77</v>
      </c>
      <c r="D1890" s="23" t="s">
        <v>26</v>
      </c>
      <c r="E1890" s="23" t="s">
        <v>26</v>
      </c>
      <c r="F1890" s="23" t="s">
        <v>2157</v>
      </c>
      <c r="G1890" s="23" t="s">
        <v>28</v>
      </c>
      <c r="H1890" s="23" t="s">
        <v>28</v>
      </c>
      <c r="I1890" s="23" t="s">
        <v>28</v>
      </c>
    </row>
    <row r="1891" s="9" customFormat="1" ht="27" spans="1:9">
      <c r="A1891" s="23">
        <f>MAX(A$2:$A1890)+(B1890&lt;&gt;B1891)</f>
        <v>813</v>
      </c>
      <c r="B1891" s="23" t="s">
        <v>2156</v>
      </c>
      <c r="C1891" s="23" t="s">
        <v>77</v>
      </c>
      <c r="D1891" s="23" t="s">
        <v>26</v>
      </c>
      <c r="E1891" s="23" t="s">
        <v>26</v>
      </c>
      <c r="F1891" s="23" t="s">
        <v>18</v>
      </c>
      <c r="G1891" s="23" t="s">
        <v>29</v>
      </c>
      <c r="H1891" s="23" t="s">
        <v>29</v>
      </c>
      <c r="I1891" s="23" t="s">
        <v>29</v>
      </c>
    </row>
    <row r="1892" s="9" customFormat="1" ht="27" spans="1:9">
      <c r="A1892" s="23">
        <f>MAX(A$2:$A1891)+(B1891&lt;&gt;B1892)</f>
        <v>814</v>
      </c>
      <c r="B1892" s="24" t="s">
        <v>2158</v>
      </c>
      <c r="C1892" s="23" t="s">
        <v>25</v>
      </c>
      <c r="D1892" s="23" t="s">
        <v>124</v>
      </c>
      <c r="E1892" s="23" t="s">
        <v>125</v>
      </c>
      <c r="F1892" s="23" t="s">
        <v>2159</v>
      </c>
      <c r="G1892" s="23" t="s">
        <v>127</v>
      </c>
      <c r="H1892" s="23" t="s">
        <v>127</v>
      </c>
      <c r="I1892" s="23" t="s">
        <v>28</v>
      </c>
    </row>
    <row r="1893" s="9" customFormat="1" ht="27" spans="1:9">
      <c r="A1893" s="23">
        <f>MAX(A$2:$A1892)+(B1892&lt;&gt;B1893)</f>
        <v>814</v>
      </c>
      <c r="B1893" s="24" t="s">
        <v>2158</v>
      </c>
      <c r="C1893" s="23" t="s">
        <v>25</v>
      </c>
      <c r="D1893" s="23" t="s">
        <v>124</v>
      </c>
      <c r="E1893" s="23" t="s">
        <v>125</v>
      </c>
      <c r="F1893" s="23" t="s">
        <v>18</v>
      </c>
      <c r="G1893" s="23" t="s">
        <v>38</v>
      </c>
      <c r="H1893" s="23" t="s">
        <v>38</v>
      </c>
      <c r="I1893" s="23" t="s">
        <v>19</v>
      </c>
    </row>
    <row r="1894" s="9" customFormat="1" ht="27" spans="1:9">
      <c r="A1894" s="23">
        <f>MAX(A$2:$A1893)+(B1893&lt;&gt;B1894)</f>
        <v>815</v>
      </c>
      <c r="B1894" s="23" t="s">
        <v>2160</v>
      </c>
      <c r="C1894" s="23" t="s">
        <v>77</v>
      </c>
      <c r="D1894" s="23" t="s">
        <v>26</v>
      </c>
      <c r="E1894" s="23" t="s">
        <v>26</v>
      </c>
      <c r="F1894" s="23" t="s">
        <v>18</v>
      </c>
      <c r="G1894" s="23" t="s">
        <v>29</v>
      </c>
      <c r="H1894" s="23" t="s">
        <v>29</v>
      </c>
      <c r="I1894" s="23" t="s">
        <v>29</v>
      </c>
    </row>
    <row r="1895" s="9" customFormat="1" ht="27" spans="1:9">
      <c r="A1895" s="23">
        <f>MAX(A$2:$A1894)+(B1894&lt;&gt;B1895)</f>
        <v>815</v>
      </c>
      <c r="B1895" s="23" t="s">
        <v>2160</v>
      </c>
      <c r="C1895" s="23" t="s">
        <v>77</v>
      </c>
      <c r="D1895" s="23" t="s">
        <v>26</v>
      </c>
      <c r="E1895" s="23" t="s">
        <v>26</v>
      </c>
      <c r="F1895" s="23" t="s">
        <v>2007</v>
      </c>
      <c r="G1895" s="23" t="s">
        <v>28</v>
      </c>
      <c r="H1895" s="23" t="s">
        <v>28</v>
      </c>
      <c r="I1895" s="23" t="s">
        <v>28</v>
      </c>
    </row>
    <row r="1896" s="9" customFormat="1" ht="27" spans="1:9">
      <c r="A1896" s="23">
        <f>MAX(A$2:$A1895)+(B1895&lt;&gt;B1896)</f>
        <v>816</v>
      </c>
      <c r="B1896" s="23" t="s">
        <v>2161</v>
      </c>
      <c r="C1896" s="23" t="s">
        <v>77</v>
      </c>
      <c r="D1896" s="23" t="s">
        <v>26</v>
      </c>
      <c r="E1896" s="23" t="s">
        <v>26</v>
      </c>
      <c r="F1896" s="23" t="s">
        <v>18</v>
      </c>
      <c r="G1896" s="23" t="s">
        <v>29</v>
      </c>
      <c r="H1896" s="23" t="s">
        <v>29</v>
      </c>
      <c r="I1896" s="23" t="s">
        <v>29</v>
      </c>
    </row>
    <row r="1897" s="9" customFormat="1" ht="27" spans="1:9">
      <c r="A1897" s="23">
        <f>MAX(A$2:$A1896)+(B1896&lt;&gt;B1897)</f>
        <v>816</v>
      </c>
      <c r="B1897" s="23" t="s">
        <v>2161</v>
      </c>
      <c r="C1897" s="23" t="s">
        <v>77</v>
      </c>
      <c r="D1897" s="23" t="s">
        <v>26</v>
      </c>
      <c r="E1897" s="23" t="s">
        <v>26</v>
      </c>
      <c r="F1897" s="23" t="s">
        <v>2162</v>
      </c>
      <c r="G1897" s="23" t="s">
        <v>28</v>
      </c>
      <c r="H1897" s="23" t="s">
        <v>28</v>
      </c>
      <c r="I1897" s="23" t="s">
        <v>28</v>
      </c>
    </row>
    <row r="1898" s="9" customFormat="1" ht="27" spans="1:9">
      <c r="A1898" s="23">
        <f>MAX(A$2:$A1897)+(B1897&lt;&gt;B1898)</f>
        <v>817</v>
      </c>
      <c r="B1898" s="23" t="s">
        <v>2163</v>
      </c>
      <c r="C1898" s="23" t="s">
        <v>77</v>
      </c>
      <c r="D1898" s="23" t="s">
        <v>26</v>
      </c>
      <c r="E1898" s="23" t="s">
        <v>36</v>
      </c>
      <c r="F1898" s="23" t="s">
        <v>18</v>
      </c>
      <c r="G1898" s="23" t="s">
        <v>38</v>
      </c>
      <c r="H1898" s="23" t="s">
        <v>38</v>
      </c>
      <c r="I1898" s="23" t="s">
        <v>38</v>
      </c>
    </row>
    <row r="1899" s="9" customFormat="1" ht="54" spans="1:9">
      <c r="A1899" s="23">
        <f>MAX(A$2:$A1898)+(B1898&lt;&gt;B1899)</f>
        <v>817</v>
      </c>
      <c r="B1899" s="23" t="s">
        <v>2163</v>
      </c>
      <c r="C1899" s="23" t="s">
        <v>77</v>
      </c>
      <c r="D1899" s="23" t="s">
        <v>26</v>
      </c>
      <c r="E1899" s="23" t="s">
        <v>36</v>
      </c>
      <c r="F1899" s="23" t="s">
        <v>2164</v>
      </c>
      <c r="G1899" s="23" t="s">
        <v>37</v>
      </c>
      <c r="H1899" s="23" t="s">
        <v>37</v>
      </c>
      <c r="I1899" s="23" t="s">
        <v>37</v>
      </c>
    </row>
    <row r="1900" s="9" customFormat="1" ht="27" spans="1:9">
      <c r="A1900" s="23">
        <f>MAX(A$2:$A1899)+(B1899&lt;&gt;B1900)</f>
        <v>818</v>
      </c>
      <c r="B1900" s="23" t="s">
        <v>2165</v>
      </c>
      <c r="C1900" s="23" t="s">
        <v>50</v>
      </c>
      <c r="D1900" s="23" t="s">
        <v>26</v>
      </c>
      <c r="E1900" s="23" t="s">
        <v>36</v>
      </c>
      <c r="F1900" s="23" t="s">
        <v>2166</v>
      </c>
      <c r="G1900" s="23" t="s">
        <v>37</v>
      </c>
      <c r="H1900" s="23" t="s">
        <v>37</v>
      </c>
      <c r="I1900" s="23" t="s">
        <v>37</v>
      </c>
    </row>
    <row r="1901" s="9" customFormat="1" ht="27" spans="1:9">
      <c r="A1901" s="23">
        <f>MAX(A$2:$A1900)+(B1900&lt;&gt;B1901)</f>
        <v>818</v>
      </c>
      <c r="B1901" s="23" t="s">
        <v>2165</v>
      </c>
      <c r="C1901" s="23" t="s">
        <v>50</v>
      </c>
      <c r="D1901" s="23" t="s">
        <v>26</v>
      </c>
      <c r="E1901" s="23" t="s">
        <v>36</v>
      </c>
      <c r="F1901" s="23" t="s">
        <v>18</v>
      </c>
      <c r="G1901" s="23" t="s">
        <v>38</v>
      </c>
      <c r="H1901" s="23" t="s">
        <v>38</v>
      </c>
      <c r="I1901" s="23" t="s">
        <v>38</v>
      </c>
    </row>
    <row r="1902" s="9" customFormat="1" ht="27" spans="1:9">
      <c r="A1902" s="23">
        <f>MAX(A$2:$A1901)+(B1901&lt;&gt;B1902)</f>
        <v>819</v>
      </c>
      <c r="B1902" s="24" t="s">
        <v>2167</v>
      </c>
      <c r="C1902" s="23" t="s">
        <v>44</v>
      </c>
      <c r="D1902" s="23" t="s">
        <v>1492</v>
      </c>
      <c r="E1902" s="26" t="s">
        <v>13</v>
      </c>
      <c r="F1902" s="23" t="s">
        <v>18</v>
      </c>
      <c r="G1902" s="23" t="s">
        <v>38</v>
      </c>
      <c r="H1902" s="23" t="s">
        <v>19</v>
      </c>
      <c r="I1902" s="23" t="s">
        <v>19</v>
      </c>
    </row>
    <row r="1903" s="9" customFormat="1" ht="27" spans="1:9">
      <c r="A1903" s="23">
        <f>MAX(A$2:$A1902)+(B1902&lt;&gt;B1903)</f>
        <v>819</v>
      </c>
      <c r="B1903" s="24" t="s">
        <v>2167</v>
      </c>
      <c r="C1903" s="23" t="s">
        <v>44</v>
      </c>
      <c r="D1903" s="23" t="s">
        <v>1492</v>
      </c>
      <c r="E1903" s="26" t="s">
        <v>13</v>
      </c>
      <c r="F1903" s="23" t="s">
        <v>2168</v>
      </c>
      <c r="G1903" s="23" t="s">
        <v>127</v>
      </c>
      <c r="H1903" s="23" t="s">
        <v>127</v>
      </c>
      <c r="I1903" s="23" t="s">
        <v>127</v>
      </c>
    </row>
    <row r="1904" s="9" customFormat="1" ht="27" spans="1:9">
      <c r="A1904" s="23">
        <f>MAX(A$2:$A1903)+(B1903&lt;&gt;B1904)</f>
        <v>819</v>
      </c>
      <c r="B1904" s="24" t="s">
        <v>2167</v>
      </c>
      <c r="C1904" s="23" t="s">
        <v>44</v>
      </c>
      <c r="D1904" s="23" t="s">
        <v>1492</v>
      </c>
      <c r="E1904" s="26" t="s">
        <v>13</v>
      </c>
      <c r="F1904" s="23" t="s">
        <v>2169</v>
      </c>
      <c r="G1904" s="23" t="s">
        <v>127</v>
      </c>
      <c r="H1904" s="23" t="s">
        <v>127</v>
      </c>
      <c r="I1904" s="23" t="s">
        <v>127</v>
      </c>
    </row>
    <row r="1905" s="9" customFormat="1" ht="27" spans="1:9">
      <c r="A1905" s="23">
        <f>MAX(A$2:$A1904)+(B1904&lt;&gt;B1905)</f>
        <v>820</v>
      </c>
      <c r="B1905" s="23" t="s">
        <v>2170</v>
      </c>
      <c r="C1905" s="23" t="s">
        <v>77</v>
      </c>
      <c r="D1905" s="23" t="s">
        <v>26</v>
      </c>
      <c r="E1905" s="23" t="s">
        <v>26</v>
      </c>
      <c r="F1905" s="23" t="s">
        <v>18</v>
      </c>
      <c r="G1905" s="23" t="s">
        <v>29</v>
      </c>
      <c r="H1905" s="23" t="s">
        <v>29</v>
      </c>
      <c r="I1905" s="23" t="s">
        <v>29</v>
      </c>
    </row>
    <row r="1906" s="9" customFormat="1" ht="27" spans="1:9">
      <c r="A1906" s="23">
        <f>MAX(A$2:$A1905)+(B1905&lt;&gt;B1906)</f>
        <v>820</v>
      </c>
      <c r="B1906" s="23" t="s">
        <v>2170</v>
      </c>
      <c r="C1906" s="23" t="s">
        <v>77</v>
      </c>
      <c r="D1906" s="23" t="s">
        <v>26</v>
      </c>
      <c r="E1906" s="23" t="s">
        <v>26</v>
      </c>
      <c r="F1906" s="23" t="s">
        <v>2171</v>
      </c>
      <c r="G1906" s="23" t="s">
        <v>28</v>
      </c>
      <c r="H1906" s="23" t="s">
        <v>28</v>
      </c>
      <c r="I1906" s="23" t="s">
        <v>28</v>
      </c>
    </row>
    <row r="1907" s="9" customFormat="1" ht="40.5" spans="1:9">
      <c r="A1907" s="23">
        <f>MAX(A$2:$A1906)+(B1906&lt;&gt;B1907)</f>
        <v>821</v>
      </c>
      <c r="B1907" s="23" t="s">
        <v>2172</v>
      </c>
      <c r="C1907" s="23" t="s">
        <v>63</v>
      </c>
      <c r="D1907" s="23" t="s">
        <v>26</v>
      </c>
      <c r="E1907" s="23" t="s">
        <v>26</v>
      </c>
      <c r="F1907" s="23" t="s">
        <v>2173</v>
      </c>
      <c r="G1907" s="23" t="s">
        <v>28</v>
      </c>
      <c r="H1907" s="23" t="s">
        <v>28</v>
      </c>
      <c r="I1907" s="23" t="s">
        <v>28</v>
      </c>
    </row>
    <row r="1908" s="9" customFormat="1" spans="1:9">
      <c r="A1908" s="23">
        <f>MAX(A$2:$A1907)+(B1907&lt;&gt;B1908)</f>
        <v>821</v>
      </c>
      <c r="B1908" s="23" t="s">
        <v>2172</v>
      </c>
      <c r="C1908" s="23" t="s">
        <v>63</v>
      </c>
      <c r="D1908" s="23" t="s">
        <v>26</v>
      </c>
      <c r="E1908" s="23" t="s">
        <v>26</v>
      </c>
      <c r="F1908" s="23" t="s">
        <v>18</v>
      </c>
      <c r="G1908" s="23" t="s">
        <v>29</v>
      </c>
      <c r="H1908" s="23" t="s">
        <v>29</v>
      </c>
      <c r="I1908" s="23" t="s">
        <v>29</v>
      </c>
    </row>
    <row r="1909" s="9" customFormat="1" ht="27" spans="1:9">
      <c r="A1909" s="23">
        <f>MAX(A$2:$A1908)+(B1908&lt;&gt;B1909)</f>
        <v>822</v>
      </c>
      <c r="B1909" s="23" t="s">
        <v>2174</v>
      </c>
      <c r="C1909" s="23" t="s">
        <v>63</v>
      </c>
      <c r="D1909" s="23" t="s">
        <v>26</v>
      </c>
      <c r="E1909" s="23" t="s">
        <v>26</v>
      </c>
      <c r="F1909" s="23" t="s">
        <v>2175</v>
      </c>
      <c r="G1909" s="23" t="s">
        <v>28</v>
      </c>
      <c r="H1909" s="23" t="s">
        <v>28</v>
      </c>
      <c r="I1909" s="23" t="s">
        <v>28</v>
      </c>
    </row>
    <row r="1910" s="9" customFormat="1" ht="27" spans="1:9">
      <c r="A1910" s="23">
        <f>MAX(A$2:$A1909)+(B1909&lt;&gt;B1910)</f>
        <v>822</v>
      </c>
      <c r="B1910" s="23" t="s">
        <v>2174</v>
      </c>
      <c r="C1910" s="23" t="s">
        <v>63</v>
      </c>
      <c r="D1910" s="23" t="s">
        <v>26</v>
      </c>
      <c r="E1910" s="23" t="s">
        <v>26</v>
      </c>
      <c r="F1910" s="23" t="s">
        <v>18</v>
      </c>
      <c r="G1910" s="23" t="s">
        <v>29</v>
      </c>
      <c r="H1910" s="23" t="s">
        <v>29</v>
      </c>
      <c r="I1910" s="23" t="s">
        <v>29</v>
      </c>
    </row>
    <row r="1911" s="9" customFormat="1" ht="27" spans="1:9">
      <c r="A1911" s="23">
        <f>MAX(A$2:$A1910)+(B1910&lt;&gt;B1911)</f>
        <v>823</v>
      </c>
      <c r="B1911" s="24" t="s">
        <v>2176</v>
      </c>
      <c r="C1911" s="24" t="s">
        <v>63</v>
      </c>
      <c r="D1911" s="24" t="s">
        <v>26</v>
      </c>
      <c r="E1911" s="24" t="s">
        <v>26</v>
      </c>
      <c r="F1911" s="24" t="s">
        <v>2177</v>
      </c>
      <c r="G1911" s="24" t="s">
        <v>28</v>
      </c>
      <c r="H1911" s="24" t="s">
        <v>28</v>
      </c>
      <c r="I1911" s="24" t="s">
        <v>28</v>
      </c>
    </row>
    <row r="1912" s="9" customFormat="1" ht="27" spans="1:9">
      <c r="A1912" s="23">
        <f>MAX(A$2:$A1911)+(B1911&lt;&gt;B1912)</f>
        <v>823</v>
      </c>
      <c r="B1912" s="24" t="s">
        <v>2176</v>
      </c>
      <c r="C1912" s="24" t="s">
        <v>63</v>
      </c>
      <c r="D1912" s="24" t="s">
        <v>26</v>
      </c>
      <c r="E1912" s="24" t="s">
        <v>26</v>
      </c>
      <c r="F1912" s="24" t="s">
        <v>18</v>
      </c>
      <c r="G1912" s="24" t="s">
        <v>29</v>
      </c>
      <c r="H1912" s="24" t="s">
        <v>29</v>
      </c>
      <c r="I1912" s="24" t="s">
        <v>29</v>
      </c>
    </row>
    <row r="1913" s="9" customFormat="1" ht="27" spans="1:9">
      <c r="A1913" s="23">
        <f>MAX(A$2:$A1912)+(B1912&lt;&gt;B1913)</f>
        <v>824</v>
      </c>
      <c r="B1913" s="23" t="s">
        <v>2178</v>
      </c>
      <c r="C1913" s="23" t="s">
        <v>77</v>
      </c>
      <c r="D1913" s="23" t="s">
        <v>26</v>
      </c>
      <c r="E1913" s="23" t="s">
        <v>26</v>
      </c>
      <c r="F1913" s="23" t="s">
        <v>18</v>
      </c>
      <c r="G1913" s="23" t="s">
        <v>29</v>
      </c>
      <c r="H1913" s="23" t="s">
        <v>29</v>
      </c>
      <c r="I1913" s="23" t="s">
        <v>29</v>
      </c>
    </row>
    <row r="1914" s="9" customFormat="1" ht="27" spans="1:9">
      <c r="A1914" s="23">
        <f>MAX(A$2:$A1913)+(B1913&lt;&gt;B1914)</f>
        <v>824</v>
      </c>
      <c r="B1914" s="23" t="s">
        <v>2178</v>
      </c>
      <c r="C1914" s="23" t="s">
        <v>77</v>
      </c>
      <c r="D1914" s="23" t="s">
        <v>26</v>
      </c>
      <c r="E1914" s="23" t="s">
        <v>26</v>
      </c>
      <c r="F1914" s="23" t="s">
        <v>2179</v>
      </c>
      <c r="G1914" s="23" t="s">
        <v>28</v>
      </c>
      <c r="H1914" s="23" t="s">
        <v>28</v>
      </c>
      <c r="I1914" s="23" t="s">
        <v>28</v>
      </c>
    </row>
    <row r="1915" s="9" customFormat="1" ht="27" spans="1:9">
      <c r="A1915" s="23">
        <f>MAX(A$2:$A1914)+(B1914&lt;&gt;B1915)</f>
        <v>825</v>
      </c>
      <c r="B1915" s="24" t="s">
        <v>2180</v>
      </c>
      <c r="C1915" s="23" t="s">
        <v>44</v>
      </c>
      <c r="D1915" s="23" t="s">
        <v>438</v>
      </c>
      <c r="E1915" s="26" t="s">
        <v>21</v>
      </c>
      <c r="F1915" s="23" t="s">
        <v>18</v>
      </c>
      <c r="G1915" s="24" t="s">
        <v>19</v>
      </c>
      <c r="H1915" s="24" t="s">
        <v>19</v>
      </c>
      <c r="I1915" s="24" t="s">
        <v>19</v>
      </c>
    </row>
    <row r="1916" s="9" customFormat="1" ht="121.5" spans="1:9">
      <c r="A1916" s="23">
        <f>MAX(A$2:$A1915)+(B1915&lt;&gt;B1916)</f>
        <v>825</v>
      </c>
      <c r="B1916" s="24" t="s">
        <v>2180</v>
      </c>
      <c r="C1916" s="23" t="s">
        <v>44</v>
      </c>
      <c r="D1916" s="23" t="s">
        <v>438</v>
      </c>
      <c r="E1916" s="26" t="s">
        <v>21</v>
      </c>
      <c r="F1916" s="23" t="s">
        <v>2181</v>
      </c>
      <c r="G1916" s="23" t="s">
        <v>2182</v>
      </c>
      <c r="H1916" s="23" t="s">
        <v>2183</v>
      </c>
      <c r="I1916" s="24" t="s">
        <v>28</v>
      </c>
    </row>
    <row r="1917" s="9" customFormat="1" ht="27" spans="1:9">
      <c r="A1917" s="23">
        <f>MAX(A$2:$A1916)+(B1916&lt;&gt;B1917)</f>
        <v>826</v>
      </c>
      <c r="B1917" s="24" t="s">
        <v>2184</v>
      </c>
      <c r="C1917" s="24" t="s">
        <v>11</v>
      </c>
      <c r="D1917" s="24" t="s">
        <v>45</v>
      </c>
      <c r="E1917" s="25" t="s">
        <v>13</v>
      </c>
      <c r="F1917" s="24" t="s">
        <v>2185</v>
      </c>
      <c r="G1917" s="24" t="s">
        <v>2186</v>
      </c>
      <c r="H1917" s="24" t="s">
        <v>2186</v>
      </c>
      <c r="I1917" s="24" t="s">
        <v>2186</v>
      </c>
    </row>
    <row r="1918" s="9" customFormat="1" ht="27" spans="1:9">
      <c r="A1918" s="23">
        <f>MAX(A$2:$A1917)+(B1917&lt;&gt;B1918)</f>
        <v>826</v>
      </c>
      <c r="B1918" s="24" t="s">
        <v>2184</v>
      </c>
      <c r="C1918" s="24" t="s">
        <v>11</v>
      </c>
      <c r="D1918" s="24" t="s">
        <v>45</v>
      </c>
      <c r="E1918" s="25" t="s">
        <v>13</v>
      </c>
      <c r="F1918" s="24" t="s">
        <v>18</v>
      </c>
      <c r="G1918" s="24" t="s">
        <v>19</v>
      </c>
      <c r="H1918" s="24" t="s">
        <v>19</v>
      </c>
      <c r="I1918" s="24" t="s">
        <v>19</v>
      </c>
    </row>
    <row r="1919" s="9" customFormat="1" ht="27" spans="1:9">
      <c r="A1919" s="23">
        <f>MAX(A$2:$A1918)+(B1918&lt;&gt;B1919)</f>
        <v>827</v>
      </c>
      <c r="B1919" s="23" t="s">
        <v>2187</v>
      </c>
      <c r="C1919" s="23" t="s">
        <v>63</v>
      </c>
      <c r="D1919" s="23" t="s">
        <v>26</v>
      </c>
      <c r="E1919" s="23" t="s">
        <v>26</v>
      </c>
      <c r="F1919" s="23" t="s">
        <v>18</v>
      </c>
      <c r="G1919" s="23" t="s">
        <v>29</v>
      </c>
      <c r="H1919" s="23" t="s">
        <v>29</v>
      </c>
      <c r="I1919" s="23" t="s">
        <v>29</v>
      </c>
    </row>
    <row r="1920" s="9" customFormat="1" ht="27" spans="1:9">
      <c r="A1920" s="23">
        <f>MAX(A$2:$A1919)+(B1919&lt;&gt;B1920)</f>
        <v>827</v>
      </c>
      <c r="B1920" s="23" t="s">
        <v>2187</v>
      </c>
      <c r="C1920" s="23" t="s">
        <v>63</v>
      </c>
      <c r="D1920" s="23" t="s">
        <v>26</v>
      </c>
      <c r="E1920" s="23" t="s">
        <v>26</v>
      </c>
      <c r="F1920" s="23" t="s">
        <v>2188</v>
      </c>
      <c r="G1920" s="23" t="s">
        <v>28</v>
      </c>
      <c r="H1920" s="23" t="s">
        <v>28</v>
      </c>
      <c r="I1920" s="23" t="s">
        <v>28</v>
      </c>
    </row>
    <row r="1921" s="9" customFormat="1" ht="27" spans="1:9">
      <c r="A1921" s="23">
        <f>MAX(A$2:$A1920)+(B1920&lt;&gt;B1921)</f>
        <v>827</v>
      </c>
      <c r="B1921" s="23" t="s">
        <v>2187</v>
      </c>
      <c r="C1921" s="23" t="s">
        <v>63</v>
      </c>
      <c r="D1921" s="23" t="s">
        <v>26</v>
      </c>
      <c r="E1921" s="23" t="s">
        <v>26</v>
      </c>
      <c r="F1921" s="23" t="s">
        <v>2189</v>
      </c>
      <c r="G1921" s="23" t="s">
        <v>28</v>
      </c>
      <c r="H1921" s="23" t="s">
        <v>28</v>
      </c>
      <c r="I1921" s="23" t="s">
        <v>28</v>
      </c>
    </row>
    <row r="1922" s="9" customFormat="1" ht="27" spans="1:9">
      <c r="A1922" s="23">
        <f>MAX(A$2:$A1921)+(B1921&lt;&gt;B1922)</f>
        <v>828</v>
      </c>
      <c r="B1922" s="23" t="s">
        <v>2190</v>
      </c>
      <c r="C1922" s="23" t="s">
        <v>77</v>
      </c>
      <c r="D1922" s="23" t="s">
        <v>26</v>
      </c>
      <c r="E1922" s="23" t="s">
        <v>26</v>
      </c>
      <c r="F1922" s="23" t="s">
        <v>18</v>
      </c>
      <c r="G1922" s="23" t="s">
        <v>29</v>
      </c>
      <c r="H1922" s="23" t="s">
        <v>29</v>
      </c>
      <c r="I1922" s="23" t="s">
        <v>29</v>
      </c>
    </row>
    <row r="1923" s="9" customFormat="1" ht="27" spans="1:9">
      <c r="A1923" s="23">
        <f>MAX(A$2:$A1922)+(B1922&lt;&gt;B1923)</f>
        <v>828</v>
      </c>
      <c r="B1923" s="23" t="s">
        <v>2190</v>
      </c>
      <c r="C1923" s="23" t="s">
        <v>77</v>
      </c>
      <c r="D1923" s="23" t="s">
        <v>26</v>
      </c>
      <c r="E1923" s="23" t="s">
        <v>26</v>
      </c>
      <c r="F1923" s="23" t="s">
        <v>560</v>
      </c>
      <c r="G1923" s="23" t="s">
        <v>28</v>
      </c>
      <c r="H1923" s="23" t="s">
        <v>28</v>
      </c>
      <c r="I1923" s="23" t="s">
        <v>28</v>
      </c>
    </row>
    <row r="1924" s="9" customFormat="1" ht="27" spans="1:9">
      <c r="A1924" s="23">
        <f>MAX(A$2:$A1923)+(B1923&lt;&gt;B1924)</f>
        <v>829</v>
      </c>
      <c r="B1924" s="23" t="s">
        <v>2191</v>
      </c>
      <c r="C1924" s="23" t="s">
        <v>77</v>
      </c>
      <c r="D1924" s="23" t="s">
        <v>26</v>
      </c>
      <c r="E1924" s="23" t="s">
        <v>26</v>
      </c>
      <c r="F1924" s="23" t="s">
        <v>2192</v>
      </c>
      <c r="G1924" s="23" t="s">
        <v>28</v>
      </c>
      <c r="H1924" s="23" t="s">
        <v>28</v>
      </c>
      <c r="I1924" s="23" t="s">
        <v>28</v>
      </c>
    </row>
    <row r="1925" s="9" customFormat="1" ht="27" spans="1:9">
      <c r="A1925" s="23">
        <f>MAX(A$2:$A1924)+(B1924&lt;&gt;B1925)</f>
        <v>829</v>
      </c>
      <c r="B1925" s="23" t="s">
        <v>2191</v>
      </c>
      <c r="C1925" s="23" t="s">
        <v>77</v>
      </c>
      <c r="D1925" s="23" t="s">
        <v>26</v>
      </c>
      <c r="E1925" s="23" t="s">
        <v>26</v>
      </c>
      <c r="F1925" s="23" t="s">
        <v>18</v>
      </c>
      <c r="G1925" s="23" t="s">
        <v>29</v>
      </c>
      <c r="H1925" s="23" t="s">
        <v>29</v>
      </c>
      <c r="I1925" s="23" t="s">
        <v>29</v>
      </c>
    </row>
    <row r="1926" s="9" customFormat="1" spans="1:9">
      <c r="A1926" s="23">
        <f>MAX(A$2:$A1925)+(B1925&lt;&gt;B1926)</f>
        <v>830</v>
      </c>
      <c r="B1926" s="24" t="s">
        <v>2193</v>
      </c>
      <c r="C1926" s="24" t="s">
        <v>63</v>
      </c>
      <c r="D1926" s="24" t="s">
        <v>26</v>
      </c>
      <c r="E1926" s="24" t="s">
        <v>26</v>
      </c>
      <c r="F1926" s="23" t="s">
        <v>18</v>
      </c>
      <c r="G1926" s="23" t="s">
        <v>29</v>
      </c>
      <c r="H1926" s="23" t="s">
        <v>29</v>
      </c>
      <c r="I1926" s="23" t="s">
        <v>29</v>
      </c>
    </row>
    <row r="1927" s="9" customFormat="1" ht="27" spans="1:9">
      <c r="A1927" s="23">
        <f>MAX(A$2:$A1926)+(B1926&lt;&gt;B1927)</f>
        <v>830</v>
      </c>
      <c r="B1927" s="24" t="s">
        <v>2193</v>
      </c>
      <c r="C1927" s="24" t="s">
        <v>63</v>
      </c>
      <c r="D1927" s="24" t="s">
        <v>26</v>
      </c>
      <c r="E1927" s="24" t="s">
        <v>26</v>
      </c>
      <c r="F1927" s="23" t="s">
        <v>2194</v>
      </c>
      <c r="G1927" s="23" t="s">
        <v>28</v>
      </c>
      <c r="H1927" s="23" t="s">
        <v>28</v>
      </c>
      <c r="I1927" s="23" t="s">
        <v>28</v>
      </c>
    </row>
    <row r="1928" s="9" customFormat="1" ht="27" spans="1:9">
      <c r="A1928" s="23">
        <f>MAX(A$2:$A1927)+(B1927&lt;&gt;B1928)</f>
        <v>831</v>
      </c>
      <c r="B1928" s="23" t="s">
        <v>2195</v>
      </c>
      <c r="C1928" s="23" t="s">
        <v>44</v>
      </c>
      <c r="D1928" s="23" t="s">
        <v>26</v>
      </c>
      <c r="E1928" s="23" t="s">
        <v>26</v>
      </c>
      <c r="F1928" s="23" t="s">
        <v>2196</v>
      </c>
      <c r="G1928" s="23" t="s">
        <v>28</v>
      </c>
      <c r="H1928" s="23" t="s">
        <v>28</v>
      </c>
      <c r="I1928" s="23" t="s">
        <v>28</v>
      </c>
    </row>
    <row r="1929" s="9" customFormat="1" spans="1:9">
      <c r="A1929" s="23">
        <f>MAX(A$2:$A1928)+(B1928&lt;&gt;B1929)</f>
        <v>831</v>
      </c>
      <c r="B1929" s="23" t="s">
        <v>2195</v>
      </c>
      <c r="C1929" s="23" t="s">
        <v>44</v>
      </c>
      <c r="D1929" s="23" t="s">
        <v>26</v>
      </c>
      <c r="E1929" s="23" t="s">
        <v>26</v>
      </c>
      <c r="F1929" s="23" t="s">
        <v>18</v>
      </c>
      <c r="G1929" s="23" t="s">
        <v>29</v>
      </c>
      <c r="H1929" s="23" t="s">
        <v>29</v>
      </c>
      <c r="I1929" s="23" t="s">
        <v>29</v>
      </c>
    </row>
    <row r="1930" s="9" customFormat="1" ht="27" spans="1:9">
      <c r="A1930" s="23">
        <f>MAX(A$2:$A1929)+(B1929&lt;&gt;B1930)</f>
        <v>832</v>
      </c>
      <c r="B1930" s="24" t="s">
        <v>2197</v>
      </c>
      <c r="C1930" s="23" t="s">
        <v>44</v>
      </c>
      <c r="D1930" s="23" t="s">
        <v>124</v>
      </c>
      <c r="E1930" s="23" t="s">
        <v>125</v>
      </c>
      <c r="F1930" s="23" t="s">
        <v>18</v>
      </c>
      <c r="G1930" s="23" t="s">
        <v>38</v>
      </c>
      <c r="H1930" s="23" t="s">
        <v>38</v>
      </c>
      <c r="I1930" s="23" t="s">
        <v>19</v>
      </c>
    </row>
    <row r="1931" s="9" customFormat="1" ht="40.5" spans="1:9">
      <c r="A1931" s="23">
        <f>MAX(A$2:$A1930)+(B1930&lt;&gt;B1931)</f>
        <v>832</v>
      </c>
      <c r="B1931" s="24" t="s">
        <v>2197</v>
      </c>
      <c r="C1931" s="23" t="s">
        <v>44</v>
      </c>
      <c r="D1931" s="23" t="s">
        <v>124</v>
      </c>
      <c r="E1931" s="23" t="s">
        <v>125</v>
      </c>
      <c r="F1931" s="23" t="s">
        <v>2198</v>
      </c>
      <c r="G1931" s="23" t="s">
        <v>127</v>
      </c>
      <c r="H1931" s="23" t="s">
        <v>127</v>
      </c>
      <c r="I1931" s="23" t="s">
        <v>28</v>
      </c>
    </row>
    <row r="1932" s="9" customFormat="1" ht="27" spans="1:9">
      <c r="A1932" s="23">
        <f>MAX(A$2:$A1931)+(B1931&lt;&gt;B1932)</f>
        <v>833</v>
      </c>
      <c r="B1932" s="23" t="s">
        <v>2199</v>
      </c>
      <c r="C1932" s="23" t="s">
        <v>77</v>
      </c>
      <c r="D1932" s="23" t="s">
        <v>26</v>
      </c>
      <c r="E1932" s="23" t="s">
        <v>26</v>
      </c>
      <c r="F1932" s="23" t="s">
        <v>2200</v>
      </c>
      <c r="G1932" s="23" t="s">
        <v>28</v>
      </c>
      <c r="H1932" s="23" t="s">
        <v>28</v>
      </c>
      <c r="I1932" s="23" t="s">
        <v>28</v>
      </c>
    </row>
    <row r="1933" s="9" customFormat="1" ht="27" spans="1:9">
      <c r="A1933" s="23">
        <f>MAX(A$2:$A1932)+(B1932&lt;&gt;B1933)</f>
        <v>833</v>
      </c>
      <c r="B1933" s="23" t="s">
        <v>2199</v>
      </c>
      <c r="C1933" s="23" t="s">
        <v>77</v>
      </c>
      <c r="D1933" s="23" t="s">
        <v>26</v>
      </c>
      <c r="E1933" s="23" t="s">
        <v>26</v>
      </c>
      <c r="F1933" s="23" t="s">
        <v>18</v>
      </c>
      <c r="G1933" s="23" t="s">
        <v>29</v>
      </c>
      <c r="H1933" s="23" t="s">
        <v>29</v>
      </c>
      <c r="I1933" s="23" t="s">
        <v>29</v>
      </c>
    </row>
    <row r="1934" s="9" customFormat="1" ht="27" spans="1:9">
      <c r="A1934" s="23">
        <f>MAX(A$2:$A1933)+(B1933&lt;&gt;B1934)</f>
        <v>834</v>
      </c>
      <c r="B1934" s="23" t="s">
        <v>2201</v>
      </c>
      <c r="C1934" s="23" t="s">
        <v>77</v>
      </c>
      <c r="D1934" s="23" t="s">
        <v>26</v>
      </c>
      <c r="E1934" s="23" t="s">
        <v>26</v>
      </c>
      <c r="F1934" s="23" t="s">
        <v>18</v>
      </c>
      <c r="G1934" s="23" t="s">
        <v>29</v>
      </c>
      <c r="H1934" s="23" t="s">
        <v>29</v>
      </c>
      <c r="I1934" s="23" t="s">
        <v>29</v>
      </c>
    </row>
    <row r="1935" s="9" customFormat="1" ht="27" spans="1:9">
      <c r="A1935" s="23">
        <f>MAX(A$2:$A1934)+(B1934&lt;&gt;B1935)</f>
        <v>834</v>
      </c>
      <c r="B1935" s="23" t="s">
        <v>2201</v>
      </c>
      <c r="C1935" s="23" t="s">
        <v>77</v>
      </c>
      <c r="D1935" s="23" t="s">
        <v>26</v>
      </c>
      <c r="E1935" s="23" t="s">
        <v>26</v>
      </c>
      <c r="F1935" s="23" t="s">
        <v>2202</v>
      </c>
      <c r="G1935" s="23" t="s">
        <v>28</v>
      </c>
      <c r="H1935" s="23" t="s">
        <v>28</v>
      </c>
      <c r="I1935" s="23" t="s">
        <v>28</v>
      </c>
    </row>
    <row r="1936" s="9" customFormat="1" ht="27" spans="1:9">
      <c r="A1936" s="23">
        <f>MAX(A$2:$A1935)+(B1935&lt;&gt;B1936)</f>
        <v>835</v>
      </c>
      <c r="B1936" s="24" t="s">
        <v>2203</v>
      </c>
      <c r="C1936" s="24" t="s">
        <v>63</v>
      </c>
      <c r="D1936" s="24" t="s">
        <v>26</v>
      </c>
      <c r="E1936" s="24" t="s">
        <v>26</v>
      </c>
      <c r="F1936" s="23" t="s">
        <v>2204</v>
      </c>
      <c r="G1936" s="23" t="s">
        <v>28</v>
      </c>
      <c r="H1936" s="23" t="s">
        <v>28</v>
      </c>
      <c r="I1936" s="23" t="s">
        <v>28</v>
      </c>
    </row>
    <row r="1937" s="9" customFormat="1" ht="27" spans="1:9">
      <c r="A1937" s="23">
        <f>MAX(A$2:$A1936)+(B1936&lt;&gt;B1937)</f>
        <v>835</v>
      </c>
      <c r="B1937" s="24" t="s">
        <v>2203</v>
      </c>
      <c r="C1937" s="24" t="s">
        <v>63</v>
      </c>
      <c r="D1937" s="24" t="s">
        <v>26</v>
      </c>
      <c r="E1937" s="24" t="s">
        <v>26</v>
      </c>
      <c r="F1937" s="23" t="s">
        <v>18</v>
      </c>
      <c r="G1937" s="23" t="s">
        <v>29</v>
      </c>
      <c r="H1937" s="23" t="s">
        <v>29</v>
      </c>
      <c r="I1937" s="23" t="s">
        <v>29</v>
      </c>
    </row>
    <row r="1938" s="9" customFormat="1" ht="27" spans="1:9">
      <c r="A1938" s="23">
        <f>MAX(A$2:$A1937)+(B1937&lt;&gt;B1938)</f>
        <v>836</v>
      </c>
      <c r="B1938" s="23" t="s">
        <v>2205</v>
      </c>
      <c r="C1938" s="23" t="s">
        <v>77</v>
      </c>
      <c r="D1938" s="23" t="s">
        <v>26</v>
      </c>
      <c r="E1938" s="23" t="s">
        <v>26</v>
      </c>
      <c r="F1938" s="23" t="s">
        <v>2206</v>
      </c>
      <c r="G1938" s="23" t="s">
        <v>28</v>
      </c>
      <c r="H1938" s="23" t="s">
        <v>28</v>
      </c>
      <c r="I1938" s="23" t="s">
        <v>28</v>
      </c>
    </row>
    <row r="1939" s="9" customFormat="1" ht="27" spans="1:9">
      <c r="A1939" s="23">
        <f>MAX(A$2:$A1938)+(B1938&lt;&gt;B1939)</f>
        <v>836</v>
      </c>
      <c r="B1939" s="23" t="s">
        <v>2205</v>
      </c>
      <c r="C1939" s="23" t="s">
        <v>77</v>
      </c>
      <c r="D1939" s="23" t="s">
        <v>26</v>
      </c>
      <c r="E1939" s="23" t="s">
        <v>26</v>
      </c>
      <c r="F1939" s="23" t="s">
        <v>18</v>
      </c>
      <c r="G1939" s="23" t="s">
        <v>29</v>
      </c>
      <c r="H1939" s="23" t="s">
        <v>29</v>
      </c>
      <c r="I1939" s="23" t="s">
        <v>29</v>
      </c>
    </row>
    <row r="1940" s="9" customFormat="1" ht="27" spans="1:9">
      <c r="A1940" s="23">
        <f>MAX(A$2:$A1939)+(B1939&lt;&gt;B1940)</f>
        <v>837</v>
      </c>
      <c r="B1940" s="23" t="s">
        <v>2207</v>
      </c>
      <c r="C1940" s="23" t="s">
        <v>77</v>
      </c>
      <c r="D1940" s="23" t="s">
        <v>26</v>
      </c>
      <c r="E1940" s="23" t="s">
        <v>26</v>
      </c>
      <c r="F1940" s="23" t="s">
        <v>18</v>
      </c>
      <c r="G1940" s="23" t="s">
        <v>29</v>
      </c>
      <c r="H1940" s="23" t="s">
        <v>29</v>
      </c>
      <c r="I1940" s="23" t="s">
        <v>29</v>
      </c>
    </row>
    <row r="1941" s="9" customFormat="1" ht="27" spans="1:9">
      <c r="A1941" s="23">
        <f>MAX(A$2:$A1940)+(B1940&lt;&gt;B1941)</f>
        <v>837</v>
      </c>
      <c r="B1941" s="23" t="s">
        <v>2207</v>
      </c>
      <c r="C1941" s="23" t="s">
        <v>77</v>
      </c>
      <c r="D1941" s="23" t="s">
        <v>26</v>
      </c>
      <c r="E1941" s="23" t="s">
        <v>26</v>
      </c>
      <c r="F1941" s="23" t="s">
        <v>2208</v>
      </c>
      <c r="G1941" s="23" t="s">
        <v>28</v>
      </c>
      <c r="H1941" s="23" t="s">
        <v>28</v>
      </c>
      <c r="I1941" s="23" t="s">
        <v>28</v>
      </c>
    </row>
    <row r="1942" s="9" customFormat="1" ht="27" spans="1:9">
      <c r="A1942" s="23">
        <f>MAX(A$2:$A1941)+(B1941&lt;&gt;B1942)</f>
        <v>838</v>
      </c>
      <c r="B1942" s="24" t="s">
        <v>2209</v>
      </c>
      <c r="C1942" s="24" t="s">
        <v>63</v>
      </c>
      <c r="D1942" s="24" t="s">
        <v>26</v>
      </c>
      <c r="E1942" s="24" t="s">
        <v>26</v>
      </c>
      <c r="F1942" s="23" t="s">
        <v>2210</v>
      </c>
      <c r="G1942" s="23" t="s">
        <v>28</v>
      </c>
      <c r="H1942" s="23" t="s">
        <v>28</v>
      </c>
      <c r="I1942" s="23" t="s">
        <v>28</v>
      </c>
    </row>
    <row r="1943" s="9" customFormat="1" spans="1:9">
      <c r="A1943" s="23">
        <f>MAX(A$2:$A1942)+(B1942&lt;&gt;B1943)</f>
        <v>838</v>
      </c>
      <c r="B1943" s="24" t="s">
        <v>2209</v>
      </c>
      <c r="C1943" s="24" t="s">
        <v>63</v>
      </c>
      <c r="D1943" s="24" t="s">
        <v>26</v>
      </c>
      <c r="E1943" s="24" t="s">
        <v>26</v>
      </c>
      <c r="F1943" s="23" t="s">
        <v>18</v>
      </c>
      <c r="G1943" s="23" t="s">
        <v>29</v>
      </c>
      <c r="H1943" s="23" t="s">
        <v>29</v>
      </c>
      <c r="I1943" s="23" t="s">
        <v>29</v>
      </c>
    </row>
    <row r="1944" s="9" customFormat="1" ht="27" spans="1:9">
      <c r="A1944" s="23">
        <f>MAX(A$2:$A1943)+(B1943&lt;&gt;B1944)</f>
        <v>839</v>
      </c>
      <c r="B1944" s="24" t="s">
        <v>2211</v>
      </c>
      <c r="C1944" s="24" t="s">
        <v>63</v>
      </c>
      <c r="D1944" s="24" t="s">
        <v>26</v>
      </c>
      <c r="E1944" s="24" t="s">
        <v>26</v>
      </c>
      <c r="F1944" s="23" t="s">
        <v>2212</v>
      </c>
      <c r="G1944" s="23" t="s">
        <v>28</v>
      </c>
      <c r="H1944" s="23" t="s">
        <v>28</v>
      </c>
      <c r="I1944" s="23" t="s">
        <v>28</v>
      </c>
    </row>
    <row r="1945" s="9" customFormat="1" ht="27" spans="1:9">
      <c r="A1945" s="23">
        <f>MAX(A$2:$A1944)+(B1944&lt;&gt;B1945)</f>
        <v>839</v>
      </c>
      <c r="B1945" s="24" t="s">
        <v>2211</v>
      </c>
      <c r="C1945" s="24" t="s">
        <v>63</v>
      </c>
      <c r="D1945" s="24" t="s">
        <v>26</v>
      </c>
      <c r="E1945" s="24" t="s">
        <v>26</v>
      </c>
      <c r="F1945" s="23" t="s">
        <v>18</v>
      </c>
      <c r="G1945" s="23" t="s">
        <v>29</v>
      </c>
      <c r="H1945" s="23" t="s">
        <v>29</v>
      </c>
      <c r="I1945" s="23" t="s">
        <v>29</v>
      </c>
    </row>
    <row r="1946" s="9" customFormat="1" ht="27" spans="1:9">
      <c r="A1946" s="23">
        <f>MAX(A$2:$A1945)+(B1945&lt;&gt;B1946)</f>
        <v>840</v>
      </c>
      <c r="B1946" s="23" t="s">
        <v>2213</v>
      </c>
      <c r="C1946" s="23" t="s">
        <v>77</v>
      </c>
      <c r="D1946" s="23" t="s">
        <v>26</v>
      </c>
      <c r="E1946" s="23" t="s">
        <v>26</v>
      </c>
      <c r="F1946" s="23" t="s">
        <v>2214</v>
      </c>
      <c r="G1946" s="23" t="s">
        <v>28</v>
      </c>
      <c r="H1946" s="23" t="s">
        <v>28</v>
      </c>
      <c r="I1946" s="23" t="s">
        <v>28</v>
      </c>
    </row>
    <row r="1947" s="9" customFormat="1" ht="27" spans="1:9">
      <c r="A1947" s="23">
        <f>MAX(A$2:$A1946)+(B1946&lt;&gt;B1947)</f>
        <v>840</v>
      </c>
      <c r="B1947" s="23" t="s">
        <v>2213</v>
      </c>
      <c r="C1947" s="23" t="s">
        <v>77</v>
      </c>
      <c r="D1947" s="23" t="s">
        <v>26</v>
      </c>
      <c r="E1947" s="23" t="s">
        <v>26</v>
      </c>
      <c r="F1947" s="23" t="s">
        <v>18</v>
      </c>
      <c r="G1947" s="23" t="s">
        <v>29</v>
      </c>
      <c r="H1947" s="23" t="s">
        <v>29</v>
      </c>
      <c r="I1947" s="23" t="s">
        <v>29</v>
      </c>
    </row>
    <row r="1948" s="9" customFormat="1" spans="1:9">
      <c r="A1948" s="23">
        <f>MAX(A$2:$A1947)+(B1947&lt;&gt;B1948)</f>
        <v>841</v>
      </c>
      <c r="B1948" s="23" t="s">
        <v>2215</v>
      </c>
      <c r="C1948" s="23" t="s">
        <v>44</v>
      </c>
      <c r="D1948" s="23" t="s">
        <v>26</v>
      </c>
      <c r="E1948" s="23" t="s">
        <v>26</v>
      </c>
      <c r="F1948" s="23" t="s">
        <v>2216</v>
      </c>
      <c r="G1948" s="23" t="s">
        <v>28</v>
      </c>
      <c r="H1948" s="23" t="s">
        <v>28</v>
      </c>
      <c r="I1948" s="23" t="s">
        <v>28</v>
      </c>
    </row>
    <row r="1949" s="9" customFormat="1" ht="27" spans="1:9">
      <c r="A1949" s="23">
        <f>MAX(A$2:$A1948)+(B1948&lt;&gt;B1949)</f>
        <v>841</v>
      </c>
      <c r="B1949" s="23" t="s">
        <v>2215</v>
      </c>
      <c r="C1949" s="23" t="s">
        <v>44</v>
      </c>
      <c r="D1949" s="23" t="s">
        <v>26</v>
      </c>
      <c r="E1949" s="23" t="s">
        <v>26</v>
      </c>
      <c r="F1949" s="23" t="s">
        <v>2217</v>
      </c>
      <c r="G1949" s="23" t="s">
        <v>28</v>
      </c>
      <c r="H1949" s="23" t="s">
        <v>28</v>
      </c>
      <c r="I1949" s="23" t="s">
        <v>28</v>
      </c>
    </row>
    <row r="1950" s="9" customFormat="1" spans="1:9">
      <c r="A1950" s="23">
        <f>MAX(A$2:$A1949)+(B1949&lt;&gt;B1950)</f>
        <v>841</v>
      </c>
      <c r="B1950" s="23" t="s">
        <v>2215</v>
      </c>
      <c r="C1950" s="23" t="s">
        <v>44</v>
      </c>
      <c r="D1950" s="23" t="s">
        <v>26</v>
      </c>
      <c r="E1950" s="23" t="s">
        <v>26</v>
      </c>
      <c r="F1950" s="23" t="s">
        <v>18</v>
      </c>
      <c r="G1950" s="23" t="s">
        <v>29</v>
      </c>
      <c r="H1950" s="23" t="s">
        <v>29</v>
      </c>
      <c r="I1950" s="23" t="s">
        <v>29</v>
      </c>
    </row>
    <row r="1951" s="9" customFormat="1" ht="27" spans="1:9">
      <c r="A1951" s="23">
        <f>MAX(A$2:$A1950)+(B1950&lt;&gt;B1951)</f>
        <v>842</v>
      </c>
      <c r="B1951" s="23" t="s">
        <v>2218</v>
      </c>
      <c r="C1951" s="23" t="s">
        <v>25</v>
      </c>
      <c r="D1951" s="23" t="s">
        <v>26</v>
      </c>
      <c r="E1951" s="23" t="s">
        <v>36</v>
      </c>
      <c r="F1951" s="23" t="s">
        <v>2219</v>
      </c>
      <c r="G1951" s="23" t="s">
        <v>37</v>
      </c>
      <c r="H1951" s="23" t="s">
        <v>37</v>
      </c>
      <c r="I1951" s="23" t="s">
        <v>37</v>
      </c>
    </row>
    <row r="1952" s="9" customFormat="1" ht="27" spans="1:9">
      <c r="A1952" s="23">
        <f>MAX(A$2:$A1951)+(B1951&lt;&gt;B1952)</f>
        <v>842</v>
      </c>
      <c r="B1952" s="23" t="s">
        <v>2218</v>
      </c>
      <c r="C1952" s="23" t="s">
        <v>25</v>
      </c>
      <c r="D1952" s="23" t="s">
        <v>26</v>
      </c>
      <c r="E1952" s="23" t="s">
        <v>36</v>
      </c>
      <c r="F1952" s="23" t="s">
        <v>18</v>
      </c>
      <c r="G1952" s="24" t="s">
        <v>38</v>
      </c>
      <c r="H1952" s="24" t="s">
        <v>38</v>
      </c>
      <c r="I1952" s="24" t="s">
        <v>38</v>
      </c>
    </row>
    <row r="1953" s="9" customFormat="1" ht="27" spans="1:9">
      <c r="A1953" s="23">
        <f>MAX(A$2:$A1952)+(B1952&lt;&gt;B1953)</f>
        <v>843</v>
      </c>
      <c r="B1953" s="23" t="s">
        <v>2220</v>
      </c>
      <c r="C1953" s="23" t="s">
        <v>77</v>
      </c>
      <c r="D1953" s="23" t="s">
        <v>26</v>
      </c>
      <c r="E1953" s="23" t="s">
        <v>26</v>
      </c>
      <c r="F1953" s="23" t="s">
        <v>18</v>
      </c>
      <c r="G1953" s="23" t="s">
        <v>29</v>
      </c>
      <c r="H1953" s="23" t="s">
        <v>29</v>
      </c>
      <c r="I1953" s="23" t="s">
        <v>29</v>
      </c>
    </row>
    <row r="1954" s="9" customFormat="1" ht="27" spans="1:9">
      <c r="A1954" s="23">
        <f>MAX(A$2:$A1953)+(B1953&lt;&gt;B1954)</f>
        <v>843</v>
      </c>
      <c r="B1954" s="23" t="s">
        <v>2220</v>
      </c>
      <c r="C1954" s="23" t="s">
        <v>77</v>
      </c>
      <c r="D1954" s="23" t="s">
        <v>26</v>
      </c>
      <c r="E1954" s="23" t="s">
        <v>26</v>
      </c>
      <c r="F1954" s="23" t="s">
        <v>2221</v>
      </c>
      <c r="G1954" s="23" t="s">
        <v>28</v>
      </c>
      <c r="H1954" s="23" t="s">
        <v>28</v>
      </c>
      <c r="I1954" s="23" t="s">
        <v>28</v>
      </c>
    </row>
    <row r="1955" s="9" customFormat="1" ht="27" spans="1:9">
      <c r="A1955" s="23">
        <f>MAX(A$2:$A1954)+(B1954&lt;&gt;B1955)</f>
        <v>844</v>
      </c>
      <c r="B1955" s="23" t="s">
        <v>2222</v>
      </c>
      <c r="C1955" s="23" t="s">
        <v>25</v>
      </c>
      <c r="D1955" s="23" t="s">
        <v>26</v>
      </c>
      <c r="E1955" s="23" t="s">
        <v>36</v>
      </c>
      <c r="F1955" s="23" t="s">
        <v>1510</v>
      </c>
      <c r="G1955" s="23" t="s">
        <v>37</v>
      </c>
      <c r="H1955" s="23" t="s">
        <v>37</v>
      </c>
      <c r="I1955" s="23" t="s">
        <v>37</v>
      </c>
    </row>
    <row r="1956" s="9" customFormat="1" ht="27" spans="1:9">
      <c r="A1956" s="23">
        <f>MAX(A$2:$A1955)+(B1955&lt;&gt;B1956)</f>
        <v>844</v>
      </c>
      <c r="B1956" s="23" t="s">
        <v>2222</v>
      </c>
      <c r="C1956" s="23" t="s">
        <v>25</v>
      </c>
      <c r="D1956" s="23" t="s">
        <v>26</v>
      </c>
      <c r="E1956" s="23" t="s">
        <v>36</v>
      </c>
      <c r="F1956" s="23" t="s">
        <v>18</v>
      </c>
      <c r="G1956" s="23" t="s">
        <v>38</v>
      </c>
      <c r="H1956" s="23" t="s">
        <v>38</v>
      </c>
      <c r="I1956" s="23" t="s">
        <v>38</v>
      </c>
    </row>
    <row r="1957" s="9" customFormat="1" ht="27" spans="1:9">
      <c r="A1957" s="23">
        <f>MAX(A$2:$A1956)+(B1956&lt;&gt;B1957)</f>
        <v>845</v>
      </c>
      <c r="B1957" s="23" t="s">
        <v>2223</v>
      </c>
      <c r="C1957" s="23" t="s">
        <v>77</v>
      </c>
      <c r="D1957" s="23" t="s">
        <v>26</v>
      </c>
      <c r="E1957" s="23" t="s">
        <v>26</v>
      </c>
      <c r="F1957" s="23" t="s">
        <v>2224</v>
      </c>
      <c r="G1957" s="23" t="s">
        <v>28</v>
      </c>
      <c r="H1957" s="23" t="s">
        <v>28</v>
      </c>
      <c r="I1957" s="23" t="s">
        <v>28</v>
      </c>
    </row>
    <row r="1958" s="9" customFormat="1" ht="27" spans="1:9">
      <c r="A1958" s="23">
        <f>MAX(A$2:$A1957)+(B1957&lt;&gt;B1958)</f>
        <v>845</v>
      </c>
      <c r="B1958" s="23" t="s">
        <v>2223</v>
      </c>
      <c r="C1958" s="23" t="s">
        <v>77</v>
      </c>
      <c r="D1958" s="23" t="s">
        <v>26</v>
      </c>
      <c r="E1958" s="23" t="s">
        <v>26</v>
      </c>
      <c r="F1958" s="23" t="s">
        <v>18</v>
      </c>
      <c r="G1958" s="23" t="s">
        <v>29</v>
      </c>
      <c r="H1958" s="23" t="s">
        <v>29</v>
      </c>
      <c r="I1958" s="23" t="s">
        <v>29</v>
      </c>
    </row>
    <row r="1959" s="9" customFormat="1" ht="40.5" spans="1:9">
      <c r="A1959" s="23">
        <f>MAX(A$2:$A1958)+(B1958&lt;&gt;B1959)</f>
        <v>846</v>
      </c>
      <c r="B1959" s="23" t="s">
        <v>2225</v>
      </c>
      <c r="C1959" s="23" t="s">
        <v>63</v>
      </c>
      <c r="D1959" s="23" t="s">
        <v>26</v>
      </c>
      <c r="E1959" s="23" t="s">
        <v>26</v>
      </c>
      <c r="F1959" s="23" t="s">
        <v>2226</v>
      </c>
      <c r="G1959" s="23" t="s">
        <v>28</v>
      </c>
      <c r="H1959" s="23" t="s">
        <v>28</v>
      </c>
      <c r="I1959" s="23" t="s">
        <v>28</v>
      </c>
    </row>
    <row r="1960" s="9" customFormat="1" ht="27" spans="1:9">
      <c r="A1960" s="23">
        <f>MAX(A$2:$A1959)+(B1959&lt;&gt;B1960)</f>
        <v>846</v>
      </c>
      <c r="B1960" s="23" t="s">
        <v>2225</v>
      </c>
      <c r="C1960" s="23" t="s">
        <v>63</v>
      </c>
      <c r="D1960" s="23" t="s">
        <v>26</v>
      </c>
      <c r="E1960" s="23" t="s">
        <v>26</v>
      </c>
      <c r="F1960" s="23" t="s">
        <v>18</v>
      </c>
      <c r="G1960" s="23" t="s">
        <v>29</v>
      </c>
      <c r="H1960" s="23" t="s">
        <v>29</v>
      </c>
      <c r="I1960" s="23" t="s">
        <v>29</v>
      </c>
    </row>
    <row r="1961" s="9" customFormat="1" ht="40.5" spans="1:9">
      <c r="A1961" s="23">
        <f>MAX(A$2:$A1960)+(B1960&lt;&gt;B1961)</f>
        <v>847</v>
      </c>
      <c r="B1961" s="24" t="s">
        <v>2227</v>
      </c>
      <c r="C1961" s="24" t="s">
        <v>63</v>
      </c>
      <c r="D1961" s="24" t="s">
        <v>26</v>
      </c>
      <c r="E1961" s="24" t="s">
        <v>26</v>
      </c>
      <c r="F1961" s="23" t="s">
        <v>2228</v>
      </c>
      <c r="G1961" s="23" t="s">
        <v>28</v>
      </c>
      <c r="H1961" s="23" t="s">
        <v>28</v>
      </c>
      <c r="I1961" s="23" t="s">
        <v>28</v>
      </c>
    </row>
    <row r="1962" s="9" customFormat="1" ht="27" spans="1:9">
      <c r="A1962" s="23">
        <f>MAX(A$2:$A1961)+(B1961&lt;&gt;B1962)</f>
        <v>847</v>
      </c>
      <c r="B1962" s="24" t="s">
        <v>2227</v>
      </c>
      <c r="C1962" s="24" t="s">
        <v>63</v>
      </c>
      <c r="D1962" s="24" t="s">
        <v>26</v>
      </c>
      <c r="E1962" s="24" t="s">
        <v>26</v>
      </c>
      <c r="F1962" s="23" t="s">
        <v>18</v>
      </c>
      <c r="G1962" s="23" t="s">
        <v>29</v>
      </c>
      <c r="H1962" s="23" t="s">
        <v>29</v>
      </c>
      <c r="I1962" s="23" t="s">
        <v>29</v>
      </c>
    </row>
    <row r="1963" s="9" customFormat="1" ht="27" spans="1:9">
      <c r="A1963" s="23">
        <f>MAX(A$2:$A1962)+(B1962&lt;&gt;B1963)</f>
        <v>848</v>
      </c>
      <c r="B1963" s="23" t="s">
        <v>2229</v>
      </c>
      <c r="C1963" s="23" t="s">
        <v>77</v>
      </c>
      <c r="D1963" s="23" t="s">
        <v>26</v>
      </c>
      <c r="E1963" s="23" t="s">
        <v>26</v>
      </c>
      <c r="F1963" s="23" t="s">
        <v>18</v>
      </c>
      <c r="G1963" s="23" t="s">
        <v>29</v>
      </c>
      <c r="H1963" s="23" t="s">
        <v>29</v>
      </c>
      <c r="I1963" s="23" t="s">
        <v>29</v>
      </c>
    </row>
    <row r="1964" s="9" customFormat="1" ht="27" spans="1:9">
      <c r="A1964" s="23">
        <f>MAX(A$2:$A1963)+(B1963&lt;&gt;B1964)</f>
        <v>848</v>
      </c>
      <c r="B1964" s="23" t="s">
        <v>2229</v>
      </c>
      <c r="C1964" s="23" t="s">
        <v>77</v>
      </c>
      <c r="D1964" s="23" t="s">
        <v>26</v>
      </c>
      <c r="E1964" s="23" t="s">
        <v>26</v>
      </c>
      <c r="F1964" s="23" t="s">
        <v>2230</v>
      </c>
      <c r="G1964" s="23" t="s">
        <v>28</v>
      </c>
      <c r="H1964" s="23" t="s">
        <v>28</v>
      </c>
      <c r="I1964" s="23" t="s">
        <v>28</v>
      </c>
    </row>
    <row r="1965" s="9" customFormat="1" ht="27" spans="1:9">
      <c r="A1965" s="23">
        <f>MAX(A$2:$A1964)+(B1964&lt;&gt;B1965)</f>
        <v>849</v>
      </c>
      <c r="B1965" s="23" t="s">
        <v>2231</v>
      </c>
      <c r="C1965" s="23" t="s">
        <v>77</v>
      </c>
      <c r="D1965" s="23" t="s">
        <v>26</v>
      </c>
      <c r="E1965" s="23" t="s">
        <v>26</v>
      </c>
      <c r="F1965" s="23" t="s">
        <v>2232</v>
      </c>
      <c r="G1965" s="23" t="s">
        <v>28</v>
      </c>
      <c r="H1965" s="23" t="s">
        <v>28</v>
      </c>
      <c r="I1965" s="23" t="s">
        <v>28</v>
      </c>
    </row>
    <row r="1966" s="9" customFormat="1" ht="27" spans="1:9">
      <c r="A1966" s="23">
        <f>MAX(A$2:$A1965)+(B1965&lt;&gt;B1966)</f>
        <v>849</v>
      </c>
      <c r="B1966" s="23" t="s">
        <v>2231</v>
      </c>
      <c r="C1966" s="23" t="s">
        <v>77</v>
      </c>
      <c r="D1966" s="23" t="s">
        <v>26</v>
      </c>
      <c r="E1966" s="23" t="s">
        <v>26</v>
      </c>
      <c r="F1966" s="23" t="s">
        <v>18</v>
      </c>
      <c r="G1966" s="23" t="s">
        <v>29</v>
      </c>
      <c r="H1966" s="23" t="s">
        <v>29</v>
      </c>
      <c r="I1966" s="23" t="s">
        <v>29</v>
      </c>
    </row>
    <row r="1967" s="9" customFormat="1" ht="27" spans="1:9">
      <c r="A1967" s="23">
        <f>MAX(A$2:$A1966)+(B1966&lt;&gt;B1967)</f>
        <v>850</v>
      </c>
      <c r="B1967" s="23" t="s">
        <v>2233</v>
      </c>
      <c r="C1967" s="23" t="s">
        <v>77</v>
      </c>
      <c r="D1967" s="23" t="s">
        <v>26</v>
      </c>
      <c r="E1967" s="23" t="s">
        <v>26</v>
      </c>
      <c r="F1967" s="23" t="s">
        <v>2234</v>
      </c>
      <c r="G1967" s="23" t="s">
        <v>28</v>
      </c>
      <c r="H1967" s="23" t="s">
        <v>28</v>
      </c>
      <c r="I1967" s="23" t="s">
        <v>28</v>
      </c>
    </row>
    <row r="1968" s="9" customFormat="1" ht="27" spans="1:9">
      <c r="A1968" s="23">
        <f>MAX(A$2:$A1967)+(B1967&lt;&gt;B1968)</f>
        <v>850</v>
      </c>
      <c r="B1968" s="23" t="s">
        <v>2233</v>
      </c>
      <c r="C1968" s="23" t="s">
        <v>77</v>
      </c>
      <c r="D1968" s="23" t="s">
        <v>26</v>
      </c>
      <c r="E1968" s="23" t="s">
        <v>26</v>
      </c>
      <c r="F1968" s="23" t="s">
        <v>18</v>
      </c>
      <c r="G1968" s="23" t="s">
        <v>29</v>
      </c>
      <c r="H1968" s="23" t="s">
        <v>29</v>
      </c>
      <c r="I1968" s="23" t="s">
        <v>29</v>
      </c>
    </row>
    <row r="1969" s="9" customFormat="1" ht="27" spans="1:9">
      <c r="A1969" s="23">
        <f>MAX(A$2:$A1968)+(B1968&lt;&gt;B1969)</f>
        <v>851</v>
      </c>
      <c r="B1969" s="23" t="s">
        <v>2235</v>
      </c>
      <c r="C1969" s="23" t="s">
        <v>77</v>
      </c>
      <c r="D1969" s="23" t="s">
        <v>26</v>
      </c>
      <c r="E1969" s="23" t="s">
        <v>26</v>
      </c>
      <c r="F1969" s="23" t="s">
        <v>2236</v>
      </c>
      <c r="G1969" s="23" t="s">
        <v>28</v>
      </c>
      <c r="H1969" s="23" t="s">
        <v>28</v>
      </c>
      <c r="I1969" s="23" t="s">
        <v>28</v>
      </c>
    </row>
    <row r="1970" s="9" customFormat="1" ht="27" spans="1:9">
      <c r="A1970" s="23">
        <f>MAX(A$2:$A1969)+(B1969&lt;&gt;B1970)</f>
        <v>851</v>
      </c>
      <c r="B1970" s="23" t="s">
        <v>2235</v>
      </c>
      <c r="C1970" s="23" t="s">
        <v>77</v>
      </c>
      <c r="D1970" s="23" t="s">
        <v>26</v>
      </c>
      <c r="E1970" s="23" t="s">
        <v>26</v>
      </c>
      <c r="F1970" s="23" t="s">
        <v>18</v>
      </c>
      <c r="G1970" s="23" t="s">
        <v>29</v>
      </c>
      <c r="H1970" s="23" t="s">
        <v>29</v>
      </c>
      <c r="I1970" s="23" t="s">
        <v>29</v>
      </c>
    </row>
    <row r="1971" s="9" customFormat="1" ht="27" spans="1:9">
      <c r="A1971" s="23">
        <f>MAX(A$2:$A1970)+(B1970&lt;&gt;B1971)</f>
        <v>852</v>
      </c>
      <c r="B1971" s="23" t="s">
        <v>2237</v>
      </c>
      <c r="C1971" s="23" t="s">
        <v>77</v>
      </c>
      <c r="D1971" s="23" t="s">
        <v>26</v>
      </c>
      <c r="E1971" s="23" t="s">
        <v>26</v>
      </c>
      <c r="F1971" s="23" t="s">
        <v>18</v>
      </c>
      <c r="G1971" s="23" t="s">
        <v>29</v>
      </c>
      <c r="H1971" s="23" t="s">
        <v>29</v>
      </c>
      <c r="I1971" s="23" t="s">
        <v>29</v>
      </c>
    </row>
    <row r="1972" s="9" customFormat="1" ht="27" spans="1:9">
      <c r="A1972" s="23">
        <f>MAX(A$2:$A1971)+(B1971&lt;&gt;B1972)</f>
        <v>852</v>
      </c>
      <c r="B1972" s="23" t="s">
        <v>2237</v>
      </c>
      <c r="C1972" s="23" t="s">
        <v>77</v>
      </c>
      <c r="D1972" s="23" t="s">
        <v>26</v>
      </c>
      <c r="E1972" s="23" t="s">
        <v>26</v>
      </c>
      <c r="F1972" s="23" t="s">
        <v>2238</v>
      </c>
      <c r="G1972" s="23" t="s">
        <v>28</v>
      </c>
      <c r="H1972" s="23" t="s">
        <v>28</v>
      </c>
      <c r="I1972" s="23" t="s">
        <v>28</v>
      </c>
    </row>
    <row r="1973" s="9" customFormat="1" ht="27" spans="1:9">
      <c r="A1973" s="23">
        <f>MAX(A$2:$A1972)+(B1972&lt;&gt;B1973)</f>
        <v>853</v>
      </c>
      <c r="B1973" s="23" t="s">
        <v>2239</v>
      </c>
      <c r="C1973" s="23" t="s">
        <v>69</v>
      </c>
      <c r="D1973" s="23" t="s">
        <v>26</v>
      </c>
      <c r="E1973" s="23" t="s">
        <v>26</v>
      </c>
      <c r="F1973" s="23" t="s">
        <v>2240</v>
      </c>
      <c r="G1973" s="23" t="s">
        <v>28</v>
      </c>
      <c r="H1973" s="23" t="s">
        <v>28</v>
      </c>
      <c r="I1973" s="23" t="s">
        <v>28</v>
      </c>
    </row>
    <row r="1974" s="9" customFormat="1" ht="27" spans="1:9">
      <c r="A1974" s="23">
        <f>MAX(A$2:$A1973)+(B1973&lt;&gt;B1974)</f>
        <v>853</v>
      </c>
      <c r="B1974" s="23" t="s">
        <v>2239</v>
      </c>
      <c r="C1974" s="23" t="s">
        <v>69</v>
      </c>
      <c r="D1974" s="23" t="s">
        <v>26</v>
      </c>
      <c r="E1974" s="23" t="s">
        <v>26</v>
      </c>
      <c r="F1974" s="23" t="s">
        <v>18</v>
      </c>
      <c r="G1974" s="23" t="s">
        <v>29</v>
      </c>
      <c r="H1974" s="23" t="s">
        <v>29</v>
      </c>
      <c r="I1974" s="23" t="s">
        <v>29</v>
      </c>
    </row>
    <row r="1975" s="9" customFormat="1" spans="1:9">
      <c r="A1975" s="23">
        <f>MAX(A$2:$A1974)+(B1974&lt;&gt;B1975)</f>
        <v>854</v>
      </c>
      <c r="B1975" s="23" t="s">
        <v>2241</v>
      </c>
      <c r="C1975" s="23" t="s">
        <v>44</v>
      </c>
      <c r="D1975" s="23" t="s">
        <v>26</v>
      </c>
      <c r="E1975" s="23" t="s">
        <v>26</v>
      </c>
      <c r="F1975" s="23" t="s">
        <v>18</v>
      </c>
      <c r="G1975" s="23" t="s">
        <v>29</v>
      </c>
      <c r="H1975" s="23" t="s">
        <v>29</v>
      </c>
      <c r="I1975" s="23" t="s">
        <v>29</v>
      </c>
    </row>
    <row r="1976" s="9" customFormat="1" ht="27" spans="1:9">
      <c r="A1976" s="23">
        <f>MAX(A$2:$A1975)+(B1975&lt;&gt;B1976)</f>
        <v>854</v>
      </c>
      <c r="B1976" s="23" t="s">
        <v>2241</v>
      </c>
      <c r="C1976" s="23" t="s">
        <v>44</v>
      </c>
      <c r="D1976" s="23" t="s">
        <v>26</v>
      </c>
      <c r="E1976" s="23" t="s">
        <v>26</v>
      </c>
      <c r="F1976" s="23" t="s">
        <v>2242</v>
      </c>
      <c r="G1976" s="23" t="s">
        <v>28</v>
      </c>
      <c r="H1976" s="23" t="s">
        <v>28</v>
      </c>
      <c r="I1976" s="23" t="s">
        <v>28</v>
      </c>
    </row>
    <row r="1977" s="9" customFormat="1" ht="27" spans="1:9">
      <c r="A1977" s="23">
        <f>MAX(A$2:$A1976)+(B1976&lt;&gt;B1977)</f>
        <v>855</v>
      </c>
      <c r="B1977" s="23" t="s">
        <v>2243</v>
      </c>
      <c r="C1977" s="23" t="s">
        <v>50</v>
      </c>
      <c r="D1977" s="23" t="s">
        <v>26</v>
      </c>
      <c r="E1977" s="23" t="s">
        <v>26</v>
      </c>
      <c r="F1977" s="23" t="s">
        <v>2244</v>
      </c>
      <c r="G1977" s="23" t="s">
        <v>28</v>
      </c>
      <c r="H1977" s="23" t="s">
        <v>28</v>
      </c>
      <c r="I1977" s="23" t="s">
        <v>28</v>
      </c>
    </row>
    <row r="1978" s="9" customFormat="1" ht="27" spans="1:9">
      <c r="A1978" s="23">
        <f>MAX(A$2:$A1977)+(B1977&lt;&gt;B1978)</f>
        <v>855</v>
      </c>
      <c r="B1978" s="23" t="s">
        <v>2243</v>
      </c>
      <c r="C1978" s="23" t="s">
        <v>50</v>
      </c>
      <c r="D1978" s="23" t="s">
        <v>26</v>
      </c>
      <c r="E1978" s="23" t="s">
        <v>26</v>
      </c>
      <c r="F1978" s="23" t="s">
        <v>18</v>
      </c>
      <c r="G1978" s="23" t="s">
        <v>29</v>
      </c>
      <c r="H1978" s="23" t="s">
        <v>29</v>
      </c>
      <c r="I1978" s="23" t="s">
        <v>29</v>
      </c>
    </row>
    <row r="1979" s="9" customFormat="1" spans="1:9">
      <c r="A1979" s="23">
        <f>MAX(A$2:$A1978)+(B1978&lt;&gt;B1979)</f>
        <v>856</v>
      </c>
      <c r="B1979" s="24" t="s">
        <v>2245</v>
      </c>
      <c r="C1979" s="24" t="s">
        <v>63</v>
      </c>
      <c r="D1979" s="24" t="s">
        <v>26</v>
      </c>
      <c r="E1979" s="24" t="s">
        <v>26</v>
      </c>
      <c r="F1979" s="23" t="s">
        <v>18</v>
      </c>
      <c r="G1979" s="23" t="s">
        <v>29</v>
      </c>
      <c r="H1979" s="23" t="s">
        <v>29</v>
      </c>
      <c r="I1979" s="23" t="s">
        <v>29</v>
      </c>
    </row>
    <row r="1980" s="9" customFormat="1" ht="27" spans="1:9">
      <c r="A1980" s="23">
        <f>MAX(A$2:$A1979)+(B1979&lt;&gt;B1980)</f>
        <v>856</v>
      </c>
      <c r="B1980" s="24" t="s">
        <v>2245</v>
      </c>
      <c r="C1980" s="24" t="s">
        <v>63</v>
      </c>
      <c r="D1980" s="24" t="s">
        <v>26</v>
      </c>
      <c r="E1980" s="24" t="s">
        <v>26</v>
      </c>
      <c r="F1980" s="23" t="s">
        <v>2246</v>
      </c>
      <c r="G1980" s="23" t="s">
        <v>28</v>
      </c>
      <c r="H1980" s="23" t="s">
        <v>28</v>
      </c>
      <c r="I1980" s="23" t="s">
        <v>28</v>
      </c>
    </row>
    <row r="1981" s="9" customFormat="1" spans="1:9">
      <c r="A1981" s="23">
        <f>MAX(A$2:$A1980)+(B1980&lt;&gt;B1981)</f>
        <v>857</v>
      </c>
      <c r="B1981" s="23" t="s">
        <v>2247</v>
      </c>
      <c r="C1981" s="23" t="s">
        <v>25</v>
      </c>
      <c r="D1981" s="23" t="s">
        <v>26</v>
      </c>
      <c r="E1981" s="23" t="s">
        <v>26</v>
      </c>
      <c r="F1981" s="23" t="s">
        <v>2248</v>
      </c>
      <c r="G1981" s="23" t="s">
        <v>28</v>
      </c>
      <c r="H1981" s="23" t="s">
        <v>28</v>
      </c>
      <c r="I1981" s="23" t="s">
        <v>28</v>
      </c>
    </row>
    <row r="1982" s="9" customFormat="1" spans="1:9">
      <c r="A1982" s="23">
        <f>MAX(A$2:$A1981)+(B1981&lt;&gt;B1982)</f>
        <v>857</v>
      </c>
      <c r="B1982" s="23" t="s">
        <v>2247</v>
      </c>
      <c r="C1982" s="23" t="s">
        <v>25</v>
      </c>
      <c r="D1982" s="23" t="s">
        <v>26</v>
      </c>
      <c r="E1982" s="23" t="s">
        <v>26</v>
      </c>
      <c r="F1982" s="23" t="s">
        <v>18</v>
      </c>
      <c r="G1982" s="23" t="s">
        <v>29</v>
      </c>
      <c r="H1982" s="23" t="s">
        <v>29</v>
      </c>
      <c r="I1982" s="23" t="s">
        <v>29</v>
      </c>
    </row>
    <row r="1983" s="9" customFormat="1" spans="1:9">
      <c r="A1983" s="23">
        <f>MAX(A$2:$A1982)+(B1982&lt;&gt;B1983)</f>
        <v>857</v>
      </c>
      <c r="B1983" s="23" t="s">
        <v>2247</v>
      </c>
      <c r="C1983" s="23" t="s">
        <v>25</v>
      </c>
      <c r="D1983" s="23" t="s">
        <v>26</v>
      </c>
      <c r="E1983" s="23" t="s">
        <v>26</v>
      </c>
      <c r="F1983" s="23" t="s">
        <v>2249</v>
      </c>
      <c r="G1983" s="23" t="s">
        <v>28</v>
      </c>
      <c r="H1983" s="23" t="s">
        <v>28</v>
      </c>
      <c r="I1983" s="23" t="s">
        <v>28</v>
      </c>
    </row>
    <row r="1984" s="9" customFormat="1" ht="27" spans="1:9">
      <c r="A1984" s="23">
        <f>MAX(A$2:$A1983)+(B1983&lt;&gt;B1984)</f>
        <v>858</v>
      </c>
      <c r="B1984" s="23" t="s">
        <v>2250</v>
      </c>
      <c r="C1984" s="23" t="s">
        <v>77</v>
      </c>
      <c r="D1984" s="23" t="s">
        <v>26</v>
      </c>
      <c r="E1984" s="23" t="s">
        <v>26</v>
      </c>
      <c r="F1984" s="23" t="s">
        <v>2251</v>
      </c>
      <c r="G1984" s="23" t="s">
        <v>28</v>
      </c>
      <c r="H1984" s="23" t="s">
        <v>28</v>
      </c>
      <c r="I1984" s="23" t="s">
        <v>28</v>
      </c>
    </row>
    <row r="1985" s="9" customFormat="1" ht="27" spans="1:9">
      <c r="A1985" s="23">
        <f>MAX(A$2:$A1984)+(B1984&lt;&gt;B1985)</f>
        <v>858</v>
      </c>
      <c r="B1985" s="23" t="s">
        <v>2250</v>
      </c>
      <c r="C1985" s="23" t="s">
        <v>77</v>
      </c>
      <c r="D1985" s="23" t="s">
        <v>26</v>
      </c>
      <c r="E1985" s="23" t="s">
        <v>26</v>
      </c>
      <c r="F1985" s="23" t="s">
        <v>18</v>
      </c>
      <c r="G1985" s="23" t="s">
        <v>29</v>
      </c>
      <c r="H1985" s="23" t="s">
        <v>29</v>
      </c>
      <c r="I1985" s="23" t="s">
        <v>29</v>
      </c>
    </row>
    <row r="1986" s="9" customFormat="1" spans="1:9">
      <c r="A1986" s="23">
        <f>MAX(A$2:$A1985)+(B1985&lt;&gt;B1986)</f>
        <v>859</v>
      </c>
      <c r="B1986" s="24" t="s">
        <v>2252</v>
      </c>
      <c r="C1986" s="24" t="s">
        <v>63</v>
      </c>
      <c r="D1986" s="24" t="s">
        <v>26</v>
      </c>
      <c r="E1986" s="24" t="s">
        <v>26</v>
      </c>
      <c r="F1986" s="23" t="s">
        <v>18</v>
      </c>
      <c r="G1986" s="23" t="s">
        <v>29</v>
      </c>
      <c r="H1986" s="23" t="s">
        <v>29</v>
      </c>
      <c r="I1986" s="23" t="s">
        <v>29</v>
      </c>
    </row>
    <row r="1987" s="9" customFormat="1" spans="1:9">
      <c r="A1987" s="23">
        <f>MAX(A$2:$A1986)+(B1986&lt;&gt;B1987)</f>
        <v>859</v>
      </c>
      <c r="B1987" s="24" t="s">
        <v>2252</v>
      </c>
      <c r="C1987" s="24" t="s">
        <v>63</v>
      </c>
      <c r="D1987" s="24" t="s">
        <v>26</v>
      </c>
      <c r="E1987" s="24" t="s">
        <v>26</v>
      </c>
      <c r="F1987" s="23" t="s">
        <v>2253</v>
      </c>
      <c r="G1987" s="23" t="s">
        <v>28</v>
      </c>
      <c r="H1987" s="23" t="s">
        <v>28</v>
      </c>
      <c r="I1987" s="23" t="s">
        <v>28</v>
      </c>
    </row>
    <row r="1988" s="9" customFormat="1" ht="40.5" spans="1:9">
      <c r="A1988" s="23">
        <f>MAX(A$2:$A1987)+(B1987&lt;&gt;B1988)</f>
        <v>860</v>
      </c>
      <c r="B1988" s="33" t="s">
        <v>2254</v>
      </c>
      <c r="C1988" s="23" t="s">
        <v>44</v>
      </c>
      <c r="D1988" s="23" t="s">
        <v>180</v>
      </c>
      <c r="E1988" s="23" t="s">
        <v>21</v>
      </c>
      <c r="F1988" s="23" t="s">
        <v>2255</v>
      </c>
      <c r="G1988" s="23" t="s">
        <v>28</v>
      </c>
      <c r="H1988" s="23" t="s">
        <v>28</v>
      </c>
      <c r="I1988" s="23" t="s">
        <v>28</v>
      </c>
    </row>
    <row r="1989" s="9" customFormat="1" ht="40.5" spans="1:9">
      <c r="A1989" s="23">
        <f>MAX(A$2:$A1988)+(B1988&lt;&gt;B1989)</f>
        <v>860</v>
      </c>
      <c r="B1989" s="33" t="s">
        <v>2254</v>
      </c>
      <c r="C1989" s="23" t="s">
        <v>44</v>
      </c>
      <c r="D1989" s="23" t="s">
        <v>180</v>
      </c>
      <c r="E1989" s="23" t="s">
        <v>21</v>
      </c>
      <c r="F1989" s="23" t="s">
        <v>2256</v>
      </c>
      <c r="G1989" s="23" t="s">
        <v>28</v>
      </c>
      <c r="H1989" s="23" t="s">
        <v>28</v>
      </c>
      <c r="I1989" s="23" t="s">
        <v>28</v>
      </c>
    </row>
    <row r="1990" s="9" customFormat="1" ht="40.5" spans="1:9">
      <c r="A1990" s="23">
        <f>MAX(A$2:$A1989)+(B1989&lt;&gt;B1990)</f>
        <v>860</v>
      </c>
      <c r="B1990" s="33" t="s">
        <v>2254</v>
      </c>
      <c r="C1990" s="23" t="s">
        <v>44</v>
      </c>
      <c r="D1990" s="23" t="s">
        <v>180</v>
      </c>
      <c r="E1990" s="23" t="s">
        <v>21</v>
      </c>
      <c r="F1990" s="23" t="s">
        <v>18</v>
      </c>
      <c r="G1990" s="23" t="s">
        <v>19</v>
      </c>
      <c r="H1990" s="23" t="s">
        <v>19</v>
      </c>
      <c r="I1990" s="23" t="s">
        <v>19</v>
      </c>
    </row>
    <row r="1991" s="9" customFormat="1" ht="40.5" spans="1:9">
      <c r="A1991" s="23">
        <f>MAX(A$2:$A1990)+(B1990&lt;&gt;B1991)</f>
        <v>860</v>
      </c>
      <c r="B1991" s="33" t="s">
        <v>2254</v>
      </c>
      <c r="C1991" s="23" t="s">
        <v>44</v>
      </c>
      <c r="D1991" s="23" t="s">
        <v>180</v>
      </c>
      <c r="E1991" s="23" t="s">
        <v>21</v>
      </c>
      <c r="F1991" s="23" t="s">
        <v>2257</v>
      </c>
      <c r="G1991" s="23" t="s">
        <v>2258</v>
      </c>
      <c r="H1991" s="23" t="s">
        <v>602</v>
      </c>
      <c r="I1991" s="24" t="s">
        <v>602</v>
      </c>
    </row>
    <row r="1992" s="9" customFormat="1" ht="27" spans="1:9">
      <c r="A1992" s="23">
        <f>MAX(A$2:$A1991)+(B1991&lt;&gt;B1992)</f>
        <v>861</v>
      </c>
      <c r="B1992" s="23" t="s">
        <v>2259</v>
      </c>
      <c r="C1992" s="23" t="s">
        <v>77</v>
      </c>
      <c r="D1992" s="23" t="s">
        <v>26</v>
      </c>
      <c r="E1992" s="23" t="s">
        <v>26</v>
      </c>
      <c r="F1992" s="23" t="s">
        <v>2260</v>
      </c>
      <c r="G1992" s="23" t="s">
        <v>28</v>
      </c>
      <c r="H1992" s="23" t="s">
        <v>28</v>
      </c>
      <c r="I1992" s="23" t="s">
        <v>28</v>
      </c>
    </row>
    <row r="1993" s="9" customFormat="1" ht="27" spans="1:9">
      <c r="A1993" s="23">
        <f>MAX(A$2:$A1992)+(B1992&lt;&gt;B1993)</f>
        <v>861</v>
      </c>
      <c r="B1993" s="23" t="s">
        <v>2259</v>
      </c>
      <c r="C1993" s="23" t="s">
        <v>77</v>
      </c>
      <c r="D1993" s="23" t="s">
        <v>26</v>
      </c>
      <c r="E1993" s="23" t="s">
        <v>26</v>
      </c>
      <c r="F1993" s="23" t="s">
        <v>18</v>
      </c>
      <c r="G1993" s="23" t="s">
        <v>29</v>
      </c>
      <c r="H1993" s="23" t="s">
        <v>29</v>
      </c>
      <c r="I1993" s="23" t="s">
        <v>29</v>
      </c>
    </row>
    <row r="1994" s="9" customFormat="1" spans="1:9">
      <c r="A1994" s="23">
        <f>MAX(A$2:$A1993)+(B1993&lt;&gt;B1994)</f>
        <v>862</v>
      </c>
      <c r="B1994" s="23" t="s">
        <v>2261</v>
      </c>
      <c r="C1994" s="23" t="s">
        <v>50</v>
      </c>
      <c r="D1994" s="23" t="s">
        <v>26</v>
      </c>
      <c r="E1994" s="23" t="s">
        <v>26</v>
      </c>
      <c r="F1994" s="23" t="s">
        <v>2262</v>
      </c>
      <c r="G1994" s="23" t="s">
        <v>28</v>
      </c>
      <c r="H1994" s="23" t="s">
        <v>28</v>
      </c>
      <c r="I1994" s="23" t="s">
        <v>28</v>
      </c>
    </row>
    <row r="1995" s="9" customFormat="1" spans="1:9">
      <c r="A1995" s="23">
        <f>MAX(A$2:$A1994)+(B1994&lt;&gt;B1995)</f>
        <v>862</v>
      </c>
      <c r="B1995" s="23" t="s">
        <v>2261</v>
      </c>
      <c r="C1995" s="23" t="s">
        <v>50</v>
      </c>
      <c r="D1995" s="23" t="s">
        <v>26</v>
      </c>
      <c r="E1995" s="23" t="s">
        <v>26</v>
      </c>
      <c r="F1995" s="23" t="s">
        <v>18</v>
      </c>
      <c r="G1995" s="23" t="s">
        <v>29</v>
      </c>
      <c r="H1995" s="23" t="s">
        <v>29</v>
      </c>
      <c r="I1995" s="23" t="s">
        <v>29</v>
      </c>
    </row>
    <row r="1996" s="9" customFormat="1" spans="1:9">
      <c r="A1996" s="23">
        <f>MAX(A$2:$A1995)+(B1995&lt;&gt;B1996)</f>
        <v>863</v>
      </c>
      <c r="B1996" s="23" t="s">
        <v>2263</v>
      </c>
      <c r="C1996" s="23" t="s">
        <v>25</v>
      </c>
      <c r="D1996" s="23" t="s">
        <v>26</v>
      </c>
      <c r="E1996" s="23" t="s">
        <v>26</v>
      </c>
      <c r="F1996" s="23" t="s">
        <v>18</v>
      </c>
      <c r="G1996" s="23" t="s">
        <v>29</v>
      </c>
      <c r="H1996" s="23" t="s">
        <v>29</v>
      </c>
      <c r="I1996" s="23" t="s">
        <v>29</v>
      </c>
    </row>
    <row r="1997" s="9" customFormat="1" ht="27" spans="1:9">
      <c r="A1997" s="23">
        <f>MAX(A$2:$A1996)+(B1996&lt;&gt;B1997)</f>
        <v>863</v>
      </c>
      <c r="B1997" s="23" t="s">
        <v>2263</v>
      </c>
      <c r="C1997" s="23" t="s">
        <v>25</v>
      </c>
      <c r="D1997" s="23" t="s">
        <v>26</v>
      </c>
      <c r="E1997" s="23" t="s">
        <v>26</v>
      </c>
      <c r="F1997" s="23" t="s">
        <v>2264</v>
      </c>
      <c r="G1997" s="23" t="s">
        <v>28</v>
      </c>
      <c r="H1997" s="23" t="s">
        <v>28</v>
      </c>
      <c r="I1997" s="23" t="s">
        <v>28</v>
      </c>
    </row>
    <row r="1998" s="9" customFormat="1" ht="40.5" spans="1:9">
      <c r="A1998" s="23">
        <f>MAX(A$2:$A1997)+(B1997&lt;&gt;B1998)</f>
        <v>864</v>
      </c>
      <c r="B1998" s="24" t="s">
        <v>2265</v>
      </c>
      <c r="C1998" s="24" t="s">
        <v>11</v>
      </c>
      <c r="D1998" s="24" t="s">
        <v>26</v>
      </c>
      <c r="E1998" s="24" t="s">
        <v>26</v>
      </c>
      <c r="F1998" s="24" t="s">
        <v>2266</v>
      </c>
      <c r="G1998" s="24" t="s">
        <v>28</v>
      </c>
      <c r="H1998" s="24" t="s">
        <v>28</v>
      </c>
      <c r="I1998" s="24" t="s">
        <v>28</v>
      </c>
    </row>
    <row r="1999" s="9" customFormat="1" ht="27" spans="1:9">
      <c r="A1999" s="23">
        <f>MAX(A$2:$A1998)+(B1998&lt;&gt;B1999)</f>
        <v>864</v>
      </c>
      <c r="B1999" s="24" t="s">
        <v>2265</v>
      </c>
      <c r="C1999" s="24" t="s">
        <v>11</v>
      </c>
      <c r="D1999" s="24" t="s">
        <v>26</v>
      </c>
      <c r="E1999" s="24" t="s">
        <v>26</v>
      </c>
      <c r="F1999" s="24" t="s">
        <v>18</v>
      </c>
      <c r="G1999" s="24" t="s">
        <v>29</v>
      </c>
      <c r="H1999" s="24" t="s">
        <v>29</v>
      </c>
      <c r="I1999" s="24" t="s">
        <v>29</v>
      </c>
    </row>
    <row r="2000" s="9" customFormat="1" ht="27" spans="1:9">
      <c r="A2000" s="23">
        <f>MAX(A$2:$A1999)+(B1999&lt;&gt;B2000)</f>
        <v>865</v>
      </c>
      <c r="B2000" s="24" t="s">
        <v>2267</v>
      </c>
      <c r="C2000" s="24" t="s">
        <v>63</v>
      </c>
      <c r="D2000" s="24" t="s">
        <v>26</v>
      </c>
      <c r="E2000" s="24" t="s">
        <v>26</v>
      </c>
      <c r="F2000" s="23" t="s">
        <v>2268</v>
      </c>
      <c r="G2000" s="23" t="s">
        <v>28</v>
      </c>
      <c r="H2000" s="23" t="s">
        <v>28</v>
      </c>
      <c r="I2000" s="23" t="s">
        <v>28</v>
      </c>
    </row>
    <row r="2001" s="9" customFormat="1" spans="1:9">
      <c r="A2001" s="23">
        <f>MAX(A$2:$A2000)+(B2000&lt;&gt;B2001)</f>
        <v>865</v>
      </c>
      <c r="B2001" s="24" t="s">
        <v>2267</v>
      </c>
      <c r="C2001" s="24" t="s">
        <v>63</v>
      </c>
      <c r="D2001" s="24" t="s">
        <v>26</v>
      </c>
      <c r="E2001" s="24" t="s">
        <v>26</v>
      </c>
      <c r="F2001" s="23" t="s">
        <v>18</v>
      </c>
      <c r="G2001" s="23" t="s">
        <v>29</v>
      </c>
      <c r="H2001" s="23" t="s">
        <v>29</v>
      </c>
      <c r="I2001" s="23" t="s">
        <v>29</v>
      </c>
    </row>
    <row r="2002" s="14" customFormat="1" ht="94.5" spans="1:9">
      <c r="A2002" s="23">
        <f>MAX(A$2:$A2001)+(B2001&lt;&gt;B2002)</f>
        <v>866</v>
      </c>
      <c r="B2002" s="24" t="s">
        <v>2269</v>
      </c>
      <c r="C2002" s="23" t="s">
        <v>77</v>
      </c>
      <c r="D2002" s="23" t="s">
        <v>12</v>
      </c>
      <c r="E2002" s="26" t="s">
        <v>21</v>
      </c>
      <c r="F2002" s="23" t="s">
        <v>2270</v>
      </c>
      <c r="G2002" s="23" t="s">
        <v>2271</v>
      </c>
      <c r="H2002" s="23" t="s">
        <v>2272</v>
      </c>
      <c r="I2002" s="23" t="s">
        <v>2273</v>
      </c>
    </row>
    <row r="2003" s="14" customFormat="1" ht="27" spans="1:9">
      <c r="A2003" s="23">
        <f>MAX(A$2:$A2002)+(B2002&lt;&gt;B2003)</f>
        <v>866</v>
      </c>
      <c r="B2003" s="24" t="s">
        <v>2269</v>
      </c>
      <c r="C2003" s="23" t="s">
        <v>77</v>
      </c>
      <c r="D2003" s="23" t="s">
        <v>12</v>
      </c>
      <c r="E2003" s="26" t="s">
        <v>21</v>
      </c>
      <c r="F2003" s="23" t="s">
        <v>18</v>
      </c>
      <c r="G2003" s="23" t="s">
        <v>19</v>
      </c>
      <c r="H2003" s="23" t="s">
        <v>19</v>
      </c>
      <c r="I2003" s="23" t="s">
        <v>19</v>
      </c>
    </row>
    <row r="2004" s="9" customFormat="1" ht="27" spans="1:9">
      <c r="A2004" s="23">
        <f>MAX(A$2:$A2003)+(B2003&lt;&gt;B2004)</f>
        <v>867</v>
      </c>
      <c r="B2004" s="23" t="s">
        <v>2274</v>
      </c>
      <c r="C2004" s="23" t="s">
        <v>77</v>
      </c>
      <c r="D2004" s="23" t="s">
        <v>26</v>
      </c>
      <c r="E2004" s="23" t="s">
        <v>36</v>
      </c>
      <c r="F2004" s="23" t="s">
        <v>2275</v>
      </c>
      <c r="G2004" s="23" t="s">
        <v>37</v>
      </c>
      <c r="H2004" s="23" t="s">
        <v>37</v>
      </c>
      <c r="I2004" s="23" t="s">
        <v>37</v>
      </c>
    </row>
    <row r="2005" s="9" customFormat="1" ht="27" spans="1:9">
      <c r="A2005" s="23">
        <f>MAX(A$2:$A2004)+(B2004&lt;&gt;B2005)</f>
        <v>867</v>
      </c>
      <c r="B2005" s="23" t="s">
        <v>2274</v>
      </c>
      <c r="C2005" s="23" t="s">
        <v>77</v>
      </c>
      <c r="D2005" s="23" t="s">
        <v>26</v>
      </c>
      <c r="E2005" s="23" t="s">
        <v>36</v>
      </c>
      <c r="F2005" s="23" t="s">
        <v>18</v>
      </c>
      <c r="G2005" s="23" t="s">
        <v>38</v>
      </c>
      <c r="H2005" s="23" t="s">
        <v>38</v>
      </c>
      <c r="I2005" s="23" t="s">
        <v>38</v>
      </c>
    </row>
    <row r="2006" s="9" customFormat="1" ht="27" spans="1:9">
      <c r="A2006" s="23">
        <f>MAX(A$2:$A2005)+(B2005&lt;&gt;B2006)</f>
        <v>868</v>
      </c>
      <c r="B2006" s="24" t="s">
        <v>2276</v>
      </c>
      <c r="C2006" s="24" t="s">
        <v>63</v>
      </c>
      <c r="D2006" s="24" t="s">
        <v>26</v>
      </c>
      <c r="E2006" s="24" t="s">
        <v>26</v>
      </c>
      <c r="F2006" s="23" t="s">
        <v>2277</v>
      </c>
      <c r="G2006" s="23" t="s">
        <v>28</v>
      </c>
      <c r="H2006" s="23" t="s">
        <v>28</v>
      </c>
      <c r="I2006" s="23" t="s">
        <v>28</v>
      </c>
    </row>
    <row r="2007" s="9" customFormat="1" spans="1:9">
      <c r="A2007" s="23">
        <f>MAX(A$2:$A2006)+(B2006&lt;&gt;B2007)</f>
        <v>868</v>
      </c>
      <c r="B2007" s="24" t="s">
        <v>2276</v>
      </c>
      <c r="C2007" s="24" t="s">
        <v>63</v>
      </c>
      <c r="D2007" s="24" t="s">
        <v>26</v>
      </c>
      <c r="E2007" s="24" t="s">
        <v>26</v>
      </c>
      <c r="F2007" s="23" t="s">
        <v>18</v>
      </c>
      <c r="G2007" s="23" t="s">
        <v>29</v>
      </c>
      <c r="H2007" s="23" t="s">
        <v>29</v>
      </c>
      <c r="I2007" s="23" t="s">
        <v>29</v>
      </c>
    </row>
    <row r="2008" s="9" customFormat="1" ht="27" spans="1:9">
      <c r="A2008" s="23">
        <f>MAX(A$2:$A2007)+(B2007&lt;&gt;B2008)</f>
        <v>869</v>
      </c>
      <c r="B2008" s="24" t="s">
        <v>2278</v>
      </c>
      <c r="C2008" s="24" t="s">
        <v>11</v>
      </c>
      <c r="D2008" s="24" t="s">
        <v>26</v>
      </c>
      <c r="E2008" s="24" t="s">
        <v>26</v>
      </c>
      <c r="F2008" s="24" t="s">
        <v>2279</v>
      </c>
      <c r="G2008" s="24" t="s">
        <v>28</v>
      </c>
      <c r="H2008" s="24" t="s">
        <v>28</v>
      </c>
      <c r="I2008" s="24" t="s">
        <v>28</v>
      </c>
    </row>
    <row r="2009" s="9" customFormat="1" ht="27" spans="1:9">
      <c r="A2009" s="23">
        <f>MAX(A$2:$A2008)+(B2008&lt;&gt;B2009)</f>
        <v>869</v>
      </c>
      <c r="B2009" s="24" t="s">
        <v>2278</v>
      </c>
      <c r="C2009" s="24" t="s">
        <v>11</v>
      </c>
      <c r="D2009" s="24" t="s">
        <v>26</v>
      </c>
      <c r="E2009" s="24" t="s">
        <v>26</v>
      </c>
      <c r="F2009" s="24" t="s">
        <v>18</v>
      </c>
      <c r="G2009" s="24" t="s">
        <v>29</v>
      </c>
      <c r="H2009" s="24" t="s">
        <v>29</v>
      </c>
      <c r="I2009" s="24" t="s">
        <v>29</v>
      </c>
    </row>
    <row r="2010" s="9" customFormat="1" ht="40.5" spans="1:9">
      <c r="A2010" s="23">
        <f>MAX(A$2:$A2009)+(B2009&lt;&gt;B2010)</f>
        <v>870</v>
      </c>
      <c r="B2010" s="23" t="s">
        <v>2280</v>
      </c>
      <c r="C2010" s="23" t="s">
        <v>63</v>
      </c>
      <c r="D2010" s="23" t="s">
        <v>903</v>
      </c>
      <c r="E2010" s="23" t="s">
        <v>13</v>
      </c>
      <c r="F2010" s="23" t="s">
        <v>2281</v>
      </c>
      <c r="G2010" s="23" t="s">
        <v>2282</v>
      </c>
      <c r="H2010" s="23" t="s">
        <v>2282</v>
      </c>
      <c r="I2010" s="23" t="s">
        <v>2282</v>
      </c>
    </row>
    <row r="2011" s="9" customFormat="1" ht="27" spans="1:9">
      <c r="A2011" s="23">
        <f>MAX(A$2:$A2010)+(B2010&lt;&gt;B2011)</f>
        <v>870</v>
      </c>
      <c r="B2011" s="23" t="s">
        <v>2280</v>
      </c>
      <c r="C2011" s="23" t="s">
        <v>63</v>
      </c>
      <c r="D2011" s="23" t="s">
        <v>903</v>
      </c>
      <c r="E2011" s="23" t="s">
        <v>13</v>
      </c>
      <c r="F2011" s="23" t="s">
        <v>18</v>
      </c>
      <c r="G2011" s="23" t="s">
        <v>19</v>
      </c>
      <c r="H2011" s="23" t="s">
        <v>19</v>
      </c>
      <c r="I2011" s="23" t="s">
        <v>19</v>
      </c>
    </row>
    <row r="2012" s="9" customFormat="1" ht="27" spans="1:9">
      <c r="A2012" s="23">
        <f>MAX(A$2:$A2011)+(B2011&lt;&gt;B2012)</f>
        <v>871</v>
      </c>
      <c r="B2012" s="23" t="s">
        <v>2283</v>
      </c>
      <c r="C2012" s="23" t="s">
        <v>77</v>
      </c>
      <c r="D2012" s="23" t="s">
        <v>26</v>
      </c>
      <c r="E2012" s="23" t="s">
        <v>26</v>
      </c>
      <c r="F2012" s="23" t="s">
        <v>2284</v>
      </c>
      <c r="G2012" s="23" t="s">
        <v>28</v>
      </c>
      <c r="H2012" s="23" t="s">
        <v>28</v>
      </c>
      <c r="I2012" s="23" t="s">
        <v>28</v>
      </c>
    </row>
    <row r="2013" s="9" customFormat="1" ht="27" spans="1:9">
      <c r="A2013" s="23">
        <f>MAX(A$2:$A2012)+(B2012&lt;&gt;B2013)</f>
        <v>871</v>
      </c>
      <c r="B2013" s="23" t="s">
        <v>2283</v>
      </c>
      <c r="C2013" s="23" t="s">
        <v>77</v>
      </c>
      <c r="D2013" s="23" t="s">
        <v>26</v>
      </c>
      <c r="E2013" s="23" t="s">
        <v>26</v>
      </c>
      <c r="F2013" s="23" t="s">
        <v>18</v>
      </c>
      <c r="G2013" s="23" t="s">
        <v>29</v>
      </c>
      <c r="H2013" s="23" t="s">
        <v>29</v>
      </c>
      <c r="I2013" s="23" t="s">
        <v>29</v>
      </c>
    </row>
    <row r="2014" s="9" customFormat="1" spans="1:9">
      <c r="A2014" s="23">
        <f>MAX(A$2:$A2013)+(B2013&lt;&gt;B2014)</f>
        <v>872</v>
      </c>
      <c r="B2014" s="24" t="s">
        <v>2285</v>
      </c>
      <c r="C2014" s="24" t="s">
        <v>11</v>
      </c>
      <c r="D2014" s="24" t="s">
        <v>26</v>
      </c>
      <c r="E2014" s="24" t="s">
        <v>26</v>
      </c>
      <c r="F2014" s="24" t="s">
        <v>18</v>
      </c>
      <c r="G2014" s="24" t="s">
        <v>29</v>
      </c>
      <c r="H2014" s="24" t="s">
        <v>29</v>
      </c>
      <c r="I2014" s="24" t="s">
        <v>29</v>
      </c>
    </row>
    <row r="2015" s="9" customFormat="1" spans="1:9">
      <c r="A2015" s="23">
        <f>MAX(A$2:$A2014)+(B2014&lt;&gt;B2015)</f>
        <v>872</v>
      </c>
      <c r="B2015" s="24" t="s">
        <v>2285</v>
      </c>
      <c r="C2015" s="24" t="s">
        <v>11</v>
      </c>
      <c r="D2015" s="24" t="s">
        <v>26</v>
      </c>
      <c r="E2015" s="24" t="s">
        <v>26</v>
      </c>
      <c r="F2015" s="24" t="s">
        <v>2286</v>
      </c>
      <c r="G2015" s="24" t="s">
        <v>28</v>
      </c>
      <c r="H2015" s="24" t="s">
        <v>28</v>
      </c>
      <c r="I2015" s="24" t="s">
        <v>28</v>
      </c>
    </row>
    <row r="2016" s="9" customFormat="1" spans="1:9">
      <c r="A2016" s="23">
        <f>MAX(A$2:$A2015)+(B2015&lt;&gt;B2016)</f>
        <v>873</v>
      </c>
      <c r="B2016" s="23" t="s">
        <v>2287</v>
      </c>
      <c r="C2016" s="23" t="s">
        <v>63</v>
      </c>
      <c r="D2016" s="23" t="s">
        <v>26</v>
      </c>
      <c r="E2016" s="23" t="s">
        <v>26</v>
      </c>
      <c r="F2016" s="23" t="s">
        <v>18</v>
      </c>
      <c r="G2016" s="23" t="s">
        <v>29</v>
      </c>
      <c r="H2016" s="23" t="s">
        <v>29</v>
      </c>
      <c r="I2016" s="23" t="s">
        <v>29</v>
      </c>
    </row>
    <row r="2017" s="9" customFormat="1" ht="54" spans="1:9">
      <c r="A2017" s="23">
        <f>MAX(A$2:$A2016)+(B2016&lt;&gt;B2017)</f>
        <v>873</v>
      </c>
      <c r="B2017" s="23" t="s">
        <v>2287</v>
      </c>
      <c r="C2017" s="23" t="s">
        <v>63</v>
      </c>
      <c r="D2017" s="23" t="s">
        <v>26</v>
      </c>
      <c r="E2017" s="23" t="s">
        <v>26</v>
      </c>
      <c r="F2017" s="23" t="s">
        <v>2288</v>
      </c>
      <c r="G2017" s="23" t="s">
        <v>28</v>
      </c>
      <c r="H2017" s="23" t="s">
        <v>28</v>
      </c>
      <c r="I2017" s="23" t="s">
        <v>28</v>
      </c>
    </row>
    <row r="2018" s="9" customFormat="1" ht="27" spans="1:9">
      <c r="A2018" s="23">
        <f>MAX(A$2:$A2017)+(B2017&lt;&gt;B2018)</f>
        <v>874</v>
      </c>
      <c r="B2018" s="23" t="s">
        <v>2289</v>
      </c>
      <c r="C2018" s="23" t="s">
        <v>44</v>
      </c>
      <c r="D2018" s="23" t="s">
        <v>26</v>
      </c>
      <c r="E2018" s="23" t="s">
        <v>26</v>
      </c>
      <c r="F2018" s="23" t="s">
        <v>2290</v>
      </c>
      <c r="G2018" s="23" t="s">
        <v>28</v>
      </c>
      <c r="H2018" s="23" t="s">
        <v>28</v>
      </c>
      <c r="I2018" s="23" t="s">
        <v>28</v>
      </c>
    </row>
    <row r="2019" s="9" customFormat="1" ht="27" spans="1:9">
      <c r="A2019" s="23">
        <f>MAX(A$2:$A2018)+(B2018&lt;&gt;B2019)</f>
        <v>874</v>
      </c>
      <c r="B2019" s="23" t="s">
        <v>2289</v>
      </c>
      <c r="C2019" s="23" t="s">
        <v>44</v>
      </c>
      <c r="D2019" s="23" t="s">
        <v>26</v>
      </c>
      <c r="E2019" s="23" t="s">
        <v>26</v>
      </c>
      <c r="F2019" s="23" t="s">
        <v>2291</v>
      </c>
      <c r="G2019" s="23" t="s">
        <v>28</v>
      </c>
      <c r="H2019" s="23" t="s">
        <v>28</v>
      </c>
      <c r="I2019" s="23" t="s">
        <v>28</v>
      </c>
    </row>
    <row r="2020" s="9" customFormat="1" spans="1:9">
      <c r="A2020" s="23">
        <f>MAX(A$2:$A2019)+(B2019&lt;&gt;B2020)</f>
        <v>874</v>
      </c>
      <c r="B2020" s="23" t="s">
        <v>2289</v>
      </c>
      <c r="C2020" s="23" t="s">
        <v>44</v>
      </c>
      <c r="D2020" s="23" t="s">
        <v>26</v>
      </c>
      <c r="E2020" s="23" t="s">
        <v>26</v>
      </c>
      <c r="F2020" s="23" t="s">
        <v>18</v>
      </c>
      <c r="G2020" s="23" t="s">
        <v>29</v>
      </c>
      <c r="H2020" s="23" t="s">
        <v>29</v>
      </c>
      <c r="I2020" s="23" t="s">
        <v>29</v>
      </c>
    </row>
    <row r="2021" s="9" customFormat="1" ht="27" spans="1:9">
      <c r="A2021" s="23">
        <f>MAX(A$2:$A2020)+(B2020&lt;&gt;B2021)</f>
        <v>875</v>
      </c>
      <c r="B2021" s="23" t="s">
        <v>2292</v>
      </c>
      <c r="C2021" s="23" t="s">
        <v>77</v>
      </c>
      <c r="D2021" s="23" t="s">
        <v>26</v>
      </c>
      <c r="E2021" s="23" t="s">
        <v>26</v>
      </c>
      <c r="F2021" s="23" t="s">
        <v>2293</v>
      </c>
      <c r="G2021" s="23" t="s">
        <v>28</v>
      </c>
      <c r="H2021" s="23" t="s">
        <v>28</v>
      </c>
      <c r="I2021" s="23" t="s">
        <v>28</v>
      </c>
    </row>
    <row r="2022" s="9" customFormat="1" ht="27" spans="1:9">
      <c r="A2022" s="23">
        <f>MAX(A$2:$A2021)+(B2021&lt;&gt;B2022)</f>
        <v>875</v>
      </c>
      <c r="B2022" s="23" t="s">
        <v>2292</v>
      </c>
      <c r="C2022" s="23" t="s">
        <v>77</v>
      </c>
      <c r="D2022" s="23" t="s">
        <v>26</v>
      </c>
      <c r="E2022" s="23" t="s">
        <v>26</v>
      </c>
      <c r="F2022" s="23" t="s">
        <v>18</v>
      </c>
      <c r="G2022" s="23" t="s">
        <v>29</v>
      </c>
      <c r="H2022" s="23" t="s">
        <v>29</v>
      </c>
      <c r="I2022" s="23" t="s">
        <v>29</v>
      </c>
    </row>
    <row r="2023" s="9" customFormat="1" ht="27" spans="1:9">
      <c r="A2023" s="23">
        <f>MAX(A$2:$A2022)+(B2022&lt;&gt;B2023)</f>
        <v>876</v>
      </c>
      <c r="B2023" s="23" t="s">
        <v>2294</v>
      </c>
      <c r="C2023" s="23" t="s">
        <v>77</v>
      </c>
      <c r="D2023" s="23" t="s">
        <v>26</v>
      </c>
      <c r="E2023" s="23" t="s">
        <v>26</v>
      </c>
      <c r="F2023" s="23" t="s">
        <v>18</v>
      </c>
      <c r="G2023" s="23" t="s">
        <v>29</v>
      </c>
      <c r="H2023" s="23" t="s">
        <v>29</v>
      </c>
      <c r="I2023" s="23" t="s">
        <v>29</v>
      </c>
    </row>
    <row r="2024" s="9" customFormat="1" ht="27" spans="1:9">
      <c r="A2024" s="23">
        <f>MAX(A$2:$A2023)+(B2023&lt;&gt;B2024)</f>
        <v>876</v>
      </c>
      <c r="B2024" s="23" t="s">
        <v>2294</v>
      </c>
      <c r="C2024" s="23" t="s">
        <v>77</v>
      </c>
      <c r="D2024" s="23" t="s">
        <v>26</v>
      </c>
      <c r="E2024" s="23" t="s">
        <v>26</v>
      </c>
      <c r="F2024" s="23" t="s">
        <v>2295</v>
      </c>
      <c r="G2024" s="23" t="s">
        <v>28</v>
      </c>
      <c r="H2024" s="23" t="s">
        <v>28</v>
      </c>
      <c r="I2024" s="23" t="s">
        <v>28</v>
      </c>
    </row>
    <row r="2025" s="9" customFormat="1" ht="27" spans="1:9">
      <c r="A2025" s="23">
        <f>MAX(A$2:$A2024)+(B2024&lt;&gt;B2025)</f>
        <v>877</v>
      </c>
      <c r="B2025" s="23" t="s">
        <v>2296</v>
      </c>
      <c r="C2025" s="23" t="s">
        <v>77</v>
      </c>
      <c r="D2025" s="23" t="s">
        <v>26</v>
      </c>
      <c r="E2025" s="23" t="s">
        <v>26</v>
      </c>
      <c r="F2025" s="23" t="s">
        <v>2297</v>
      </c>
      <c r="G2025" s="23" t="s">
        <v>28</v>
      </c>
      <c r="H2025" s="23" t="s">
        <v>28</v>
      </c>
      <c r="I2025" s="23" t="s">
        <v>28</v>
      </c>
    </row>
    <row r="2026" s="9" customFormat="1" ht="27" spans="1:9">
      <c r="A2026" s="23">
        <f>MAX(A$2:$A2025)+(B2025&lt;&gt;B2026)</f>
        <v>877</v>
      </c>
      <c r="B2026" s="23" t="s">
        <v>2296</v>
      </c>
      <c r="C2026" s="23" t="s">
        <v>77</v>
      </c>
      <c r="D2026" s="23" t="s">
        <v>26</v>
      </c>
      <c r="E2026" s="23" t="s">
        <v>26</v>
      </c>
      <c r="F2026" s="23" t="s">
        <v>18</v>
      </c>
      <c r="G2026" s="23" t="s">
        <v>29</v>
      </c>
      <c r="H2026" s="23" t="s">
        <v>29</v>
      </c>
      <c r="I2026" s="23" t="s">
        <v>29</v>
      </c>
    </row>
    <row r="2027" s="9" customFormat="1" ht="27" spans="1:9">
      <c r="A2027" s="23">
        <f>MAX(A$2:$A2026)+(B2026&lt;&gt;B2027)</f>
        <v>878</v>
      </c>
      <c r="B2027" s="23" t="s">
        <v>2298</v>
      </c>
      <c r="C2027" s="23" t="s">
        <v>77</v>
      </c>
      <c r="D2027" s="23" t="s">
        <v>26</v>
      </c>
      <c r="E2027" s="23" t="s">
        <v>26</v>
      </c>
      <c r="F2027" s="23" t="s">
        <v>2299</v>
      </c>
      <c r="G2027" s="23" t="s">
        <v>28</v>
      </c>
      <c r="H2027" s="23" t="s">
        <v>28</v>
      </c>
      <c r="I2027" s="23" t="s">
        <v>28</v>
      </c>
    </row>
    <row r="2028" s="9" customFormat="1" ht="27" spans="1:9">
      <c r="A2028" s="23">
        <f>MAX(A$2:$A2027)+(B2027&lt;&gt;B2028)</f>
        <v>878</v>
      </c>
      <c r="B2028" s="23" t="s">
        <v>2298</v>
      </c>
      <c r="C2028" s="23" t="s">
        <v>77</v>
      </c>
      <c r="D2028" s="23" t="s">
        <v>26</v>
      </c>
      <c r="E2028" s="23" t="s">
        <v>26</v>
      </c>
      <c r="F2028" s="23" t="s">
        <v>18</v>
      </c>
      <c r="G2028" s="23" t="s">
        <v>29</v>
      </c>
      <c r="H2028" s="23" t="s">
        <v>29</v>
      </c>
      <c r="I2028" s="23" t="s">
        <v>29</v>
      </c>
    </row>
    <row r="2029" s="9" customFormat="1" ht="27" spans="1:9">
      <c r="A2029" s="23">
        <f>MAX(A$2:$A2028)+(B2028&lt;&gt;B2029)</f>
        <v>879</v>
      </c>
      <c r="B2029" s="23" t="s">
        <v>2300</v>
      </c>
      <c r="C2029" s="23" t="s">
        <v>77</v>
      </c>
      <c r="D2029" s="23" t="s">
        <v>26</v>
      </c>
      <c r="E2029" s="23" t="s">
        <v>26</v>
      </c>
      <c r="F2029" s="23" t="s">
        <v>2301</v>
      </c>
      <c r="G2029" s="23" t="s">
        <v>28</v>
      </c>
      <c r="H2029" s="23" t="s">
        <v>28</v>
      </c>
      <c r="I2029" s="23" t="s">
        <v>28</v>
      </c>
    </row>
    <row r="2030" s="9" customFormat="1" ht="27" spans="1:9">
      <c r="A2030" s="23">
        <f>MAX(A$2:$A2029)+(B2029&lt;&gt;B2030)</f>
        <v>879</v>
      </c>
      <c r="B2030" s="23" t="s">
        <v>2300</v>
      </c>
      <c r="C2030" s="23" t="s">
        <v>77</v>
      </c>
      <c r="D2030" s="23" t="s">
        <v>26</v>
      </c>
      <c r="E2030" s="23" t="s">
        <v>26</v>
      </c>
      <c r="F2030" s="23" t="s">
        <v>18</v>
      </c>
      <c r="G2030" s="23" t="s">
        <v>29</v>
      </c>
      <c r="H2030" s="23" t="s">
        <v>29</v>
      </c>
      <c r="I2030" s="23" t="s">
        <v>29</v>
      </c>
    </row>
    <row r="2031" s="9" customFormat="1" ht="27" spans="1:9">
      <c r="A2031" s="23">
        <f>MAX(A$2:$A2030)+(B2030&lt;&gt;B2031)</f>
        <v>880</v>
      </c>
      <c r="B2031" s="24" t="s">
        <v>2302</v>
      </c>
      <c r="C2031" s="24" t="s">
        <v>63</v>
      </c>
      <c r="D2031" s="24" t="s">
        <v>26</v>
      </c>
      <c r="E2031" s="24" t="s">
        <v>26</v>
      </c>
      <c r="F2031" s="23" t="s">
        <v>2303</v>
      </c>
      <c r="G2031" s="23" t="s">
        <v>28</v>
      </c>
      <c r="H2031" s="23" t="s">
        <v>28</v>
      </c>
      <c r="I2031" s="23" t="s">
        <v>28</v>
      </c>
    </row>
    <row r="2032" s="9" customFormat="1" spans="1:9">
      <c r="A2032" s="23">
        <f>MAX(A$2:$A2031)+(B2031&lt;&gt;B2032)</f>
        <v>880</v>
      </c>
      <c r="B2032" s="24" t="s">
        <v>2302</v>
      </c>
      <c r="C2032" s="24" t="s">
        <v>63</v>
      </c>
      <c r="D2032" s="24" t="s">
        <v>26</v>
      </c>
      <c r="E2032" s="24" t="s">
        <v>26</v>
      </c>
      <c r="F2032" s="23" t="s">
        <v>18</v>
      </c>
      <c r="G2032" s="23" t="s">
        <v>29</v>
      </c>
      <c r="H2032" s="23" t="s">
        <v>29</v>
      </c>
      <c r="I2032" s="23" t="s">
        <v>29</v>
      </c>
    </row>
    <row r="2033" s="9" customFormat="1" ht="27" spans="1:9">
      <c r="A2033" s="23">
        <f>MAX(A$2:$A2032)+(B2032&lt;&gt;B2033)</f>
        <v>881</v>
      </c>
      <c r="B2033" s="24" t="s">
        <v>2304</v>
      </c>
      <c r="C2033" s="24" t="s">
        <v>63</v>
      </c>
      <c r="D2033" s="24" t="s">
        <v>26</v>
      </c>
      <c r="E2033" s="24" t="s">
        <v>26</v>
      </c>
      <c r="F2033" s="23" t="s">
        <v>18</v>
      </c>
      <c r="G2033" s="23" t="s">
        <v>29</v>
      </c>
      <c r="H2033" s="23" t="s">
        <v>29</v>
      </c>
      <c r="I2033" s="23" t="s">
        <v>29</v>
      </c>
    </row>
    <row r="2034" s="9" customFormat="1" ht="27" spans="1:9">
      <c r="A2034" s="23">
        <f>MAX(A$2:$A2033)+(B2033&lt;&gt;B2034)</f>
        <v>881</v>
      </c>
      <c r="B2034" s="24" t="s">
        <v>2304</v>
      </c>
      <c r="C2034" s="24" t="s">
        <v>63</v>
      </c>
      <c r="D2034" s="24" t="s">
        <v>26</v>
      </c>
      <c r="E2034" s="24" t="s">
        <v>26</v>
      </c>
      <c r="F2034" s="23" t="s">
        <v>2305</v>
      </c>
      <c r="G2034" s="23" t="s">
        <v>28</v>
      </c>
      <c r="H2034" s="23" t="s">
        <v>28</v>
      </c>
      <c r="I2034" s="23" t="s">
        <v>28</v>
      </c>
    </row>
    <row r="2035" s="9" customFormat="1" ht="27" spans="1:9">
      <c r="A2035" s="23">
        <f>MAX(A$2:$A2034)+(B2034&lt;&gt;B2035)</f>
        <v>882</v>
      </c>
      <c r="B2035" s="24" t="s">
        <v>2306</v>
      </c>
      <c r="C2035" s="24" t="s">
        <v>63</v>
      </c>
      <c r="D2035" s="24" t="s">
        <v>26</v>
      </c>
      <c r="E2035" s="24" t="s">
        <v>26</v>
      </c>
      <c r="F2035" s="23" t="s">
        <v>18</v>
      </c>
      <c r="G2035" s="23" t="s">
        <v>29</v>
      </c>
      <c r="H2035" s="23" t="s">
        <v>29</v>
      </c>
      <c r="I2035" s="23" t="s">
        <v>29</v>
      </c>
    </row>
    <row r="2036" s="9" customFormat="1" ht="27" spans="1:9">
      <c r="A2036" s="23">
        <f>MAX(A$2:$A2035)+(B2035&lt;&gt;B2036)</f>
        <v>882</v>
      </c>
      <c r="B2036" s="24" t="s">
        <v>2306</v>
      </c>
      <c r="C2036" s="24" t="s">
        <v>63</v>
      </c>
      <c r="D2036" s="24" t="s">
        <v>26</v>
      </c>
      <c r="E2036" s="24" t="s">
        <v>26</v>
      </c>
      <c r="F2036" s="23" t="s">
        <v>2307</v>
      </c>
      <c r="G2036" s="23" t="s">
        <v>28</v>
      </c>
      <c r="H2036" s="23" t="s">
        <v>28</v>
      </c>
      <c r="I2036" s="23" t="s">
        <v>28</v>
      </c>
    </row>
    <row r="2037" s="9" customFormat="1" ht="27" spans="1:9">
      <c r="A2037" s="23">
        <f>MAX(A$2:$A2036)+(B2036&lt;&gt;B2037)</f>
        <v>883</v>
      </c>
      <c r="B2037" s="23" t="s">
        <v>2308</v>
      </c>
      <c r="C2037" s="23" t="s">
        <v>44</v>
      </c>
      <c r="D2037" s="23" t="s">
        <v>26</v>
      </c>
      <c r="E2037" s="23" t="s">
        <v>36</v>
      </c>
      <c r="F2037" s="23" t="s">
        <v>2309</v>
      </c>
      <c r="G2037" s="23" t="s">
        <v>37</v>
      </c>
      <c r="H2037" s="23" t="s">
        <v>37</v>
      </c>
      <c r="I2037" s="23" t="s">
        <v>37</v>
      </c>
    </row>
    <row r="2038" s="9" customFormat="1" ht="27" spans="1:9">
      <c r="A2038" s="23">
        <f>MAX(A$2:$A2037)+(B2037&lt;&gt;B2038)</f>
        <v>883</v>
      </c>
      <c r="B2038" s="23" t="s">
        <v>2308</v>
      </c>
      <c r="C2038" s="23" t="s">
        <v>44</v>
      </c>
      <c r="D2038" s="23" t="s">
        <v>26</v>
      </c>
      <c r="E2038" s="23" t="s">
        <v>36</v>
      </c>
      <c r="F2038" s="23" t="s">
        <v>18</v>
      </c>
      <c r="G2038" s="23" t="s">
        <v>38</v>
      </c>
      <c r="H2038" s="23" t="s">
        <v>38</v>
      </c>
      <c r="I2038" s="23" t="s">
        <v>38</v>
      </c>
    </row>
    <row r="2039" s="9" customFormat="1" ht="27" spans="1:9">
      <c r="A2039" s="23">
        <f>MAX(A$2:$A2038)+(B2038&lt;&gt;B2039)</f>
        <v>884</v>
      </c>
      <c r="B2039" s="23" t="s">
        <v>2310</v>
      </c>
      <c r="C2039" s="23" t="s">
        <v>77</v>
      </c>
      <c r="D2039" s="23" t="s">
        <v>26</v>
      </c>
      <c r="E2039" s="23" t="s">
        <v>36</v>
      </c>
      <c r="F2039" s="23" t="s">
        <v>2311</v>
      </c>
      <c r="G2039" s="23" t="s">
        <v>37</v>
      </c>
      <c r="H2039" s="23" t="s">
        <v>37</v>
      </c>
      <c r="I2039" s="23" t="s">
        <v>37</v>
      </c>
    </row>
    <row r="2040" s="9" customFormat="1" ht="27" spans="1:9">
      <c r="A2040" s="23">
        <f>MAX(A$2:$A2039)+(B2039&lt;&gt;B2040)</f>
        <v>884</v>
      </c>
      <c r="B2040" s="23" t="s">
        <v>2310</v>
      </c>
      <c r="C2040" s="23" t="s">
        <v>77</v>
      </c>
      <c r="D2040" s="23" t="s">
        <v>26</v>
      </c>
      <c r="E2040" s="23" t="s">
        <v>36</v>
      </c>
      <c r="F2040" s="23" t="s">
        <v>18</v>
      </c>
      <c r="G2040" s="23" t="s">
        <v>38</v>
      </c>
      <c r="H2040" s="23" t="s">
        <v>38</v>
      </c>
      <c r="I2040" s="23" t="s">
        <v>38</v>
      </c>
    </row>
    <row r="2041" s="9" customFormat="1" ht="54" spans="1:9">
      <c r="A2041" s="23">
        <f>MAX(A$2:$A2040)+(B2040&lt;&gt;B2041)</f>
        <v>885</v>
      </c>
      <c r="B2041" s="24" t="s">
        <v>2312</v>
      </c>
      <c r="C2041" s="23" t="s">
        <v>77</v>
      </c>
      <c r="D2041" s="23" t="s">
        <v>2104</v>
      </c>
      <c r="E2041" s="26" t="s">
        <v>21</v>
      </c>
      <c r="F2041" s="23" t="s">
        <v>2313</v>
      </c>
      <c r="G2041" s="23" t="s">
        <v>2314</v>
      </c>
      <c r="H2041" s="23" t="s">
        <v>2314</v>
      </c>
      <c r="I2041" s="23" t="s">
        <v>2315</v>
      </c>
    </row>
    <row r="2042" s="9" customFormat="1" ht="27" spans="1:9">
      <c r="A2042" s="23">
        <f>MAX(A$2:$A2041)+(B2041&lt;&gt;B2042)</f>
        <v>885</v>
      </c>
      <c r="B2042" s="24" t="s">
        <v>2312</v>
      </c>
      <c r="C2042" s="23" t="s">
        <v>77</v>
      </c>
      <c r="D2042" s="23" t="s">
        <v>2104</v>
      </c>
      <c r="E2042" s="26" t="s">
        <v>21</v>
      </c>
      <c r="F2042" s="23" t="s">
        <v>18</v>
      </c>
      <c r="G2042" s="23" t="s">
        <v>19</v>
      </c>
      <c r="H2042" s="23" t="s">
        <v>19</v>
      </c>
      <c r="I2042" s="23" t="s">
        <v>19</v>
      </c>
    </row>
    <row r="2043" s="9" customFormat="1" spans="1:9">
      <c r="A2043" s="23">
        <f>MAX(A$2:$A2042)+(B2042&lt;&gt;B2043)</f>
        <v>886</v>
      </c>
      <c r="B2043" s="24" t="s">
        <v>2316</v>
      </c>
      <c r="C2043" s="24" t="s">
        <v>63</v>
      </c>
      <c r="D2043" s="24" t="s">
        <v>26</v>
      </c>
      <c r="E2043" s="24" t="s">
        <v>26</v>
      </c>
      <c r="F2043" s="23" t="s">
        <v>18</v>
      </c>
      <c r="G2043" s="23" t="s">
        <v>29</v>
      </c>
      <c r="H2043" s="23" t="s">
        <v>29</v>
      </c>
      <c r="I2043" s="23" t="s">
        <v>29</v>
      </c>
    </row>
    <row r="2044" s="9" customFormat="1" spans="1:9">
      <c r="A2044" s="23">
        <f>MAX(A$2:$A2043)+(B2043&lt;&gt;B2044)</f>
        <v>886</v>
      </c>
      <c r="B2044" s="24" t="s">
        <v>2316</v>
      </c>
      <c r="C2044" s="24" t="s">
        <v>63</v>
      </c>
      <c r="D2044" s="24" t="s">
        <v>26</v>
      </c>
      <c r="E2044" s="24" t="s">
        <v>26</v>
      </c>
      <c r="F2044" s="23" t="s">
        <v>2317</v>
      </c>
      <c r="G2044" s="23" t="s">
        <v>28</v>
      </c>
      <c r="H2044" s="23" t="s">
        <v>28</v>
      </c>
      <c r="I2044" s="23" t="s">
        <v>28</v>
      </c>
    </row>
    <row r="2045" s="9" customFormat="1" spans="1:9">
      <c r="A2045" s="23">
        <f>MAX(A$2:$A2044)+(B2044&lt;&gt;B2045)</f>
        <v>886</v>
      </c>
      <c r="B2045" s="24" t="s">
        <v>2316</v>
      </c>
      <c r="C2045" s="24" t="s">
        <v>63</v>
      </c>
      <c r="D2045" s="24" t="s">
        <v>26</v>
      </c>
      <c r="E2045" s="24" t="s">
        <v>26</v>
      </c>
      <c r="F2045" s="23" t="s">
        <v>2318</v>
      </c>
      <c r="G2045" s="23" t="s">
        <v>28</v>
      </c>
      <c r="H2045" s="23" t="s">
        <v>28</v>
      </c>
      <c r="I2045" s="23" t="s">
        <v>28</v>
      </c>
    </row>
    <row r="2046" s="9" customFormat="1" ht="40.5" spans="1:9">
      <c r="A2046" s="23">
        <f>MAX(A$2:$A2045)+(B2045&lt;&gt;B2046)</f>
        <v>887</v>
      </c>
      <c r="B2046" s="24" t="s">
        <v>2319</v>
      </c>
      <c r="C2046" s="23" t="s">
        <v>25</v>
      </c>
      <c r="D2046" s="23" t="s">
        <v>438</v>
      </c>
      <c r="E2046" s="26" t="s">
        <v>13</v>
      </c>
      <c r="F2046" s="23" t="s">
        <v>2320</v>
      </c>
      <c r="G2046" s="23" t="s">
        <v>2321</v>
      </c>
      <c r="H2046" s="23" t="s">
        <v>2321</v>
      </c>
      <c r="I2046" s="23" t="s">
        <v>2321</v>
      </c>
    </row>
    <row r="2047" s="9" customFormat="1" ht="27" spans="1:9">
      <c r="A2047" s="23">
        <f>MAX(A$2:$A2046)+(B2046&lt;&gt;B2047)</f>
        <v>887</v>
      </c>
      <c r="B2047" s="24" t="s">
        <v>2319</v>
      </c>
      <c r="C2047" s="23" t="s">
        <v>25</v>
      </c>
      <c r="D2047" s="23" t="s">
        <v>438</v>
      </c>
      <c r="E2047" s="26" t="s">
        <v>13</v>
      </c>
      <c r="F2047" s="23" t="s">
        <v>18</v>
      </c>
      <c r="G2047" s="23" t="s">
        <v>38</v>
      </c>
      <c r="H2047" s="23" t="s">
        <v>38</v>
      </c>
      <c r="I2047" s="23" t="s">
        <v>38</v>
      </c>
    </row>
    <row r="2048" s="9" customFormat="1" ht="27" spans="1:9">
      <c r="A2048" s="23">
        <f>MAX(A$2:$A2047)+(B2047&lt;&gt;B2048)</f>
        <v>888</v>
      </c>
      <c r="B2048" s="23" t="s">
        <v>2322</v>
      </c>
      <c r="C2048" s="23" t="s">
        <v>44</v>
      </c>
      <c r="D2048" s="23" t="s">
        <v>26</v>
      </c>
      <c r="E2048" s="23" t="s">
        <v>26</v>
      </c>
      <c r="F2048" s="23" t="s">
        <v>2323</v>
      </c>
      <c r="G2048" s="23" t="s">
        <v>28</v>
      </c>
      <c r="H2048" s="23" t="s">
        <v>28</v>
      </c>
      <c r="I2048" s="23" t="s">
        <v>28</v>
      </c>
    </row>
    <row r="2049" s="9" customFormat="1" ht="27" spans="1:9">
      <c r="A2049" s="23">
        <f>MAX(A$2:$A2048)+(B2048&lt;&gt;B2049)</f>
        <v>888</v>
      </c>
      <c r="B2049" s="23" t="s">
        <v>2322</v>
      </c>
      <c r="C2049" s="23" t="s">
        <v>44</v>
      </c>
      <c r="D2049" s="23" t="s">
        <v>26</v>
      </c>
      <c r="E2049" s="23" t="s">
        <v>26</v>
      </c>
      <c r="F2049" s="23" t="s">
        <v>18</v>
      </c>
      <c r="G2049" s="23" t="s">
        <v>29</v>
      </c>
      <c r="H2049" s="23" t="s">
        <v>29</v>
      </c>
      <c r="I2049" s="23" t="s">
        <v>29</v>
      </c>
    </row>
    <row r="2050" s="9" customFormat="1" ht="40.5" spans="1:9">
      <c r="A2050" s="23">
        <f>MAX(A$2:$A2049)+(B2049&lt;&gt;B2050)</f>
        <v>889</v>
      </c>
      <c r="B2050" s="24" t="s">
        <v>2324</v>
      </c>
      <c r="C2050" s="23" t="s">
        <v>77</v>
      </c>
      <c r="D2050" s="23" t="s">
        <v>12</v>
      </c>
      <c r="E2050" s="26" t="s">
        <v>13</v>
      </c>
      <c r="F2050" s="23" t="s">
        <v>2325</v>
      </c>
      <c r="G2050" s="23" t="s">
        <v>2326</v>
      </c>
      <c r="H2050" s="23" t="s">
        <v>2326</v>
      </c>
      <c r="I2050" s="23" t="s">
        <v>2326</v>
      </c>
    </row>
    <row r="2051" s="9" customFormat="1" ht="27" spans="1:9">
      <c r="A2051" s="23">
        <f>MAX(A$2:$A2050)+(B2050&lt;&gt;B2051)</f>
        <v>889</v>
      </c>
      <c r="B2051" s="24" t="s">
        <v>2324</v>
      </c>
      <c r="C2051" s="23" t="s">
        <v>77</v>
      </c>
      <c r="D2051" s="23" t="s">
        <v>12</v>
      </c>
      <c r="E2051" s="26" t="s">
        <v>13</v>
      </c>
      <c r="F2051" s="23" t="s">
        <v>18</v>
      </c>
      <c r="G2051" s="23" t="s">
        <v>19</v>
      </c>
      <c r="H2051" s="23" t="s">
        <v>19</v>
      </c>
      <c r="I2051" s="23" t="s">
        <v>19</v>
      </c>
    </row>
    <row r="2052" s="9" customFormat="1" ht="27" spans="1:9">
      <c r="A2052" s="23">
        <f>MAX(A$2:$A2051)+(B2051&lt;&gt;B2052)</f>
        <v>889</v>
      </c>
      <c r="B2052" s="23" t="s">
        <v>2324</v>
      </c>
      <c r="C2052" s="23" t="s">
        <v>77</v>
      </c>
      <c r="D2052" s="23" t="s">
        <v>26</v>
      </c>
      <c r="E2052" s="23" t="s">
        <v>26</v>
      </c>
      <c r="F2052" s="23" t="s">
        <v>2327</v>
      </c>
      <c r="G2052" s="23" t="s">
        <v>28</v>
      </c>
      <c r="H2052" s="23" t="s">
        <v>28</v>
      </c>
      <c r="I2052" s="23" t="s">
        <v>28</v>
      </c>
    </row>
    <row r="2053" s="9" customFormat="1" spans="1:9">
      <c r="A2053" s="23">
        <f>MAX(A$2:$A2052)+(B2052&lt;&gt;B2053)</f>
        <v>890</v>
      </c>
      <c r="B2053" s="23" t="s">
        <v>2328</v>
      </c>
      <c r="C2053" s="23" t="s">
        <v>69</v>
      </c>
      <c r="D2053" s="23" t="s">
        <v>26</v>
      </c>
      <c r="E2053" s="23" t="s">
        <v>26</v>
      </c>
      <c r="F2053" s="23" t="s">
        <v>2329</v>
      </c>
      <c r="G2053" s="23" t="s">
        <v>28</v>
      </c>
      <c r="H2053" s="23" t="s">
        <v>28</v>
      </c>
      <c r="I2053" s="23" t="s">
        <v>28</v>
      </c>
    </row>
    <row r="2054" s="9" customFormat="1" spans="1:9">
      <c r="A2054" s="23">
        <f>MAX(A$2:$A2053)+(B2053&lt;&gt;B2054)</f>
        <v>890</v>
      </c>
      <c r="B2054" s="23" t="s">
        <v>2328</v>
      </c>
      <c r="C2054" s="23" t="s">
        <v>69</v>
      </c>
      <c r="D2054" s="23" t="s">
        <v>26</v>
      </c>
      <c r="E2054" s="23" t="s">
        <v>26</v>
      </c>
      <c r="F2054" s="23" t="s">
        <v>18</v>
      </c>
      <c r="G2054" s="23" t="s">
        <v>29</v>
      </c>
      <c r="H2054" s="23" t="s">
        <v>29</v>
      </c>
      <c r="I2054" s="23" t="s">
        <v>29</v>
      </c>
    </row>
    <row r="2055" s="9" customFormat="1" ht="27" spans="1:9">
      <c r="A2055" s="23">
        <f>MAX(A$2:$A2054)+(B2054&lt;&gt;B2055)</f>
        <v>891</v>
      </c>
      <c r="B2055" s="23" t="s">
        <v>2330</v>
      </c>
      <c r="C2055" s="23" t="s">
        <v>77</v>
      </c>
      <c r="D2055" s="23" t="s">
        <v>26</v>
      </c>
      <c r="E2055" s="23" t="s">
        <v>26</v>
      </c>
      <c r="F2055" s="23" t="s">
        <v>2331</v>
      </c>
      <c r="G2055" s="23" t="s">
        <v>28</v>
      </c>
      <c r="H2055" s="23" t="s">
        <v>28</v>
      </c>
      <c r="I2055" s="23" t="s">
        <v>28</v>
      </c>
    </row>
    <row r="2056" s="9" customFormat="1" ht="27" spans="1:9">
      <c r="A2056" s="23">
        <f>MAX(A$2:$A2055)+(B2055&lt;&gt;B2056)</f>
        <v>891</v>
      </c>
      <c r="B2056" s="23" t="s">
        <v>2330</v>
      </c>
      <c r="C2056" s="23" t="s">
        <v>77</v>
      </c>
      <c r="D2056" s="23" t="s">
        <v>26</v>
      </c>
      <c r="E2056" s="23" t="s">
        <v>26</v>
      </c>
      <c r="F2056" s="23" t="s">
        <v>18</v>
      </c>
      <c r="G2056" s="23" t="s">
        <v>29</v>
      </c>
      <c r="H2056" s="23" t="s">
        <v>29</v>
      </c>
      <c r="I2056" s="23" t="s">
        <v>29</v>
      </c>
    </row>
    <row r="2057" s="9" customFormat="1" ht="27" spans="1:9">
      <c r="A2057" s="23">
        <f>MAX(A$2:$A2056)+(B2056&lt;&gt;B2057)</f>
        <v>892</v>
      </c>
      <c r="B2057" s="23" t="s">
        <v>2332</v>
      </c>
      <c r="C2057" s="23" t="s">
        <v>44</v>
      </c>
      <c r="D2057" s="23" t="s">
        <v>26</v>
      </c>
      <c r="E2057" s="23" t="s">
        <v>26</v>
      </c>
      <c r="F2057" s="34" t="s">
        <v>2333</v>
      </c>
      <c r="G2057" s="23" t="s">
        <v>28</v>
      </c>
      <c r="H2057" s="23" t="s">
        <v>28</v>
      </c>
      <c r="I2057" s="23" t="s">
        <v>28</v>
      </c>
    </row>
    <row r="2058" s="9" customFormat="1" spans="1:9">
      <c r="A2058" s="23">
        <f>MAX(A$2:$A2057)+(B2057&lt;&gt;B2058)</f>
        <v>892</v>
      </c>
      <c r="B2058" s="23" t="s">
        <v>2332</v>
      </c>
      <c r="C2058" s="23" t="s">
        <v>44</v>
      </c>
      <c r="D2058" s="23" t="s">
        <v>26</v>
      </c>
      <c r="E2058" s="23" t="s">
        <v>26</v>
      </c>
      <c r="F2058" s="23" t="s">
        <v>18</v>
      </c>
      <c r="G2058" s="23" t="s">
        <v>29</v>
      </c>
      <c r="H2058" s="23" t="s">
        <v>29</v>
      </c>
      <c r="I2058" s="23" t="s">
        <v>29</v>
      </c>
    </row>
    <row r="2059" s="9" customFormat="1" ht="27" spans="1:9">
      <c r="A2059" s="23">
        <f>MAX(A$2:$A2058)+(B2058&lt;&gt;B2059)</f>
        <v>893</v>
      </c>
      <c r="B2059" s="23" t="s">
        <v>2334</v>
      </c>
      <c r="C2059" s="23" t="s">
        <v>77</v>
      </c>
      <c r="D2059" s="23" t="s">
        <v>26</v>
      </c>
      <c r="E2059" s="23" t="s">
        <v>26</v>
      </c>
      <c r="F2059" s="23" t="s">
        <v>2335</v>
      </c>
      <c r="G2059" s="23" t="s">
        <v>28</v>
      </c>
      <c r="H2059" s="23" t="s">
        <v>28</v>
      </c>
      <c r="I2059" s="23" t="s">
        <v>28</v>
      </c>
    </row>
    <row r="2060" s="9" customFormat="1" ht="27" spans="1:9">
      <c r="A2060" s="23">
        <f>MAX(A$2:$A2059)+(B2059&lt;&gt;B2060)</f>
        <v>893</v>
      </c>
      <c r="B2060" s="23" t="s">
        <v>2334</v>
      </c>
      <c r="C2060" s="23" t="s">
        <v>77</v>
      </c>
      <c r="D2060" s="23" t="s">
        <v>26</v>
      </c>
      <c r="E2060" s="23" t="s">
        <v>26</v>
      </c>
      <c r="F2060" s="23" t="s">
        <v>18</v>
      </c>
      <c r="G2060" s="23" t="s">
        <v>29</v>
      </c>
      <c r="H2060" s="23" t="s">
        <v>29</v>
      </c>
      <c r="I2060" s="23" t="s">
        <v>29</v>
      </c>
    </row>
    <row r="2061" s="9" customFormat="1" ht="27" spans="1:9">
      <c r="A2061" s="23">
        <f>MAX(A$2:$A2060)+(B2060&lt;&gt;B2061)</f>
        <v>894</v>
      </c>
      <c r="B2061" s="23" t="s">
        <v>2336</v>
      </c>
      <c r="C2061" s="23" t="s">
        <v>77</v>
      </c>
      <c r="D2061" s="23" t="s">
        <v>26</v>
      </c>
      <c r="E2061" s="23" t="s">
        <v>26</v>
      </c>
      <c r="F2061" s="23" t="s">
        <v>2337</v>
      </c>
      <c r="G2061" s="23" t="s">
        <v>28</v>
      </c>
      <c r="H2061" s="23" t="s">
        <v>28</v>
      </c>
      <c r="I2061" s="23" t="s">
        <v>28</v>
      </c>
    </row>
    <row r="2062" s="9" customFormat="1" ht="27" spans="1:9">
      <c r="A2062" s="23">
        <f>MAX(A$2:$A2061)+(B2061&lt;&gt;B2062)</f>
        <v>894</v>
      </c>
      <c r="B2062" s="23" t="s">
        <v>2336</v>
      </c>
      <c r="C2062" s="23" t="s">
        <v>77</v>
      </c>
      <c r="D2062" s="23" t="s">
        <v>26</v>
      </c>
      <c r="E2062" s="23" t="s">
        <v>26</v>
      </c>
      <c r="F2062" s="23" t="s">
        <v>18</v>
      </c>
      <c r="G2062" s="23" t="s">
        <v>29</v>
      </c>
      <c r="H2062" s="23" t="s">
        <v>29</v>
      </c>
      <c r="I2062" s="23" t="s">
        <v>29</v>
      </c>
    </row>
    <row r="2063" s="9" customFormat="1" ht="27" spans="1:9">
      <c r="A2063" s="23">
        <f>MAX(A$2:$A2062)+(B2062&lt;&gt;B2063)</f>
        <v>895</v>
      </c>
      <c r="B2063" s="23" t="s">
        <v>2338</v>
      </c>
      <c r="C2063" s="23" t="s">
        <v>77</v>
      </c>
      <c r="D2063" s="23" t="s">
        <v>26</v>
      </c>
      <c r="E2063" s="23" t="s">
        <v>26</v>
      </c>
      <c r="F2063" s="23" t="s">
        <v>18</v>
      </c>
      <c r="G2063" s="23" t="s">
        <v>29</v>
      </c>
      <c r="H2063" s="23" t="s">
        <v>29</v>
      </c>
      <c r="I2063" s="23" t="s">
        <v>29</v>
      </c>
    </row>
    <row r="2064" s="9" customFormat="1" ht="27" spans="1:9">
      <c r="A2064" s="23">
        <f>MAX(A$2:$A2063)+(B2063&lt;&gt;B2064)</f>
        <v>895</v>
      </c>
      <c r="B2064" s="23" t="s">
        <v>2338</v>
      </c>
      <c r="C2064" s="23" t="s">
        <v>77</v>
      </c>
      <c r="D2064" s="23" t="s">
        <v>26</v>
      </c>
      <c r="E2064" s="23" t="s">
        <v>26</v>
      </c>
      <c r="F2064" s="23" t="s">
        <v>2339</v>
      </c>
      <c r="G2064" s="23" t="s">
        <v>28</v>
      </c>
      <c r="H2064" s="23" t="s">
        <v>28</v>
      </c>
      <c r="I2064" s="23" t="s">
        <v>28</v>
      </c>
    </row>
    <row r="2065" s="9" customFormat="1" ht="27" spans="1:9">
      <c r="A2065" s="23">
        <f>MAX(A$2:$A2064)+(B2064&lt;&gt;B2065)</f>
        <v>896</v>
      </c>
      <c r="B2065" s="23" t="s">
        <v>2340</v>
      </c>
      <c r="C2065" s="23" t="s">
        <v>63</v>
      </c>
      <c r="D2065" s="23" t="s">
        <v>26</v>
      </c>
      <c r="E2065" s="23" t="s">
        <v>26</v>
      </c>
      <c r="F2065" s="23" t="s">
        <v>2341</v>
      </c>
      <c r="G2065" s="23" t="s">
        <v>28</v>
      </c>
      <c r="H2065" s="23" t="s">
        <v>28</v>
      </c>
      <c r="I2065" s="23" t="s">
        <v>28</v>
      </c>
    </row>
    <row r="2066" s="9" customFormat="1" ht="27" spans="1:9">
      <c r="A2066" s="23">
        <f>MAX(A$2:$A2065)+(B2065&lt;&gt;B2066)</f>
        <v>896</v>
      </c>
      <c r="B2066" s="23" t="s">
        <v>2340</v>
      </c>
      <c r="C2066" s="23" t="s">
        <v>63</v>
      </c>
      <c r="D2066" s="23" t="s">
        <v>26</v>
      </c>
      <c r="E2066" s="23" t="s">
        <v>26</v>
      </c>
      <c r="F2066" s="23" t="s">
        <v>2342</v>
      </c>
      <c r="G2066" s="23" t="s">
        <v>28</v>
      </c>
      <c r="H2066" s="23" t="s">
        <v>28</v>
      </c>
      <c r="I2066" s="23" t="s">
        <v>28</v>
      </c>
    </row>
    <row r="2067" s="9" customFormat="1" ht="27" spans="1:9">
      <c r="A2067" s="23">
        <f>MAX(A$2:$A2066)+(B2066&lt;&gt;B2067)</f>
        <v>896</v>
      </c>
      <c r="B2067" s="23" t="s">
        <v>2340</v>
      </c>
      <c r="C2067" s="23" t="s">
        <v>63</v>
      </c>
      <c r="D2067" s="23" t="s">
        <v>26</v>
      </c>
      <c r="E2067" s="23" t="s">
        <v>26</v>
      </c>
      <c r="F2067" s="23" t="s">
        <v>18</v>
      </c>
      <c r="G2067" s="23" t="s">
        <v>29</v>
      </c>
      <c r="H2067" s="23" t="s">
        <v>29</v>
      </c>
      <c r="I2067" s="23" t="s">
        <v>29</v>
      </c>
    </row>
    <row r="2068" s="9" customFormat="1" spans="1:9">
      <c r="A2068" s="23">
        <f>MAX(A$2:$A2067)+(B2067&lt;&gt;B2068)</f>
        <v>897</v>
      </c>
      <c r="B2068" s="24" t="s">
        <v>2343</v>
      </c>
      <c r="C2068" s="24" t="s">
        <v>63</v>
      </c>
      <c r="D2068" s="24" t="s">
        <v>26</v>
      </c>
      <c r="E2068" s="24" t="s">
        <v>26</v>
      </c>
      <c r="F2068" s="23" t="s">
        <v>18</v>
      </c>
      <c r="G2068" s="23" t="s">
        <v>29</v>
      </c>
      <c r="H2068" s="23" t="s">
        <v>29</v>
      </c>
      <c r="I2068" s="23" t="s">
        <v>29</v>
      </c>
    </row>
    <row r="2069" s="9" customFormat="1" ht="27" spans="1:9">
      <c r="A2069" s="23">
        <f>MAX(A$2:$A2068)+(B2068&lt;&gt;B2069)</f>
        <v>897</v>
      </c>
      <c r="B2069" s="24" t="s">
        <v>2343</v>
      </c>
      <c r="C2069" s="24" t="s">
        <v>63</v>
      </c>
      <c r="D2069" s="24" t="s">
        <v>26</v>
      </c>
      <c r="E2069" s="24" t="s">
        <v>26</v>
      </c>
      <c r="F2069" s="23" t="s">
        <v>2344</v>
      </c>
      <c r="G2069" s="23" t="s">
        <v>28</v>
      </c>
      <c r="H2069" s="23" t="s">
        <v>28</v>
      </c>
      <c r="I2069" s="23" t="s">
        <v>28</v>
      </c>
    </row>
    <row r="2070" s="9" customFormat="1" ht="27" spans="1:9">
      <c r="A2070" s="23">
        <f>MAX(A$2:$A2069)+(B2069&lt;&gt;B2070)</f>
        <v>898</v>
      </c>
      <c r="B2070" s="23" t="s">
        <v>2345</v>
      </c>
      <c r="C2070" s="23" t="s">
        <v>44</v>
      </c>
      <c r="D2070" s="23" t="s">
        <v>26</v>
      </c>
      <c r="E2070" s="23" t="s">
        <v>26</v>
      </c>
      <c r="F2070" s="23" t="s">
        <v>18</v>
      </c>
      <c r="G2070" s="24" t="s">
        <v>19</v>
      </c>
      <c r="H2070" s="24" t="s">
        <v>19</v>
      </c>
      <c r="I2070" s="24" t="s">
        <v>19</v>
      </c>
    </row>
    <row r="2071" s="9" customFormat="1" ht="27" spans="1:9">
      <c r="A2071" s="23">
        <f>MAX(A$2:$A2070)+(B2070&lt;&gt;B2071)</f>
        <v>898</v>
      </c>
      <c r="B2071" s="23" t="s">
        <v>2345</v>
      </c>
      <c r="C2071" s="23" t="s">
        <v>44</v>
      </c>
      <c r="D2071" s="23" t="s">
        <v>26</v>
      </c>
      <c r="E2071" s="23" t="s">
        <v>26</v>
      </c>
      <c r="F2071" s="23" t="s">
        <v>2346</v>
      </c>
      <c r="G2071" s="23" t="s">
        <v>28</v>
      </c>
      <c r="H2071" s="23" t="s">
        <v>28</v>
      </c>
      <c r="I2071" s="23" t="s">
        <v>28</v>
      </c>
    </row>
    <row r="2072" s="9" customFormat="1" ht="27" spans="1:9">
      <c r="A2072" s="23">
        <f>MAX(A$2:$A2071)+(B2071&lt;&gt;B2072)</f>
        <v>899</v>
      </c>
      <c r="B2072" s="23" t="s">
        <v>2347</v>
      </c>
      <c r="C2072" s="23" t="s">
        <v>77</v>
      </c>
      <c r="D2072" s="23" t="s">
        <v>26</v>
      </c>
      <c r="E2072" s="23" t="s">
        <v>26</v>
      </c>
      <c r="F2072" s="23" t="s">
        <v>2348</v>
      </c>
      <c r="G2072" s="23" t="s">
        <v>28</v>
      </c>
      <c r="H2072" s="23" t="s">
        <v>28</v>
      </c>
      <c r="I2072" s="23" t="s">
        <v>28</v>
      </c>
    </row>
    <row r="2073" s="9" customFormat="1" ht="27" spans="1:9">
      <c r="A2073" s="23">
        <f>MAX(A$2:$A2072)+(B2072&lt;&gt;B2073)</f>
        <v>899</v>
      </c>
      <c r="B2073" s="23" t="s">
        <v>2347</v>
      </c>
      <c r="C2073" s="23" t="s">
        <v>77</v>
      </c>
      <c r="D2073" s="23" t="s">
        <v>26</v>
      </c>
      <c r="E2073" s="23" t="s">
        <v>26</v>
      </c>
      <c r="F2073" s="23" t="s">
        <v>18</v>
      </c>
      <c r="G2073" s="23" t="s">
        <v>29</v>
      </c>
      <c r="H2073" s="23" t="s">
        <v>29</v>
      </c>
      <c r="I2073" s="23" t="s">
        <v>29</v>
      </c>
    </row>
    <row r="2074" s="9" customFormat="1" ht="27" spans="1:9">
      <c r="A2074" s="23">
        <f>MAX(A$2:$A2073)+(B2073&lt;&gt;B2074)</f>
        <v>900</v>
      </c>
      <c r="B2074" s="23" t="s">
        <v>2349</v>
      </c>
      <c r="C2074" s="23" t="s">
        <v>77</v>
      </c>
      <c r="D2074" s="23" t="s">
        <v>26</v>
      </c>
      <c r="E2074" s="23" t="s">
        <v>26</v>
      </c>
      <c r="F2074" s="23" t="s">
        <v>2350</v>
      </c>
      <c r="G2074" s="23" t="s">
        <v>28</v>
      </c>
      <c r="H2074" s="23" t="s">
        <v>28</v>
      </c>
      <c r="I2074" s="23" t="s">
        <v>28</v>
      </c>
    </row>
    <row r="2075" s="9" customFormat="1" ht="27" spans="1:9">
      <c r="A2075" s="23">
        <f>MAX(A$2:$A2074)+(B2074&lt;&gt;B2075)</f>
        <v>900</v>
      </c>
      <c r="B2075" s="23" t="s">
        <v>2349</v>
      </c>
      <c r="C2075" s="23" t="s">
        <v>77</v>
      </c>
      <c r="D2075" s="23" t="s">
        <v>26</v>
      </c>
      <c r="E2075" s="23" t="s">
        <v>26</v>
      </c>
      <c r="F2075" s="23" t="s">
        <v>18</v>
      </c>
      <c r="G2075" s="23" t="s">
        <v>29</v>
      </c>
      <c r="H2075" s="23" t="s">
        <v>29</v>
      </c>
      <c r="I2075" s="23" t="s">
        <v>29</v>
      </c>
    </row>
    <row r="2076" s="9" customFormat="1" ht="27" spans="1:9">
      <c r="A2076" s="23">
        <f>MAX(A$2:$A2075)+(B2075&lt;&gt;B2076)</f>
        <v>901</v>
      </c>
      <c r="B2076" s="23" t="s">
        <v>2351</v>
      </c>
      <c r="C2076" s="23" t="s">
        <v>44</v>
      </c>
      <c r="D2076" s="23" t="s">
        <v>26</v>
      </c>
      <c r="E2076" s="23" t="s">
        <v>26</v>
      </c>
      <c r="F2076" s="23" t="s">
        <v>2352</v>
      </c>
      <c r="G2076" s="23" t="s">
        <v>28</v>
      </c>
      <c r="H2076" s="23" t="s">
        <v>28</v>
      </c>
      <c r="I2076" s="23" t="s">
        <v>28</v>
      </c>
    </row>
    <row r="2077" s="9" customFormat="1" ht="27" spans="1:9">
      <c r="A2077" s="23">
        <f>MAX(A$2:$A2076)+(B2076&lt;&gt;B2077)</f>
        <v>901</v>
      </c>
      <c r="B2077" s="23" t="s">
        <v>2351</v>
      </c>
      <c r="C2077" s="23" t="s">
        <v>44</v>
      </c>
      <c r="D2077" s="23" t="s">
        <v>26</v>
      </c>
      <c r="E2077" s="23" t="s">
        <v>26</v>
      </c>
      <c r="F2077" s="23" t="s">
        <v>2353</v>
      </c>
      <c r="G2077" s="23" t="s">
        <v>28</v>
      </c>
      <c r="H2077" s="23" t="s">
        <v>28</v>
      </c>
      <c r="I2077" s="23" t="s">
        <v>28</v>
      </c>
    </row>
    <row r="2078" s="9" customFormat="1" ht="27" spans="1:9">
      <c r="A2078" s="23">
        <f>MAX(A$2:$A2077)+(B2077&lt;&gt;B2078)</f>
        <v>901</v>
      </c>
      <c r="B2078" s="23" t="s">
        <v>2351</v>
      </c>
      <c r="C2078" s="23" t="s">
        <v>44</v>
      </c>
      <c r="D2078" s="23" t="s">
        <v>26</v>
      </c>
      <c r="E2078" s="23" t="s">
        <v>26</v>
      </c>
      <c r="F2078" s="23" t="s">
        <v>2354</v>
      </c>
      <c r="G2078" s="23" t="s">
        <v>28</v>
      </c>
      <c r="H2078" s="23" t="s">
        <v>28</v>
      </c>
      <c r="I2078" s="23" t="s">
        <v>28</v>
      </c>
    </row>
    <row r="2079" s="9" customFormat="1" ht="27" spans="1:9">
      <c r="A2079" s="23">
        <f>MAX(A$2:$A2078)+(B2078&lt;&gt;B2079)</f>
        <v>901</v>
      </c>
      <c r="B2079" s="23" t="s">
        <v>2351</v>
      </c>
      <c r="C2079" s="23" t="s">
        <v>44</v>
      </c>
      <c r="D2079" s="23" t="s">
        <v>26</v>
      </c>
      <c r="E2079" s="23" t="s">
        <v>26</v>
      </c>
      <c r="F2079" s="23" t="s">
        <v>2355</v>
      </c>
      <c r="G2079" s="23" t="s">
        <v>28</v>
      </c>
      <c r="H2079" s="23" t="s">
        <v>28</v>
      </c>
      <c r="I2079" s="23" t="s">
        <v>28</v>
      </c>
    </row>
    <row r="2080" s="9" customFormat="1" ht="27" spans="1:9">
      <c r="A2080" s="23">
        <f>MAX(A$2:$A2079)+(B2079&lt;&gt;B2080)</f>
        <v>901</v>
      </c>
      <c r="B2080" s="23" t="s">
        <v>2351</v>
      </c>
      <c r="C2080" s="23" t="s">
        <v>44</v>
      </c>
      <c r="D2080" s="23" t="s">
        <v>26</v>
      </c>
      <c r="E2080" s="23" t="s">
        <v>26</v>
      </c>
      <c r="F2080" s="23" t="s">
        <v>18</v>
      </c>
      <c r="G2080" s="23" t="s">
        <v>29</v>
      </c>
      <c r="H2080" s="23" t="s">
        <v>29</v>
      </c>
      <c r="I2080" s="23" t="s">
        <v>29</v>
      </c>
    </row>
    <row r="2081" s="9" customFormat="1" spans="1:9">
      <c r="A2081" s="23">
        <f>MAX(A$2:$A2080)+(B2080&lt;&gt;B2081)</f>
        <v>902</v>
      </c>
      <c r="B2081" s="24" t="s">
        <v>2356</v>
      </c>
      <c r="C2081" s="24" t="s">
        <v>63</v>
      </c>
      <c r="D2081" s="24" t="s">
        <v>26</v>
      </c>
      <c r="E2081" s="24" t="s">
        <v>26</v>
      </c>
      <c r="F2081" s="23" t="s">
        <v>2357</v>
      </c>
      <c r="G2081" s="23" t="s">
        <v>28</v>
      </c>
      <c r="H2081" s="23" t="s">
        <v>28</v>
      </c>
      <c r="I2081" s="23" t="s">
        <v>28</v>
      </c>
    </row>
    <row r="2082" s="9" customFormat="1" ht="27" spans="1:9">
      <c r="A2082" s="23">
        <f>MAX(A$2:$A2081)+(B2081&lt;&gt;B2082)</f>
        <v>902</v>
      </c>
      <c r="B2082" s="24" t="s">
        <v>2356</v>
      </c>
      <c r="C2082" s="24" t="s">
        <v>63</v>
      </c>
      <c r="D2082" s="24" t="s">
        <v>26</v>
      </c>
      <c r="E2082" s="24" t="s">
        <v>26</v>
      </c>
      <c r="F2082" s="23" t="s">
        <v>2358</v>
      </c>
      <c r="G2082" s="23" t="s">
        <v>28</v>
      </c>
      <c r="H2082" s="23" t="s">
        <v>28</v>
      </c>
      <c r="I2082" s="23" t="s">
        <v>28</v>
      </c>
    </row>
    <row r="2083" s="9" customFormat="1" spans="1:9">
      <c r="A2083" s="23">
        <f>MAX(A$2:$A2082)+(B2082&lt;&gt;B2083)</f>
        <v>902</v>
      </c>
      <c r="B2083" s="24" t="s">
        <v>2356</v>
      </c>
      <c r="C2083" s="24" t="s">
        <v>63</v>
      </c>
      <c r="D2083" s="24" t="s">
        <v>26</v>
      </c>
      <c r="E2083" s="24" t="s">
        <v>26</v>
      </c>
      <c r="F2083" s="23" t="s">
        <v>18</v>
      </c>
      <c r="G2083" s="23" t="s">
        <v>29</v>
      </c>
      <c r="H2083" s="23" t="s">
        <v>29</v>
      </c>
      <c r="I2083" s="23" t="s">
        <v>29</v>
      </c>
    </row>
    <row r="2084" s="9" customFormat="1" ht="27" spans="1:9">
      <c r="A2084" s="23">
        <f>MAX(A$2:$A2083)+(B2083&lt;&gt;B2084)</f>
        <v>903</v>
      </c>
      <c r="B2084" s="23" t="s">
        <v>2359</v>
      </c>
      <c r="C2084" s="23" t="s">
        <v>50</v>
      </c>
      <c r="D2084" s="23" t="s">
        <v>26</v>
      </c>
      <c r="E2084" s="23" t="s">
        <v>26</v>
      </c>
      <c r="F2084" s="23" t="s">
        <v>2360</v>
      </c>
      <c r="G2084" s="23" t="s">
        <v>28</v>
      </c>
      <c r="H2084" s="23" t="s">
        <v>28</v>
      </c>
      <c r="I2084" s="23" t="s">
        <v>28</v>
      </c>
    </row>
    <row r="2085" s="9" customFormat="1" spans="1:9">
      <c r="A2085" s="23">
        <f>MAX(A$2:$A2084)+(B2084&lt;&gt;B2085)</f>
        <v>903</v>
      </c>
      <c r="B2085" s="23" t="s">
        <v>2359</v>
      </c>
      <c r="C2085" s="23" t="s">
        <v>50</v>
      </c>
      <c r="D2085" s="23" t="s">
        <v>26</v>
      </c>
      <c r="E2085" s="23" t="s">
        <v>26</v>
      </c>
      <c r="F2085" s="23" t="s">
        <v>18</v>
      </c>
      <c r="G2085" s="23" t="s">
        <v>29</v>
      </c>
      <c r="H2085" s="23" t="s">
        <v>29</v>
      </c>
      <c r="I2085" s="23" t="s">
        <v>29</v>
      </c>
    </row>
    <row r="2086" s="9" customFormat="1" spans="1:9">
      <c r="A2086" s="23">
        <f>MAX(A$2:$A2085)+(B2085&lt;&gt;B2086)</f>
        <v>904</v>
      </c>
      <c r="B2086" s="24" t="s">
        <v>2361</v>
      </c>
      <c r="C2086" s="24" t="s">
        <v>11</v>
      </c>
      <c r="D2086" s="24" t="s">
        <v>26</v>
      </c>
      <c r="E2086" s="24" t="s">
        <v>26</v>
      </c>
      <c r="F2086" s="24" t="s">
        <v>18</v>
      </c>
      <c r="G2086" s="24" t="s">
        <v>29</v>
      </c>
      <c r="H2086" s="24" t="s">
        <v>29</v>
      </c>
      <c r="I2086" s="24" t="s">
        <v>29</v>
      </c>
    </row>
    <row r="2087" s="9" customFormat="1" spans="1:9">
      <c r="A2087" s="23">
        <f>MAX(A$2:$A2086)+(B2086&lt;&gt;B2087)</f>
        <v>904</v>
      </c>
      <c r="B2087" s="24" t="s">
        <v>2361</v>
      </c>
      <c r="C2087" s="24" t="s">
        <v>11</v>
      </c>
      <c r="D2087" s="24" t="s">
        <v>26</v>
      </c>
      <c r="E2087" s="24" t="s">
        <v>26</v>
      </c>
      <c r="F2087" s="24" t="s">
        <v>2362</v>
      </c>
      <c r="G2087" s="24" t="s">
        <v>28</v>
      </c>
      <c r="H2087" s="24" t="s">
        <v>28</v>
      </c>
      <c r="I2087" s="24" t="s">
        <v>28</v>
      </c>
    </row>
    <row r="2088" s="9" customFormat="1" ht="27" spans="1:9">
      <c r="A2088" s="23">
        <f>MAX(A$2:$A2087)+(B2087&lt;&gt;B2088)</f>
        <v>905</v>
      </c>
      <c r="B2088" s="24" t="s">
        <v>2363</v>
      </c>
      <c r="C2088" s="24" t="s">
        <v>63</v>
      </c>
      <c r="D2088" s="24" t="s">
        <v>26</v>
      </c>
      <c r="E2088" s="24" t="s">
        <v>26</v>
      </c>
      <c r="F2088" s="23" t="s">
        <v>2364</v>
      </c>
      <c r="G2088" s="23" t="s">
        <v>28</v>
      </c>
      <c r="H2088" s="23" t="s">
        <v>28</v>
      </c>
      <c r="I2088" s="23" t="s">
        <v>28</v>
      </c>
    </row>
    <row r="2089" s="9" customFormat="1" ht="27" spans="1:9">
      <c r="A2089" s="23">
        <f>MAX(A$2:$A2088)+(B2088&lt;&gt;B2089)</f>
        <v>905</v>
      </c>
      <c r="B2089" s="24" t="s">
        <v>2363</v>
      </c>
      <c r="C2089" s="24" t="s">
        <v>63</v>
      </c>
      <c r="D2089" s="24" t="s">
        <v>26</v>
      </c>
      <c r="E2089" s="24" t="s">
        <v>26</v>
      </c>
      <c r="F2089" s="23" t="s">
        <v>18</v>
      </c>
      <c r="G2089" s="23" t="s">
        <v>29</v>
      </c>
      <c r="H2089" s="23" t="s">
        <v>29</v>
      </c>
      <c r="I2089" s="23" t="s">
        <v>29</v>
      </c>
    </row>
    <row r="2090" s="9" customFormat="1" ht="27" spans="1:9">
      <c r="A2090" s="23">
        <f>MAX(A$2:$A2089)+(B2089&lt;&gt;B2090)</f>
        <v>906</v>
      </c>
      <c r="B2090" s="24" t="s">
        <v>2365</v>
      </c>
      <c r="C2090" s="23" t="s">
        <v>77</v>
      </c>
      <c r="D2090" s="23" t="s">
        <v>12</v>
      </c>
      <c r="E2090" s="26" t="s">
        <v>21</v>
      </c>
      <c r="F2090" s="23" t="s">
        <v>18</v>
      </c>
      <c r="G2090" s="23" t="s">
        <v>19</v>
      </c>
      <c r="H2090" s="23" t="s">
        <v>19</v>
      </c>
      <c r="I2090" s="23" t="s">
        <v>19</v>
      </c>
    </row>
    <row r="2091" s="9" customFormat="1" ht="40.5" spans="1:9">
      <c r="A2091" s="23">
        <f>MAX(A$2:$A2090)+(B2090&lt;&gt;B2091)</f>
        <v>906</v>
      </c>
      <c r="B2091" s="24" t="s">
        <v>2365</v>
      </c>
      <c r="C2091" s="23" t="s">
        <v>77</v>
      </c>
      <c r="D2091" s="23" t="s">
        <v>12</v>
      </c>
      <c r="E2091" s="26" t="s">
        <v>21</v>
      </c>
      <c r="F2091" s="23" t="s">
        <v>2366</v>
      </c>
      <c r="G2091" s="23" t="s">
        <v>2367</v>
      </c>
      <c r="H2091" s="23" t="s">
        <v>183</v>
      </c>
      <c r="I2091" s="24" t="s">
        <v>183</v>
      </c>
    </row>
    <row r="2092" s="9" customFormat="1" ht="27" spans="1:9">
      <c r="A2092" s="23">
        <f>MAX(A$2:$A2091)+(B2091&lt;&gt;B2092)</f>
        <v>906</v>
      </c>
      <c r="B2092" s="24" t="s">
        <v>2365</v>
      </c>
      <c r="C2092" s="23" t="s">
        <v>77</v>
      </c>
      <c r="D2092" s="23" t="s">
        <v>12</v>
      </c>
      <c r="E2092" s="26" t="s">
        <v>21</v>
      </c>
      <c r="F2092" s="23" t="s">
        <v>2368</v>
      </c>
      <c r="G2092" s="23" t="s">
        <v>2369</v>
      </c>
      <c r="H2092" s="23" t="s">
        <v>602</v>
      </c>
      <c r="I2092" s="24" t="s">
        <v>602</v>
      </c>
    </row>
    <row r="2093" s="9" customFormat="1" ht="54" spans="1:9">
      <c r="A2093" s="23">
        <f>MAX(A$2:$A2092)+(B2092&lt;&gt;B2093)</f>
        <v>906</v>
      </c>
      <c r="B2093" s="24" t="s">
        <v>2365</v>
      </c>
      <c r="C2093" s="23" t="s">
        <v>77</v>
      </c>
      <c r="D2093" s="23" t="s">
        <v>12</v>
      </c>
      <c r="E2093" s="26" t="s">
        <v>21</v>
      </c>
      <c r="F2093" s="23" t="s">
        <v>2370</v>
      </c>
      <c r="G2093" s="23" t="s">
        <v>28</v>
      </c>
      <c r="H2093" s="23" t="s">
        <v>28</v>
      </c>
      <c r="I2093" s="23" t="s">
        <v>28</v>
      </c>
    </row>
    <row r="2094" s="9" customFormat="1" spans="1:9">
      <c r="A2094" s="23">
        <f>MAX(A$2:$A2093)+(B2093&lt;&gt;B2094)</f>
        <v>907</v>
      </c>
      <c r="B2094" s="24" t="s">
        <v>2371</v>
      </c>
      <c r="C2094" s="24" t="s">
        <v>63</v>
      </c>
      <c r="D2094" s="24" t="s">
        <v>26</v>
      </c>
      <c r="E2094" s="24" t="s">
        <v>26</v>
      </c>
      <c r="F2094" s="23" t="s">
        <v>2372</v>
      </c>
      <c r="G2094" s="23" t="s">
        <v>28</v>
      </c>
      <c r="H2094" s="23" t="s">
        <v>28</v>
      </c>
      <c r="I2094" s="23" t="s">
        <v>28</v>
      </c>
    </row>
    <row r="2095" s="9" customFormat="1" spans="1:9">
      <c r="A2095" s="23">
        <f>MAX(A$2:$A2094)+(B2094&lt;&gt;B2095)</f>
        <v>907</v>
      </c>
      <c r="B2095" s="24" t="s">
        <v>2371</v>
      </c>
      <c r="C2095" s="24" t="s">
        <v>63</v>
      </c>
      <c r="D2095" s="24" t="s">
        <v>26</v>
      </c>
      <c r="E2095" s="24" t="s">
        <v>26</v>
      </c>
      <c r="F2095" s="23" t="s">
        <v>18</v>
      </c>
      <c r="G2095" s="23" t="s">
        <v>29</v>
      </c>
      <c r="H2095" s="23" t="s">
        <v>29</v>
      </c>
      <c r="I2095" s="23" t="s">
        <v>29</v>
      </c>
    </row>
    <row r="2096" s="14" customFormat="1" ht="27" spans="1:9">
      <c r="A2096" s="23">
        <f>MAX(A$2:$A2095)+(B2095&lt;&gt;B2096)</f>
        <v>908</v>
      </c>
      <c r="B2096" s="23" t="s">
        <v>2373</v>
      </c>
      <c r="C2096" s="23" t="s">
        <v>44</v>
      </c>
      <c r="D2096" s="35" t="s">
        <v>1492</v>
      </c>
      <c r="E2096" s="35" t="s">
        <v>13</v>
      </c>
      <c r="F2096" s="23" t="s">
        <v>2374</v>
      </c>
      <c r="G2096" s="23" t="s">
        <v>127</v>
      </c>
      <c r="H2096" s="23" t="s">
        <v>127</v>
      </c>
      <c r="I2096" s="23" t="s">
        <v>127</v>
      </c>
    </row>
    <row r="2097" s="14" customFormat="1" spans="1:9">
      <c r="A2097" s="23">
        <f>MAX(A$2:$A2096)+(B2096&lt;&gt;B2097)</f>
        <v>908</v>
      </c>
      <c r="B2097" s="23" t="s">
        <v>2373</v>
      </c>
      <c r="C2097" s="23" t="s">
        <v>44</v>
      </c>
      <c r="D2097" s="35" t="s">
        <v>1492</v>
      </c>
      <c r="E2097" s="35" t="s">
        <v>13</v>
      </c>
      <c r="F2097" s="23" t="s">
        <v>18</v>
      </c>
      <c r="G2097" s="23" t="s">
        <v>38</v>
      </c>
      <c r="H2097" s="23" t="s">
        <v>38</v>
      </c>
      <c r="I2097" s="23" t="s">
        <v>38</v>
      </c>
    </row>
    <row r="2098" s="9" customFormat="1" ht="27" spans="1:9">
      <c r="A2098" s="23">
        <f>MAX(A$2:$A2097)+(B2097&lt;&gt;B2098)</f>
        <v>909</v>
      </c>
      <c r="B2098" s="23" t="s">
        <v>2375</v>
      </c>
      <c r="C2098" s="23" t="s">
        <v>44</v>
      </c>
      <c r="D2098" s="23" t="s">
        <v>26</v>
      </c>
      <c r="E2098" s="23" t="s">
        <v>26</v>
      </c>
      <c r="F2098" s="23" t="s">
        <v>2376</v>
      </c>
      <c r="G2098" s="23" t="s">
        <v>28</v>
      </c>
      <c r="H2098" s="23" t="s">
        <v>28</v>
      </c>
      <c r="I2098" s="23" t="s">
        <v>28</v>
      </c>
    </row>
    <row r="2099" s="9" customFormat="1" spans="1:9">
      <c r="A2099" s="23">
        <f>MAX(A$2:$A2098)+(B2098&lt;&gt;B2099)</f>
        <v>909</v>
      </c>
      <c r="B2099" s="23" t="s">
        <v>2375</v>
      </c>
      <c r="C2099" s="23" t="s">
        <v>44</v>
      </c>
      <c r="D2099" s="23" t="s">
        <v>26</v>
      </c>
      <c r="E2099" s="23" t="s">
        <v>26</v>
      </c>
      <c r="F2099" s="23" t="s">
        <v>18</v>
      </c>
      <c r="G2099" s="23" t="s">
        <v>29</v>
      </c>
      <c r="H2099" s="23" t="s">
        <v>29</v>
      </c>
      <c r="I2099" s="23" t="s">
        <v>29</v>
      </c>
    </row>
    <row r="2100" s="9" customFormat="1" ht="40.5" spans="1:9">
      <c r="A2100" s="23">
        <f>MAX(A$2:$A2099)+(B2099&lt;&gt;B2100)</f>
        <v>910</v>
      </c>
      <c r="B2100" s="24" t="s">
        <v>2377</v>
      </c>
      <c r="C2100" s="23" t="s">
        <v>77</v>
      </c>
      <c r="D2100" s="23" t="s">
        <v>903</v>
      </c>
      <c r="E2100" s="26" t="s">
        <v>13</v>
      </c>
      <c r="F2100" s="23" t="s">
        <v>2378</v>
      </c>
      <c r="G2100" s="23" t="s">
        <v>2379</v>
      </c>
      <c r="H2100" s="23" t="s">
        <v>2379</v>
      </c>
      <c r="I2100" s="23" t="s">
        <v>2379</v>
      </c>
    </row>
    <row r="2101" s="9" customFormat="1" ht="27" spans="1:9">
      <c r="A2101" s="23">
        <f>MAX(A$2:$A2100)+(B2100&lt;&gt;B2101)</f>
        <v>910</v>
      </c>
      <c r="B2101" s="24" t="s">
        <v>2377</v>
      </c>
      <c r="C2101" s="23" t="s">
        <v>77</v>
      </c>
      <c r="D2101" s="23" t="s">
        <v>903</v>
      </c>
      <c r="E2101" s="26" t="s">
        <v>13</v>
      </c>
      <c r="F2101" s="23" t="s">
        <v>18</v>
      </c>
      <c r="G2101" s="23" t="s">
        <v>19</v>
      </c>
      <c r="H2101" s="23" t="s">
        <v>19</v>
      </c>
      <c r="I2101" s="23" t="s">
        <v>19</v>
      </c>
    </row>
    <row r="2102" s="9" customFormat="1" ht="27" spans="1:9">
      <c r="A2102" s="23">
        <f>MAX(A$2:$A2101)+(B2101&lt;&gt;B2102)</f>
        <v>911</v>
      </c>
      <c r="B2102" s="24" t="s">
        <v>2380</v>
      </c>
      <c r="C2102" s="24" t="s">
        <v>63</v>
      </c>
      <c r="D2102" s="24" t="s">
        <v>124</v>
      </c>
      <c r="E2102" s="24" t="s">
        <v>125</v>
      </c>
      <c r="F2102" s="23" t="s">
        <v>2381</v>
      </c>
      <c r="G2102" s="23" t="s">
        <v>127</v>
      </c>
      <c r="H2102" s="23" t="s">
        <v>127</v>
      </c>
      <c r="I2102" s="23" t="s">
        <v>28</v>
      </c>
    </row>
    <row r="2103" s="9" customFormat="1" ht="27" spans="1:9">
      <c r="A2103" s="23">
        <f>MAX(A$2:$A2102)+(B2102&lt;&gt;B2103)</f>
        <v>911</v>
      </c>
      <c r="B2103" s="24" t="s">
        <v>2380</v>
      </c>
      <c r="C2103" s="24" t="s">
        <v>63</v>
      </c>
      <c r="D2103" s="24" t="s">
        <v>124</v>
      </c>
      <c r="E2103" s="24" t="s">
        <v>125</v>
      </c>
      <c r="F2103" s="23" t="s">
        <v>18</v>
      </c>
      <c r="G2103" s="23" t="s">
        <v>38</v>
      </c>
      <c r="H2103" s="23" t="s">
        <v>38</v>
      </c>
      <c r="I2103" s="23" t="s">
        <v>19</v>
      </c>
    </row>
    <row r="2104" s="9" customFormat="1" spans="1:9">
      <c r="A2104" s="23">
        <f>MAX(A$2:$A2103)+(B2103&lt;&gt;B2104)</f>
        <v>912</v>
      </c>
      <c r="B2104" s="23" t="s">
        <v>2382</v>
      </c>
      <c r="C2104" s="23" t="s">
        <v>25</v>
      </c>
      <c r="D2104" s="23" t="s">
        <v>26</v>
      </c>
      <c r="E2104" s="23" t="s">
        <v>26</v>
      </c>
      <c r="F2104" s="23" t="s">
        <v>18</v>
      </c>
      <c r="G2104" s="23" t="s">
        <v>29</v>
      </c>
      <c r="H2104" s="23" t="s">
        <v>29</v>
      </c>
      <c r="I2104" s="23" t="s">
        <v>29</v>
      </c>
    </row>
    <row r="2105" s="9" customFormat="1" ht="27" spans="1:9">
      <c r="A2105" s="23">
        <f>MAX(A$2:$A2104)+(B2104&lt;&gt;B2105)</f>
        <v>912</v>
      </c>
      <c r="B2105" s="23" t="s">
        <v>2382</v>
      </c>
      <c r="C2105" s="23" t="s">
        <v>25</v>
      </c>
      <c r="D2105" s="23" t="s">
        <v>26</v>
      </c>
      <c r="E2105" s="23" t="s">
        <v>26</v>
      </c>
      <c r="F2105" s="23" t="s">
        <v>2383</v>
      </c>
      <c r="G2105" s="23" t="s">
        <v>28</v>
      </c>
      <c r="H2105" s="23" t="s">
        <v>28</v>
      </c>
      <c r="I2105" s="23" t="s">
        <v>28</v>
      </c>
    </row>
    <row r="2106" s="9" customFormat="1" spans="1:9">
      <c r="A2106" s="23">
        <f>MAX(A$2:$A2105)+(B2105&lt;&gt;B2106)</f>
        <v>913</v>
      </c>
      <c r="B2106" s="24" t="s">
        <v>2384</v>
      </c>
      <c r="C2106" s="24" t="s">
        <v>63</v>
      </c>
      <c r="D2106" s="24" t="s">
        <v>26</v>
      </c>
      <c r="E2106" s="24" t="s">
        <v>26</v>
      </c>
      <c r="F2106" s="23" t="s">
        <v>2385</v>
      </c>
      <c r="G2106" s="23" t="s">
        <v>28</v>
      </c>
      <c r="H2106" s="23" t="s">
        <v>28</v>
      </c>
      <c r="I2106" s="23" t="s">
        <v>28</v>
      </c>
    </row>
    <row r="2107" s="9" customFormat="1" spans="1:9">
      <c r="A2107" s="23">
        <f>MAX(A$2:$A2106)+(B2106&lt;&gt;B2107)</f>
        <v>913</v>
      </c>
      <c r="B2107" s="24" t="s">
        <v>2384</v>
      </c>
      <c r="C2107" s="24" t="s">
        <v>63</v>
      </c>
      <c r="D2107" s="24" t="s">
        <v>26</v>
      </c>
      <c r="E2107" s="24" t="s">
        <v>26</v>
      </c>
      <c r="F2107" s="23" t="s">
        <v>18</v>
      </c>
      <c r="G2107" s="23" t="s">
        <v>29</v>
      </c>
      <c r="H2107" s="23" t="s">
        <v>29</v>
      </c>
      <c r="I2107" s="23" t="s">
        <v>29</v>
      </c>
    </row>
    <row r="2108" s="9" customFormat="1" ht="27" spans="1:9">
      <c r="A2108" s="23">
        <f>MAX(A$2:$A2107)+(B2107&lt;&gt;B2108)</f>
        <v>914</v>
      </c>
      <c r="B2108" s="23" t="s">
        <v>2386</v>
      </c>
      <c r="C2108" s="23" t="s">
        <v>63</v>
      </c>
      <c r="D2108" s="23" t="s">
        <v>26</v>
      </c>
      <c r="E2108" s="23" t="s">
        <v>26</v>
      </c>
      <c r="F2108" s="23" t="s">
        <v>2387</v>
      </c>
      <c r="G2108" s="23" t="s">
        <v>28</v>
      </c>
      <c r="H2108" s="23" t="s">
        <v>28</v>
      </c>
      <c r="I2108" s="23" t="s">
        <v>28</v>
      </c>
    </row>
    <row r="2109" s="9" customFormat="1" spans="1:9">
      <c r="A2109" s="23">
        <f>MAX(A$2:$A2108)+(B2108&lt;&gt;B2109)</f>
        <v>914</v>
      </c>
      <c r="B2109" s="23" t="s">
        <v>2386</v>
      </c>
      <c r="C2109" s="23" t="s">
        <v>63</v>
      </c>
      <c r="D2109" s="23" t="s">
        <v>26</v>
      </c>
      <c r="E2109" s="23" t="s">
        <v>26</v>
      </c>
      <c r="F2109" s="23" t="s">
        <v>18</v>
      </c>
      <c r="G2109" s="23" t="s">
        <v>29</v>
      </c>
      <c r="H2109" s="23" t="s">
        <v>29</v>
      </c>
      <c r="I2109" s="23" t="s">
        <v>29</v>
      </c>
    </row>
    <row r="2110" s="9" customFormat="1" ht="54" spans="1:9">
      <c r="A2110" s="23">
        <f>MAX(A$2:$A2109)+(B2109&lt;&gt;B2110)</f>
        <v>915</v>
      </c>
      <c r="B2110" s="24" t="s">
        <v>2388</v>
      </c>
      <c r="C2110" s="24" t="s">
        <v>63</v>
      </c>
      <c r="D2110" s="24" t="s">
        <v>486</v>
      </c>
      <c r="E2110" s="25" t="s">
        <v>13</v>
      </c>
      <c r="F2110" s="23" t="s">
        <v>2389</v>
      </c>
      <c r="G2110" s="23" t="s">
        <v>2390</v>
      </c>
      <c r="H2110" s="23" t="s">
        <v>2390</v>
      </c>
      <c r="I2110" s="23" t="s">
        <v>2390</v>
      </c>
    </row>
    <row r="2111" s="9" customFormat="1" ht="27" spans="1:9">
      <c r="A2111" s="23">
        <f>MAX(A$2:$A2110)+(B2110&lt;&gt;B2111)</f>
        <v>915</v>
      </c>
      <c r="B2111" s="24" t="s">
        <v>2388</v>
      </c>
      <c r="C2111" s="24" t="s">
        <v>63</v>
      </c>
      <c r="D2111" s="24" t="s">
        <v>486</v>
      </c>
      <c r="E2111" s="25" t="s">
        <v>13</v>
      </c>
      <c r="F2111" s="23" t="s">
        <v>18</v>
      </c>
      <c r="G2111" s="23" t="s">
        <v>19</v>
      </c>
      <c r="H2111" s="23" t="s">
        <v>19</v>
      </c>
      <c r="I2111" s="23" t="s">
        <v>19</v>
      </c>
    </row>
    <row r="2112" s="9" customFormat="1" spans="1:9">
      <c r="A2112" s="23">
        <f>MAX(A$2:$A2111)+(B2111&lt;&gt;B2112)</f>
        <v>916</v>
      </c>
      <c r="B2112" s="24" t="s">
        <v>2391</v>
      </c>
      <c r="C2112" s="24" t="s">
        <v>63</v>
      </c>
      <c r="D2112" s="24" t="s">
        <v>26</v>
      </c>
      <c r="E2112" s="24" t="s">
        <v>26</v>
      </c>
      <c r="F2112" s="23" t="s">
        <v>18</v>
      </c>
      <c r="G2112" s="23" t="s">
        <v>29</v>
      </c>
      <c r="H2112" s="23" t="s">
        <v>29</v>
      </c>
      <c r="I2112" s="23" t="s">
        <v>29</v>
      </c>
    </row>
    <row r="2113" s="9" customFormat="1" ht="27" spans="1:9">
      <c r="A2113" s="23">
        <f>MAX(A$2:$A2112)+(B2112&lt;&gt;B2113)</f>
        <v>916</v>
      </c>
      <c r="B2113" s="24" t="s">
        <v>2391</v>
      </c>
      <c r="C2113" s="24" t="s">
        <v>63</v>
      </c>
      <c r="D2113" s="24" t="s">
        <v>26</v>
      </c>
      <c r="E2113" s="24" t="s">
        <v>26</v>
      </c>
      <c r="F2113" s="23" t="s">
        <v>2392</v>
      </c>
      <c r="G2113" s="23" t="s">
        <v>28</v>
      </c>
      <c r="H2113" s="23" t="s">
        <v>28</v>
      </c>
      <c r="I2113" s="23" t="s">
        <v>28</v>
      </c>
    </row>
    <row r="2114" s="9" customFormat="1" ht="27" spans="1:9">
      <c r="A2114" s="23">
        <f>MAX(A$2:$A2113)+(B2113&lt;&gt;B2114)</f>
        <v>917</v>
      </c>
      <c r="B2114" s="23" t="s">
        <v>2393</v>
      </c>
      <c r="C2114" s="23" t="s">
        <v>77</v>
      </c>
      <c r="D2114" s="23" t="s">
        <v>26</v>
      </c>
      <c r="E2114" s="23" t="s">
        <v>26</v>
      </c>
      <c r="F2114" s="23" t="s">
        <v>18</v>
      </c>
      <c r="G2114" s="23" t="s">
        <v>29</v>
      </c>
      <c r="H2114" s="23" t="s">
        <v>29</v>
      </c>
      <c r="I2114" s="23" t="s">
        <v>29</v>
      </c>
    </row>
    <row r="2115" s="9" customFormat="1" ht="27" spans="1:9">
      <c r="A2115" s="23">
        <f>MAX(A$2:$A2114)+(B2114&lt;&gt;B2115)</f>
        <v>917</v>
      </c>
      <c r="B2115" s="23" t="s">
        <v>2393</v>
      </c>
      <c r="C2115" s="23" t="s">
        <v>77</v>
      </c>
      <c r="D2115" s="23" t="s">
        <v>26</v>
      </c>
      <c r="E2115" s="23" t="s">
        <v>26</v>
      </c>
      <c r="F2115" s="23" t="s">
        <v>2394</v>
      </c>
      <c r="G2115" s="23" t="s">
        <v>28</v>
      </c>
      <c r="H2115" s="23" t="s">
        <v>28</v>
      </c>
      <c r="I2115" s="23" t="s">
        <v>28</v>
      </c>
    </row>
    <row r="2116" s="9" customFormat="1" ht="27" spans="1:9">
      <c r="A2116" s="23">
        <f>MAX(A$2:$A2115)+(B2115&lt;&gt;B2116)</f>
        <v>918</v>
      </c>
      <c r="B2116" s="23" t="s">
        <v>2395</v>
      </c>
      <c r="C2116" s="23" t="s">
        <v>77</v>
      </c>
      <c r="D2116" s="23" t="s">
        <v>26</v>
      </c>
      <c r="E2116" s="23" t="s">
        <v>26</v>
      </c>
      <c r="F2116" s="23" t="s">
        <v>18</v>
      </c>
      <c r="G2116" s="23" t="s">
        <v>29</v>
      </c>
      <c r="H2116" s="23" t="s">
        <v>29</v>
      </c>
      <c r="I2116" s="23" t="s">
        <v>29</v>
      </c>
    </row>
    <row r="2117" s="9" customFormat="1" ht="27" spans="1:9">
      <c r="A2117" s="23">
        <f>MAX(A$2:$A2116)+(B2116&lt;&gt;B2117)</f>
        <v>918</v>
      </c>
      <c r="B2117" s="23" t="s">
        <v>2395</v>
      </c>
      <c r="C2117" s="23" t="s">
        <v>77</v>
      </c>
      <c r="D2117" s="23" t="s">
        <v>26</v>
      </c>
      <c r="E2117" s="23" t="s">
        <v>26</v>
      </c>
      <c r="F2117" s="23" t="s">
        <v>2396</v>
      </c>
      <c r="G2117" s="23" t="s">
        <v>28</v>
      </c>
      <c r="H2117" s="23" t="s">
        <v>28</v>
      </c>
      <c r="I2117" s="23" t="s">
        <v>28</v>
      </c>
    </row>
    <row r="2118" s="9" customFormat="1" ht="40.5" spans="1:9">
      <c r="A2118" s="23">
        <f>MAX(A$2:$A2117)+(B2117&lt;&gt;B2118)</f>
        <v>919</v>
      </c>
      <c r="B2118" s="23" t="s">
        <v>2397</v>
      </c>
      <c r="C2118" s="23" t="s">
        <v>44</v>
      </c>
      <c r="D2118" s="23" t="s">
        <v>26</v>
      </c>
      <c r="E2118" s="23" t="s">
        <v>26</v>
      </c>
      <c r="F2118" s="23" t="s">
        <v>2398</v>
      </c>
      <c r="G2118" s="23" t="s">
        <v>28</v>
      </c>
      <c r="H2118" s="23" t="s">
        <v>28</v>
      </c>
      <c r="I2118" s="23" t="s">
        <v>28</v>
      </c>
    </row>
    <row r="2119" s="9" customFormat="1" ht="27" spans="1:9">
      <c r="A2119" s="23">
        <f>MAX(A$2:$A2118)+(B2118&lt;&gt;B2119)</f>
        <v>919</v>
      </c>
      <c r="B2119" s="23" t="s">
        <v>2397</v>
      </c>
      <c r="C2119" s="23" t="s">
        <v>44</v>
      </c>
      <c r="D2119" s="23" t="s">
        <v>26</v>
      </c>
      <c r="E2119" s="23" t="s">
        <v>26</v>
      </c>
      <c r="F2119" s="23" t="s">
        <v>18</v>
      </c>
      <c r="G2119" s="23" t="s">
        <v>29</v>
      </c>
      <c r="H2119" s="23" t="s">
        <v>29</v>
      </c>
      <c r="I2119" s="23" t="s">
        <v>29</v>
      </c>
    </row>
    <row r="2120" s="9" customFormat="1" ht="27" spans="1:9">
      <c r="A2120" s="23">
        <f>MAX(A$2:$A2119)+(B2119&lt;&gt;B2120)</f>
        <v>920</v>
      </c>
      <c r="B2120" s="23" t="s">
        <v>2399</v>
      </c>
      <c r="C2120" s="23" t="s">
        <v>77</v>
      </c>
      <c r="D2120" s="23" t="s">
        <v>26</v>
      </c>
      <c r="E2120" s="23" t="s">
        <v>26</v>
      </c>
      <c r="F2120" s="23" t="s">
        <v>2400</v>
      </c>
      <c r="G2120" s="23" t="s">
        <v>28</v>
      </c>
      <c r="H2120" s="23" t="s">
        <v>28</v>
      </c>
      <c r="I2120" s="23" t="s">
        <v>28</v>
      </c>
    </row>
    <row r="2121" s="9" customFormat="1" ht="27" spans="1:9">
      <c r="A2121" s="23">
        <f>MAX(A$2:$A2120)+(B2120&lt;&gt;B2121)</f>
        <v>920</v>
      </c>
      <c r="B2121" s="23" t="s">
        <v>2399</v>
      </c>
      <c r="C2121" s="23" t="s">
        <v>77</v>
      </c>
      <c r="D2121" s="23" t="s">
        <v>26</v>
      </c>
      <c r="E2121" s="23" t="s">
        <v>26</v>
      </c>
      <c r="F2121" s="23" t="s">
        <v>18</v>
      </c>
      <c r="G2121" s="23" t="s">
        <v>29</v>
      </c>
      <c r="H2121" s="23" t="s">
        <v>29</v>
      </c>
      <c r="I2121" s="23" t="s">
        <v>29</v>
      </c>
    </row>
    <row r="2122" s="9" customFormat="1" ht="27" spans="1:9">
      <c r="A2122" s="23">
        <f>MAX(A$2:$A2121)+(B2121&lt;&gt;B2122)</f>
        <v>921</v>
      </c>
      <c r="B2122" s="23" t="s">
        <v>2401</v>
      </c>
      <c r="C2122" s="23" t="s">
        <v>77</v>
      </c>
      <c r="D2122" s="23" t="s">
        <v>26</v>
      </c>
      <c r="E2122" s="23" t="s">
        <v>26</v>
      </c>
      <c r="F2122" s="23" t="s">
        <v>18</v>
      </c>
      <c r="G2122" s="23" t="s">
        <v>29</v>
      </c>
      <c r="H2122" s="23" t="s">
        <v>29</v>
      </c>
      <c r="I2122" s="23" t="s">
        <v>29</v>
      </c>
    </row>
    <row r="2123" s="9" customFormat="1" ht="27" spans="1:9">
      <c r="A2123" s="23">
        <f>MAX(A$2:$A2122)+(B2122&lt;&gt;B2123)</f>
        <v>921</v>
      </c>
      <c r="B2123" s="23" t="s">
        <v>2401</v>
      </c>
      <c r="C2123" s="23" t="s">
        <v>77</v>
      </c>
      <c r="D2123" s="23" t="s">
        <v>26</v>
      </c>
      <c r="E2123" s="23" t="s">
        <v>26</v>
      </c>
      <c r="F2123" s="23" t="s">
        <v>2402</v>
      </c>
      <c r="G2123" s="23" t="s">
        <v>28</v>
      </c>
      <c r="H2123" s="23" t="s">
        <v>28</v>
      </c>
      <c r="I2123" s="23" t="s">
        <v>28</v>
      </c>
    </row>
    <row r="2124" s="9" customFormat="1" ht="27" spans="1:9">
      <c r="A2124" s="23">
        <f>MAX(A$2:$A2123)+(B2123&lt;&gt;B2124)</f>
        <v>922</v>
      </c>
      <c r="B2124" s="23" t="s">
        <v>2403</v>
      </c>
      <c r="C2124" s="23" t="s">
        <v>44</v>
      </c>
      <c r="D2124" s="23" t="s">
        <v>26</v>
      </c>
      <c r="E2124" s="23" t="s">
        <v>26</v>
      </c>
      <c r="F2124" s="23" t="s">
        <v>2404</v>
      </c>
      <c r="G2124" s="23" t="s">
        <v>28</v>
      </c>
      <c r="H2124" s="23" t="s">
        <v>28</v>
      </c>
      <c r="I2124" s="23" t="s">
        <v>28</v>
      </c>
    </row>
    <row r="2125" s="9" customFormat="1" ht="27" spans="1:9">
      <c r="A2125" s="23">
        <f>MAX(A$2:$A2124)+(B2124&lt;&gt;B2125)</f>
        <v>922</v>
      </c>
      <c r="B2125" s="23" t="s">
        <v>2403</v>
      </c>
      <c r="C2125" s="23" t="s">
        <v>44</v>
      </c>
      <c r="D2125" s="23" t="s">
        <v>26</v>
      </c>
      <c r="E2125" s="23" t="s">
        <v>26</v>
      </c>
      <c r="F2125" s="23" t="s">
        <v>18</v>
      </c>
      <c r="G2125" s="23" t="s">
        <v>29</v>
      </c>
      <c r="H2125" s="23" t="s">
        <v>29</v>
      </c>
      <c r="I2125" s="23" t="s">
        <v>29</v>
      </c>
    </row>
    <row r="2126" s="14" customFormat="1" ht="40.5" spans="1:9">
      <c r="A2126" s="23">
        <f>MAX(A$2:$A2125)+(B2125&lt;&gt;B2126)</f>
        <v>923</v>
      </c>
      <c r="B2126" s="24" t="s">
        <v>2405</v>
      </c>
      <c r="C2126" s="23" t="s">
        <v>77</v>
      </c>
      <c r="D2126" s="23" t="s">
        <v>12</v>
      </c>
      <c r="E2126" s="26" t="s">
        <v>190</v>
      </c>
      <c r="F2126" s="23" t="s">
        <v>2406</v>
      </c>
      <c r="G2126" s="23" t="s">
        <v>2407</v>
      </c>
      <c r="H2126" s="23" t="s">
        <v>183</v>
      </c>
      <c r="I2126" s="23" t="s">
        <v>183</v>
      </c>
    </row>
    <row r="2127" s="14" customFormat="1" ht="27" spans="1:9">
      <c r="A2127" s="23">
        <f>MAX(A$2:$A2126)+(B2126&lt;&gt;B2127)</f>
        <v>923</v>
      </c>
      <c r="B2127" s="24" t="s">
        <v>2405</v>
      </c>
      <c r="C2127" s="23" t="s">
        <v>77</v>
      </c>
      <c r="D2127" s="23" t="s">
        <v>12</v>
      </c>
      <c r="E2127" s="26" t="s">
        <v>190</v>
      </c>
      <c r="F2127" s="23" t="s">
        <v>18</v>
      </c>
      <c r="G2127" s="23" t="s">
        <v>19</v>
      </c>
      <c r="H2127" s="23" t="s">
        <v>19</v>
      </c>
      <c r="I2127" s="23" t="s">
        <v>19</v>
      </c>
    </row>
    <row r="2128" s="14" customFormat="1" ht="27" spans="1:9">
      <c r="A2128" s="23">
        <f>MAX(A$2:$A2127)+(B2127&lt;&gt;B2128)</f>
        <v>923</v>
      </c>
      <c r="B2128" s="23" t="s">
        <v>2405</v>
      </c>
      <c r="C2128" s="23" t="s">
        <v>77</v>
      </c>
      <c r="D2128" s="23" t="s">
        <v>26</v>
      </c>
      <c r="E2128" s="23" t="s">
        <v>26</v>
      </c>
      <c r="F2128" s="23" t="s">
        <v>2408</v>
      </c>
      <c r="G2128" s="23" t="s">
        <v>28</v>
      </c>
      <c r="H2128" s="23" t="s">
        <v>28</v>
      </c>
      <c r="I2128" s="23" t="s">
        <v>28</v>
      </c>
    </row>
    <row r="2129" s="9" customFormat="1" ht="27" spans="1:9">
      <c r="A2129" s="23">
        <f>MAX(A$2:$A2128)+(B2128&lt;&gt;B2129)</f>
        <v>924</v>
      </c>
      <c r="B2129" s="23" t="s">
        <v>2409</v>
      </c>
      <c r="C2129" s="23" t="s">
        <v>77</v>
      </c>
      <c r="D2129" s="23" t="s">
        <v>26</v>
      </c>
      <c r="E2129" s="23" t="s">
        <v>26</v>
      </c>
      <c r="F2129" s="23" t="s">
        <v>18</v>
      </c>
      <c r="G2129" s="23" t="s">
        <v>29</v>
      </c>
      <c r="H2129" s="23" t="s">
        <v>29</v>
      </c>
      <c r="I2129" s="23" t="s">
        <v>29</v>
      </c>
    </row>
    <row r="2130" s="9" customFormat="1" ht="27" spans="1:9">
      <c r="A2130" s="23">
        <f>MAX(A$2:$A2129)+(B2129&lt;&gt;B2130)</f>
        <v>924</v>
      </c>
      <c r="B2130" s="23" t="s">
        <v>2409</v>
      </c>
      <c r="C2130" s="23" t="s">
        <v>77</v>
      </c>
      <c r="D2130" s="23" t="s">
        <v>26</v>
      </c>
      <c r="E2130" s="23" t="s">
        <v>26</v>
      </c>
      <c r="F2130" s="23" t="s">
        <v>2410</v>
      </c>
      <c r="G2130" s="23" t="s">
        <v>28</v>
      </c>
      <c r="H2130" s="23" t="s">
        <v>28</v>
      </c>
      <c r="I2130" s="23" t="s">
        <v>28</v>
      </c>
    </row>
    <row r="2131" s="9" customFormat="1" ht="27" spans="1:9">
      <c r="A2131" s="23">
        <f>MAX(A$2:$A2130)+(B2130&lt;&gt;B2131)</f>
        <v>925</v>
      </c>
      <c r="B2131" s="24" t="s">
        <v>2411</v>
      </c>
      <c r="C2131" s="24" t="s">
        <v>63</v>
      </c>
      <c r="D2131" s="24" t="s">
        <v>26</v>
      </c>
      <c r="E2131" s="24" t="s">
        <v>26</v>
      </c>
      <c r="F2131" s="23" t="s">
        <v>18</v>
      </c>
      <c r="G2131" s="23" t="s">
        <v>29</v>
      </c>
      <c r="H2131" s="23" t="s">
        <v>29</v>
      </c>
      <c r="I2131" s="23" t="s">
        <v>29</v>
      </c>
    </row>
    <row r="2132" s="9" customFormat="1" ht="27" spans="1:9">
      <c r="A2132" s="23">
        <f>MAX(A$2:$A2131)+(B2131&lt;&gt;B2132)</f>
        <v>925</v>
      </c>
      <c r="B2132" s="24" t="s">
        <v>2411</v>
      </c>
      <c r="C2132" s="24" t="s">
        <v>63</v>
      </c>
      <c r="D2132" s="24" t="s">
        <v>26</v>
      </c>
      <c r="E2132" s="24" t="s">
        <v>26</v>
      </c>
      <c r="F2132" s="23" t="s">
        <v>2412</v>
      </c>
      <c r="G2132" s="23" t="s">
        <v>28</v>
      </c>
      <c r="H2132" s="23" t="s">
        <v>28</v>
      </c>
      <c r="I2132" s="23" t="s">
        <v>28</v>
      </c>
    </row>
    <row r="2133" s="9" customFormat="1" ht="27" spans="1:9">
      <c r="A2133" s="23">
        <f>MAX(A$2:$A2132)+(B2132&lt;&gt;B2133)</f>
        <v>926</v>
      </c>
      <c r="B2133" s="23" t="s">
        <v>2413</v>
      </c>
      <c r="C2133" s="23" t="s">
        <v>77</v>
      </c>
      <c r="D2133" s="23" t="s">
        <v>26</v>
      </c>
      <c r="E2133" s="23" t="s">
        <v>26</v>
      </c>
      <c r="F2133" s="23" t="s">
        <v>2414</v>
      </c>
      <c r="G2133" s="23" t="s">
        <v>28</v>
      </c>
      <c r="H2133" s="23" t="s">
        <v>28</v>
      </c>
      <c r="I2133" s="23" t="s">
        <v>28</v>
      </c>
    </row>
    <row r="2134" s="9" customFormat="1" ht="27" spans="1:9">
      <c r="A2134" s="23">
        <f>MAX(A$2:$A2133)+(B2133&lt;&gt;B2134)</f>
        <v>926</v>
      </c>
      <c r="B2134" s="23" t="s">
        <v>2413</v>
      </c>
      <c r="C2134" s="23" t="s">
        <v>77</v>
      </c>
      <c r="D2134" s="23" t="s">
        <v>26</v>
      </c>
      <c r="E2134" s="23" t="s">
        <v>26</v>
      </c>
      <c r="F2134" s="23" t="s">
        <v>18</v>
      </c>
      <c r="G2134" s="23" t="s">
        <v>29</v>
      </c>
      <c r="H2134" s="23" t="s">
        <v>29</v>
      </c>
      <c r="I2134" s="23" t="s">
        <v>29</v>
      </c>
    </row>
    <row r="2135" s="9" customFormat="1" ht="27" spans="1:9">
      <c r="A2135" s="23">
        <f>MAX(A$2:$A2134)+(B2134&lt;&gt;B2135)</f>
        <v>927</v>
      </c>
      <c r="B2135" s="24" t="s">
        <v>2415</v>
      </c>
      <c r="C2135" s="24" t="s">
        <v>63</v>
      </c>
      <c r="D2135" s="24" t="s">
        <v>12</v>
      </c>
      <c r="E2135" s="25" t="s">
        <v>13</v>
      </c>
      <c r="F2135" s="23" t="s">
        <v>2416</v>
      </c>
      <c r="G2135" s="23" t="s">
        <v>2417</v>
      </c>
      <c r="H2135" s="23" t="s">
        <v>2417</v>
      </c>
      <c r="I2135" s="23" t="s">
        <v>2417</v>
      </c>
    </row>
    <row r="2136" s="9" customFormat="1" ht="27" spans="1:9">
      <c r="A2136" s="23">
        <f>MAX(A$2:$A2135)+(B2135&lt;&gt;B2136)</f>
        <v>927</v>
      </c>
      <c r="B2136" s="24" t="s">
        <v>2415</v>
      </c>
      <c r="C2136" s="24" t="s">
        <v>63</v>
      </c>
      <c r="D2136" s="24" t="s">
        <v>12</v>
      </c>
      <c r="E2136" s="25" t="s">
        <v>13</v>
      </c>
      <c r="F2136" s="23" t="s">
        <v>2418</v>
      </c>
      <c r="G2136" s="23" t="s">
        <v>28</v>
      </c>
      <c r="H2136" s="23" t="s">
        <v>28</v>
      </c>
      <c r="I2136" s="23" t="s">
        <v>28</v>
      </c>
    </row>
    <row r="2137" s="9" customFormat="1" ht="27" spans="1:9">
      <c r="A2137" s="23">
        <f>MAX(A$2:$A2136)+(B2136&lt;&gt;B2137)</f>
        <v>927</v>
      </c>
      <c r="B2137" s="24" t="s">
        <v>2415</v>
      </c>
      <c r="C2137" s="24" t="s">
        <v>63</v>
      </c>
      <c r="D2137" s="24" t="s">
        <v>12</v>
      </c>
      <c r="E2137" s="25" t="s">
        <v>13</v>
      </c>
      <c r="F2137" s="23" t="s">
        <v>18</v>
      </c>
      <c r="G2137" s="23" t="s">
        <v>19</v>
      </c>
      <c r="H2137" s="23" t="s">
        <v>19</v>
      </c>
      <c r="I2137" s="23" t="s">
        <v>19</v>
      </c>
    </row>
    <row r="2138" s="9" customFormat="1" spans="1:9">
      <c r="A2138" s="23">
        <f>MAX(A$2:$A2137)+(B2137&lt;&gt;B2138)</f>
        <v>928</v>
      </c>
      <c r="B2138" s="24" t="s">
        <v>2419</v>
      </c>
      <c r="C2138" s="24" t="s">
        <v>11</v>
      </c>
      <c r="D2138" s="24" t="s">
        <v>26</v>
      </c>
      <c r="E2138" s="24" t="s">
        <v>26</v>
      </c>
      <c r="F2138" s="23" t="s">
        <v>2420</v>
      </c>
      <c r="G2138" s="23" t="s">
        <v>28</v>
      </c>
      <c r="H2138" s="23" t="s">
        <v>28</v>
      </c>
      <c r="I2138" s="23" t="s">
        <v>28</v>
      </c>
    </row>
    <row r="2139" s="9" customFormat="1" spans="1:9">
      <c r="A2139" s="23">
        <f>MAX(A$2:$A2138)+(B2138&lt;&gt;B2139)</f>
        <v>928</v>
      </c>
      <c r="B2139" s="24" t="s">
        <v>2419</v>
      </c>
      <c r="C2139" s="24" t="s">
        <v>11</v>
      </c>
      <c r="D2139" s="24" t="s">
        <v>26</v>
      </c>
      <c r="E2139" s="24" t="s">
        <v>26</v>
      </c>
      <c r="F2139" s="23" t="s">
        <v>18</v>
      </c>
      <c r="G2139" s="23" t="s">
        <v>29</v>
      </c>
      <c r="H2139" s="23" t="s">
        <v>29</v>
      </c>
      <c r="I2139" s="23" t="s">
        <v>29</v>
      </c>
    </row>
    <row r="2140" s="9" customFormat="1" ht="27" spans="1:9">
      <c r="A2140" s="23">
        <f>MAX(A$2:$A2139)+(B2139&lt;&gt;B2140)</f>
        <v>929</v>
      </c>
      <c r="B2140" s="24" t="s">
        <v>2421</v>
      </c>
      <c r="C2140" s="23" t="s">
        <v>44</v>
      </c>
      <c r="D2140" s="23" t="s">
        <v>12</v>
      </c>
      <c r="E2140" s="26" t="s">
        <v>13</v>
      </c>
      <c r="F2140" s="23" t="s">
        <v>2422</v>
      </c>
      <c r="G2140" s="23" t="s">
        <v>2423</v>
      </c>
      <c r="H2140" s="23" t="s">
        <v>2423</v>
      </c>
      <c r="I2140" s="23" t="s">
        <v>2423</v>
      </c>
    </row>
    <row r="2141" s="9" customFormat="1" ht="27" spans="1:9">
      <c r="A2141" s="23">
        <f>MAX(A$2:$A2140)+(B2140&lt;&gt;B2141)</f>
        <v>929</v>
      </c>
      <c r="B2141" s="24" t="s">
        <v>2421</v>
      </c>
      <c r="C2141" s="23" t="s">
        <v>44</v>
      </c>
      <c r="D2141" s="23" t="s">
        <v>12</v>
      </c>
      <c r="E2141" s="26" t="s">
        <v>13</v>
      </c>
      <c r="F2141" s="23" t="s">
        <v>18</v>
      </c>
      <c r="G2141" s="23" t="s">
        <v>19</v>
      </c>
      <c r="H2141" s="23" t="s">
        <v>19</v>
      </c>
      <c r="I2141" s="23" t="s">
        <v>19</v>
      </c>
    </row>
    <row r="2142" s="9" customFormat="1" ht="27" spans="1:9">
      <c r="A2142" s="23">
        <f>MAX(A$2:$A2141)+(B2141&lt;&gt;B2142)</f>
        <v>929</v>
      </c>
      <c r="B2142" s="23" t="s">
        <v>2421</v>
      </c>
      <c r="C2142" s="23" t="s">
        <v>44</v>
      </c>
      <c r="D2142" s="23" t="s">
        <v>26</v>
      </c>
      <c r="E2142" s="23" t="s">
        <v>26</v>
      </c>
      <c r="F2142" s="23" t="s">
        <v>2424</v>
      </c>
      <c r="G2142" s="23" t="s">
        <v>28</v>
      </c>
      <c r="H2142" s="23" t="s">
        <v>28</v>
      </c>
      <c r="I2142" s="23" t="s">
        <v>28</v>
      </c>
    </row>
    <row r="2143" s="9" customFormat="1" ht="40.5" spans="1:9">
      <c r="A2143" s="23">
        <f>MAX(A$2:$A2142)+(B2142&lt;&gt;B2143)</f>
        <v>930</v>
      </c>
      <c r="B2143" s="23" t="s">
        <v>2425</v>
      </c>
      <c r="C2143" s="23" t="s">
        <v>50</v>
      </c>
      <c r="D2143" s="23" t="s">
        <v>12</v>
      </c>
      <c r="E2143" s="23" t="s">
        <v>13</v>
      </c>
      <c r="F2143" s="23" t="s">
        <v>2426</v>
      </c>
      <c r="G2143" s="23" t="s">
        <v>2427</v>
      </c>
      <c r="H2143" s="23" t="s">
        <v>2427</v>
      </c>
      <c r="I2143" s="23" t="s">
        <v>2427</v>
      </c>
    </row>
    <row r="2144" s="9" customFormat="1" ht="27" spans="1:9">
      <c r="A2144" s="23">
        <f>MAX(A$2:$A2143)+(B2143&lt;&gt;B2144)</f>
        <v>930</v>
      </c>
      <c r="B2144" s="23" t="s">
        <v>2425</v>
      </c>
      <c r="C2144" s="23" t="s">
        <v>50</v>
      </c>
      <c r="D2144" s="23" t="s">
        <v>12</v>
      </c>
      <c r="E2144" s="23" t="s">
        <v>13</v>
      </c>
      <c r="F2144" s="23" t="s">
        <v>18</v>
      </c>
      <c r="G2144" s="23" t="s">
        <v>19</v>
      </c>
      <c r="H2144" s="23" t="s">
        <v>19</v>
      </c>
      <c r="I2144" s="23" t="s">
        <v>19</v>
      </c>
    </row>
    <row r="2145" s="9" customFormat="1" ht="27" spans="1:9">
      <c r="A2145" s="23">
        <f>MAX(A$2:$A2144)+(B2144&lt;&gt;B2145)</f>
        <v>931</v>
      </c>
      <c r="B2145" s="23" t="s">
        <v>2428</v>
      </c>
      <c r="C2145" s="23" t="s">
        <v>44</v>
      </c>
      <c r="D2145" s="23" t="s">
        <v>26</v>
      </c>
      <c r="E2145" s="23" t="s">
        <v>26</v>
      </c>
      <c r="F2145" s="23" t="s">
        <v>18</v>
      </c>
      <c r="G2145" s="23" t="s">
        <v>29</v>
      </c>
      <c r="H2145" s="23" t="s">
        <v>29</v>
      </c>
      <c r="I2145" s="23" t="s">
        <v>29</v>
      </c>
    </row>
    <row r="2146" s="9" customFormat="1" ht="27" spans="1:9">
      <c r="A2146" s="23">
        <f>MAX(A$2:$A2145)+(B2145&lt;&gt;B2146)</f>
        <v>931</v>
      </c>
      <c r="B2146" s="23" t="s">
        <v>2428</v>
      </c>
      <c r="C2146" s="23" t="s">
        <v>44</v>
      </c>
      <c r="D2146" s="23" t="s">
        <v>26</v>
      </c>
      <c r="E2146" s="23" t="s">
        <v>26</v>
      </c>
      <c r="F2146" s="23" t="s">
        <v>2429</v>
      </c>
      <c r="G2146" s="23" t="s">
        <v>28</v>
      </c>
      <c r="H2146" s="23" t="s">
        <v>28</v>
      </c>
      <c r="I2146" s="23" t="s">
        <v>28</v>
      </c>
    </row>
    <row r="2147" s="9" customFormat="1" ht="27" spans="1:9">
      <c r="A2147" s="23">
        <f>MAX(A$2:$A2146)+(B2146&lt;&gt;B2147)</f>
        <v>932</v>
      </c>
      <c r="B2147" s="24" t="s">
        <v>2430</v>
      </c>
      <c r="C2147" s="24" t="s">
        <v>11</v>
      </c>
      <c r="D2147" s="24" t="s">
        <v>26</v>
      </c>
      <c r="E2147" s="24" t="s">
        <v>26</v>
      </c>
      <c r="F2147" s="24" t="s">
        <v>2431</v>
      </c>
      <c r="G2147" s="24" t="s">
        <v>28</v>
      </c>
      <c r="H2147" s="24" t="s">
        <v>28</v>
      </c>
      <c r="I2147" s="24" t="s">
        <v>28</v>
      </c>
    </row>
    <row r="2148" s="9" customFormat="1" ht="27" spans="1:9">
      <c r="A2148" s="23">
        <f>MAX(A$2:$A2147)+(B2147&lt;&gt;B2148)</f>
        <v>932</v>
      </c>
      <c r="B2148" s="24" t="s">
        <v>2430</v>
      </c>
      <c r="C2148" s="24" t="s">
        <v>11</v>
      </c>
      <c r="D2148" s="24" t="s">
        <v>26</v>
      </c>
      <c r="E2148" s="24" t="s">
        <v>26</v>
      </c>
      <c r="F2148" s="24" t="s">
        <v>18</v>
      </c>
      <c r="G2148" s="24" t="s">
        <v>29</v>
      </c>
      <c r="H2148" s="24" t="s">
        <v>29</v>
      </c>
      <c r="I2148" s="24" t="s">
        <v>29</v>
      </c>
    </row>
    <row r="2149" s="9" customFormat="1" ht="27" spans="1:9">
      <c r="A2149" s="23">
        <f>MAX(A$2:$A2148)+(B2148&lt;&gt;B2149)</f>
        <v>933</v>
      </c>
      <c r="B2149" s="23" t="s">
        <v>2432</v>
      </c>
      <c r="C2149" s="23" t="s">
        <v>44</v>
      </c>
      <c r="D2149" s="23" t="s">
        <v>26</v>
      </c>
      <c r="E2149" s="23" t="s">
        <v>26</v>
      </c>
      <c r="F2149" s="23" t="s">
        <v>2433</v>
      </c>
      <c r="G2149" s="23" t="s">
        <v>28</v>
      </c>
      <c r="H2149" s="23" t="s">
        <v>28</v>
      </c>
      <c r="I2149" s="23" t="s">
        <v>28</v>
      </c>
    </row>
    <row r="2150" s="9" customFormat="1" spans="1:9">
      <c r="A2150" s="23">
        <f>MAX(A$2:$A2149)+(B2149&lt;&gt;B2150)</f>
        <v>933</v>
      </c>
      <c r="B2150" s="23" t="s">
        <v>2432</v>
      </c>
      <c r="C2150" s="23" t="s">
        <v>44</v>
      </c>
      <c r="D2150" s="23" t="s">
        <v>26</v>
      </c>
      <c r="E2150" s="23" t="s">
        <v>26</v>
      </c>
      <c r="F2150" s="23" t="s">
        <v>18</v>
      </c>
      <c r="G2150" s="23" t="s">
        <v>29</v>
      </c>
      <c r="H2150" s="23" t="s">
        <v>29</v>
      </c>
      <c r="I2150" s="23" t="s">
        <v>29</v>
      </c>
    </row>
    <row r="2151" s="9" customFormat="1" spans="1:9">
      <c r="A2151" s="23">
        <f>MAX(A$2:$A2150)+(B2150&lt;&gt;B2151)</f>
        <v>934</v>
      </c>
      <c r="B2151" s="24" t="s">
        <v>2434</v>
      </c>
      <c r="C2151" s="24" t="s">
        <v>63</v>
      </c>
      <c r="D2151" s="24" t="s">
        <v>26</v>
      </c>
      <c r="E2151" s="24" t="s">
        <v>26</v>
      </c>
      <c r="F2151" s="23" t="s">
        <v>18</v>
      </c>
      <c r="G2151" s="23" t="s">
        <v>29</v>
      </c>
      <c r="H2151" s="23" t="s">
        <v>29</v>
      </c>
      <c r="I2151" s="23" t="s">
        <v>29</v>
      </c>
    </row>
    <row r="2152" s="9" customFormat="1" spans="1:9">
      <c r="A2152" s="23">
        <f>MAX(A$2:$A2151)+(B2151&lt;&gt;B2152)</f>
        <v>934</v>
      </c>
      <c r="B2152" s="24" t="s">
        <v>2434</v>
      </c>
      <c r="C2152" s="24" t="s">
        <v>63</v>
      </c>
      <c r="D2152" s="24" t="s">
        <v>26</v>
      </c>
      <c r="E2152" s="24" t="s">
        <v>26</v>
      </c>
      <c r="F2152" s="23" t="s">
        <v>2435</v>
      </c>
      <c r="G2152" s="23" t="s">
        <v>28</v>
      </c>
      <c r="H2152" s="23" t="s">
        <v>28</v>
      </c>
      <c r="I2152" s="23" t="s">
        <v>28</v>
      </c>
    </row>
    <row r="2153" s="9" customFormat="1" ht="27" spans="1:9">
      <c r="A2153" s="23">
        <f>MAX(A$2:$A2152)+(B2152&lt;&gt;B2153)</f>
        <v>935</v>
      </c>
      <c r="B2153" s="23" t="s">
        <v>2436</v>
      </c>
      <c r="C2153" s="23" t="s">
        <v>77</v>
      </c>
      <c r="D2153" s="23" t="s">
        <v>26</v>
      </c>
      <c r="E2153" s="23" t="s">
        <v>26</v>
      </c>
      <c r="F2153" s="23" t="s">
        <v>2437</v>
      </c>
      <c r="G2153" s="23" t="s">
        <v>28</v>
      </c>
      <c r="H2153" s="23" t="s">
        <v>28</v>
      </c>
      <c r="I2153" s="23" t="s">
        <v>28</v>
      </c>
    </row>
    <row r="2154" s="9" customFormat="1" ht="27" spans="1:9">
      <c r="A2154" s="23">
        <f>MAX(A$2:$A2153)+(B2153&lt;&gt;B2154)</f>
        <v>935</v>
      </c>
      <c r="B2154" s="23" t="s">
        <v>2436</v>
      </c>
      <c r="C2154" s="23" t="s">
        <v>77</v>
      </c>
      <c r="D2154" s="23" t="s">
        <v>26</v>
      </c>
      <c r="E2154" s="23" t="s">
        <v>26</v>
      </c>
      <c r="F2154" s="23" t="s">
        <v>18</v>
      </c>
      <c r="G2154" s="23" t="s">
        <v>29</v>
      </c>
      <c r="H2154" s="23" t="s">
        <v>29</v>
      </c>
      <c r="I2154" s="23" t="s">
        <v>29</v>
      </c>
    </row>
    <row r="2155" s="9" customFormat="1" ht="27" spans="1:9">
      <c r="A2155" s="23">
        <f>MAX(A$2:$A2154)+(B2154&lt;&gt;B2155)</f>
        <v>936</v>
      </c>
      <c r="B2155" s="23" t="s">
        <v>2438</v>
      </c>
      <c r="C2155" s="23" t="s">
        <v>77</v>
      </c>
      <c r="D2155" s="23" t="s">
        <v>26</v>
      </c>
      <c r="E2155" s="23" t="s">
        <v>26</v>
      </c>
      <c r="F2155" s="23" t="s">
        <v>18</v>
      </c>
      <c r="G2155" s="23" t="s">
        <v>29</v>
      </c>
      <c r="H2155" s="23" t="s">
        <v>29</v>
      </c>
      <c r="I2155" s="23" t="s">
        <v>29</v>
      </c>
    </row>
    <row r="2156" s="9" customFormat="1" ht="27" spans="1:9">
      <c r="A2156" s="23">
        <f>MAX(A$2:$A2155)+(B2155&lt;&gt;B2156)</f>
        <v>936</v>
      </c>
      <c r="B2156" s="23" t="s">
        <v>2438</v>
      </c>
      <c r="C2156" s="23" t="s">
        <v>77</v>
      </c>
      <c r="D2156" s="23" t="s">
        <v>26</v>
      </c>
      <c r="E2156" s="23" t="s">
        <v>26</v>
      </c>
      <c r="F2156" s="23" t="s">
        <v>2439</v>
      </c>
      <c r="G2156" s="23" t="s">
        <v>28</v>
      </c>
      <c r="H2156" s="23" t="s">
        <v>28</v>
      </c>
      <c r="I2156" s="23" t="s">
        <v>28</v>
      </c>
    </row>
    <row r="2157" s="9" customFormat="1" spans="1:9">
      <c r="A2157" s="23">
        <f>MAX(A$2:$A2156)+(B2156&lt;&gt;B2157)</f>
        <v>937</v>
      </c>
      <c r="B2157" s="23" t="s">
        <v>2440</v>
      </c>
      <c r="C2157" s="23" t="s">
        <v>25</v>
      </c>
      <c r="D2157" s="23" t="s">
        <v>26</v>
      </c>
      <c r="E2157" s="23" t="s">
        <v>26</v>
      </c>
      <c r="F2157" s="23" t="s">
        <v>2441</v>
      </c>
      <c r="G2157" s="23" t="s">
        <v>28</v>
      </c>
      <c r="H2157" s="23" t="s">
        <v>28</v>
      </c>
      <c r="I2157" s="23" t="s">
        <v>28</v>
      </c>
    </row>
    <row r="2158" s="9" customFormat="1" spans="1:9">
      <c r="A2158" s="23">
        <f>MAX(A$2:$A2157)+(B2157&lt;&gt;B2158)</f>
        <v>937</v>
      </c>
      <c r="B2158" s="23" t="s">
        <v>2440</v>
      </c>
      <c r="C2158" s="23" t="s">
        <v>25</v>
      </c>
      <c r="D2158" s="23" t="s">
        <v>26</v>
      </c>
      <c r="E2158" s="23" t="s">
        <v>26</v>
      </c>
      <c r="F2158" s="23" t="s">
        <v>18</v>
      </c>
      <c r="G2158" s="23" t="s">
        <v>29</v>
      </c>
      <c r="H2158" s="23" t="s">
        <v>29</v>
      </c>
      <c r="I2158" s="23" t="s">
        <v>29</v>
      </c>
    </row>
    <row r="2159" s="9" customFormat="1" ht="40.5" spans="1:9">
      <c r="A2159" s="23">
        <f>MAX(A$2:$A2158)+(B2158&lt;&gt;B2159)</f>
        <v>938</v>
      </c>
      <c r="B2159" s="24" t="s">
        <v>2442</v>
      </c>
      <c r="C2159" s="23" t="s">
        <v>44</v>
      </c>
      <c r="D2159" s="23" t="s">
        <v>12</v>
      </c>
      <c r="E2159" s="26" t="s">
        <v>21</v>
      </c>
      <c r="F2159" s="23" t="s">
        <v>2443</v>
      </c>
      <c r="G2159" s="23" t="s">
        <v>2444</v>
      </c>
      <c r="H2159" s="23" t="s">
        <v>602</v>
      </c>
      <c r="I2159" s="23" t="s">
        <v>602</v>
      </c>
    </row>
    <row r="2160" s="9" customFormat="1" ht="40.5" spans="1:9">
      <c r="A2160" s="23">
        <f>MAX(A$2:$A2159)+(B2159&lt;&gt;B2160)</f>
        <v>938</v>
      </c>
      <c r="B2160" s="24" t="s">
        <v>2442</v>
      </c>
      <c r="C2160" s="23" t="s">
        <v>44</v>
      </c>
      <c r="D2160" s="23" t="s">
        <v>12</v>
      </c>
      <c r="E2160" s="26" t="s">
        <v>21</v>
      </c>
      <c r="F2160" s="23" t="s">
        <v>2445</v>
      </c>
      <c r="G2160" s="23" t="s">
        <v>2446</v>
      </c>
      <c r="H2160" s="23" t="s">
        <v>602</v>
      </c>
      <c r="I2160" s="23" t="s">
        <v>602</v>
      </c>
    </row>
    <row r="2161" s="9" customFormat="1" ht="27" spans="1:9">
      <c r="A2161" s="23">
        <f>MAX(A$2:$A2160)+(B2160&lt;&gt;B2161)</f>
        <v>938</v>
      </c>
      <c r="B2161" s="24" t="s">
        <v>2442</v>
      </c>
      <c r="C2161" s="23" t="s">
        <v>44</v>
      </c>
      <c r="D2161" s="23" t="s">
        <v>12</v>
      </c>
      <c r="E2161" s="26" t="s">
        <v>21</v>
      </c>
      <c r="F2161" s="23" t="s">
        <v>18</v>
      </c>
      <c r="G2161" s="23" t="s">
        <v>19</v>
      </c>
      <c r="H2161" s="23" t="s">
        <v>19</v>
      </c>
      <c r="I2161" s="23" t="s">
        <v>19</v>
      </c>
    </row>
    <row r="2162" s="9" customFormat="1" spans="1:9">
      <c r="A2162" s="23">
        <f>MAX(A$2:$A2161)+(B2161&lt;&gt;B2162)</f>
        <v>938</v>
      </c>
      <c r="B2162" s="23" t="s">
        <v>2442</v>
      </c>
      <c r="C2162" s="23" t="s">
        <v>44</v>
      </c>
      <c r="D2162" s="23" t="s">
        <v>26</v>
      </c>
      <c r="E2162" s="23" t="s">
        <v>26</v>
      </c>
      <c r="F2162" s="23" t="s">
        <v>2447</v>
      </c>
      <c r="G2162" s="23" t="s">
        <v>28</v>
      </c>
      <c r="H2162" s="23" t="s">
        <v>28</v>
      </c>
      <c r="I2162" s="23" t="s">
        <v>28</v>
      </c>
    </row>
    <row r="2163" s="9" customFormat="1" ht="27" spans="1:9">
      <c r="A2163" s="23">
        <f>MAX(A$2:$A2162)+(B2162&lt;&gt;B2163)</f>
        <v>939</v>
      </c>
      <c r="B2163" s="23" t="s">
        <v>2448</v>
      </c>
      <c r="C2163" s="23" t="s">
        <v>77</v>
      </c>
      <c r="D2163" s="23" t="s">
        <v>26</v>
      </c>
      <c r="E2163" s="23" t="s">
        <v>26</v>
      </c>
      <c r="F2163" s="23" t="s">
        <v>2449</v>
      </c>
      <c r="G2163" s="23" t="s">
        <v>28</v>
      </c>
      <c r="H2163" s="23" t="s">
        <v>28</v>
      </c>
      <c r="I2163" s="23" t="s">
        <v>28</v>
      </c>
    </row>
    <row r="2164" s="9" customFormat="1" ht="27" spans="1:9">
      <c r="A2164" s="23">
        <f>MAX(A$2:$A2163)+(B2163&lt;&gt;B2164)</f>
        <v>939</v>
      </c>
      <c r="B2164" s="23" t="s">
        <v>2448</v>
      </c>
      <c r="C2164" s="23" t="s">
        <v>77</v>
      </c>
      <c r="D2164" s="23" t="s">
        <v>26</v>
      </c>
      <c r="E2164" s="23" t="s">
        <v>26</v>
      </c>
      <c r="F2164" s="23" t="s">
        <v>18</v>
      </c>
      <c r="G2164" s="23" t="s">
        <v>29</v>
      </c>
      <c r="H2164" s="23" t="s">
        <v>29</v>
      </c>
      <c r="I2164" s="23" t="s">
        <v>29</v>
      </c>
    </row>
    <row r="2165" s="9" customFormat="1" ht="27" spans="1:9">
      <c r="A2165" s="23">
        <f>MAX(A$2:$A2164)+(B2164&lt;&gt;B2165)</f>
        <v>940</v>
      </c>
      <c r="B2165" s="23" t="s">
        <v>2450</v>
      </c>
      <c r="C2165" s="23" t="s">
        <v>77</v>
      </c>
      <c r="D2165" s="23" t="s">
        <v>26</v>
      </c>
      <c r="E2165" s="23" t="s">
        <v>26</v>
      </c>
      <c r="F2165" s="23" t="s">
        <v>701</v>
      </c>
      <c r="G2165" s="23" t="s">
        <v>28</v>
      </c>
      <c r="H2165" s="23" t="s">
        <v>28</v>
      </c>
      <c r="I2165" s="23" t="s">
        <v>28</v>
      </c>
    </row>
    <row r="2166" s="9" customFormat="1" ht="27" spans="1:9">
      <c r="A2166" s="23">
        <f>MAX(A$2:$A2165)+(B2165&lt;&gt;B2166)</f>
        <v>940</v>
      </c>
      <c r="B2166" s="23" t="s">
        <v>2450</v>
      </c>
      <c r="C2166" s="23" t="s">
        <v>77</v>
      </c>
      <c r="D2166" s="23" t="s">
        <v>26</v>
      </c>
      <c r="E2166" s="23" t="s">
        <v>26</v>
      </c>
      <c r="F2166" s="23" t="s">
        <v>18</v>
      </c>
      <c r="G2166" s="23" t="s">
        <v>29</v>
      </c>
      <c r="H2166" s="23" t="s">
        <v>29</v>
      </c>
      <c r="I2166" s="23" t="s">
        <v>29</v>
      </c>
    </row>
    <row r="2167" s="14" customFormat="1" ht="13" customHeight="1" spans="1:9">
      <c r="A2167" s="23">
        <f>MAX(A$2:$A2166)+(B2166&lt;&gt;B2167)</f>
        <v>941</v>
      </c>
      <c r="B2167" s="24" t="s">
        <v>2451</v>
      </c>
      <c r="C2167" s="23" t="s">
        <v>77</v>
      </c>
      <c r="D2167" s="23" t="s">
        <v>12</v>
      </c>
      <c r="E2167" s="26" t="s">
        <v>190</v>
      </c>
      <c r="F2167" s="23" t="s">
        <v>2452</v>
      </c>
      <c r="G2167" s="23" t="s">
        <v>2453</v>
      </c>
      <c r="H2167" s="23" t="s">
        <v>183</v>
      </c>
      <c r="I2167" s="24" t="s">
        <v>28</v>
      </c>
    </row>
    <row r="2168" s="14" customFormat="1" ht="94.5" spans="1:9">
      <c r="A2168" s="23">
        <f>MAX(A$2:$A2167)+(B2167&lt;&gt;B2168)</f>
        <v>941</v>
      </c>
      <c r="B2168" s="24" t="s">
        <v>2451</v>
      </c>
      <c r="C2168" s="23" t="s">
        <v>77</v>
      </c>
      <c r="D2168" s="23" t="s">
        <v>12</v>
      </c>
      <c r="E2168" s="26" t="s">
        <v>190</v>
      </c>
      <c r="F2168" s="23" t="s">
        <v>2454</v>
      </c>
      <c r="G2168" s="23" t="s">
        <v>2455</v>
      </c>
      <c r="H2168" s="23" t="s">
        <v>2456</v>
      </c>
      <c r="I2168" s="24" t="s">
        <v>28</v>
      </c>
    </row>
    <row r="2169" s="14" customFormat="1" ht="94.5" spans="1:9">
      <c r="A2169" s="23">
        <f>MAX(A$2:$A2168)+(B2168&lt;&gt;B2169)</f>
        <v>941</v>
      </c>
      <c r="B2169" s="24" t="s">
        <v>2451</v>
      </c>
      <c r="C2169" s="23" t="s">
        <v>77</v>
      </c>
      <c r="D2169" s="23" t="s">
        <v>12</v>
      </c>
      <c r="E2169" s="26" t="s">
        <v>190</v>
      </c>
      <c r="F2169" s="23" t="s">
        <v>2457</v>
      </c>
      <c r="G2169" s="23" t="s">
        <v>2455</v>
      </c>
      <c r="H2169" s="23" t="s">
        <v>2456</v>
      </c>
      <c r="I2169" s="24" t="s">
        <v>28</v>
      </c>
    </row>
    <row r="2170" s="14" customFormat="1" ht="27" spans="1:9">
      <c r="A2170" s="23">
        <f>MAX(A$2:$A2169)+(B2169&lt;&gt;B2170)</f>
        <v>941</v>
      </c>
      <c r="B2170" s="24" t="s">
        <v>2451</v>
      </c>
      <c r="C2170" s="23" t="s">
        <v>77</v>
      </c>
      <c r="D2170" s="23" t="s">
        <v>12</v>
      </c>
      <c r="E2170" s="26" t="s">
        <v>190</v>
      </c>
      <c r="F2170" s="23" t="s">
        <v>2458</v>
      </c>
      <c r="G2170" s="23" t="s">
        <v>2459</v>
      </c>
      <c r="H2170" s="23" t="s">
        <v>602</v>
      </c>
      <c r="I2170" s="24" t="s">
        <v>28</v>
      </c>
    </row>
    <row r="2171" s="14" customFormat="1" ht="27" spans="1:9">
      <c r="A2171" s="23">
        <f>MAX(A$2:$A2170)+(B2170&lt;&gt;B2171)</f>
        <v>941</v>
      </c>
      <c r="B2171" s="24" t="s">
        <v>2451</v>
      </c>
      <c r="C2171" s="23" t="s">
        <v>77</v>
      </c>
      <c r="D2171" s="23" t="s">
        <v>12</v>
      </c>
      <c r="E2171" s="26" t="s">
        <v>190</v>
      </c>
      <c r="F2171" s="23" t="s">
        <v>18</v>
      </c>
      <c r="G2171" s="23" t="s">
        <v>19</v>
      </c>
      <c r="H2171" s="23" t="s">
        <v>19</v>
      </c>
      <c r="I2171" s="23" t="s">
        <v>19</v>
      </c>
    </row>
    <row r="2172" s="9" customFormat="1" ht="27" spans="1:9">
      <c r="A2172" s="23">
        <f>MAX(A$2:$A2171)+(B2171&lt;&gt;B2172)</f>
        <v>942</v>
      </c>
      <c r="B2172" s="24" t="s">
        <v>2460</v>
      </c>
      <c r="C2172" s="24" t="s">
        <v>11</v>
      </c>
      <c r="D2172" s="24" t="s">
        <v>26</v>
      </c>
      <c r="E2172" s="24" t="s">
        <v>26</v>
      </c>
      <c r="F2172" s="24" t="s">
        <v>2461</v>
      </c>
      <c r="G2172" s="24" t="s">
        <v>28</v>
      </c>
      <c r="H2172" s="24" t="s">
        <v>28</v>
      </c>
      <c r="I2172" s="24" t="s">
        <v>28</v>
      </c>
    </row>
    <row r="2173" s="9" customFormat="1" spans="1:9">
      <c r="A2173" s="23">
        <f>MAX(A$2:$A2172)+(B2172&lt;&gt;B2173)</f>
        <v>942</v>
      </c>
      <c r="B2173" s="24" t="s">
        <v>2460</v>
      </c>
      <c r="C2173" s="24" t="s">
        <v>11</v>
      </c>
      <c r="D2173" s="24" t="s">
        <v>26</v>
      </c>
      <c r="E2173" s="24" t="s">
        <v>26</v>
      </c>
      <c r="F2173" s="24" t="s">
        <v>18</v>
      </c>
      <c r="G2173" s="23" t="s">
        <v>29</v>
      </c>
      <c r="H2173" s="23" t="s">
        <v>29</v>
      </c>
      <c r="I2173" s="23" t="s">
        <v>29</v>
      </c>
    </row>
    <row r="2174" s="9" customFormat="1" ht="27" spans="1:9">
      <c r="A2174" s="23">
        <f>MAX(A$2:$A2173)+(B2173&lt;&gt;B2174)</f>
        <v>943</v>
      </c>
      <c r="B2174" s="23" t="s">
        <v>2462</v>
      </c>
      <c r="C2174" s="23" t="s">
        <v>77</v>
      </c>
      <c r="D2174" s="23" t="s">
        <v>26</v>
      </c>
      <c r="E2174" s="23" t="s">
        <v>26</v>
      </c>
      <c r="F2174" s="23" t="s">
        <v>2463</v>
      </c>
      <c r="G2174" s="23" t="s">
        <v>28</v>
      </c>
      <c r="H2174" s="23" t="s">
        <v>28</v>
      </c>
      <c r="I2174" s="23" t="s">
        <v>28</v>
      </c>
    </row>
    <row r="2175" s="9" customFormat="1" ht="27" spans="1:9">
      <c r="A2175" s="23">
        <f>MAX(A$2:$A2174)+(B2174&lt;&gt;B2175)</f>
        <v>943</v>
      </c>
      <c r="B2175" s="23" t="s">
        <v>2462</v>
      </c>
      <c r="C2175" s="23" t="s">
        <v>77</v>
      </c>
      <c r="D2175" s="23" t="s">
        <v>26</v>
      </c>
      <c r="E2175" s="23" t="s">
        <v>26</v>
      </c>
      <c r="F2175" s="23" t="s">
        <v>18</v>
      </c>
      <c r="G2175" s="23" t="s">
        <v>29</v>
      </c>
      <c r="H2175" s="23" t="s">
        <v>29</v>
      </c>
      <c r="I2175" s="23" t="s">
        <v>29</v>
      </c>
    </row>
    <row r="2176" s="9" customFormat="1" ht="40.5" spans="1:9">
      <c r="A2176" s="23">
        <f>MAX(A$2:$A2175)+(B2175&lt;&gt;B2176)</f>
        <v>944</v>
      </c>
      <c r="B2176" s="24" t="s">
        <v>2464</v>
      </c>
      <c r="C2176" s="23" t="s">
        <v>77</v>
      </c>
      <c r="D2176" s="23" t="s">
        <v>12</v>
      </c>
      <c r="E2176" s="26" t="s">
        <v>13</v>
      </c>
      <c r="F2176" s="23" t="s">
        <v>2465</v>
      </c>
      <c r="G2176" s="23" t="s">
        <v>2466</v>
      </c>
      <c r="H2176" s="23" t="s">
        <v>2466</v>
      </c>
      <c r="I2176" s="23" t="s">
        <v>2466</v>
      </c>
    </row>
    <row r="2177" s="9" customFormat="1" ht="27" spans="1:9">
      <c r="A2177" s="23">
        <f>MAX(A$2:$A2176)+(B2176&lt;&gt;B2177)</f>
        <v>944</v>
      </c>
      <c r="B2177" s="24" t="s">
        <v>2464</v>
      </c>
      <c r="C2177" s="23" t="s">
        <v>77</v>
      </c>
      <c r="D2177" s="23" t="s">
        <v>12</v>
      </c>
      <c r="E2177" s="26" t="s">
        <v>13</v>
      </c>
      <c r="F2177" s="23" t="s">
        <v>18</v>
      </c>
      <c r="G2177" s="23" t="s">
        <v>19</v>
      </c>
      <c r="H2177" s="23" t="s">
        <v>19</v>
      </c>
      <c r="I2177" s="23" t="s">
        <v>19</v>
      </c>
    </row>
    <row r="2178" s="9" customFormat="1" ht="27" spans="1:9">
      <c r="A2178" s="23">
        <f>MAX(A$2:$A2177)+(B2177&lt;&gt;B2178)</f>
        <v>945</v>
      </c>
      <c r="B2178" s="23" t="s">
        <v>2467</v>
      </c>
      <c r="C2178" s="23" t="s">
        <v>44</v>
      </c>
      <c r="D2178" s="23" t="s">
        <v>26</v>
      </c>
      <c r="E2178" s="23" t="s">
        <v>26</v>
      </c>
      <c r="F2178" s="23" t="s">
        <v>2468</v>
      </c>
      <c r="G2178" s="23" t="s">
        <v>28</v>
      </c>
      <c r="H2178" s="23" t="s">
        <v>28</v>
      </c>
      <c r="I2178" s="23" t="s">
        <v>28</v>
      </c>
    </row>
    <row r="2179" s="9" customFormat="1" spans="1:9">
      <c r="A2179" s="23">
        <f>MAX(A$2:$A2178)+(B2178&lt;&gt;B2179)</f>
        <v>945</v>
      </c>
      <c r="B2179" s="23" t="s">
        <v>2467</v>
      </c>
      <c r="C2179" s="23" t="s">
        <v>44</v>
      </c>
      <c r="D2179" s="23" t="s">
        <v>26</v>
      </c>
      <c r="E2179" s="23" t="s">
        <v>26</v>
      </c>
      <c r="F2179" s="23" t="s">
        <v>18</v>
      </c>
      <c r="G2179" s="23" t="s">
        <v>29</v>
      </c>
      <c r="H2179" s="23" t="s">
        <v>29</v>
      </c>
      <c r="I2179" s="23" t="s">
        <v>29</v>
      </c>
    </row>
    <row r="2180" s="9" customFormat="1" spans="1:9">
      <c r="A2180" s="23">
        <f>MAX(A$2:$A2179)+(B2179&lt;&gt;B2180)</f>
        <v>946</v>
      </c>
      <c r="B2180" s="23" t="s">
        <v>2469</v>
      </c>
      <c r="C2180" s="23" t="s">
        <v>44</v>
      </c>
      <c r="D2180" s="23" t="s">
        <v>26</v>
      </c>
      <c r="E2180" s="23" t="s">
        <v>26</v>
      </c>
      <c r="F2180" s="23" t="s">
        <v>2470</v>
      </c>
      <c r="G2180" s="23" t="s">
        <v>28</v>
      </c>
      <c r="H2180" s="23" t="s">
        <v>28</v>
      </c>
      <c r="I2180" s="23" t="s">
        <v>28</v>
      </c>
    </row>
    <row r="2181" s="9" customFormat="1" spans="1:9">
      <c r="A2181" s="23">
        <f>MAX(A$2:$A2180)+(B2180&lt;&gt;B2181)</f>
        <v>946</v>
      </c>
      <c r="B2181" s="23" t="s">
        <v>2469</v>
      </c>
      <c r="C2181" s="23" t="s">
        <v>44</v>
      </c>
      <c r="D2181" s="23" t="s">
        <v>26</v>
      </c>
      <c r="E2181" s="23" t="s">
        <v>26</v>
      </c>
      <c r="F2181" s="23" t="s">
        <v>18</v>
      </c>
      <c r="G2181" s="23" t="s">
        <v>29</v>
      </c>
      <c r="H2181" s="23" t="s">
        <v>29</v>
      </c>
      <c r="I2181" s="23" t="s">
        <v>29</v>
      </c>
    </row>
    <row r="2182" s="9" customFormat="1" ht="40.5" spans="1:9">
      <c r="A2182" s="23">
        <f>MAX(A$2:$A2181)+(B2181&lt;&gt;B2182)</f>
        <v>947</v>
      </c>
      <c r="B2182" s="23" t="s">
        <v>2471</v>
      </c>
      <c r="C2182" s="23" t="s">
        <v>59</v>
      </c>
      <c r="D2182" s="23" t="s">
        <v>26</v>
      </c>
      <c r="E2182" s="23" t="s">
        <v>36</v>
      </c>
      <c r="F2182" s="23" t="s">
        <v>2472</v>
      </c>
      <c r="G2182" s="23" t="s">
        <v>37</v>
      </c>
      <c r="H2182" s="23" t="s">
        <v>37</v>
      </c>
      <c r="I2182" s="23" t="s">
        <v>37</v>
      </c>
    </row>
    <row r="2183" s="9" customFormat="1" ht="27" spans="1:9">
      <c r="A2183" s="23">
        <f>MAX(A$2:$A2182)+(B2182&lt;&gt;B2183)</f>
        <v>947</v>
      </c>
      <c r="B2183" s="23" t="s">
        <v>2471</v>
      </c>
      <c r="C2183" s="23" t="s">
        <v>59</v>
      </c>
      <c r="D2183" s="23" t="s">
        <v>26</v>
      </c>
      <c r="E2183" s="23" t="s">
        <v>36</v>
      </c>
      <c r="F2183" s="23" t="s">
        <v>18</v>
      </c>
      <c r="G2183" s="23" t="s">
        <v>38</v>
      </c>
      <c r="H2183" s="23" t="s">
        <v>38</v>
      </c>
      <c r="I2183" s="23" t="s">
        <v>38</v>
      </c>
    </row>
    <row r="2184" s="9" customFormat="1" spans="1:9">
      <c r="A2184" s="23">
        <f>MAX(A$2:$A2183)+(B2183&lt;&gt;B2184)</f>
        <v>948</v>
      </c>
      <c r="B2184" s="24" t="s">
        <v>2473</v>
      </c>
      <c r="C2184" s="24" t="s">
        <v>11</v>
      </c>
      <c r="D2184" s="24" t="s">
        <v>26</v>
      </c>
      <c r="E2184" s="24" t="s">
        <v>26</v>
      </c>
      <c r="F2184" s="24" t="s">
        <v>18</v>
      </c>
      <c r="G2184" s="24" t="s">
        <v>29</v>
      </c>
      <c r="H2184" s="24" t="s">
        <v>29</v>
      </c>
      <c r="I2184" s="24" t="s">
        <v>29</v>
      </c>
    </row>
    <row r="2185" s="9" customFormat="1" spans="1:9">
      <c r="A2185" s="23">
        <f>MAX(A$2:$A2184)+(B2184&lt;&gt;B2185)</f>
        <v>948</v>
      </c>
      <c r="B2185" s="24" t="s">
        <v>2473</v>
      </c>
      <c r="C2185" s="24" t="s">
        <v>11</v>
      </c>
      <c r="D2185" s="24" t="s">
        <v>26</v>
      </c>
      <c r="E2185" s="24" t="s">
        <v>26</v>
      </c>
      <c r="F2185" s="24" t="s">
        <v>2474</v>
      </c>
      <c r="G2185" s="24" t="s">
        <v>28</v>
      </c>
      <c r="H2185" s="24" t="s">
        <v>28</v>
      </c>
      <c r="I2185" s="24" t="s">
        <v>28</v>
      </c>
    </row>
    <row r="2186" s="9" customFormat="1" ht="27" spans="1:9">
      <c r="A2186" s="23">
        <f>MAX(A$2:$A2185)+(B2185&lt;&gt;B2186)</f>
        <v>949</v>
      </c>
      <c r="B2186" s="23" t="s">
        <v>2475</v>
      </c>
      <c r="C2186" s="23" t="s">
        <v>77</v>
      </c>
      <c r="D2186" s="23" t="s">
        <v>26</v>
      </c>
      <c r="E2186" s="23" t="s">
        <v>26</v>
      </c>
      <c r="F2186" s="23" t="s">
        <v>2476</v>
      </c>
      <c r="G2186" s="23" t="s">
        <v>28</v>
      </c>
      <c r="H2186" s="23" t="s">
        <v>28</v>
      </c>
      <c r="I2186" s="23" t="s">
        <v>28</v>
      </c>
    </row>
    <row r="2187" s="9" customFormat="1" ht="27" spans="1:9">
      <c r="A2187" s="23">
        <f>MAX(A$2:$A2186)+(B2186&lt;&gt;B2187)</f>
        <v>949</v>
      </c>
      <c r="B2187" s="23" t="s">
        <v>2475</v>
      </c>
      <c r="C2187" s="23" t="s">
        <v>77</v>
      </c>
      <c r="D2187" s="23" t="s">
        <v>26</v>
      </c>
      <c r="E2187" s="23" t="s">
        <v>26</v>
      </c>
      <c r="F2187" s="23" t="s">
        <v>18</v>
      </c>
      <c r="G2187" s="23" t="s">
        <v>29</v>
      </c>
      <c r="H2187" s="23" t="s">
        <v>29</v>
      </c>
      <c r="I2187" s="23" t="s">
        <v>29</v>
      </c>
    </row>
    <row r="2188" s="9" customFormat="1" ht="40.5" spans="1:9">
      <c r="A2188" s="23">
        <f>MAX(A$2:$A2187)+(B2187&lt;&gt;B2188)</f>
        <v>950</v>
      </c>
      <c r="B2188" s="23" t="s">
        <v>2477</v>
      </c>
      <c r="C2188" s="23" t="s">
        <v>77</v>
      </c>
      <c r="D2188" s="23" t="s">
        <v>26</v>
      </c>
      <c r="E2188" s="23" t="s">
        <v>26</v>
      </c>
      <c r="F2188" s="23" t="s">
        <v>2478</v>
      </c>
      <c r="G2188" s="23" t="s">
        <v>28</v>
      </c>
      <c r="H2188" s="23" t="s">
        <v>28</v>
      </c>
      <c r="I2188" s="23" t="s">
        <v>28</v>
      </c>
    </row>
    <row r="2189" s="9" customFormat="1" ht="27" spans="1:9">
      <c r="A2189" s="23">
        <f>MAX(A$2:$A2188)+(B2188&lt;&gt;B2189)</f>
        <v>950</v>
      </c>
      <c r="B2189" s="23" t="s">
        <v>2477</v>
      </c>
      <c r="C2189" s="23" t="s">
        <v>77</v>
      </c>
      <c r="D2189" s="23" t="s">
        <v>26</v>
      </c>
      <c r="E2189" s="23" t="s">
        <v>26</v>
      </c>
      <c r="F2189" s="23" t="s">
        <v>18</v>
      </c>
      <c r="G2189" s="23" t="s">
        <v>29</v>
      </c>
      <c r="H2189" s="23" t="s">
        <v>29</v>
      </c>
      <c r="I2189" s="23" t="s">
        <v>29</v>
      </c>
    </row>
    <row r="2190" s="9" customFormat="1" ht="40.5" spans="1:9">
      <c r="A2190" s="23">
        <f>MAX(A$2:$A2189)+(B2189&lt;&gt;B2190)</f>
        <v>950</v>
      </c>
      <c r="B2190" s="23" t="s">
        <v>2477</v>
      </c>
      <c r="C2190" s="23" t="s">
        <v>77</v>
      </c>
      <c r="D2190" s="23" t="s">
        <v>26</v>
      </c>
      <c r="E2190" s="23" t="s">
        <v>26</v>
      </c>
      <c r="F2190" s="23" t="s">
        <v>2479</v>
      </c>
      <c r="G2190" s="23" t="s">
        <v>28</v>
      </c>
      <c r="H2190" s="23" t="s">
        <v>28</v>
      </c>
      <c r="I2190" s="23" t="s">
        <v>28</v>
      </c>
    </row>
    <row r="2191" s="9" customFormat="1" ht="40.5" spans="1:9">
      <c r="A2191" s="23">
        <f>MAX(A$2:$A2190)+(B2190&lt;&gt;B2191)</f>
        <v>950</v>
      </c>
      <c r="B2191" s="23" t="s">
        <v>2477</v>
      </c>
      <c r="C2191" s="23" t="s">
        <v>77</v>
      </c>
      <c r="D2191" s="23" t="s">
        <v>26</v>
      </c>
      <c r="E2191" s="23" t="s">
        <v>26</v>
      </c>
      <c r="F2191" s="23" t="s">
        <v>2480</v>
      </c>
      <c r="G2191" s="23" t="s">
        <v>28</v>
      </c>
      <c r="H2191" s="23" t="s">
        <v>28</v>
      </c>
      <c r="I2191" s="23" t="s">
        <v>28</v>
      </c>
    </row>
    <row r="2192" s="9" customFormat="1" ht="27" spans="1:9">
      <c r="A2192" s="23">
        <f>MAX(A$2:$A2191)+(B2191&lt;&gt;B2192)</f>
        <v>951</v>
      </c>
      <c r="B2192" s="23" t="s">
        <v>2481</v>
      </c>
      <c r="C2192" s="23" t="s">
        <v>63</v>
      </c>
      <c r="D2192" s="23" t="s">
        <v>26</v>
      </c>
      <c r="E2192" s="23" t="s">
        <v>26</v>
      </c>
      <c r="F2192" s="23" t="s">
        <v>2482</v>
      </c>
      <c r="G2192" s="23" t="s">
        <v>28</v>
      </c>
      <c r="H2192" s="23" t="s">
        <v>28</v>
      </c>
      <c r="I2192" s="23" t="s">
        <v>28</v>
      </c>
    </row>
    <row r="2193" s="9" customFormat="1" spans="1:9">
      <c r="A2193" s="23">
        <f>MAX(A$2:$A2192)+(B2192&lt;&gt;B2193)</f>
        <v>951</v>
      </c>
      <c r="B2193" s="23" t="s">
        <v>2481</v>
      </c>
      <c r="C2193" s="23" t="s">
        <v>63</v>
      </c>
      <c r="D2193" s="23" t="s">
        <v>26</v>
      </c>
      <c r="E2193" s="23" t="s">
        <v>26</v>
      </c>
      <c r="F2193" s="23" t="s">
        <v>18</v>
      </c>
      <c r="G2193" s="23" t="s">
        <v>29</v>
      </c>
      <c r="H2193" s="23" t="s">
        <v>29</v>
      </c>
      <c r="I2193" s="23" t="s">
        <v>29</v>
      </c>
    </row>
    <row r="2194" s="9" customFormat="1" ht="27" spans="1:9">
      <c r="A2194" s="23">
        <f>MAX(A$2:$A2193)+(B2193&lt;&gt;B2194)</f>
        <v>952</v>
      </c>
      <c r="B2194" s="23" t="s">
        <v>2483</v>
      </c>
      <c r="C2194" s="24" t="s">
        <v>63</v>
      </c>
      <c r="D2194" s="24" t="s">
        <v>26</v>
      </c>
      <c r="E2194" s="24" t="s">
        <v>26</v>
      </c>
      <c r="F2194" s="23" t="s">
        <v>2484</v>
      </c>
      <c r="G2194" s="23" t="s">
        <v>28</v>
      </c>
      <c r="H2194" s="23" t="s">
        <v>28</v>
      </c>
      <c r="I2194" s="23" t="s">
        <v>28</v>
      </c>
    </row>
    <row r="2195" s="9" customFormat="1" ht="27" spans="1:9">
      <c r="A2195" s="23">
        <f>MAX(A$2:$A2194)+(B2194&lt;&gt;B2195)</f>
        <v>952</v>
      </c>
      <c r="B2195" s="23" t="s">
        <v>2483</v>
      </c>
      <c r="C2195" s="24" t="s">
        <v>63</v>
      </c>
      <c r="D2195" s="24" t="s">
        <v>26</v>
      </c>
      <c r="E2195" s="24" t="s">
        <v>26</v>
      </c>
      <c r="F2195" s="23" t="s">
        <v>18</v>
      </c>
      <c r="G2195" s="23" t="s">
        <v>29</v>
      </c>
      <c r="H2195" s="23" t="s">
        <v>29</v>
      </c>
      <c r="I2195" s="23" t="s">
        <v>29</v>
      </c>
    </row>
    <row r="2196" s="9" customFormat="1" ht="27" spans="1:9">
      <c r="A2196" s="23">
        <f>MAX(A$2:$A2195)+(B2195&lt;&gt;B2196)</f>
        <v>953</v>
      </c>
      <c r="B2196" s="23" t="s">
        <v>2485</v>
      </c>
      <c r="C2196" s="23" t="s">
        <v>50</v>
      </c>
      <c r="D2196" s="23" t="s">
        <v>26</v>
      </c>
      <c r="E2196" s="23" t="s">
        <v>26</v>
      </c>
      <c r="F2196" s="23" t="s">
        <v>2486</v>
      </c>
      <c r="G2196" s="23" t="s">
        <v>28</v>
      </c>
      <c r="H2196" s="23" t="s">
        <v>28</v>
      </c>
      <c r="I2196" s="23" t="s">
        <v>28</v>
      </c>
    </row>
    <row r="2197" s="9" customFormat="1" ht="27" spans="1:9">
      <c r="A2197" s="23">
        <f>MAX(A$2:$A2196)+(B2196&lt;&gt;B2197)</f>
        <v>953</v>
      </c>
      <c r="B2197" s="23" t="s">
        <v>2485</v>
      </c>
      <c r="C2197" s="23" t="s">
        <v>50</v>
      </c>
      <c r="D2197" s="23" t="s">
        <v>26</v>
      </c>
      <c r="E2197" s="23" t="s">
        <v>26</v>
      </c>
      <c r="F2197" s="23" t="s">
        <v>2487</v>
      </c>
      <c r="G2197" s="23" t="s">
        <v>28</v>
      </c>
      <c r="H2197" s="23" t="s">
        <v>28</v>
      </c>
      <c r="I2197" s="23" t="s">
        <v>28</v>
      </c>
    </row>
    <row r="2198" s="9" customFormat="1" spans="1:9">
      <c r="A2198" s="23">
        <f>MAX(A$2:$A2197)+(B2197&lt;&gt;B2198)</f>
        <v>953</v>
      </c>
      <c r="B2198" s="23" t="s">
        <v>2485</v>
      </c>
      <c r="C2198" s="23" t="s">
        <v>50</v>
      </c>
      <c r="D2198" s="23" t="s">
        <v>26</v>
      </c>
      <c r="E2198" s="23" t="s">
        <v>26</v>
      </c>
      <c r="F2198" s="23" t="s">
        <v>18</v>
      </c>
      <c r="G2198" s="23" t="s">
        <v>29</v>
      </c>
      <c r="H2198" s="23" t="s">
        <v>29</v>
      </c>
      <c r="I2198" s="23" t="s">
        <v>29</v>
      </c>
    </row>
    <row r="2199" s="9" customFormat="1" ht="148.5" spans="1:9">
      <c r="A2199" s="23">
        <f>MAX(A$2:$A2198)+(B2198&lt;&gt;B2199)</f>
        <v>954</v>
      </c>
      <c r="B2199" s="24" t="s">
        <v>2488</v>
      </c>
      <c r="C2199" s="23" t="s">
        <v>77</v>
      </c>
      <c r="D2199" s="23" t="s">
        <v>12</v>
      </c>
      <c r="E2199" s="26" t="s">
        <v>21</v>
      </c>
      <c r="F2199" s="23" t="s">
        <v>2489</v>
      </c>
      <c r="G2199" s="23" t="s">
        <v>2490</v>
      </c>
      <c r="H2199" s="23" t="s">
        <v>2491</v>
      </c>
      <c r="I2199" s="23" t="s">
        <v>2492</v>
      </c>
    </row>
    <row r="2200" s="9" customFormat="1" ht="27" spans="1:9">
      <c r="A2200" s="23">
        <f>MAX(A$2:$A2199)+(B2199&lt;&gt;B2200)</f>
        <v>954</v>
      </c>
      <c r="B2200" s="24" t="s">
        <v>2488</v>
      </c>
      <c r="C2200" s="23" t="s">
        <v>77</v>
      </c>
      <c r="D2200" s="23" t="s">
        <v>12</v>
      </c>
      <c r="E2200" s="26" t="s">
        <v>21</v>
      </c>
      <c r="F2200" s="23" t="s">
        <v>18</v>
      </c>
      <c r="G2200" s="23" t="s">
        <v>19</v>
      </c>
      <c r="H2200" s="23" t="s">
        <v>19</v>
      </c>
      <c r="I2200" s="23" t="s">
        <v>19</v>
      </c>
    </row>
    <row r="2201" s="9" customFormat="1" ht="54" spans="1:9">
      <c r="A2201" s="23">
        <f>MAX(A$2:$A2200)+(B2200&lt;&gt;B2201)</f>
        <v>955</v>
      </c>
      <c r="B2201" s="24" t="s">
        <v>2493</v>
      </c>
      <c r="C2201" s="23" t="s">
        <v>77</v>
      </c>
      <c r="D2201" s="23" t="s">
        <v>45</v>
      </c>
      <c r="E2201" s="26" t="s">
        <v>13</v>
      </c>
      <c r="F2201" s="23" t="s">
        <v>2494</v>
      </c>
      <c r="G2201" s="23" t="s">
        <v>2495</v>
      </c>
      <c r="H2201" s="23" t="s">
        <v>2495</v>
      </c>
      <c r="I2201" s="23" t="s">
        <v>2495</v>
      </c>
    </row>
    <row r="2202" s="9" customFormat="1" ht="27" spans="1:9">
      <c r="A2202" s="23">
        <f>MAX(A$2:$A2201)+(B2201&lt;&gt;B2202)</f>
        <v>955</v>
      </c>
      <c r="B2202" s="24" t="s">
        <v>2493</v>
      </c>
      <c r="C2202" s="23" t="s">
        <v>77</v>
      </c>
      <c r="D2202" s="23" t="s">
        <v>45</v>
      </c>
      <c r="E2202" s="26" t="s">
        <v>13</v>
      </c>
      <c r="F2202" s="23" t="s">
        <v>18</v>
      </c>
      <c r="G2202" s="23" t="s">
        <v>19</v>
      </c>
      <c r="H2202" s="23" t="s">
        <v>19</v>
      </c>
      <c r="I2202" s="23" t="s">
        <v>19</v>
      </c>
    </row>
    <row r="2203" s="14" customFormat="1" ht="67.5" spans="1:9">
      <c r="A2203" s="23">
        <f>MAX(A$2:$A2202)+(B2202&lt;&gt;B2203)</f>
        <v>956</v>
      </c>
      <c r="B2203" s="23" t="s">
        <v>2496</v>
      </c>
      <c r="C2203" s="23" t="s">
        <v>63</v>
      </c>
      <c r="D2203" s="23" t="s">
        <v>180</v>
      </c>
      <c r="E2203" s="23" t="s">
        <v>190</v>
      </c>
      <c r="F2203" s="23" t="s">
        <v>2497</v>
      </c>
      <c r="G2203" s="23" t="s">
        <v>2498</v>
      </c>
      <c r="H2203" s="23" t="s">
        <v>28</v>
      </c>
      <c r="I2203" s="23" t="s">
        <v>28</v>
      </c>
    </row>
    <row r="2204" s="14" customFormat="1" ht="81" spans="1:9">
      <c r="A2204" s="23">
        <f>MAX(A$2:$A2203)+(B2203&lt;&gt;B2204)</f>
        <v>956</v>
      </c>
      <c r="B2204" s="23" t="s">
        <v>2496</v>
      </c>
      <c r="C2204" s="23" t="s">
        <v>63</v>
      </c>
      <c r="D2204" s="23" t="s">
        <v>180</v>
      </c>
      <c r="E2204" s="23" t="s">
        <v>190</v>
      </c>
      <c r="F2204" s="23" t="s">
        <v>2499</v>
      </c>
      <c r="G2204" s="23" t="s">
        <v>2500</v>
      </c>
      <c r="H2204" s="23" t="s">
        <v>2501</v>
      </c>
      <c r="I2204" s="23" t="s">
        <v>28</v>
      </c>
    </row>
    <row r="2205" s="14" customFormat="1" ht="40.5" spans="1:9">
      <c r="A2205" s="23">
        <f>MAX(A$2:$A2204)+(B2204&lt;&gt;B2205)</f>
        <v>956</v>
      </c>
      <c r="B2205" s="23" t="s">
        <v>2496</v>
      </c>
      <c r="C2205" s="23" t="s">
        <v>63</v>
      </c>
      <c r="D2205" s="23" t="s">
        <v>180</v>
      </c>
      <c r="E2205" s="23" t="s">
        <v>190</v>
      </c>
      <c r="F2205" s="23" t="s">
        <v>18</v>
      </c>
      <c r="G2205" s="23" t="s">
        <v>19</v>
      </c>
      <c r="H2205" s="23" t="s">
        <v>19</v>
      </c>
      <c r="I2205" s="23" t="s">
        <v>19</v>
      </c>
    </row>
    <row r="2206" s="9" customFormat="1" spans="1:9">
      <c r="A2206" s="23">
        <f>MAX(A$2:$A2205)+(B2205&lt;&gt;B2206)</f>
        <v>957</v>
      </c>
      <c r="B2206" s="24" t="s">
        <v>2502</v>
      </c>
      <c r="C2206" s="24" t="s">
        <v>63</v>
      </c>
      <c r="D2206" s="24" t="s">
        <v>26</v>
      </c>
      <c r="E2206" s="24" t="s">
        <v>26</v>
      </c>
      <c r="F2206" s="23" t="s">
        <v>18</v>
      </c>
      <c r="G2206" s="23" t="s">
        <v>29</v>
      </c>
      <c r="H2206" s="23" t="s">
        <v>29</v>
      </c>
      <c r="I2206" s="23" t="s">
        <v>29</v>
      </c>
    </row>
    <row r="2207" s="9" customFormat="1" ht="40.5" spans="1:9">
      <c r="A2207" s="23">
        <f>MAX(A$2:$A2206)+(B2206&lt;&gt;B2207)</f>
        <v>957</v>
      </c>
      <c r="B2207" s="24" t="s">
        <v>2502</v>
      </c>
      <c r="C2207" s="24" t="s">
        <v>63</v>
      </c>
      <c r="D2207" s="24" t="s">
        <v>26</v>
      </c>
      <c r="E2207" s="24" t="s">
        <v>26</v>
      </c>
      <c r="F2207" s="23" t="s">
        <v>2503</v>
      </c>
      <c r="G2207" s="23" t="s">
        <v>28</v>
      </c>
      <c r="H2207" s="23" t="s">
        <v>28</v>
      </c>
      <c r="I2207" s="23" t="s">
        <v>28</v>
      </c>
    </row>
    <row r="2208" s="9" customFormat="1" ht="27" spans="1:9">
      <c r="A2208" s="23">
        <f>MAX(A$2:$A2207)+(B2207&lt;&gt;B2208)</f>
        <v>958</v>
      </c>
      <c r="B2208" s="23" t="s">
        <v>2504</v>
      </c>
      <c r="C2208" s="23" t="s">
        <v>77</v>
      </c>
      <c r="D2208" s="23" t="s">
        <v>26</v>
      </c>
      <c r="E2208" s="23" t="s">
        <v>26</v>
      </c>
      <c r="F2208" s="23" t="s">
        <v>18</v>
      </c>
      <c r="G2208" s="23" t="s">
        <v>29</v>
      </c>
      <c r="H2208" s="23" t="s">
        <v>29</v>
      </c>
      <c r="I2208" s="23" t="s">
        <v>29</v>
      </c>
    </row>
    <row r="2209" s="9" customFormat="1" ht="27" spans="1:9">
      <c r="A2209" s="23">
        <f>MAX(A$2:$A2208)+(B2208&lt;&gt;B2209)</f>
        <v>958</v>
      </c>
      <c r="B2209" s="23" t="s">
        <v>2504</v>
      </c>
      <c r="C2209" s="23" t="s">
        <v>77</v>
      </c>
      <c r="D2209" s="23" t="s">
        <v>26</v>
      </c>
      <c r="E2209" s="23" t="s">
        <v>26</v>
      </c>
      <c r="F2209" s="23" t="s">
        <v>2505</v>
      </c>
      <c r="G2209" s="23" t="s">
        <v>28</v>
      </c>
      <c r="H2209" s="23" t="s">
        <v>28</v>
      </c>
      <c r="I2209" s="23" t="s">
        <v>28</v>
      </c>
    </row>
    <row r="2210" s="9" customFormat="1" ht="27" spans="1:9">
      <c r="A2210" s="23">
        <f>MAX(A$2:$A2209)+(B2209&lt;&gt;B2210)</f>
        <v>959</v>
      </c>
      <c r="B2210" s="23" t="s">
        <v>2506</v>
      </c>
      <c r="C2210" s="23" t="s">
        <v>44</v>
      </c>
      <c r="D2210" s="23" t="s">
        <v>26</v>
      </c>
      <c r="E2210" s="23" t="s">
        <v>26</v>
      </c>
      <c r="F2210" s="23" t="s">
        <v>2507</v>
      </c>
      <c r="G2210" s="23" t="s">
        <v>28</v>
      </c>
      <c r="H2210" s="23" t="s">
        <v>28</v>
      </c>
      <c r="I2210" s="23" t="s">
        <v>28</v>
      </c>
    </row>
    <row r="2211" s="9" customFormat="1" spans="1:9">
      <c r="A2211" s="23">
        <f>MAX(A$2:$A2210)+(B2210&lt;&gt;B2211)</f>
        <v>959</v>
      </c>
      <c r="B2211" s="23" t="s">
        <v>2506</v>
      </c>
      <c r="C2211" s="23" t="s">
        <v>44</v>
      </c>
      <c r="D2211" s="23" t="s">
        <v>26</v>
      </c>
      <c r="E2211" s="23" t="s">
        <v>26</v>
      </c>
      <c r="F2211" s="23" t="s">
        <v>18</v>
      </c>
      <c r="G2211" s="23" t="s">
        <v>29</v>
      </c>
      <c r="H2211" s="23" t="s">
        <v>29</v>
      </c>
      <c r="I2211" s="23" t="s">
        <v>29</v>
      </c>
    </row>
    <row r="2212" s="9" customFormat="1" ht="27" spans="1:9">
      <c r="A2212" s="23">
        <f>MAX(A$2:$A2211)+(B2211&lt;&gt;B2212)</f>
        <v>960</v>
      </c>
      <c r="B2212" s="24" t="s">
        <v>2508</v>
      </c>
      <c r="C2212" s="24" t="s">
        <v>63</v>
      </c>
      <c r="D2212" s="24" t="s">
        <v>26</v>
      </c>
      <c r="E2212" s="24" t="s">
        <v>26</v>
      </c>
      <c r="F2212" s="23" t="s">
        <v>18</v>
      </c>
      <c r="G2212" s="23" t="s">
        <v>29</v>
      </c>
      <c r="H2212" s="23" t="s">
        <v>29</v>
      </c>
      <c r="I2212" s="23" t="s">
        <v>29</v>
      </c>
    </row>
    <row r="2213" s="9" customFormat="1" ht="27" spans="1:9">
      <c r="A2213" s="23">
        <f>MAX(A$2:$A2212)+(B2212&lt;&gt;B2213)</f>
        <v>960</v>
      </c>
      <c r="B2213" s="24" t="s">
        <v>2508</v>
      </c>
      <c r="C2213" s="24" t="s">
        <v>63</v>
      </c>
      <c r="D2213" s="24" t="s">
        <v>26</v>
      </c>
      <c r="E2213" s="24" t="s">
        <v>26</v>
      </c>
      <c r="F2213" s="23" t="s">
        <v>2509</v>
      </c>
      <c r="G2213" s="23" t="s">
        <v>28</v>
      </c>
      <c r="H2213" s="23" t="s">
        <v>28</v>
      </c>
      <c r="I2213" s="23" t="s">
        <v>28</v>
      </c>
    </row>
    <row r="2214" s="9" customFormat="1" ht="27" spans="1:9">
      <c r="A2214" s="23">
        <f>MAX(A$2:$A2213)+(B2213&lt;&gt;B2214)</f>
        <v>961</v>
      </c>
      <c r="B2214" s="23" t="s">
        <v>2510</v>
      </c>
      <c r="C2214" s="23" t="s">
        <v>77</v>
      </c>
      <c r="D2214" s="23" t="s">
        <v>26</v>
      </c>
      <c r="E2214" s="23" t="s">
        <v>26</v>
      </c>
      <c r="F2214" s="23" t="s">
        <v>2511</v>
      </c>
      <c r="G2214" s="23" t="s">
        <v>28</v>
      </c>
      <c r="H2214" s="23" t="s">
        <v>28</v>
      </c>
      <c r="I2214" s="23" t="s">
        <v>28</v>
      </c>
    </row>
    <row r="2215" s="9" customFormat="1" ht="27" spans="1:9">
      <c r="A2215" s="23">
        <f>MAX(A$2:$A2214)+(B2214&lt;&gt;B2215)</f>
        <v>961</v>
      </c>
      <c r="B2215" s="23" t="s">
        <v>2510</v>
      </c>
      <c r="C2215" s="23" t="s">
        <v>77</v>
      </c>
      <c r="D2215" s="23" t="s">
        <v>26</v>
      </c>
      <c r="E2215" s="23" t="s">
        <v>26</v>
      </c>
      <c r="F2215" s="23" t="s">
        <v>18</v>
      </c>
      <c r="G2215" s="23" t="s">
        <v>29</v>
      </c>
      <c r="H2215" s="23" t="s">
        <v>29</v>
      </c>
      <c r="I2215" s="23" t="s">
        <v>29</v>
      </c>
    </row>
    <row r="2216" s="9" customFormat="1" ht="27" spans="1:9">
      <c r="A2216" s="23">
        <f>MAX(A$2:$A2215)+(B2215&lt;&gt;B2216)</f>
        <v>962</v>
      </c>
      <c r="B2216" s="24" t="s">
        <v>2512</v>
      </c>
      <c r="C2216" s="24" t="s">
        <v>63</v>
      </c>
      <c r="D2216" s="24" t="s">
        <v>26</v>
      </c>
      <c r="E2216" s="24" t="s">
        <v>26</v>
      </c>
      <c r="F2216" s="23" t="s">
        <v>2513</v>
      </c>
      <c r="G2216" s="23" t="s">
        <v>28</v>
      </c>
      <c r="H2216" s="23" t="s">
        <v>28</v>
      </c>
      <c r="I2216" s="23" t="s">
        <v>28</v>
      </c>
    </row>
    <row r="2217" s="9" customFormat="1" spans="1:9">
      <c r="A2217" s="23">
        <f>MAX(A$2:$A2216)+(B2216&lt;&gt;B2217)</f>
        <v>962</v>
      </c>
      <c r="B2217" s="24" t="s">
        <v>2512</v>
      </c>
      <c r="C2217" s="24" t="s">
        <v>63</v>
      </c>
      <c r="D2217" s="24" t="s">
        <v>26</v>
      </c>
      <c r="E2217" s="24" t="s">
        <v>26</v>
      </c>
      <c r="F2217" s="23" t="s">
        <v>18</v>
      </c>
      <c r="G2217" s="23" t="s">
        <v>29</v>
      </c>
      <c r="H2217" s="23" t="s">
        <v>29</v>
      </c>
      <c r="I2217" s="23" t="s">
        <v>29</v>
      </c>
    </row>
    <row r="2218" s="9" customFormat="1" spans="1:9">
      <c r="A2218" s="23">
        <f>MAX(A$2:$A2217)+(B2217&lt;&gt;B2218)</f>
        <v>963</v>
      </c>
      <c r="B2218" s="23" t="s">
        <v>2514</v>
      </c>
      <c r="C2218" s="23" t="s">
        <v>44</v>
      </c>
      <c r="D2218" s="23" t="s">
        <v>26</v>
      </c>
      <c r="E2218" s="23" t="s">
        <v>26</v>
      </c>
      <c r="F2218" s="23" t="s">
        <v>2515</v>
      </c>
      <c r="G2218" s="23" t="s">
        <v>28</v>
      </c>
      <c r="H2218" s="23" t="s">
        <v>28</v>
      </c>
      <c r="I2218" s="23" t="s">
        <v>28</v>
      </c>
    </row>
    <row r="2219" s="9" customFormat="1" spans="1:9">
      <c r="A2219" s="23">
        <f>MAX(A$2:$A2218)+(B2218&lt;&gt;B2219)</f>
        <v>963</v>
      </c>
      <c r="B2219" s="23" t="s">
        <v>2514</v>
      </c>
      <c r="C2219" s="23" t="s">
        <v>44</v>
      </c>
      <c r="D2219" s="23" t="s">
        <v>26</v>
      </c>
      <c r="E2219" s="23" t="s">
        <v>26</v>
      </c>
      <c r="F2219" s="23" t="s">
        <v>18</v>
      </c>
      <c r="G2219" s="23" t="s">
        <v>29</v>
      </c>
      <c r="H2219" s="23" t="s">
        <v>29</v>
      </c>
      <c r="I2219" s="23" t="s">
        <v>29</v>
      </c>
    </row>
    <row r="2220" s="9" customFormat="1" ht="54" spans="1:9">
      <c r="A2220" s="23">
        <f>MAX(A$2:$A2219)+(B2219&lt;&gt;B2220)</f>
        <v>964</v>
      </c>
      <c r="B2220" s="24" t="s">
        <v>2516</v>
      </c>
      <c r="C2220" s="23" t="s">
        <v>77</v>
      </c>
      <c r="D2220" s="23" t="s">
        <v>45</v>
      </c>
      <c r="E2220" s="26" t="s">
        <v>13</v>
      </c>
      <c r="F2220" s="23" t="s">
        <v>2517</v>
      </c>
      <c r="G2220" s="23" t="s">
        <v>2518</v>
      </c>
      <c r="H2220" s="23" t="s">
        <v>2518</v>
      </c>
      <c r="I2220" s="23" t="s">
        <v>2518</v>
      </c>
    </row>
    <row r="2221" s="9" customFormat="1" ht="27" spans="1:9">
      <c r="A2221" s="23">
        <f>MAX(A$2:$A2220)+(B2220&lt;&gt;B2221)</f>
        <v>964</v>
      </c>
      <c r="B2221" s="24" t="s">
        <v>2516</v>
      </c>
      <c r="C2221" s="23" t="s">
        <v>77</v>
      </c>
      <c r="D2221" s="23" t="s">
        <v>45</v>
      </c>
      <c r="E2221" s="26" t="s">
        <v>13</v>
      </c>
      <c r="F2221" s="23" t="s">
        <v>18</v>
      </c>
      <c r="G2221" s="23" t="s">
        <v>19</v>
      </c>
      <c r="H2221" s="23" t="s">
        <v>19</v>
      </c>
      <c r="I2221" s="23" t="s">
        <v>19</v>
      </c>
    </row>
    <row r="2222" s="9" customFormat="1" ht="27" spans="1:9">
      <c r="A2222" s="23">
        <f>MAX(A$2:$A2221)+(B2221&lt;&gt;B2222)</f>
        <v>965</v>
      </c>
      <c r="B2222" s="24" t="s">
        <v>2519</v>
      </c>
      <c r="C2222" s="24" t="s">
        <v>63</v>
      </c>
      <c r="D2222" s="24" t="s">
        <v>26</v>
      </c>
      <c r="E2222" s="24" t="s">
        <v>26</v>
      </c>
      <c r="F2222" s="23" t="s">
        <v>2520</v>
      </c>
      <c r="G2222" s="23" t="s">
        <v>28</v>
      </c>
      <c r="H2222" s="23" t="s">
        <v>28</v>
      </c>
      <c r="I2222" s="23" t="s">
        <v>28</v>
      </c>
    </row>
    <row r="2223" s="9" customFormat="1" ht="27" spans="1:9">
      <c r="A2223" s="23">
        <f>MAX(A$2:$A2222)+(B2222&lt;&gt;B2223)</f>
        <v>965</v>
      </c>
      <c r="B2223" s="24" t="s">
        <v>2519</v>
      </c>
      <c r="C2223" s="24" t="s">
        <v>63</v>
      </c>
      <c r="D2223" s="24" t="s">
        <v>26</v>
      </c>
      <c r="E2223" s="24" t="s">
        <v>26</v>
      </c>
      <c r="F2223" s="23" t="s">
        <v>18</v>
      </c>
      <c r="G2223" s="23" t="s">
        <v>29</v>
      </c>
      <c r="H2223" s="23" t="s">
        <v>29</v>
      </c>
      <c r="I2223" s="23" t="s">
        <v>29</v>
      </c>
    </row>
    <row r="2224" s="9" customFormat="1" ht="27" spans="1:9">
      <c r="A2224" s="23">
        <f>MAX(A$2:$A2223)+(B2223&lt;&gt;B2224)</f>
        <v>966</v>
      </c>
      <c r="B2224" s="23" t="s">
        <v>2521</v>
      </c>
      <c r="C2224" s="23" t="s">
        <v>63</v>
      </c>
      <c r="D2224" s="23" t="s">
        <v>26</v>
      </c>
      <c r="E2224" s="23" t="s">
        <v>26</v>
      </c>
      <c r="F2224" s="23" t="s">
        <v>18</v>
      </c>
      <c r="G2224" s="23" t="s">
        <v>29</v>
      </c>
      <c r="H2224" s="23" t="s">
        <v>29</v>
      </c>
      <c r="I2224" s="23" t="s">
        <v>29</v>
      </c>
    </row>
    <row r="2225" s="9" customFormat="1" ht="27" spans="1:9">
      <c r="A2225" s="23">
        <f>MAX(A$2:$A2224)+(B2224&lt;&gt;B2225)</f>
        <v>966</v>
      </c>
      <c r="B2225" s="23" t="s">
        <v>2521</v>
      </c>
      <c r="C2225" s="23" t="s">
        <v>63</v>
      </c>
      <c r="D2225" s="23" t="s">
        <v>26</v>
      </c>
      <c r="E2225" s="23" t="s">
        <v>26</v>
      </c>
      <c r="F2225" s="23" t="s">
        <v>2522</v>
      </c>
      <c r="G2225" s="23" t="s">
        <v>28</v>
      </c>
      <c r="H2225" s="23" t="s">
        <v>28</v>
      </c>
      <c r="I2225" s="23" t="s">
        <v>28</v>
      </c>
    </row>
    <row r="2226" s="9" customFormat="1" ht="40.5" spans="1:9">
      <c r="A2226" s="23">
        <f>MAX(A$2:$A2225)+(B2225&lt;&gt;B2226)</f>
        <v>967</v>
      </c>
      <c r="B2226" s="24" t="s">
        <v>2523</v>
      </c>
      <c r="C2226" s="23" t="s">
        <v>77</v>
      </c>
      <c r="D2226" s="23" t="s">
        <v>12</v>
      </c>
      <c r="E2226" s="26" t="s">
        <v>13</v>
      </c>
      <c r="F2226" s="23" t="s">
        <v>2524</v>
      </c>
      <c r="G2226" s="23" t="s">
        <v>2525</v>
      </c>
      <c r="H2226" s="23" t="s">
        <v>2525</v>
      </c>
      <c r="I2226" s="23" t="s">
        <v>2525</v>
      </c>
    </row>
    <row r="2227" s="9" customFormat="1" ht="40.5" spans="1:9">
      <c r="A2227" s="23">
        <f>MAX(A$2:$A2226)+(B2226&lt;&gt;B2227)</f>
        <v>967</v>
      </c>
      <c r="B2227" s="24" t="s">
        <v>2523</v>
      </c>
      <c r="C2227" s="23" t="s">
        <v>77</v>
      </c>
      <c r="D2227" s="23" t="s">
        <v>12</v>
      </c>
      <c r="E2227" s="26" t="s">
        <v>13</v>
      </c>
      <c r="F2227" s="23" t="s">
        <v>2526</v>
      </c>
      <c r="G2227" s="23" t="s">
        <v>2527</v>
      </c>
      <c r="H2227" s="23" t="s">
        <v>2527</v>
      </c>
      <c r="I2227" s="23" t="s">
        <v>2527</v>
      </c>
    </row>
    <row r="2228" s="9" customFormat="1" ht="27" spans="1:9">
      <c r="A2228" s="23">
        <f>MAX(A$2:$A2227)+(B2227&lt;&gt;B2228)</f>
        <v>967</v>
      </c>
      <c r="B2228" s="24" t="s">
        <v>2523</v>
      </c>
      <c r="C2228" s="23" t="s">
        <v>77</v>
      </c>
      <c r="D2228" s="23" t="s">
        <v>12</v>
      </c>
      <c r="E2228" s="26" t="s">
        <v>13</v>
      </c>
      <c r="F2228" s="23" t="s">
        <v>18</v>
      </c>
      <c r="G2228" s="23" t="s">
        <v>19</v>
      </c>
      <c r="H2228" s="23" t="s">
        <v>19</v>
      </c>
      <c r="I2228" s="23" t="s">
        <v>19</v>
      </c>
    </row>
    <row r="2229" s="9" customFormat="1" spans="1:9">
      <c r="A2229" s="23">
        <f>MAX(A$2:$A2228)+(B2228&lt;&gt;B2229)</f>
        <v>968</v>
      </c>
      <c r="B2229" s="24" t="s">
        <v>2528</v>
      </c>
      <c r="C2229" s="24" t="s">
        <v>63</v>
      </c>
      <c r="D2229" s="24" t="s">
        <v>26</v>
      </c>
      <c r="E2229" s="24" t="s">
        <v>26</v>
      </c>
      <c r="F2229" s="23" t="s">
        <v>2529</v>
      </c>
      <c r="G2229" s="23" t="s">
        <v>28</v>
      </c>
      <c r="H2229" s="23" t="s">
        <v>28</v>
      </c>
      <c r="I2229" s="23" t="s">
        <v>28</v>
      </c>
    </row>
    <row r="2230" s="9" customFormat="1" spans="1:9">
      <c r="A2230" s="23">
        <f>MAX(A$2:$A2229)+(B2229&lt;&gt;B2230)</f>
        <v>968</v>
      </c>
      <c r="B2230" s="24" t="s">
        <v>2528</v>
      </c>
      <c r="C2230" s="24" t="s">
        <v>63</v>
      </c>
      <c r="D2230" s="24" t="s">
        <v>26</v>
      </c>
      <c r="E2230" s="24" t="s">
        <v>26</v>
      </c>
      <c r="F2230" s="23" t="s">
        <v>18</v>
      </c>
      <c r="G2230" s="23" t="s">
        <v>29</v>
      </c>
      <c r="H2230" s="23" t="s">
        <v>29</v>
      </c>
      <c r="I2230" s="23" t="s">
        <v>29</v>
      </c>
    </row>
    <row r="2231" s="9" customFormat="1" ht="54" spans="1:9">
      <c r="A2231" s="23">
        <f>MAX(A$2:$A2230)+(B2230&lt;&gt;B2231)</f>
        <v>969</v>
      </c>
      <c r="B2231" s="24" t="s">
        <v>2530</v>
      </c>
      <c r="C2231" s="23" t="s">
        <v>50</v>
      </c>
      <c r="D2231" s="23" t="s">
        <v>2531</v>
      </c>
      <c r="E2231" s="23" t="s">
        <v>125</v>
      </c>
      <c r="F2231" s="23" t="s">
        <v>2532</v>
      </c>
      <c r="G2231" s="23" t="s">
        <v>127</v>
      </c>
      <c r="H2231" s="23" t="s">
        <v>2533</v>
      </c>
      <c r="I2231" s="23" t="s">
        <v>28</v>
      </c>
    </row>
    <row r="2232" s="9" customFormat="1" ht="54" spans="1:9">
      <c r="A2232" s="23">
        <f>MAX(A$2:$A2231)+(B2231&lt;&gt;B2232)</f>
        <v>969</v>
      </c>
      <c r="B2232" s="24" t="s">
        <v>2530</v>
      </c>
      <c r="C2232" s="23" t="s">
        <v>50</v>
      </c>
      <c r="D2232" s="23" t="s">
        <v>2531</v>
      </c>
      <c r="E2232" s="23" t="s">
        <v>125</v>
      </c>
      <c r="F2232" s="23" t="s">
        <v>18</v>
      </c>
      <c r="G2232" s="23" t="s">
        <v>19</v>
      </c>
      <c r="H2232" s="23" t="s">
        <v>19</v>
      </c>
      <c r="I2232" s="23" t="s">
        <v>19</v>
      </c>
    </row>
    <row r="2233" s="9" customFormat="1" ht="40.5" spans="1:9">
      <c r="A2233" s="23">
        <f>MAX(A$2:$A2232)+(B2232&lt;&gt;B2233)</f>
        <v>970</v>
      </c>
      <c r="B2233" s="24" t="s">
        <v>2534</v>
      </c>
      <c r="C2233" s="23" t="s">
        <v>77</v>
      </c>
      <c r="D2233" s="23" t="s">
        <v>486</v>
      </c>
      <c r="E2233" s="26" t="s">
        <v>13</v>
      </c>
      <c r="F2233" s="23" t="s">
        <v>2535</v>
      </c>
      <c r="G2233" s="23" t="s">
        <v>2536</v>
      </c>
      <c r="H2233" s="23" t="s">
        <v>2536</v>
      </c>
      <c r="I2233" s="23" t="s">
        <v>2536</v>
      </c>
    </row>
    <row r="2234" s="9" customFormat="1" ht="27" spans="1:9">
      <c r="A2234" s="23">
        <f>MAX(A$2:$A2233)+(B2233&lt;&gt;B2234)</f>
        <v>970</v>
      </c>
      <c r="B2234" s="24" t="s">
        <v>2534</v>
      </c>
      <c r="C2234" s="23" t="s">
        <v>77</v>
      </c>
      <c r="D2234" s="23" t="s">
        <v>486</v>
      </c>
      <c r="E2234" s="26" t="s">
        <v>13</v>
      </c>
      <c r="F2234" s="23" t="s">
        <v>18</v>
      </c>
      <c r="G2234" s="23" t="s">
        <v>19</v>
      </c>
      <c r="H2234" s="23" t="s">
        <v>19</v>
      </c>
      <c r="I2234" s="23" t="s">
        <v>19</v>
      </c>
    </row>
    <row r="2235" s="9" customFormat="1" ht="27" spans="1:9">
      <c r="A2235" s="23">
        <f>MAX(A$2:$A2234)+(B2234&lt;&gt;B2235)</f>
        <v>971</v>
      </c>
      <c r="B2235" s="23" t="s">
        <v>2537</v>
      </c>
      <c r="C2235" s="23" t="s">
        <v>77</v>
      </c>
      <c r="D2235" s="23" t="s">
        <v>26</v>
      </c>
      <c r="E2235" s="23" t="s">
        <v>26</v>
      </c>
      <c r="F2235" s="23" t="s">
        <v>2538</v>
      </c>
      <c r="G2235" s="23" t="s">
        <v>28</v>
      </c>
      <c r="H2235" s="23" t="s">
        <v>28</v>
      </c>
      <c r="I2235" s="23" t="s">
        <v>28</v>
      </c>
    </row>
    <row r="2236" s="9" customFormat="1" ht="27" spans="1:9">
      <c r="A2236" s="23">
        <f>MAX(A$2:$A2235)+(B2235&lt;&gt;B2236)</f>
        <v>971</v>
      </c>
      <c r="B2236" s="23" t="s">
        <v>2537</v>
      </c>
      <c r="C2236" s="23" t="s">
        <v>77</v>
      </c>
      <c r="D2236" s="23" t="s">
        <v>26</v>
      </c>
      <c r="E2236" s="23" t="s">
        <v>26</v>
      </c>
      <c r="F2236" s="23" t="s">
        <v>18</v>
      </c>
      <c r="G2236" s="23" t="s">
        <v>29</v>
      </c>
      <c r="H2236" s="23" t="s">
        <v>29</v>
      </c>
      <c r="I2236" s="23" t="s">
        <v>29</v>
      </c>
    </row>
    <row r="2237" s="9" customFormat="1" ht="27" spans="1:9">
      <c r="A2237" s="23">
        <f>MAX(A$2:$A2236)+(B2236&lt;&gt;B2237)</f>
        <v>972</v>
      </c>
      <c r="B2237" s="24" t="s">
        <v>2539</v>
      </c>
      <c r="C2237" s="24" t="s">
        <v>63</v>
      </c>
      <c r="D2237" s="24" t="s">
        <v>26</v>
      </c>
      <c r="E2237" s="23" t="s">
        <v>26</v>
      </c>
      <c r="F2237" s="23" t="s">
        <v>18</v>
      </c>
      <c r="G2237" s="23" t="s">
        <v>29</v>
      </c>
      <c r="H2237" s="23" t="s">
        <v>29</v>
      </c>
      <c r="I2237" s="23" t="s">
        <v>29</v>
      </c>
    </row>
    <row r="2238" s="9" customFormat="1" ht="54" spans="1:9">
      <c r="A2238" s="23">
        <f>MAX(A$2:$A2237)+(B2237&lt;&gt;B2238)</f>
        <v>972</v>
      </c>
      <c r="B2238" s="24" t="s">
        <v>2539</v>
      </c>
      <c r="C2238" s="24" t="s">
        <v>63</v>
      </c>
      <c r="D2238" s="24" t="s">
        <v>26</v>
      </c>
      <c r="E2238" s="23" t="s">
        <v>26</v>
      </c>
      <c r="F2238" s="23" t="s">
        <v>2540</v>
      </c>
      <c r="G2238" s="23" t="s">
        <v>28</v>
      </c>
      <c r="H2238" s="23" t="s">
        <v>28</v>
      </c>
      <c r="I2238" s="23" t="s">
        <v>28</v>
      </c>
    </row>
    <row r="2239" s="9" customFormat="1" ht="40.5" spans="1:9">
      <c r="A2239" s="23">
        <f>MAX(A$2:$A2238)+(B2238&lt;&gt;B2239)</f>
        <v>973</v>
      </c>
      <c r="B2239" s="24" t="s">
        <v>2541</v>
      </c>
      <c r="C2239" s="23" t="s">
        <v>44</v>
      </c>
      <c r="D2239" s="23" t="s">
        <v>322</v>
      </c>
      <c r="E2239" s="23" t="s">
        <v>125</v>
      </c>
      <c r="F2239" s="23" t="s">
        <v>2542</v>
      </c>
      <c r="G2239" s="23" t="s">
        <v>127</v>
      </c>
      <c r="H2239" s="23" t="s">
        <v>2543</v>
      </c>
      <c r="I2239" s="23" t="s">
        <v>28</v>
      </c>
    </row>
    <row r="2240" s="9" customFormat="1" ht="27" spans="1:9">
      <c r="A2240" s="23">
        <f>MAX(A$2:$A2239)+(B2239&lt;&gt;B2240)</f>
        <v>973</v>
      </c>
      <c r="B2240" s="24" t="s">
        <v>2541</v>
      </c>
      <c r="C2240" s="23" t="s">
        <v>44</v>
      </c>
      <c r="D2240" s="23" t="s">
        <v>322</v>
      </c>
      <c r="E2240" s="23" t="s">
        <v>125</v>
      </c>
      <c r="F2240" s="23" t="s">
        <v>18</v>
      </c>
      <c r="G2240" s="23" t="s">
        <v>38</v>
      </c>
      <c r="H2240" s="23" t="s">
        <v>19</v>
      </c>
      <c r="I2240" s="23" t="s">
        <v>19</v>
      </c>
    </row>
    <row r="2241" s="9" customFormat="1" spans="1:9">
      <c r="A2241" s="23">
        <f>MAX(A$2:$A2240)+(B2240&lt;&gt;B2241)</f>
        <v>974</v>
      </c>
      <c r="B2241" s="23" t="s">
        <v>2544</v>
      </c>
      <c r="C2241" s="23" t="s">
        <v>44</v>
      </c>
      <c r="D2241" s="23" t="s">
        <v>26</v>
      </c>
      <c r="E2241" s="23" t="s">
        <v>26</v>
      </c>
      <c r="F2241" s="23" t="s">
        <v>18</v>
      </c>
      <c r="G2241" s="23" t="s">
        <v>29</v>
      </c>
      <c r="H2241" s="23" t="s">
        <v>29</v>
      </c>
      <c r="I2241" s="23" t="s">
        <v>29</v>
      </c>
    </row>
    <row r="2242" s="9" customFormat="1" ht="27" spans="1:9">
      <c r="A2242" s="23">
        <f>MAX(A$2:$A2241)+(B2241&lt;&gt;B2242)</f>
        <v>974</v>
      </c>
      <c r="B2242" s="23" t="s">
        <v>2544</v>
      </c>
      <c r="C2242" s="23" t="s">
        <v>44</v>
      </c>
      <c r="D2242" s="23" t="s">
        <v>26</v>
      </c>
      <c r="E2242" s="23" t="s">
        <v>26</v>
      </c>
      <c r="F2242" s="23" t="s">
        <v>2545</v>
      </c>
      <c r="G2242" s="23" t="s">
        <v>28</v>
      </c>
      <c r="H2242" s="23" t="s">
        <v>28</v>
      </c>
      <c r="I2242" s="23" t="s">
        <v>28</v>
      </c>
    </row>
    <row r="2243" s="9" customFormat="1" ht="27" spans="1:9">
      <c r="A2243" s="23">
        <f>MAX(A$2:$A2242)+(B2242&lt;&gt;B2243)</f>
        <v>975</v>
      </c>
      <c r="B2243" s="23" t="s">
        <v>2546</v>
      </c>
      <c r="C2243" s="23" t="s">
        <v>50</v>
      </c>
      <c r="D2243" s="23" t="s">
        <v>26</v>
      </c>
      <c r="E2243" s="23" t="s">
        <v>36</v>
      </c>
      <c r="F2243" s="23" t="s">
        <v>2547</v>
      </c>
      <c r="G2243" s="23" t="s">
        <v>37</v>
      </c>
      <c r="H2243" s="23" t="s">
        <v>37</v>
      </c>
      <c r="I2243" s="23" t="s">
        <v>37</v>
      </c>
    </row>
    <row r="2244" s="9" customFormat="1" ht="27" spans="1:9">
      <c r="A2244" s="23">
        <f>MAX(A$2:$A2243)+(B2243&lt;&gt;B2244)</f>
        <v>975</v>
      </c>
      <c r="B2244" s="23" t="s">
        <v>2546</v>
      </c>
      <c r="C2244" s="23" t="s">
        <v>50</v>
      </c>
      <c r="D2244" s="23" t="s">
        <v>26</v>
      </c>
      <c r="E2244" s="23" t="s">
        <v>36</v>
      </c>
      <c r="F2244" s="23" t="s">
        <v>18</v>
      </c>
      <c r="G2244" s="23" t="s">
        <v>38</v>
      </c>
      <c r="H2244" s="23" t="s">
        <v>38</v>
      </c>
      <c r="I2244" s="23" t="s">
        <v>38</v>
      </c>
    </row>
    <row r="2245" s="9" customFormat="1" ht="27" spans="1:9">
      <c r="A2245" s="23">
        <f>MAX(A$2:$A2244)+(B2244&lt;&gt;B2245)</f>
        <v>976</v>
      </c>
      <c r="B2245" s="24" t="s">
        <v>2548</v>
      </c>
      <c r="C2245" s="24" t="s">
        <v>63</v>
      </c>
      <c r="D2245" s="24" t="s">
        <v>26</v>
      </c>
      <c r="E2245" s="24" t="s">
        <v>26</v>
      </c>
      <c r="F2245" s="23" t="s">
        <v>2549</v>
      </c>
      <c r="G2245" s="23" t="s">
        <v>28</v>
      </c>
      <c r="H2245" s="23" t="s">
        <v>28</v>
      </c>
      <c r="I2245" s="23" t="s">
        <v>28</v>
      </c>
    </row>
    <row r="2246" s="9" customFormat="1" spans="1:9">
      <c r="A2246" s="23">
        <f>MAX(A$2:$A2245)+(B2245&lt;&gt;B2246)</f>
        <v>976</v>
      </c>
      <c r="B2246" s="24" t="s">
        <v>2548</v>
      </c>
      <c r="C2246" s="24" t="s">
        <v>63</v>
      </c>
      <c r="D2246" s="24" t="s">
        <v>26</v>
      </c>
      <c r="E2246" s="24" t="s">
        <v>26</v>
      </c>
      <c r="F2246" s="23" t="s">
        <v>18</v>
      </c>
      <c r="G2246" s="23" t="s">
        <v>29</v>
      </c>
      <c r="H2246" s="23" t="s">
        <v>29</v>
      </c>
      <c r="I2246" s="23" t="s">
        <v>29</v>
      </c>
    </row>
    <row r="2247" s="9" customFormat="1" ht="27" spans="1:9">
      <c r="A2247" s="23">
        <f>MAX(A$2:$A2246)+(B2246&lt;&gt;B2247)</f>
        <v>977</v>
      </c>
      <c r="B2247" s="23" t="s">
        <v>2550</v>
      </c>
      <c r="C2247" s="23" t="s">
        <v>44</v>
      </c>
      <c r="D2247" s="23" t="s">
        <v>26</v>
      </c>
      <c r="E2247" s="23" t="s">
        <v>26</v>
      </c>
      <c r="F2247" s="23" t="s">
        <v>2551</v>
      </c>
      <c r="G2247" s="23" t="s">
        <v>28</v>
      </c>
      <c r="H2247" s="23" t="s">
        <v>28</v>
      </c>
      <c r="I2247" s="23" t="s">
        <v>28</v>
      </c>
    </row>
    <row r="2248" s="9" customFormat="1" ht="27" spans="1:9">
      <c r="A2248" s="23">
        <f>MAX(A$2:$A2247)+(B2247&lt;&gt;B2248)</f>
        <v>977</v>
      </c>
      <c r="B2248" s="23" t="s">
        <v>2550</v>
      </c>
      <c r="C2248" s="23" t="s">
        <v>44</v>
      </c>
      <c r="D2248" s="23" t="s">
        <v>26</v>
      </c>
      <c r="E2248" s="23" t="s">
        <v>26</v>
      </c>
      <c r="F2248" s="23" t="s">
        <v>18</v>
      </c>
      <c r="G2248" s="23" t="s">
        <v>29</v>
      </c>
      <c r="H2248" s="23" t="s">
        <v>29</v>
      </c>
      <c r="I2248" s="23" t="s">
        <v>29</v>
      </c>
    </row>
    <row r="2249" s="9" customFormat="1" ht="27" spans="1:9">
      <c r="A2249" s="23">
        <f>MAX(A$2:$A2248)+(B2248&lt;&gt;B2249)</f>
        <v>978</v>
      </c>
      <c r="B2249" s="23" t="s">
        <v>2552</v>
      </c>
      <c r="C2249" s="23" t="s">
        <v>44</v>
      </c>
      <c r="D2249" s="23" t="s">
        <v>26</v>
      </c>
      <c r="E2249" s="23" t="s">
        <v>26</v>
      </c>
      <c r="F2249" s="32" t="s">
        <v>2553</v>
      </c>
      <c r="G2249" s="23" t="s">
        <v>28</v>
      </c>
      <c r="H2249" s="23" t="s">
        <v>28</v>
      </c>
      <c r="I2249" s="23" t="s">
        <v>28</v>
      </c>
    </row>
    <row r="2250" s="9" customFormat="1" spans="1:9">
      <c r="A2250" s="23">
        <f>MAX(A$2:$A2249)+(B2249&lt;&gt;B2250)</f>
        <v>978</v>
      </c>
      <c r="B2250" s="23" t="s">
        <v>2552</v>
      </c>
      <c r="C2250" s="23" t="s">
        <v>44</v>
      </c>
      <c r="D2250" s="23" t="s">
        <v>26</v>
      </c>
      <c r="E2250" s="23" t="s">
        <v>26</v>
      </c>
      <c r="F2250" s="23" t="s">
        <v>18</v>
      </c>
      <c r="G2250" s="23" t="s">
        <v>29</v>
      </c>
      <c r="H2250" s="23" t="s">
        <v>29</v>
      </c>
      <c r="I2250" s="23" t="s">
        <v>29</v>
      </c>
    </row>
    <row r="2251" s="9" customFormat="1" ht="27" spans="1:9">
      <c r="A2251" s="23">
        <f>MAX(A$2:$A2250)+(B2250&lt;&gt;B2251)</f>
        <v>979</v>
      </c>
      <c r="B2251" s="23" t="s">
        <v>2554</v>
      </c>
      <c r="C2251" s="23" t="s">
        <v>77</v>
      </c>
      <c r="D2251" s="23" t="s">
        <v>26</v>
      </c>
      <c r="E2251" s="23" t="s">
        <v>26</v>
      </c>
      <c r="F2251" s="23" t="s">
        <v>2555</v>
      </c>
      <c r="G2251" s="23" t="s">
        <v>28</v>
      </c>
      <c r="H2251" s="23" t="s">
        <v>28</v>
      </c>
      <c r="I2251" s="23" t="s">
        <v>28</v>
      </c>
    </row>
    <row r="2252" s="9" customFormat="1" ht="27" spans="1:9">
      <c r="A2252" s="23">
        <f>MAX(A$2:$A2251)+(B2251&lt;&gt;B2252)</f>
        <v>979</v>
      </c>
      <c r="B2252" s="23" t="s">
        <v>2554</v>
      </c>
      <c r="C2252" s="23" t="s">
        <v>77</v>
      </c>
      <c r="D2252" s="23" t="s">
        <v>26</v>
      </c>
      <c r="E2252" s="23" t="s">
        <v>26</v>
      </c>
      <c r="F2252" s="23" t="s">
        <v>2556</v>
      </c>
      <c r="G2252" s="23" t="s">
        <v>28</v>
      </c>
      <c r="H2252" s="23" t="s">
        <v>28</v>
      </c>
      <c r="I2252" s="23" t="s">
        <v>28</v>
      </c>
    </row>
    <row r="2253" s="9" customFormat="1" ht="27" spans="1:9">
      <c r="A2253" s="23">
        <f>MAX(A$2:$A2252)+(B2252&lt;&gt;B2253)</f>
        <v>979</v>
      </c>
      <c r="B2253" s="23" t="s">
        <v>2554</v>
      </c>
      <c r="C2253" s="23" t="s">
        <v>77</v>
      </c>
      <c r="D2253" s="23" t="s">
        <v>26</v>
      </c>
      <c r="E2253" s="23" t="s">
        <v>26</v>
      </c>
      <c r="F2253" s="23" t="s">
        <v>18</v>
      </c>
      <c r="G2253" s="23" t="s">
        <v>29</v>
      </c>
      <c r="H2253" s="23" t="s">
        <v>29</v>
      </c>
      <c r="I2253" s="23" t="s">
        <v>29</v>
      </c>
    </row>
    <row r="2254" s="9" customFormat="1" ht="27" spans="1:9">
      <c r="A2254" s="23">
        <f>MAX(A$2:$A2253)+(B2253&lt;&gt;B2254)</f>
        <v>980</v>
      </c>
      <c r="B2254" s="23" t="s">
        <v>2557</v>
      </c>
      <c r="C2254" s="23" t="s">
        <v>77</v>
      </c>
      <c r="D2254" s="23" t="s">
        <v>26</v>
      </c>
      <c r="E2254" s="23" t="s">
        <v>26</v>
      </c>
      <c r="F2254" s="23" t="s">
        <v>2558</v>
      </c>
      <c r="G2254" s="23" t="s">
        <v>28</v>
      </c>
      <c r="H2254" s="23" t="s">
        <v>28</v>
      </c>
      <c r="I2254" s="23" t="s">
        <v>28</v>
      </c>
    </row>
    <row r="2255" s="9" customFormat="1" ht="27" spans="1:9">
      <c r="A2255" s="23">
        <f>MAX(A$2:$A2254)+(B2254&lt;&gt;B2255)</f>
        <v>980</v>
      </c>
      <c r="B2255" s="23" t="s">
        <v>2557</v>
      </c>
      <c r="C2255" s="23" t="s">
        <v>77</v>
      </c>
      <c r="D2255" s="23" t="s">
        <v>26</v>
      </c>
      <c r="E2255" s="23" t="s">
        <v>26</v>
      </c>
      <c r="F2255" s="23" t="s">
        <v>18</v>
      </c>
      <c r="G2255" s="23" t="s">
        <v>29</v>
      </c>
      <c r="H2255" s="23" t="s">
        <v>29</v>
      </c>
      <c r="I2255" s="23" t="s">
        <v>29</v>
      </c>
    </row>
    <row r="2256" s="9" customFormat="1" spans="1:9">
      <c r="A2256" s="23">
        <f>MAX(A$2:$A2255)+(B2255&lt;&gt;B2256)</f>
        <v>981</v>
      </c>
      <c r="B2256" s="24" t="s">
        <v>2559</v>
      </c>
      <c r="C2256" s="24" t="s">
        <v>63</v>
      </c>
      <c r="D2256" s="24" t="s">
        <v>26</v>
      </c>
      <c r="E2256" s="24" t="s">
        <v>26</v>
      </c>
      <c r="F2256" s="23" t="s">
        <v>2560</v>
      </c>
      <c r="G2256" s="23" t="s">
        <v>28</v>
      </c>
      <c r="H2256" s="23" t="s">
        <v>28</v>
      </c>
      <c r="I2256" s="23" t="s">
        <v>28</v>
      </c>
    </row>
    <row r="2257" s="9" customFormat="1" spans="1:9">
      <c r="A2257" s="23">
        <f>MAX(A$2:$A2256)+(B2256&lt;&gt;B2257)</f>
        <v>981</v>
      </c>
      <c r="B2257" s="24" t="s">
        <v>2559</v>
      </c>
      <c r="C2257" s="24" t="s">
        <v>63</v>
      </c>
      <c r="D2257" s="24" t="s">
        <v>26</v>
      </c>
      <c r="E2257" s="24" t="s">
        <v>26</v>
      </c>
      <c r="F2257" s="23" t="s">
        <v>18</v>
      </c>
      <c r="G2257" s="23" t="s">
        <v>29</v>
      </c>
      <c r="H2257" s="23" t="s">
        <v>29</v>
      </c>
      <c r="I2257" s="23" t="s">
        <v>29</v>
      </c>
    </row>
    <row r="2258" s="9" customFormat="1" ht="40.5" spans="1:9">
      <c r="A2258" s="23">
        <f>MAX(A$2:$A2257)+(B2257&lt;&gt;B2258)</f>
        <v>982</v>
      </c>
      <c r="B2258" s="24" t="s">
        <v>2561</v>
      </c>
      <c r="C2258" s="24" t="s">
        <v>63</v>
      </c>
      <c r="D2258" s="24" t="s">
        <v>26</v>
      </c>
      <c r="E2258" s="24" t="s">
        <v>26</v>
      </c>
      <c r="F2258" s="23" t="s">
        <v>2562</v>
      </c>
      <c r="G2258" s="23" t="s">
        <v>28</v>
      </c>
      <c r="H2258" s="23" t="s">
        <v>28</v>
      </c>
      <c r="I2258" s="23" t="s">
        <v>28</v>
      </c>
    </row>
    <row r="2259" s="9" customFormat="1" ht="27" spans="1:9">
      <c r="A2259" s="23">
        <f>MAX(A$2:$A2258)+(B2258&lt;&gt;B2259)</f>
        <v>982</v>
      </c>
      <c r="B2259" s="24" t="s">
        <v>2561</v>
      </c>
      <c r="C2259" s="24" t="s">
        <v>63</v>
      </c>
      <c r="D2259" s="24" t="s">
        <v>26</v>
      </c>
      <c r="E2259" s="24" t="s">
        <v>26</v>
      </c>
      <c r="F2259" s="23" t="s">
        <v>2563</v>
      </c>
      <c r="G2259" s="23" t="s">
        <v>28</v>
      </c>
      <c r="H2259" s="23" t="s">
        <v>28</v>
      </c>
      <c r="I2259" s="23" t="s">
        <v>28</v>
      </c>
    </row>
    <row r="2260" s="9" customFormat="1" ht="27" spans="1:9">
      <c r="A2260" s="23">
        <f>MAX(A$2:$A2259)+(B2259&lt;&gt;B2260)</f>
        <v>982</v>
      </c>
      <c r="B2260" s="24" t="s">
        <v>2561</v>
      </c>
      <c r="C2260" s="24" t="s">
        <v>63</v>
      </c>
      <c r="D2260" s="24" t="s">
        <v>26</v>
      </c>
      <c r="E2260" s="24" t="s">
        <v>26</v>
      </c>
      <c r="F2260" s="23" t="s">
        <v>18</v>
      </c>
      <c r="G2260" s="23" t="s">
        <v>29</v>
      </c>
      <c r="H2260" s="23" t="s">
        <v>29</v>
      </c>
      <c r="I2260" s="23" t="s">
        <v>29</v>
      </c>
    </row>
    <row r="2261" s="9" customFormat="1" ht="27" spans="1:9">
      <c r="A2261" s="23">
        <f>MAX(A$2:$A2260)+(B2260&lt;&gt;B2261)</f>
        <v>983</v>
      </c>
      <c r="B2261" s="23" t="s">
        <v>2564</v>
      </c>
      <c r="C2261" s="23" t="s">
        <v>77</v>
      </c>
      <c r="D2261" s="23" t="s">
        <v>26</v>
      </c>
      <c r="E2261" s="23" t="s">
        <v>26</v>
      </c>
      <c r="F2261" s="23" t="s">
        <v>18</v>
      </c>
      <c r="G2261" s="23" t="s">
        <v>29</v>
      </c>
      <c r="H2261" s="23" t="s">
        <v>29</v>
      </c>
      <c r="I2261" s="23" t="s">
        <v>29</v>
      </c>
    </row>
    <row r="2262" s="9" customFormat="1" ht="27" spans="1:9">
      <c r="A2262" s="23">
        <f>MAX(A$2:$A2261)+(B2261&lt;&gt;B2262)</f>
        <v>983</v>
      </c>
      <c r="B2262" s="23" t="s">
        <v>2564</v>
      </c>
      <c r="C2262" s="23" t="s">
        <v>77</v>
      </c>
      <c r="D2262" s="23" t="s">
        <v>26</v>
      </c>
      <c r="E2262" s="23" t="s">
        <v>26</v>
      </c>
      <c r="F2262" s="23" t="s">
        <v>2565</v>
      </c>
      <c r="G2262" s="23" t="s">
        <v>28</v>
      </c>
      <c r="H2262" s="23" t="s">
        <v>28</v>
      </c>
      <c r="I2262" s="23" t="s">
        <v>28</v>
      </c>
    </row>
    <row r="2263" s="9" customFormat="1" ht="27" spans="1:9">
      <c r="A2263" s="23">
        <f>MAX(A$2:$A2262)+(B2262&lt;&gt;B2263)</f>
        <v>984</v>
      </c>
      <c r="B2263" s="23" t="s">
        <v>2566</v>
      </c>
      <c r="C2263" s="23" t="s">
        <v>77</v>
      </c>
      <c r="D2263" s="23" t="s">
        <v>26</v>
      </c>
      <c r="E2263" s="23" t="s">
        <v>26</v>
      </c>
      <c r="F2263" s="23" t="s">
        <v>18</v>
      </c>
      <c r="G2263" s="23" t="s">
        <v>29</v>
      </c>
      <c r="H2263" s="23" t="s">
        <v>29</v>
      </c>
      <c r="I2263" s="23" t="s">
        <v>29</v>
      </c>
    </row>
    <row r="2264" s="9" customFormat="1" ht="27" spans="1:9">
      <c r="A2264" s="23">
        <f>MAX(A$2:$A2263)+(B2263&lt;&gt;B2264)</f>
        <v>984</v>
      </c>
      <c r="B2264" s="23" t="s">
        <v>2566</v>
      </c>
      <c r="C2264" s="23" t="s">
        <v>77</v>
      </c>
      <c r="D2264" s="23" t="s">
        <v>26</v>
      </c>
      <c r="E2264" s="23" t="s">
        <v>26</v>
      </c>
      <c r="F2264" s="23" t="s">
        <v>2567</v>
      </c>
      <c r="G2264" s="23" t="s">
        <v>28</v>
      </c>
      <c r="H2264" s="23" t="s">
        <v>28</v>
      </c>
      <c r="I2264" s="23" t="s">
        <v>28</v>
      </c>
    </row>
    <row r="2265" s="9" customFormat="1" ht="27" spans="1:9">
      <c r="A2265" s="23">
        <f>MAX(A$2:$A2264)+(B2264&lt;&gt;B2265)</f>
        <v>985</v>
      </c>
      <c r="B2265" s="24" t="s">
        <v>2568</v>
      </c>
      <c r="C2265" s="24" t="s">
        <v>63</v>
      </c>
      <c r="D2265" s="24" t="s">
        <v>26</v>
      </c>
      <c r="E2265" s="24" t="s">
        <v>26</v>
      </c>
      <c r="F2265" s="23" t="s">
        <v>2569</v>
      </c>
      <c r="G2265" s="23" t="s">
        <v>28</v>
      </c>
      <c r="H2265" s="23" t="s">
        <v>28</v>
      </c>
      <c r="I2265" s="23" t="s">
        <v>28</v>
      </c>
    </row>
    <row r="2266" s="9" customFormat="1" ht="27" spans="1:9">
      <c r="A2266" s="23">
        <f>MAX(A$2:$A2265)+(B2265&lt;&gt;B2266)</f>
        <v>985</v>
      </c>
      <c r="B2266" s="24" t="s">
        <v>2568</v>
      </c>
      <c r="C2266" s="24" t="s">
        <v>63</v>
      </c>
      <c r="D2266" s="24" t="s">
        <v>26</v>
      </c>
      <c r="E2266" s="24" t="s">
        <v>26</v>
      </c>
      <c r="F2266" s="23" t="s">
        <v>18</v>
      </c>
      <c r="G2266" s="23" t="s">
        <v>29</v>
      </c>
      <c r="H2266" s="23" t="s">
        <v>29</v>
      </c>
      <c r="I2266" s="23" t="s">
        <v>29</v>
      </c>
    </row>
    <row r="2267" s="9" customFormat="1" ht="27" spans="1:9">
      <c r="A2267" s="23">
        <f>MAX(A$2:$A2266)+(B2266&lt;&gt;B2267)</f>
        <v>986</v>
      </c>
      <c r="B2267" s="23" t="s">
        <v>2570</v>
      </c>
      <c r="C2267" s="23" t="s">
        <v>77</v>
      </c>
      <c r="D2267" s="23" t="s">
        <v>26</v>
      </c>
      <c r="E2267" s="23" t="s">
        <v>26</v>
      </c>
      <c r="F2267" s="23" t="s">
        <v>18</v>
      </c>
      <c r="G2267" s="23" t="s">
        <v>29</v>
      </c>
      <c r="H2267" s="23" t="s">
        <v>29</v>
      </c>
      <c r="I2267" s="23" t="s">
        <v>29</v>
      </c>
    </row>
    <row r="2268" s="9" customFormat="1" ht="27" spans="1:9">
      <c r="A2268" s="23">
        <f>MAX(A$2:$A2267)+(B2267&lt;&gt;B2268)</f>
        <v>986</v>
      </c>
      <c r="B2268" s="23" t="s">
        <v>2570</v>
      </c>
      <c r="C2268" s="23" t="s">
        <v>77</v>
      </c>
      <c r="D2268" s="23" t="s">
        <v>26</v>
      </c>
      <c r="E2268" s="23" t="s">
        <v>26</v>
      </c>
      <c r="F2268" s="23" t="s">
        <v>436</v>
      </c>
      <c r="G2268" s="23" t="s">
        <v>28</v>
      </c>
      <c r="H2268" s="23" t="s">
        <v>28</v>
      </c>
      <c r="I2268" s="23" t="s">
        <v>28</v>
      </c>
    </row>
    <row r="2269" s="9" customFormat="1" ht="40.5" spans="1:9">
      <c r="A2269" s="23">
        <f>MAX(A$2:$A2268)+(B2268&lt;&gt;B2269)</f>
        <v>987</v>
      </c>
      <c r="B2269" s="24" t="s">
        <v>2571</v>
      </c>
      <c r="C2269" s="23" t="s">
        <v>77</v>
      </c>
      <c r="D2269" s="23" t="s">
        <v>12</v>
      </c>
      <c r="E2269" s="26" t="s">
        <v>13</v>
      </c>
      <c r="F2269" s="23" t="s">
        <v>2572</v>
      </c>
      <c r="G2269" s="23" t="s">
        <v>2573</v>
      </c>
      <c r="H2269" s="23" t="s">
        <v>2573</v>
      </c>
      <c r="I2269" s="23" t="s">
        <v>2573</v>
      </c>
    </row>
    <row r="2270" s="9" customFormat="1" ht="27" spans="1:9">
      <c r="A2270" s="23">
        <f>MAX(A$2:$A2269)+(B2269&lt;&gt;B2270)</f>
        <v>987</v>
      </c>
      <c r="B2270" s="24" t="s">
        <v>2571</v>
      </c>
      <c r="C2270" s="23" t="s">
        <v>77</v>
      </c>
      <c r="D2270" s="23" t="s">
        <v>12</v>
      </c>
      <c r="E2270" s="26" t="s">
        <v>13</v>
      </c>
      <c r="F2270" s="23" t="s">
        <v>18</v>
      </c>
      <c r="G2270" s="23" t="s">
        <v>19</v>
      </c>
      <c r="H2270" s="23" t="s">
        <v>19</v>
      </c>
      <c r="I2270" s="23" t="s">
        <v>19</v>
      </c>
    </row>
    <row r="2271" s="9" customFormat="1" ht="27" spans="1:9">
      <c r="A2271" s="23">
        <f>MAX(A$2:$A2270)+(B2270&lt;&gt;B2271)</f>
        <v>988</v>
      </c>
      <c r="B2271" s="24" t="s">
        <v>2574</v>
      </c>
      <c r="C2271" s="24" t="s">
        <v>11</v>
      </c>
      <c r="D2271" s="24" t="s">
        <v>26</v>
      </c>
      <c r="E2271" s="24" t="s">
        <v>26</v>
      </c>
      <c r="F2271" s="24" t="s">
        <v>2575</v>
      </c>
      <c r="G2271" s="24" t="s">
        <v>28</v>
      </c>
      <c r="H2271" s="24" t="s">
        <v>28</v>
      </c>
      <c r="I2271" s="24" t="s">
        <v>28</v>
      </c>
    </row>
    <row r="2272" s="9" customFormat="1" ht="27" spans="1:9">
      <c r="A2272" s="23">
        <f>MAX(A$2:$A2271)+(B2271&lt;&gt;B2272)</f>
        <v>988</v>
      </c>
      <c r="B2272" s="24" t="s">
        <v>2574</v>
      </c>
      <c r="C2272" s="24" t="s">
        <v>11</v>
      </c>
      <c r="D2272" s="24" t="s">
        <v>26</v>
      </c>
      <c r="E2272" s="24" t="s">
        <v>26</v>
      </c>
      <c r="F2272" s="24" t="s">
        <v>18</v>
      </c>
      <c r="G2272" s="24" t="s">
        <v>29</v>
      </c>
      <c r="H2272" s="24" t="s">
        <v>29</v>
      </c>
      <c r="I2272" s="24" t="s">
        <v>29</v>
      </c>
    </row>
    <row r="2273" s="9" customFormat="1" ht="27" spans="1:9">
      <c r="A2273" s="23">
        <f>MAX(A$2:$A2272)+(B2272&lt;&gt;B2273)</f>
        <v>989</v>
      </c>
      <c r="B2273" s="23" t="s">
        <v>2576</v>
      </c>
      <c r="C2273" s="23" t="s">
        <v>77</v>
      </c>
      <c r="D2273" s="23" t="s">
        <v>26</v>
      </c>
      <c r="E2273" s="23" t="s">
        <v>26</v>
      </c>
      <c r="F2273" s="23" t="s">
        <v>2577</v>
      </c>
      <c r="G2273" s="23" t="s">
        <v>28</v>
      </c>
      <c r="H2273" s="23" t="s">
        <v>28</v>
      </c>
      <c r="I2273" s="23" t="s">
        <v>28</v>
      </c>
    </row>
    <row r="2274" s="9" customFormat="1" ht="27" spans="1:9">
      <c r="A2274" s="23">
        <f>MAX(A$2:$A2273)+(B2273&lt;&gt;B2274)</f>
        <v>989</v>
      </c>
      <c r="B2274" s="23" t="s">
        <v>2576</v>
      </c>
      <c r="C2274" s="23" t="s">
        <v>77</v>
      </c>
      <c r="D2274" s="23" t="s">
        <v>26</v>
      </c>
      <c r="E2274" s="23" t="s">
        <v>26</v>
      </c>
      <c r="F2274" s="23" t="s">
        <v>18</v>
      </c>
      <c r="G2274" s="23" t="s">
        <v>29</v>
      </c>
      <c r="H2274" s="23" t="s">
        <v>29</v>
      </c>
      <c r="I2274" s="23" t="s">
        <v>29</v>
      </c>
    </row>
    <row r="2275" s="9" customFormat="1" ht="40.5" spans="1:9">
      <c r="A2275" s="23">
        <f>MAX(A$2:$A2274)+(B2274&lt;&gt;B2275)</f>
        <v>990</v>
      </c>
      <c r="B2275" s="23" t="s">
        <v>2578</v>
      </c>
      <c r="C2275" s="23" t="s">
        <v>44</v>
      </c>
      <c r="D2275" s="23" t="s">
        <v>26</v>
      </c>
      <c r="E2275" s="23" t="s">
        <v>26</v>
      </c>
      <c r="F2275" s="23" t="s">
        <v>2579</v>
      </c>
      <c r="G2275" s="23" t="s">
        <v>28</v>
      </c>
      <c r="H2275" s="23" t="s">
        <v>28</v>
      </c>
      <c r="I2275" s="23" t="s">
        <v>28</v>
      </c>
    </row>
    <row r="2276" s="9" customFormat="1" spans="1:9">
      <c r="A2276" s="23">
        <f>MAX(A$2:$A2275)+(B2275&lt;&gt;B2276)</f>
        <v>990</v>
      </c>
      <c r="B2276" s="23" t="s">
        <v>2578</v>
      </c>
      <c r="C2276" s="23" t="s">
        <v>44</v>
      </c>
      <c r="D2276" s="23" t="s">
        <v>26</v>
      </c>
      <c r="E2276" s="23" t="s">
        <v>26</v>
      </c>
      <c r="F2276" s="23" t="s">
        <v>18</v>
      </c>
      <c r="G2276" s="23" t="s">
        <v>29</v>
      </c>
      <c r="H2276" s="23" t="s">
        <v>29</v>
      </c>
      <c r="I2276" s="23" t="s">
        <v>29</v>
      </c>
    </row>
    <row r="2277" s="9" customFormat="1" ht="27" spans="1:9">
      <c r="A2277" s="23">
        <f>MAX(A$2:$A2276)+(B2276&lt;&gt;B2277)</f>
        <v>991</v>
      </c>
      <c r="B2277" s="23" t="s">
        <v>2580</v>
      </c>
      <c r="C2277" s="23" t="s">
        <v>44</v>
      </c>
      <c r="D2277" s="23" t="s">
        <v>26</v>
      </c>
      <c r="E2277" s="23" t="s">
        <v>26</v>
      </c>
      <c r="F2277" s="23" t="s">
        <v>18</v>
      </c>
      <c r="G2277" s="23" t="s">
        <v>29</v>
      </c>
      <c r="H2277" s="23" t="s">
        <v>29</v>
      </c>
      <c r="I2277" s="23" t="s">
        <v>29</v>
      </c>
    </row>
    <row r="2278" s="9" customFormat="1" ht="27" spans="1:9">
      <c r="A2278" s="23">
        <f>MAX(A$2:$A2277)+(B2277&lt;&gt;B2278)</f>
        <v>991</v>
      </c>
      <c r="B2278" s="23" t="s">
        <v>2580</v>
      </c>
      <c r="C2278" s="23" t="s">
        <v>44</v>
      </c>
      <c r="D2278" s="23" t="s">
        <v>26</v>
      </c>
      <c r="E2278" s="23" t="s">
        <v>26</v>
      </c>
      <c r="F2278" s="23" t="s">
        <v>2581</v>
      </c>
      <c r="G2278" s="23" t="s">
        <v>28</v>
      </c>
      <c r="H2278" s="23" t="s">
        <v>28</v>
      </c>
      <c r="I2278" s="23" t="s">
        <v>28</v>
      </c>
    </row>
    <row r="2279" s="9" customFormat="1" ht="27" spans="1:9">
      <c r="A2279" s="23">
        <f>MAX(A$2:$A2278)+(B2278&lt;&gt;B2279)</f>
        <v>992</v>
      </c>
      <c r="B2279" s="24" t="s">
        <v>2582</v>
      </c>
      <c r="C2279" s="24" t="s">
        <v>63</v>
      </c>
      <c r="D2279" s="24" t="s">
        <v>26</v>
      </c>
      <c r="E2279" s="24" t="s">
        <v>26</v>
      </c>
      <c r="F2279" s="23" t="s">
        <v>2583</v>
      </c>
      <c r="G2279" s="23" t="s">
        <v>28</v>
      </c>
      <c r="H2279" s="23" t="s">
        <v>28</v>
      </c>
      <c r="I2279" s="23" t="s">
        <v>28</v>
      </c>
    </row>
    <row r="2280" s="9" customFormat="1" ht="27" spans="1:9">
      <c r="A2280" s="23">
        <f>MAX(A$2:$A2279)+(B2279&lt;&gt;B2280)</f>
        <v>992</v>
      </c>
      <c r="B2280" s="24" t="s">
        <v>2582</v>
      </c>
      <c r="C2280" s="24" t="s">
        <v>63</v>
      </c>
      <c r="D2280" s="24" t="s">
        <v>26</v>
      </c>
      <c r="E2280" s="24" t="s">
        <v>26</v>
      </c>
      <c r="F2280" s="23" t="s">
        <v>18</v>
      </c>
      <c r="G2280" s="23" t="s">
        <v>29</v>
      </c>
      <c r="H2280" s="23" t="s">
        <v>29</v>
      </c>
      <c r="I2280" s="23" t="s">
        <v>29</v>
      </c>
    </row>
    <row r="2281" s="9" customFormat="1" ht="40.5" spans="1:9">
      <c r="A2281" s="23">
        <f>MAX(A$2:$A2280)+(B2280&lt;&gt;B2281)</f>
        <v>992</v>
      </c>
      <c r="B2281" s="24" t="s">
        <v>2582</v>
      </c>
      <c r="C2281" s="24" t="s">
        <v>63</v>
      </c>
      <c r="D2281" s="24" t="s">
        <v>26</v>
      </c>
      <c r="E2281" s="24" t="s">
        <v>26</v>
      </c>
      <c r="F2281" s="23" t="s">
        <v>2584</v>
      </c>
      <c r="G2281" s="23" t="s">
        <v>28</v>
      </c>
      <c r="H2281" s="23" t="s">
        <v>28</v>
      </c>
      <c r="I2281" s="23" t="s">
        <v>28</v>
      </c>
    </row>
    <row r="2282" s="9" customFormat="1" ht="40.5" spans="1:9">
      <c r="A2282" s="23">
        <f>MAX(A$2:$A2281)+(B2281&lt;&gt;B2282)</f>
        <v>992</v>
      </c>
      <c r="B2282" s="24" t="s">
        <v>2582</v>
      </c>
      <c r="C2282" s="24" t="s">
        <v>63</v>
      </c>
      <c r="D2282" s="24" t="s">
        <v>26</v>
      </c>
      <c r="E2282" s="24" t="s">
        <v>26</v>
      </c>
      <c r="F2282" s="23" t="s">
        <v>2585</v>
      </c>
      <c r="G2282" s="23" t="s">
        <v>28</v>
      </c>
      <c r="H2282" s="23" t="s">
        <v>28</v>
      </c>
      <c r="I2282" s="23" t="s">
        <v>28</v>
      </c>
    </row>
    <row r="2283" s="9" customFormat="1" ht="27" spans="1:9">
      <c r="A2283" s="23">
        <f>MAX(A$2:$A2282)+(B2282&lt;&gt;B2283)</f>
        <v>992</v>
      </c>
      <c r="B2283" s="24" t="s">
        <v>2582</v>
      </c>
      <c r="C2283" s="24" t="s">
        <v>63</v>
      </c>
      <c r="D2283" s="24" t="s">
        <v>26</v>
      </c>
      <c r="E2283" s="24" t="s">
        <v>26</v>
      </c>
      <c r="F2283" s="23" t="s">
        <v>2586</v>
      </c>
      <c r="G2283" s="23" t="s">
        <v>28</v>
      </c>
      <c r="H2283" s="23" t="s">
        <v>28</v>
      </c>
      <c r="I2283" s="23" t="s">
        <v>28</v>
      </c>
    </row>
    <row r="2284" s="9" customFormat="1" ht="27" spans="1:9">
      <c r="A2284" s="23">
        <f>MAX(A$2:$A2283)+(B2283&lt;&gt;B2284)</f>
        <v>993</v>
      </c>
      <c r="B2284" s="24" t="s">
        <v>2587</v>
      </c>
      <c r="C2284" s="23" t="s">
        <v>611</v>
      </c>
      <c r="D2284" s="23" t="s">
        <v>124</v>
      </c>
      <c r="E2284" s="23" t="s">
        <v>125</v>
      </c>
      <c r="F2284" s="23" t="s">
        <v>706</v>
      </c>
      <c r="G2284" s="23" t="s">
        <v>127</v>
      </c>
      <c r="H2284" s="23" t="s">
        <v>127</v>
      </c>
      <c r="I2284" s="23" t="s">
        <v>28</v>
      </c>
    </row>
    <row r="2285" s="9" customFormat="1" ht="27" spans="1:9">
      <c r="A2285" s="23">
        <f>MAX(A$2:$A2284)+(B2284&lt;&gt;B2285)</f>
        <v>993</v>
      </c>
      <c r="B2285" s="24" t="s">
        <v>2587</v>
      </c>
      <c r="C2285" s="23" t="s">
        <v>611</v>
      </c>
      <c r="D2285" s="23" t="s">
        <v>124</v>
      </c>
      <c r="E2285" s="23" t="s">
        <v>125</v>
      </c>
      <c r="F2285" s="23" t="s">
        <v>18</v>
      </c>
      <c r="G2285" s="23" t="s">
        <v>38</v>
      </c>
      <c r="H2285" s="23" t="s">
        <v>38</v>
      </c>
      <c r="I2285" s="23" t="s">
        <v>19</v>
      </c>
    </row>
    <row r="2286" s="9" customFormat="1" ht="27" spans="1:9">
      <c r="A2286" s="23">
        <f>MAX(A$2:$A2285)+(B2285&lt;&gt;B2286)</f>
        <v>993</v>
      </c>
      <c r="B2286" s="24" t="s">
        <v>2587</v>
      </c>
      <c r="C2286" s="23" t="s">
        <v>611</v>
      </c>
      <c r="D2286" s="23" t="s">
        <v>124</v>
      </c>
      <c r="E2286" s="23" t="s">
        <v>125</v>
      </c>
      <c r="F2286" s="23" t="s">
        <v>2588</v>
      </c>
      <c r="G2286" s="23" t="s">
        <v>127</v>
      </c>
      <c r="H2286" s="23" t="s">
        <v>127</v>
      </c>
      <c r="I2286" s="23" t="s">
        <v>28</v>
      </c>
    </row>
    <row r="2287" s="9" customFormat="1" ht="27" spans="1:9">
      <c r="A2287" s="23">
        <f>MAX(A$2:$A2286)+(B2286&lt;&gt;B2287)</f>
        <v>994</v>
      </c>
      <c r="B2287" s="24" t="s">
        <v>2589</v>
      </c>
      <c r="C2287" s="24" t="s">
        <v>63</v>
      </c>
      <c r="D2287" s="24" t="s">
        <v>26</v>
      </c>
      <c r="E2287" s="24" t="s">
        <v>26</v>
      </c>
      <c r="F2287" s="23" t="s">
        <v>2590</v>
      </c>
      <c r="G2287" s="23" t="s">
        <v>28</v>
      </c>
      <c r="H2287" s="23" t="s">
        <v>28</v>
      </c>
      <c r="I2287" s="23" t="s">
        <v>28</v>
      </c>
    </row>
    <row r="2288" s="9" customFormat="1" spans="1:9">
      <c r="A2288" s="23">
        <f>MAX(A$2:$A2287)+(B2287&lt;&gt;B2288)</f>
        <v>994</v>
      </c>
      <c r="B2288" s="24" t="s">
        <v>2589</v>
      </c>
      <c r="C2288" s="24" t="s">
        <v>63</v>
      </c>
      <c r="D2288" s="24" t="s">
        <v>26</v>
      </c>
      <c r="E2288" s="24" t="s">
        <v>26</v>
      </c>
      <c r="F2288" s="23" t="s">
        <v>18</v>
      </c>
      <c r="G2288" s="23" t="s">
        <v>29</v>
      </c>
      <c r="H2288" s="23" t="s">
        <v>29</v>
      </c>
      <c r="I2288" s="23" t="s">
        <v>29</v>
      </c>
    </row>
    <row r="2289" s="9" customFormat="1" ht="40.5" spans="1:9">
      <c r="A2289" s="23">
        <f>MAX(A$2:$A2288)+(B2288&lt;&gt;B2289)</f>
        <v>995</v>
      </c>
      <c r="B2289" s="24" t="s">
        <v>2591</v>
      </c>
      <c r="C2289" s="24" t="s">
        <v>63</v>
      </c>
      <c r="D2289" s="24" t="s">
        <v>322</v>
      </c>
      <c r="E2289" s="25" t="s">
        <v>13</v>
      </c>
      <c r="F2289" s="23" t="s">
        <v>2592</v>
      </c>
      <c r="G2289" s="23" t="s">
        <v>2593</v>
      </c>
      <c r="H2289" s="23" t="s">
        <v>2593</v>
      </c>
      <c r="I2289" s="23" t="s">
        <v>2593</v>
      </c>
    </row>
    <row r="2290" s="9" customFormat="1" ht="27" spans="1:9">
      <c r="A2290" s="23">
        <f>MAX(A$2:$A2289)+(B2289&lt;&gt;B2290)</f>
        <v>995</v>
      </c>
      <c r="B2290" s="24" t="s">
        <v>2591</v>
      </c>
      <c r="C2290" s="24" t="s">
        <v>63</v>
      </c>
      <c r="D2290" s="24" t="s">
        <v>322</v>
      </c>
      <c r="E2290" s="25" t="s">
        <v>13</v>
      </c>
      <c r="F2290" s="23" t="s">
        <v>18</v>
      </c>
      <c r="G2290" s="23" t="s">
        <v>19</v>
      </c>
      <c r="H2290" s="23" t="s">
        <v>19</v>
      </c>
      <c r="I2290" s="23" t="s">
        <v>19</v>
      </c>
    </row>
    <row r="2291" s="9" customFormat="1" ht="27" spans="1:9">
      <c r="A2291" s="23">
        <f>MAX(A$2:$A2290)+(B2290&lt;&gt;B2291)</f>
        <v>996</v>
      </c>
      <c r="B2291" s="23" t="s">
        <v>2594</v>
      </c>
      <c r="C2291" s="23" t="s">
        <v>77</v>
      </c>
      <c r="D2291" s="23" t="s">
        <v>26</v>
      </c>
      <c r="E2291" s="23" t="s">
        <v>26</v>
      </c>
      <c r="F2291" s="23" t="s">
        <v>18</v>
      </c>
      <c r="G2291" s="23" t="s">
        <v>29</v>
      </c>
      <c r="H2291" s="23" t="s">
        <v>29</v>
      </c>
      <c r="I2291" s="23" t="s">
        <v>29</v>
      </c>
    </row>
    <row r="2292" s="9" customFormat="1" ht="27" spans="1:9">
      <c r="A2292" s="23">
        <f>MAX(A$2:$A2291)+(B2291&lt;&gt;B2292)</f>
        <v>996</v>
      </c>
      <c r="B2292" s="23" t="s">
        <v>2594</v>
      </c>
      <c r="C2292" s="23" t="s">
        <v>77</v>
      </c>
      <c r="D2292" s="23" t="s">
        <v>26</v>
      </c>
      <c r="E2292" s="23" t="s">
        <v>26</v>
      </c>
      <c r="F2292" s="23" t="s">
        <v>2595</v>
      </c>
      <c r="G2292" s="23" t="s">
        <v>28</v>
      </c>
      <c r="H2292" s="23" t="s">
        <v>28</v>
      </c>
      <c r="I2292" s="23" t="s">
        <v>28</v>
      </c>
    </row>
    <row r="2293" s="9" customFormat="1" ht="27" spans="1:9">
      <c r="A2293" s="23">
        <f>MAX(A$2:$A2292)+(B2292&lt;&gt;B2293)</f>
        <v>996</v>
      </c>
      <c r="B2293" s="23" t="s">
        <v>2594</v>
      </c>
      <c r="C2293" s="23" t="s">
        <v>77</v>
      </c>
      <c r="D2293" s="23" t="s">
        <v>26</v>
      </c>
      <c r="E2293" s="23" t="s">
        <v>26</v>
      </c>
      <c r="F2293" s="23" t="s">
        <v>2596</v>
      </c>
      <c r="G2293" s="23" t="s">
        <v>28</v>
      </c>
      <c r="H2293" s="23" t="s">
        <v>28</v>
      </c>
      <c r="I2293" s="23" t="s">
        <v>28</v>
      </c>
    </row>
    <row r="2294" s="9" customFormat="1" ht="27" spans="1:9">
      <c r="A2294" s="23">
        <f>MAX(A$2:$A2293)+(B2293&lt;&gt;B2294)</f>
        <v>997</v>
      </c>
      <c r="B2294" s="23" t="s">
        <v>2597</v>
      </c>
      <c r="C2294" s="23" t="s">
        <v>77</v>
      </c>
      <c r="D2294" s="23" t="s">
        <v>26</v>
      </c>
      <c r="E2294" s="23" t="s">
        <v>26</v>
      </c>
      <c r="F2294" s="23" t="s">
        <v>2598</v>
      </c>
      <c r="G2294" s="23" t="s">
        <v>28</v>
      </c>
      <c r="H2294" s="23" t="s">
        <v>28</v>
      </c>
      <c r="I2294" s="23" t="s">
        <v>28</v>
      </c>
    </row>
    <row r="2295" s="9" customFormat="1" ht="27" spans="1:9">
      <c r="A2295" s="23">
        <f>MAX(A$2:$A2294)+(B2294&lt;&gt;B2295)</f>
        <v>997</v>
      </c>
      <c r="B2295" s="23" t="s">
        <v>2597</v>
      </c>
      <c r="C2295" s="23" t="s">
        <v>77</v>
      </c>
      <c r="D2295" s="23" t="s">
        <v>26</v>
      </c>
      <c r="E2295" s="23" t="s">
        <v>26</v>
      </c>
      <c r="F2295" s="23" t="s">
        <v>18</v>
      </c>
      <c r="G2295" s="23" t="s">
        <v>29</v>
      </c>
      <c r="H2295" s="23" t="s">
        <v>29</v>
      </c>
      <c r="I2295" s="23" t="s">
        <v>29</v>
      </c>
    </row>
    <row r="2296" s="9" customFormat="1" ht="40.5" spans="1:9">
      <c r="A2296" s="23">
        <f>MAX(A$2:$A2295)+(B2295&lt;&gt;B2296)</f>
        <v>998</v>
      </c>
      <c r="B2296" s="24" t="s">
        <v>2599</v>
      </c>
      <c r="C2296" s="23" t="s">
        <v>44</v>
      </c>
      <c r="D2296" s="23" t="s">
        <v>12</v>
      </c>
      <c r="E2296" s="26" t="s">
        <v>13</v>
      </c>
      <c r="F2296" s="23" t="s">
        <v>2600</v>
      </c>
      <c r="G2296" s="23" t="s">
        <v>2601</v>
      </c>
      <c r="H2296" s="23" t="s">
        <v>2601</v>
      </c>
      <c r="I2296" s="23" t="s">
        <v>2601</v>
      </c>
    </row>
    <row r="2297" s="9" customFormat="1" ht="27" spans="1:9">
      <c r="A2297" s="23">
        <f>MAX(A$2:$A2296)+(B2296&lt;&gt;B2297)</f>
        <v>998</v>
      </c>
      <c r="B2297" s="24" t="s">
        <v>2599</v>
      </c>
      <c r="C2297" s="23" t="s">
        <v>44</v>
      </c>
      <c r="D2297" s="23" t="s">
        <v>12</v>
      </c>
      <c r="E2297" s="26" t="s">
        <v>13</v>
      </c>
      <c r="F2297" s="23" t="s">
        <v>18</v>
      </c>
      <c r="G2297" s="23" t="s">
        <v>19</v>
      </c>
      <c r="H2297" s="23" t="s">
        <v>19</v>
      </c>
      <c r="I2297" s="23" t="s">
        <v>19</v>
      </c>
    </row>
    <row r="2298" s="9" customFormat="1" spans="1:9">
      <c r="A2298" s="23">
        <f>MAX(A$2:$A2297)+(B2297&lt;&gt;B2298)</f>
        <v>999</v>
      </c>
      <c r="B2298" s="24" t="s">
        <v>2602</v>
      </c>
      <c r="C2298" s="24" t="s">
        <v>63</v>
      </c>
      <c r="D2298" s="24" t="s">
        <v>26</v>
      </c>
      <c r="E2298" s="24" t="s">
        <v>26</v>
      </c>
      <c r="F2298" s="23" t="s">
        <v>2603</v>
      </c>
      <c r="G2298" s="23" t="s">
        <v>28</v>
      </c>
      <c r="H2298" s="23" t="s">
        <v>28</v>
      </c>
      <c r="I2298" s="23" t="s">
        <v>28</v>
      </c>
    </row>
    <row r="2299" s="9" customFormat="1" spans="1:9">
      <c r="A2299" s="23">
        <f>MAX(A$2:$A2298)+(B2298&lt;&gt;B2299)</f>
        <v>999</v>
      </c>
      <c r="B2299" s="24" t="s">
        <v>2602</v>
      </c>
      <c r="C2299" s="24" t="s">
        <v>63</v>
      </c>
      <c r="D2299" s="24" t="s">
        <v>26</v>
      </c>
      <c r="E2299" s="24" t="s">
        <v>26</v>
      </c>
      <c r="F2299" s="23" t="s">
        <v>18</v>
      </c>
      <c r="G2299" s="23" t="s">
        <v>29</v>
      </c>
      <c r="H2299" s="23" t="s">
        <v>29</v>
      </c>
      <c r="I2299" s="23" t="s">
        <v>29</v>
      </c>
    </row>
    <row r="2300" s="9" customFormat="1" spans="1:9">
      <c r="A2300" s="23">
        <f>MAX(A$2:$A2299)+(B2299&lt;&gt;B2300)</f>
        <v>1000</v>
      </c>
      <c r="B2300" s="24" t="s">
        <v>2604</v>
      </c>
      <c r="C2300" s="24" t="s">
        <v>63</v>
      </c>
      <c r="D2300" s="24" t="s">
        <v>26</v>
      </c>
      <c r="E2300" s="24" t="s">
        <v>26</v>
      </c>
      <c r="F2300" s="23" t="s">
        <v>2605</v>
      </c>
      <c r="G2300" s="23" t="s">
        <v>28</v>
      </c>
      <c r="H2300" s="23" t="s">
        <v>28</v>
      </c>
      <c r="I2300" s="23" t="s">
        <v>28</v>
      </c>
    </row>
    <row r="2301" s="9" customFormat="1" spans="1:9">
      <c r="A2301" s="23">
        <f>MAX(A$2:$A2300)+(B2300&lt;&gt;B2301)</f>
        <v>1000</v>
      </c>
      <c r="B2301" s="24" t="s">
        <v>2604</v>
      </c>
      <c r="C2301" s="24" t="s">
        <v>63</v>
      </c>
      <c r="D2301" s="24" t="s">
        <v>26</v>
      </c>
      <c r="E2301" s="24" t="s">
        <v>26</v>
      </c>
      <c r="F2301" s="23" t="s">
        <v>18</v>
      </c>
      <c r="G2301" s="23" t="s">
        <v>29</v>
      </c>
      <c r="H2301" s="23" t="s">
        <v>29</v>
      </c>
      <c r="I2301" s="23" t="s">
        <v>29</v>
      </c>
    </row>
    <row r="2302" s="9" customFormat="1" ht="27" spans="1:9">
      <c r="A2302" s="23">
        <f>MAX(A$2:$A2301)+(B2301&lt;&gt;B2302)</f>
        <v>1001</v>
      </c>
      <c r="B2302" s="24" t="s">
        <v>2606</v>
      </c>
      <c r="C2302" s="24" t="s">
        <v>63</v>
      </c>
      <c r="D2302" s="24" t="s">
        <v>26</v>
      </c>
      <c r="E2302" s="24" t="s">
        <v>36</v>
      </c>
      <c r="F2302" s="23" t="s">
        <v>18</v>
      </c>
      <c r="G2302" s="23" t="s">
        <v>38</v>
      </c>
      <c r="H2302" s="23" t="s">
        <v>38</v>
      </c>
      <c r="I2302" s="23" t="s">
        <v>38</v>
      </c>
    </row>
    <row r="2303" s="9" customFormat="1" ht="27" spans="1:9">
      <c r="A2303" s="23">
        <f>MAX(A$2:$A2302)+(B2302&lt;&gt;B2303)</f>
        <v>1001</v>
      </c>
      <c r="B2303" s="24" t="s">
        <v>2606</v>
      </c>
      <c r="C2303" s="24" t="s">
        <v>63</v>
      </c>
      <c r="D2303" s="24" t="s">
        <v>26</v>
      </c>
      <c r="E2303" s="24" t="s">
        <v>36</v>
      </c>
      <c r="F2303" s="23" t="s">
        <v>2607</v>
      </c>
      <c r="G2303" s="23" t="s">
        <v>37</v>
      </c>
      <c r="H2303" s="23" t="s">
        <v>37</v>
      </c>
      <c r="I2303" s="23" t="s">
        <v>37</v>
      </c>
    </row>
    <row r="2304" s="9" customFormat="1" spans="1:9">
      <c r="A2304" s="23">
        <f>MAX(A$2:$A2303)+(B2303&lt;&gt;B2304)</f>
        <v>1002</v>
      </c>
      <c r="B2304" s="23" t="s">
        <v>2608</v>
      </c>
      <c r="C2304" s="23" t="s">
        <v>44</v>
      </c>
      <c r="D2304" s="23" t="s">
        <v>26</v>
      </c>
      <c r="E2304" s="23" t="s">
        <v>26</v>
      </c>
      <c r="F2304" s="23" t="s">
        <v>2609</v>
      </c>
      <c r="G2304" s="23" t="s">
        <v>28</v>
      </c>
      <c r="H2304" s="23" t="s">
        <v>28</v>
      </c>
      <c r="I2304" s="23" t="s">
        <v>28</v>
      </c>
    </row>
    <row r="2305" s="9" customFormat="1" spans="1:9">
      <c r="A2305" s="23">
        <f>MAX(A$2:$A2304)+(B2304&lt;&gt;B2305)</f>
        <v>1002</v>
      </c>
      <c r="B2305" s="23" t="s">
        <v>2608</v>
      </c>
      <c r="C2305" s="23" t="s">
        <v>44</v>
      </c>
      <c r="D2305" s="23" t="s">
        <v>26</v>
      </c>
      <c r="E2305" s="23" t="s">
        <v>26</v>
      </c>
      <c r="F2305" s="23" t="s">
        <v>2610</v>
      </c>
      <c r="G2305" s="23" t="s">
        <v>28</v>
      </c>
      <c r="H2305" s="23" t="s">
        <v>28</v>
      </c>
      <c r="I2305" s="23" t="s">
        <v>28</v>
      </c>
    </row>
    <row r="2306" s="9" customFormat="1" ht="27" spans="1:9">
      <c r="A2306" s="23">
        <f>MAX(A$2:$A2305)+(B2305&lt;&gt;B2306)</f>
        <v>1002</v>
      </c>
      <c r="B2306" s="23" t="s">
        <v>2608</v>
      </c>
      <c r="C2306" s="23" t="s">
        <v>44</v>
      </c>
      <c r="D2306" s="23" t="s">
        <v>26</v>
      </c>
      <c r="E2306" s="23" t="s">
        <v>26</v>
      </c>
      <c r="F2306" s="23" t="s">
        <v>2611</v>
      </c>
      <c r="G2306" s="23" t="s">
        <v>28</v>
      </c>
      <c r="H2306" s="23" t="s">
        <v>28</v>
      </c>
      <c r="I2306" s="23" t="s">
        <v>28</v>
      </c>
    </row>
    <row r="2307" s="9" customFormat="1" spans="1:9">
      <c r="A2307" s="23">
        <f>MAX(A$2:$A2306)+(B2306&lt;&gt;B2307)</f>
        <v>1002</v>
      </c>
      <c r="B2307" s="23" t="s">
        <v>2608</v>
      </c>
      <c r="C2307" s="23" t="s">
        <v>44</v>
      </c>
      <c r="D2307" s="23" t="s">
        <v>26</v>
      </c>
      <c r="E2307" s="23" t="s">
        <v>26</v>
      </c>
      <c r="F2307" s="23" t="s">
        <v>18</v>
      </c>
      <c r="G2307" s="23" t="s">
        <v>29</v>
      </c>
      <c r="H2307" s="23" t="s">
        <v>29</v>
      </c>
      <c r="I2307" s="23" t="s">
        <v>29</v>
      </c>
    </row>
    <row r="2308" s="9" customFormat="1" spans="1:9">
      <c r="A2308" s="23">
        <f>MAX(A$2:$A2307)+(B2307&lt;&gt;B2308)</f>
        <v>1002</v>
      </c>
      <c r="B2308" s="23" t="s">
        <v>2608</v>
      </c>
      <c r="C2308" s="23" t="s">
        <v>44</v>
      </c>
      <c r="D2308" s="23" t="s">
        <v>26</v>
      </c>
      <c r="E2308" s="23" t="s">
        <v>26</v>
      </c>
      <c r="F2308" s="23" t="s">
        <v>2612</v>
      </c>
      <c r="G2308" s="23" t="s">
        <v>28</v>
      </c>
      <c r="H2308" s="23" t="s">
        <v>28</v>
      </c>
      <c r="I2308" s="23" t="s">
        <v>28</v>
      </c>
    </row>
    <row r="2309" s="9" customFormat="1" spans="1:9">
      <c r="A2309" s="23">
        <f>MAX(A$2:$A2308)+(B2308&lt;&gt;B2309)</f>
        <v>1002</v>
      </c>
      <c r="B2309" s="23" t="s">
        <v>2608</v>
      </c>
      <c r="C2309" s="23" t="s">
        <v>44</v>
      </c>
      <c r="D2309" s="23" t="s">
        <v>26</v>
      </c>
      <c r="E2309" s="23" t="s">
        <v>26</v>
      </c>
      <c r="F2309" s="23" t="s">
        <v>2613</v>
      </c>
      <c r="G2309" s="23" t="s">
        <v>28</v>
      </c>
      <c r="H2309" s="23" t="s">
        <v>28</v>
      </c>
      <c r="I2309" s="23" t="s">
        <v>28</v>
      </c>
    </row>
    <row r="2310" s="9" customFormat="1" spans="1:9">
      <c r="A2310" s="23">
        <f>MAX(A$2:$A2309)+(B2309&lt;&gt;B2310)</f>
        <v>1003</v>
      </c>
      <c r="B2310" s="23" t="s">
        <v>2614</v>
      </c>
      <c r="C2310" s="23" t="s">
        <v>25</v>
      </c>
      <c r="D2310" s="23" t="s">
        <v>26</v>
      </c>
      <c r="E2310" s="23" t="s">
        <v>26</v>
      </c>
      <c r="F2310" s="23" t="s">
        <v>18</v>
      </c>
      <c r="G2310" s="23" t="s">
        <v>29</v>
      </c>
      <c r="H2310" s="23" t="s">
        <v>29</v>
      </c>
      <c r="I2310" s="23" t="s">
        <v>29</v>
      </c>
    </row>
    <row r="2311" s="9" customFormat="1" ht="27" spans="1:9">
      <c r="A2311" s="23">
        <f>MAX(A$2:$A2310)+(B2310&lt;&gt;B2311)</f>
        <v>1003</v>
      </c>
      <c r="B2311" s="23" t="s">
        <v>2614</v>
      </c>
      <c r="C2311" s="23" t="s">
        <v>25</v>
      </c>
      <c r="D2311" s="23" t="s">
        <v>26</v>
      </c>
      <c r="E2311" s="23" t="s">
        <v>26</v>
      </c>
      <c r="F2311" s="23" t="s">
        <v>2615</v>
      </c>
      <c r="G2311" s="23" t="s">
        <v>28</v>
      </c>
      <c r="H2311" s="23" t="s">
        <v>28</v>
      </c>
      <c r="I2311" s="23" t="s">
        <v>28</v>
      </c>
    </row>
    <row r="2312" s="9" customFormat="1" ht="27" spans="1:9">
      <c r="A2312" s="23">
        <f>MAX(A$2:$A2311)+(B2311&lt;&gt;B2312)</f>
        <v>1004</v>
      </c>
      <c r="B2312" s="23" t="s">
        <v>2616</v>
      </c>
      <c r="C2312" s="23" t="s">
        <v>11</v>
      </c>
      <c r="D2312" s="23" t="s">
        <v>26</v>
      </c>
      <c r="E2312" s="23" t="s">
        <v>26</v>
      </c>
      <c r="F2312" s="23" t="s">
        <v>2617</v>
      </c>
      <c r="G2312" s="23" t="s">
        <v>28</v>
      </c>
      <c r="H2312" s="23" t="s">
        <v>28</v>
      </c>
      <c r="I2312" s="23" t="s">
        <v>28</v>
      </c>
    </row>
    <row r="2313" s="9" customFormat="1" spans="1:9">
      <c r="A2313" s="23">
        <f>MAX(A$2:$A2312)+(B2312&lt;&gt;B2313)</f>
        <v>1004</v>
      </c>
      <c r="B2313" s="23" t="s">
        <v>2616</v>
      </c>
      <c r="C2313" s="23" t="s">
        <v>11</v>
      </c>
      <c r="D2313" s="23" t="s">
        <v>26</v>
      </c>
      <c r="E2313" s="23" t="s">
        <v>26</v>
      </c>
      <c r="F2313" s="23" t="s">
        <v>18</v>
      </c>
      <c r="G2313" s="23" t="s">
        <v>29</v>
      </c>
      <c r="H2313" s="23" t="s">
        <v>29</v>
      </c>
      <c r="I2313" s="23" t="s">
        <v>29</v>
      </c>
    </row>
    <row r="2314" s="9" customFormat="1" ht="27" spans="1:9">
      <c r="A2314" s="23">
        <f>MAX(A$2:$A2313)+(B2313&lt;&gt;B2314)</f>
        <v>1005</v>
      </c>
      <c r="B2314" s="23" t="s">
        <v>2618</v>
      </c>
      <c r="C2314" s="23" t="s">
        <v>77</v>
      </c>
      <c r="D2314" s="23" t="s">
        <v>26</v>
      </c>
      <c r="E2314" s="23" t="s">
        <v>26</v>
      </c>
      <c r="F2314" s="23" t="s">
        <v>2619</v>
      </c>
      <c r="G2314" s="23" t="s">
        <v>28</v>
      </c>
      <c r="H2314" s="23" t="s">
        <v>28</v>
      </c>
      <c r="I2314" s="23" t="s">
        <v>28</v>
      </c>
    </row>
    <row r="2315" s="9" customFormat="1" ht="27" spans="1:9">
      <c r="A2315" s="23">
        <f>MAX(A$2:$A2314)+(B2314&lt;&gt;B2315)</f>
        <v>1005</v>
      </c>
      <c r="B2315" s="23" t="s">
        <v>2618</v>
      </c>
      <c r="C2315" s="23" t="s">
        <v>77</v>
      </c>
      <c r="D2315" s="23" t="s">
        <v>26</v>
      </c>
      <c r="E2315" s="23" t="s">
        <v>26</v>
      </c>
      <c r="F2315" s="23" t="s">
        <v>18</v>
      </c>
      <c r="G2315" s="23" t="s">
        <v>29</v>
      </c>
      <c r="H2315" s="23" t="s">
        <v>29</v>
      </c>
      <c r="I2315" s="23" t="s">
        <v>29</v>
      </c>
    </row>
    <row r="2316" s="9" customFormat="1" ht="27" spans="1:9">
      <c r="A2316" s="23">
        <f>MAX(A$2:$A2315)+(B2315&lt;&gt;B2316)</f>
        <v>1006</v>
      </c>
      <c r="B2316" s="23" t="s">
        <v>2620</v>
      </c>
      <c r="C2316" s="23" t="s">
        <v>77</v>
      </c>
      <c r="D2316" s="23" t="s">
        <v>26</v>
      </c>
      <c r="E2316" s="23" t="s">
        <v>26</v>
      </c>
      <c r="F2316" s="23" t="s">
        <v>18</v>
      </c>
      <c r="G2316" s="23" t="s">
        <v>29</v>
      </c>
      <c r="H2316" s="23" t="s">
        <v>29</v>
      </c>
      <c r="I2316" s="23" t="s">
        <v>29</v>
      </c>
    </row>
    <row r="2317" s="9" customFormat="1" ht="27" spans="1:9">
      <c r="A2317" s="23">
        <f>MAX(A$2:$A2316)+(B2316&lt;&gt;B2317)</f>
        <v>1006</v>
      </c>
      <c r="B2317" s="23" t="s">
        <v>2620</v>
      </c>
      <c r="C2317" s="23" t="s">
        <v>77</v>
      </c>
      <c r="D2317" s="23" t="s">
        <v>26</v>
      </c>
      <c r="E2317" s="23" t="s">
        <v>26</v>
      </c>
      <c r="F2317" s="23" t="s">
        <v>2621</v>
      </c>
      <c r="G2317" s="23" t="s">
        <v>28</v>
      </c>
      <c r="H2317" s="23" t="s">
        <v>28</v>
      </c>
      <c r="I2317" s="23" t="s">
        <v>28</v>
      </c>
    </row>
    <row r="2318" s="9" customFormat="1" ht="27" spans="1:9">
      <c r="A2318" s="23">
        <f>MAX(A$2:$A2317)+(B2317&lt;&gt;B2318)</f>
        <v>1007</v>
      </c>
      <c r="B2318" s="24" t="s">
        <v>2622</v>
      </c>
      <c r="C2318" s="23" t="s">
        <v>77</v>
      </c>
      <c r="D2318" s="23" t="s">
        <v>26</v>
      </c>
      <c r="E2318" s="23" t="s">
        <v>26</v>
      </c>
      <c r="F2318" s="23" t="s">
        <v>2623</v>
      </c>
      <c r="G2318" s="23" t="s">
        <v>28</v>
      </c>
      <c r="H2318" s="23" t="s">
        <v>28</v>
      </c>
      <c r="I2318" s="23" t="s">
        <v>28</v>
      </c>
    </row>
    <row r="2319" s="9" customFormat="1" ht="27" spans="1:9">
      <c r="A2319" s="23">
        <f>MAX(A$2:$A2318)+(B2318&lt;&gt;B2319)</f>
        <v>1007</v>
      </c>
      <c r="B2319" s="24" t="s">
        <v>2622</v>
      </c>
      <c r="C2319" s="23" t="s">
        <v>77</v>
      </c>
      <c r="D2319" s="23" t="s">
        <v>26</v>
      </c>
      <c r="E2319" s="23" t="s">
        <v>26</v>
      </c>
      <c r="F2319" s="23" t="s">
        <v>18</v>
      </c>
      <c r="G2319" s="23" t="s">
        <v>29</v>
      </c>
      <c r="H2319" s="23" t="s">
        <v>29</v>
      </c>
      <c r="I2319" s="23" t="s">
        <v>29</v>
      </c>
    </row>
    <row r="2320" s="9" customFormat="1" spans="1:9">
      <c r="A2320" s="23">
        <f>MAX(A$2:$A2319)+(B2319&lt;&gt;B2320)</f>
        <v>1008</v>
      </c>
      <c r="B2320" s="24" t="s">
        <v>2624</v>
      </c>
      <c r="C2320" s="24" t="s">
        <v>63</v>
      </c>
      <c r="D2320" s="24" t="s">
        <v>26</v>
      </c>
      <c r="E2320" s="24" t="s">
        <v>26</v>
      </c>
      <c r="F2320" s="23" t="s">
        <v>18</v>
      </c>
      <c r="G2320" s="23" t="s">
        <v>29</v>
      </c>
      <c r="H2320" s="23" t="s">
        <v>29</v>
      </c>
      <c r="I2320" s="23" t="s">
        <v>29</v>
      </c>
    </row>
    <row r="2321" s="9" customFormat="1" ht="27" spans="1:9">
      <c r="A2321" s="23">
        <f>MAX(A$2:$A2320)+(B2320&lt;&gt;B2321)</f>
        <v>1008</v>
      </c>
      <c r="B2321" s="24" t="s">
        <v>2624</v>
      </c>
      <c r="C2321" s="24" t="s">
        <v>63</v>
      </c>
      <c r="D2321" s="24" t="s">
        <v>26</v>
      </c>
      <c r="E2321" s="24" t="s">
        <v>26</v>
      </c>
      <c r="F2321" s="23" t="s">
        <v>2625</v>
      </c>
      <c r="G2321" s="23" t="s">
        <v>28</v>
      </c>
      <c r="H2321" s="23" t="s">
        <v>28</v>
      </c>
      <c r="I2321" s="23" t="s">
        <v>28</v>
      </c>
    </row>
    <row r="2322" s="9" customFormat="1" ht="27" spans="1:9">
      <c r="A2322" s="23">
        <f>MAX(A$2:$A2321)+(B2321&lt;&gt;B2322)</f>
        <v>1009</v>
      </c>
      <c r="B2322" s="23" t="s">
        <v>2626</v>
      </c>
      <c r="C2322" s="23" t="s">
        <v>44</v>
      </c>
      <c r="D2322" s="23" t="s">
        <v>26</v>
      </c>
      <c r="E2322" s="23" t="s">
        <v>26</v>
      </c>
      <c r="F2322" s="23" t="s">
        <v>2627</v>
      </c>
      <c r="G2322" s="23" t="s">
        <v>28</v>
      </c>
      <c r="H2322" s="23" t="s">
        <v>28</v>
      </c>
      <c r="I2322" s="23" t="s">
        <v>28</v>
      </c>
    </row>
    <row r="2323" s="9" customFormat="1" spans="1:9">
      <c r="A2323" s="23">
        <f>MAX(A$2:$A2322)+(B2322&lt;&gt;B2323)</f>
        <v>1009</v>
      </c>
      <c r="B2323" s="23" t="s">
        <v>2626</v>
      </c>
      <c r="C2323" s="23" t="s">
        <v>44</v>
      </c>
      <c r="D2323" s="23" t="s">
        <v>26</v>
      </c>
      <c r="E2323" s="23" t="s">
        <v>26</v>
      </c>
      <c r="F2323" s="23" t="s">
        <v>18</v>
      </c>
      <c r="G2323" s="23" t="s">
        <v>29</v>
      </c>
      <c r="H2323" s="23" t="s">
        <v>29</v>
      </c>
      <c r="I2323" s="23" t="s">
        <v>29</v>
      </c>
    </row>
    <row r="2324" s="9" customFormat="1" ht="40.5" spans="1:9">
      <c r="A2324" s="23">
        <f>MAX(A$2:$A2323)+(B2323&lt;&gt;B2324)</f>
        <v>1010</v>
      </c>
      <c r="B2324" s="23" t="s">
        <v>2628</v>
      </c>
      <c r="C2324" s="23" t="s">
        <v>44</v>
      </c>
      <c r="D2324" s="23" t="s">
        <v>12</v>
      </c>
      <c r="E2324" s="23" t="s">
        <v>13</v>
      </c>
      <c r="F2324" s="23" t="s">
        <v>2629</v>
      </c>
      <c r="G2324" s="23" t="s">
        <v>2630</v>
      </c>
      <c r="H2324" s="23" t="s">
        <v>2630</v>
      </c>
      <c r="I2324" s="23" t="s">
        <v>2630</v>
      </c>
    </row>
    <row r="2325" s="9" customFormat="1" ht="27" spans="1:9">
      <c r="A2325" s="23">
        <f>MAX(A$2:$A2324)+(B2324&lt;&gt;B2325)</f>
        <v>1010</v>
      </c>
      <c r="B2325" s="23" t="s">
        <v>2628</v>
      </c>
      <c r="C2325" s="23" t="s">
        <v>44</v>
      </c>
      <c r="D2325" s="23" t="s">
        <v>12</v>
      </c>
      <c r="E2325" s="23" t="s">
        <v>13</v>
      </c>
      <c r="F2325" s="23" t="s">
        <v>18</v>
      </c>
      <c r="G2325" s="23" t="s">
        <v>19</v>
      </c>
      <c r="H2325" s="23" t="s">
        <v>19</v>
      </c>
      <c r="I2325" s="23" t="s">
        <v>19</v>
      </c>
    </row>
    <row r="2326" s="9" customFormat="1" ht="27" spans="1:9">
      <c r="A2326" s="23">
        <f>MAX(A$2:$A2325)+(B2325&lt;&gt;B2326)</f>
        <v>1011</v>
      </c>
      <c r="B2326" s="23" t="s">
        <v>2631</v>
      </c>
      <c r="C2326" s="23" t="s">
        <v>63</v>
      </c>
      <c r="D2326" s="23" t="s">
        <v>26</v>
      </c>
      <c r="E2326" s="23" t="s">
        <v>26</v>
      </c>
      <c r="F2326" s="23" t="s">
        <v>2632</v>
      </c>
      <c r="G2326" s="23" t="s">
        <v>28</v>
      </c>
      <c r="H2326" s="23" t="s">
        <v>28</v>
      </c>
      <c r="I2326" s="23" t="s">
        <v>28</v>
      </c>
    </row>
    <row r="2327" s="9" customFormat="1" ht="27" spans="1:9">
      <c r="A2327" s="23">
        <f>MAX(A$2:$A2326)+(B2326&lt;&gt;B2327)</f>
        <v>1011</v>
      </c>
      <c r="B2327" s="23" t="s">
        <v>2631</v>
      </c>
      <c r="C2327" s="23" t="s">
        <v>63</v>
      </c>
      <c r="D2327" s="23" t="s">
        <v>26</v>
      </c>
      <c r="E2327" s="23" t="s">
        <v>26</v>
      </c>
      <c r="F2327" s="23" t="s">
        <v>18</v>
      </c>
      <c r="G2327" s="23" t="s">
        <v>29</v>
      </c>
      <c r="H2327" s="23" t="s">
        <v>29</v>
      </c>
      <c r="I2327" s="23" t="s">
        <v>29</v>
      </c>
    </row>
    <row r="2328" s="9" customFormat="1" ht="67.5" spans="1:9">
      <c r="A2328" s="23">
        <f>MAX(A$2:$A2327)+(B2327&lt;&gt;B2328)</f>
        <v>1012</v>
      </c>
      <c r="B2328" s="23" t="s">
        <v>2633</v>
      </c>
      <c r="C2328" s="23" t="s">
        <v>77</v>
      </c>
      <c r="D2328" s="23" t="s">
        <v>12</v>
      </c>
      <c r="E2328" s="23" t="s">
        <v>13</v>
      </c>
      <c r="F2328" s="23" t="s">
        <v>2634</v>
      </c>
      <c r="G2328" s="23" t="s">
        <v>2635</v>
      </c>
      <c r="H2328" s="23" t="s">
        <v>2635</v>
      </c>
      <c r="I2328" s="23" t="s">
        <v>2635</v>
      </c>
    </row>
    <row r="2329" s="9" customFormat="1" ht="27" spans="1:9">
      <c r="A2329" s="23">
        <f>MAX(A$2:$A2328)+(B2328&lt;&gt;B2329)</f>
        <v>1012</v>
      </c>
      <c r="B2329" s="23" t="s">
        <v>2633</v>
      </c>
      <c r="C2329" s="23" t="s">
        <v>77</v>
      </c>
      <c r="D2329" s="23" t="s">
        <v>12</v>
      </c>
      <c r="E2329" s="23" t="s">
        <v>13</v>
      </c>
      <c r="F2329" s="23" t="s">
        <v>18</v>
      </c>
      <c r="G2329" s="23" t="s">
        <v>19</v>
      </c>
      <c r="H2329" s="23" t="s">
        <v>19</v>
      </c>
      <c r="I2329" s="23" t="s">
        <v>19</v>
      </c>
    </row>
    <row r="2330" s="9" customFormat="1" ht="27" spans="1:9">
      <c r="A2330" s="23">
        <f>MAX(A$2:$A2329)+(B2329&lt;&gt;B2330)</f>
        <v>1013</v>
      </c>
      <c r="B2330" s="23" t="s">
        <v>2636</v>
      </c>
      <c r="C2330" s="23" t="s">
        <v>50</v>
      </c>
      <c r="D2330" s="23" t="s">
        <v>26</v>
      </c>
      <c r="E2330" s="23" t="s">
        <v>26</v>
      </c>
      <c r="F2330" s="23" t="s">
        <v>2637</v>
      </c>
      <c r="G2330" s="23" t="s">
        <v>28</v>
      </c>
      <c r="H2330" s="23" t="s">
        <v>28</v>
      </c>
      <c r="I2330" s="23" t="s">
        <v>28</v>
      </c>
    </row>
    <row r="2331" s="9" customFormat="1" spans="1:9">
      <c r="A2331" s="23">
        <f>MAX(A$2:$A2330)+(B2330&lt;&gt;B2331)</f>
        <v>1013</v>
      </c>
      <c r="B2331" s="23" t="s">
        <v>2636</v>
      </c>
      <c r="C2331" s="23" t="s">
        <v>50</v>
      </c>
      <c r="D2331" s="23" t="s">
        <v>26</v>
      </c>
      <c r="E2331" s="23" t="s">
        <v>26</v>
      </c>
      <c r="F2331" s="23" t="s">
        <v>18</v>
      </c>
      <c r="G2331" s="23" t="s">
        <v>29</v>
      </c>
      <c r="H2331" s="23" t="s">
        <v>29</v>
      </c>
      <c r="I2331" s="23" t="s">
        <v>29</v>
      </c>
    </row>
    <row r="2332" s="9" customFormat="1" ht="27" spans="1:9">
      <c r="A2332" s="23">
        <f>MAX(A$2:$A2331)+(B2331&lt;&gt;B2332)</f>
        <v>1014</v>
      </c>
      <c r="B2332" s="24" t="s">
        <v>2638</v>
      </c>
      <c r="C2332" s="24" t="s">
        <v>63</v>
      </c>
      <c r="D2332" s="24" t="s">
        <v>26</v>
      </c>
      <c r="E2332" s="24" t="s">
        <v>36</v>
      </c>
      <c r="F2332" s="23" t="s">
        <v>2639</v>
      </c>
      <c r="G2332" s="23" t="s">
        <v>37</v>
      </c>
      <c r="H2332" s="23" t="s">
        <v>37</v>
      </c>
      <c r="I2332" s="23" t="s">
        <v>37</v>
      </c>
    </row>
    <row r="2333" s="9" customFormat="1" ht="27" spans="1:9">
      <c r="A2333" s="23">
        <f>MAX(A$2:$A2332)+(B2332&lt;&gt;B2333)</f>
        <v>1014</v>
      </c>
      <c r="B2333" s="24" t="s">
        <v>2638</v>
      </c>
      <c r="C2333" s="24" t="s">
        <v>63</v>
      </c>
      <c r="D2333" s="24" t="s">
        <v>26</v>
      </c>
      <c r="E2333" s="24" t="s">
        <v>36</v>
      </c>
      <c r="F2333" s="23" t="s">
        <v>18</v>
      </c>
      <c r="G2333" s="23" t="s">
        <v>38</v>
      </c>
      <c r="H2333" s="23" t="s">
        <v>38</v>
      </c>
      <c r="I2333" s="23" t="s">
        <v>38</v>
      </c>
    </row>
    <row r="2334" s="9" customFormat="1" ht="94.5" spans="1:9">
      <c r="A2334" s="23">
        <f>MAX(A$2:$A2333)+(B2333&lt;&gt;B2334)</f>
        <v>1015</v>
      </c>
      <c r="B2334" s="24" t="s">
        <v>2640</v>
      </c>
      <c r="C2334" s="23" t="s">
        <v>77</v>
      </c>
      <c r="D2334" s="23" t="s">
        <v>12</v>
      </c>
      <c r="E2334" s="26" t="s">
        <v>21</v>
      </c>
      <c r="F2334" s="23" t="s">
        <v>2641</v>
      </c>
      <c r="G2334" s="23" t="s">
        <v>2642</v>
      </c>
      <c r="H2334" s="23" t="s">
        <v>2643</v>
      </c>
      <c r="I2334" s="23" t="s">
        <v>2644</v>
      </c>
    </row>
    <row r="2335" s="9" customFormat="1" ht="27" spans="1:9">
      <c r="A2335" s="23">
        <f>MAX(A$2:$A2334)+(B2334&lt;&gt;B2335)</f>
        <v>1015</v>
      </c>
      <c r="B2335" s="24" t="s">
        <v>2640</v>
      </c>
      <c r="C2335" s="23" t="s">
        <v>77</v>
      </c>
      <c r="D2335" s="23" t="s">
        <v>12</v>
      </c>
      <c r="E2335" s="26" t="s">
        <v>21</v>
      </c>
      <c r="F2335" s="23" t="s">
        <v>18</v>
      </c>
      <c r="G2335" s="23" t="s">
        <v>19</v>
      </c>
      <c r="H2335" s="23" t="s">
        <v>19</v>
      </c>
      <c r="I2335" s="23" t="s">
        <v>19</v>
      </c>
    </row>
    <row r="2336" s="9" customFormat="1" ht="27" spans="1:9">
      <c r="A2336" s="23">
        <f>MAX(A$2:$A2335)+(B2335&lt;&gt;B2336)</f>
        <v>1016</v>
      </c>
      <c r="B2336" s="23" t="s">
        <v>2645</v>
      </c>
      <c r="C2336" s="23" t="s">
        <v>77</v>
      </c>
      <c r="D2336" s="23" t="s">
        <v>26</v>
      </c>
      <c r="E2336" s="23" t="s">
        <v>26</v>
      </c>
      <c r="F2336" s="23" t="s">
        <v>2646</v>
      </c>
      <c r="G2336" s="23" t="s">
        <v>28</v>
      </c>
      <c r="H2336" s="23" t="s">
        <v>28</v>
      </c>
      <c r="I2336" s="23" t="s">
        <v>28</v>
      </c>
    </row>
    <row r="2337" s="9" customFormat="1" ht="27" spans="1:9">
      <c r="A2337" s="23">
        <f>MAX(A$2:$A2336)+(B2336&lt;&gt;B2337)</f>
        <v>1016</v>
      </c>
      <c r="B2337" s="23" t="s">
        <v>2645</v>
      </c>
      <c r="C2337" s="23" t="s">
        <v>77</v>
      </c>
      <c r="D2337" s="23" t="s">
        <v>26</v>
      </c>
      <c r="E2337" s="23" t="s">
        <v>26</v>
      </c>
      <c r="F2337" s="23" t="s">
        <v>18</v>
      </c>
      <c r="G2337" s="23" t="s">
        <v>29</v>
      </c>
      <c r="H2337" s="23" t="s">
        <v>29</v>
      </c>
      <c r="I2337" s="23" t="s">
        <v>29</v>
      </c>
    </row>
    <row r="2338" s="9" customFormat="1" spans="1:9">
      <c r="A2338" s="23">
        <f>MAX(A$2:$A2337)+(B2337&lt;&gt;B2338)</f>
        <v>1017</v>
      </c>
      <c r="B2338" s="23" t="s">
        <v>2647</v>
      </c>
      <c r="C2338" s="23" t="s">
        <v>63</v>
      </c>
      <c r="D2338" s="23" t="s">
        <v>26</v>
      </c>
      <c r="E2338" s="23" t="s">
        <v>26</v>
      </c>
      <c r="F2338" s="23" t="s">
        <v>2648</v>
      </c>
      <c r="G2338" s="23" t="s">
        <v>28</v>
      </c>
      <c r="H2338" s="23" t="s">
        <v>28</v>
      </c>
      <c r="I2338" s="23" t="s">
        <v>28</v>
      </c>
    </row>
    <row r="2339" s="9" customFormat="1" spans="1:9">
      <c r="A2339" s="23">
        <f>MAX(A$2:$A2338)+(B2338&lt;&gt;B2339)</f>
        <v>1017</v>
      </c>
      <c r="B2339" s="23" t="s">
        <v>2647</v>
      </c>
      <c r="C2339" s="23" t="s">
        <v>63</v>
      </c>
      <c r="D2339" s="23" t="s">
        <v>26</v>
      </c>
      <c r="E2339" s="23" t="s">
        <v>26</v>
      </c>
      <c r="F2339" s="23" t="s">
        <v>18</v>
      </c>
      <c r="G2339" s="23" t="s">
        <v>29</v>
      </c>
      <c r="H2339" s="23" t="s">
        <v>29</v>
      </c>
      <c r="I2339" s="23" t="s">
        <v>29</v>
      </c>
    </row>
    <row r="2340" s="9" customFormat="1" ht="40.5" spans="1:9">
      <c r="A2340" s="23">
        <f>MAX(A$2:$A2339)+(B2339&lt;&gt;B2340)</f>
        <v>1018</v>
      </c>
      <c r="B2340" s="24" t="s">
        <v>2649</v>
      </c>
      <c r="C2340" s="23" t="s">
        <v>50</v>
      </c>
      <c r="D2340" s="24" t="s">
        <v>26</v>
      </c>
      <c r="E2340" s="26" t="s">
        <v>36</v>
      </c>
      <c r="F2340" s="23" t="s">
        <v>2650</v>
      </c>
      <c r="G2340" s="23" t="s">
        <v>37</v>
      </c>
      <c r="H2340" s="23" t="s">
        <v>37</v>
      </c>
      <c r="I2340" s="23" t="s">
        <v>37</v>
      </c>
    </row>
    <row r="2341" s="9" customFormat="1" ht="27" spans="1:9">
      <c r="A2341" s="23">
        <f>MAX(A$2:$A2340)+(B2340&lt;&gt;B2341)</f>
        <v>1018</v>
      </c>
      <c r="B2341" s="24" t="s">
        <v>2649</v>
      </c>
      <c r="C2341" s="23" t="s">
        <v>50</v>
      </c>
      <c r="D2341" s="24" t="s">
        <v>26</v>
      </c>
      <c r="E2341" s="26" t="s">
        <v>36</v>
      </c>
      <c r="F2341" s="23" t="s">
        <v>2651</v>
      </c>
      <c r="G2341" s="23" t="s">
        <v>37</v>
      </c>
      <c r="H2341" s="23" t="s">
        <v>37</v>
      </c>
      <c r="I2341" s="23" t="s">
        <v>37</v>
      </c>
    </row>
    <row r="2342" s="9" customFormat="1" ht="27" spans="1:9">
      <c r="A2342" s="23">
        <f>MAX(A$2:$A2341)+(B2341&lt;&gt;B2342)</f>
        <v>1018</v>
      </c>
      <c r="B2342" s="24" t="s">
        <v>2649</v>
      </c>
      <c r="C2342" s="23" t="s">
        <v>50</v>
      </c>
      <c r="D2342" s="24" t="s">
        <v>26</v>
      </c>
      <c r="E2342" s="26" t="s">
        <v>36</v>
      </c>
      <c r="F2342" s="23" t="s">
        <v>18</v>
      </c>
      <c r="G2342" s="23" t="s">
        <v>38</v>
      </c>
      <c r="H2342" s="23" t="s">
        <v>38</v>
      </c>
      <c r="I2342" s="23" t="s">
        <v>38</v>
      </c>
    </row>
    <row r="2343" s="9" customFormat="1" spans="1:9">
      <c r="A2343" s="23">
        <f>MAX(A$2:$A2342)+(B2342&lt;&gt;B2343)</f>
        <v>1019</v>
      </c>
      <c r="B2343" s="23" t="s">
        <v>2652</v>
      </c>
      <c r="C2343" s="23" t="s">
        <v>63</v>
      </c>
      <c r="D2343" s="23" t="s">
        <v>26</v>
      </c>
      <c r="E2343" s="23" t="s">
        <v>26</v>
      </c>
      <c r="F2343" s="23" t="s">
        <v>18</v>
      </c>
      <c r="G2343" s="23" t="s">
        <v>29</v>
      </c>
      <c r="H2343" s="23" t="s">
        <v>29</v>
      </c>
      <c r="I2343" s="23" t="s">
        <v>29</v>
      </c>
    </row>
    <row r="2344" s="9" customFormat="1" spans="1:9">
      <c r="A2344" s="23">
        <f>MAX(A$2:$A2343)+(B2343&lt;&gt;B2344)</f>
        <v>1019</v>
      </c>
      <c r="B2344" s="23" t="s">
        <v>2652</v>
      </c>
      <c r="C2344" s="23" t="s">
        <v>63</v>
      </c>
      <c r="D2344" s="23" t="s">
        <v>26</v>
      </c>
      <c r="E2344" s="23" t="s">
        <v>26</v>
      </c>
      <c r="F2344" s="23" t="s">
        <v>2653</v>
      </c>
      <c r="G2344" s="23" t="s">
        <v>28</v>
      </c>
      <c r="H2344" s="23" t="s">
        <v>28</v>
      </c>
      <c r="I2344" s="23" t="s">
        <v>28</v>
      </c>
    </row>
    <row r="2345" s="9" customFormat="1" ht="27" spans="1:9">
      <c r="A2345" s="23">
        <f>MAX(A$2:$A2344)+(B2344&lt;&gt;B2345)</f>
        <v>1020</v>
      </c>
      <c r="B2345" s="24" t="s">
        <v>2654</v>
      </c>
      <c r="C2345" s="24" t="s">
        <v>63</v>
      </c>
      <c r="D2345" s="24" t="s">
        <v>26</v>
      </c>
      <c r="E2345" s="24" t="s">
        <v>26</v>
      </c>
      <c r="F2345" s="23" t="s">
        <v>18</v>
      </c>
      <c r="G2345" s="23" t="s">
        <v>29</v>
      </c>
      <c r="H2345" s="23" t="s">
        <v>29</v>
      </c>
      <c r="I2345" s="23" t="s">
        <v>29</v>
      </c>
    </row>
    <row r="2346" s="9" customFormat="1" ht="27" spans="1:9">
      <c r="A2346" s="23">
        <f>MAX(A$2:$A2345)+(B2345&lt;&gt;B2346)</f>
        <v>1020</v>
      </c>
      <c r="B2346" s="24" t="s">
        <v>2654</v>
      </c>
      <c r="C2346" s="24" t="s">
        <v>63</v>
      </c>
      <c r="D2346" s="24" t="s">
        <v>26</v>
      </c>
      <c r="E2346" s="24" t="s">
        <v>26</v>
      </c>
      <c r="F2346" s="23" t="s">
        <v>2655</v>
      </c>
      <c r="G2346" s="23" t="s">
        <v>28</v>
      </c>
      <c r="H2346" s="23" t="s">
        <v>28</v>
      </c>
      <c r="I2346" s="23" t="s">
        <v>28</v>
      </c>
    </row>
    <row r="2347" s="9" customFormat="1" ht="27" spans="1:9">
      <c r="A2347" s="23">
        <f>MAX(A$2:$A2346)+(B2346&lt;&gt;B2347)</f>
        <v>1021</v>
      </c>
      <c r="B2347" s="23" t="s">
        <v>2656</v>
      </c>
      <c r="C2347" s="23" t="s">
        <v>77</v>
      </c>
      <c r="D2347" s="23" t="s">
        <v>26</v>
      </c>
      <c r="E2347" s="23" t="s">
        <v>26</v>
      </c>
      <c r="F2347" s="23" t="s">
        <v>2657</v>
      </c>
      <c r="G2347" s="23" t="s">
        <v>28</v>
      </c>
      <c r="H2347" s="23" t="s">
        <v>28</v>
      </c>
      <c r="I2347" s="23" t="s">
        <v>28</v>
      </c>
    </row>
    <row r="2348" s="9" customFormat="1" ht="27" spans="1:9">
      <c r="A2348" s="23">
        <f>MAX(A$2:$A2347)+(B2347&lt;&gt;B2348)</f>
        <v>1021</v>
      </c>
      <c r="B2348" s="23" t="s">
        <v>2656</v>
      </c>
      <c r="C2348" s="23" t="s">
        <v>77</v>
      </c>
      <c r="D2348" s="23" t="s">
        <v>26</v>
      </c>
      <c r="E2348" s="23" t="s">
        <v>26</v>
      </c>
      <c r="F2348" s="23" t="s">
        <v>18</v>
      </c>
      <c r="G2348" s="23" t="s">
        <v>29</v>
      </c>
      <c r="H2348" s="23" t="s">
        <v>29</v>
      </c>
      <c r="I2348" s="23" t="s">
        <v>29</v>
      </c>
    </row>
    <row r="2349" s="14" customFormat="1" ht="54" spans="1:9">
      <c r="A2349" s="23">
        <f>MAX(A$2:$A2348)+(B2348&lt;&gt;B2349)</f>
        <v>1022</v>
      </c>
      <c r="B2349" s="24" t="s">
        <v>2658</v>
      </c>
      <c r="C2349" s="24" t="s">
        <v>77</v>
      </c>
      <c r="D2349" s="24" t="s">
        <v>486</v>
      </c>
      <c r="E2349" s="24" t="s">
        <v>487</v>
      </c>
      <c r="F2349" s="24" t="s">
        <v>2659</v>
      </c>
      <c r="G2349" s="24" t="s">
        <v>139</v>
      </c>
      <c r="H2349" s="24" t="s">
        <v>139</v>
      </c>
      <c r="I2349" s="24" t="s">
        <v>139</v>
      </c>
    </row>
    <row r="2350" s="14" customFormat="1" ht="27" spans="1:9">
      <c r="A2350" s="23">
        <f>MAX(A$2:$A2349)+(B2349&lt;&gt;B2350)</f>
        <v>1022</v>
      </c>
      <c r="B2350" s="24" t="s">
        <v>2658</v>
      </c>
      <c r="C2350" s="24" t="s">
        <v>77</v>
      </c>
      <c r="D2350" s="24" t="s">
        <v>486</v>
      </c>
      <c r="E2350" s="24" t="s">
        <v>487</v>
      </c>
      <c r="F2350" s="24" t="s">
        <v>18</v>
      </c>
      <c r="G2350" s="24" t="s">
        <v>139</v>
      </c>
      <c r="H2350" s="24" t="s">
        <v>139</v>
      </c>
      <c r="I2350" s="24" t="s">
        <v>139</v>
      </c>
    </row>
    <row r="2351" s="9" customFormat="1" ht="40.5" spans="1:9">
      <c r="A2351" s="23">
        <f>MAX(A$2:$A2350)+(B2350&lt;&gt;B2351)</f>
        <v>1023</v>
      </c>
      <c r="B2351" s="24" t="s">
        <v>2660</v>
      </c>
      <c r="C2351" s="23" t="s">
        <v>77</v>
      </c>
      <c r="D2351" s="23" t="s">
        <v>12</v>
      </c>
      <c r="E2351" s="26" t="s">
        <v>13</v>
      </c>
      <c r="F2351" s="23" t="s">
        <v>2661</v>
      </c>
      <c r="G2351" s="23" t="s">
        <v>2662</v>
      </c>
      <c r="H2351" s="23" t="s">
        <v>2662</v>
      </c>
      <c r="I2351" s="23" t="s">
        <v>2662</v>
      </c>
    </row>
    <row r="2352" s="9" customFormat="1" ht="27" spans="1:9">
      <c r="A2352" s="23">
        <f>MAX(A$2:$A2351)+(B2351&lt;&gt;B2352)</f>
        <v>1023</v>
      </c>
      <c r="B2352" s="24" t="s">
        <v>2660</v>
      </c>
      <c r="C2352" s="23" t="s">
        <v>77</v>
      </c>
      <c r="D2352" s="23" t="s">
        <v>12</v>
      </c>
      <c r="E2352" s="26" t="s">
        <v>13</v>
      </c>
      <c r="F2352" s="23" t="s">
        <v>18</v>
      </c>
      <c r="G2352" s="23" t="s">
        <v>19</v>
      </c>
      <c r="H2352" s="23" t="s">
        <v>19</v>
      </c>
      <c r="I2352" s="23" t="s">
        <v>19</v>
      </c>
    </row>
    <row r="2353" s="9" customFormat="1" ht="27" spans="1:9">
      <c r="A2353" s="23">
        <f>MAX(A$2:$A2352)+(B2352&lt;&gt;B2353)</f>
        <v>1023</v>
      </c>
      <c r="B2353" s="23" t="s">
        <v>2660</v>
      </c>
      <c r="C2353" s="23" t="s">
        <v>77</v>
      </c>
      <c r="D2353" s="23" t="s">
        <v>26</v>
      </c>
      <c r="E2353" s="23" t="s">
        <v>26</v>
      </c>
      <c r="F2353" s="23" t="s">
        <v>2663</v>
      </c>
      <c r="G2353" s="23" t="s">
        <v>28</v>
      </c>
      <c r="H2353" s="23" t="s">
        <v>28</v>
      </c>
      <c r="I2353" s="23" t="s">
        <v>28</v>
      </c>
    </row>
    <row r="2354" s="9" customFormat="1" ht="27" spans="1:9">
      <c r="A2354" s="23">
        <f>MAX(A$2:$A2353)+(B2353&lt;&gt;B2354)</f>
        <v>1024</v>
      </c>
      <c r="B2354" s="24" t="s">
        <v>2664</v>
      </c>
      <c r="C2354" s="23" t="s">
        <v>77</v>
      </c>
      <c r="D2354" s="23" t="s">
        <v>45</v>
      </c>
      <c r="E2354" s="26" t="s">
        <v>21</v>
      </c>
      <c r="F2354" s="23" t="s">
        <v>2665</v>
      </c>
      <c r="G2354" s="23" t="s">
        <v>2666</v>
      </c>
      <c r="H2354" s="24" t="s">
        <v>193</v>
      </c>
      <c r="I2354" s="24" t="s">
        <v>193</v>
      </c>
    </row>
    <row r="2355" s="9" customFormat="1" ht="27" spans="1:9">
      <c r="A2355" s="23">
        <f>MAX(A$2:$A2354)+(B2354&lt;&gt;B2355)</f>
        <v>1024</v>
      </c>
      <c r="B2355" s="24" t="s">
        <v>2664</v>
      </c>
      <c r="C2355" s="23" t="s">
        <v>77</v>
      </c>
      <c r="D2355" s="23" t="s">
        <v>45</v>
      </c>
      <c r="E2355" s="26" t="s">
        <v>21</v>
      </c>
      <c r="F2355" s="23" t="s">
        <v>18</v>
      </c>
      <c r="G2355" s="23" t="s">
        <v>19</v>
      </c>
      <c r="H2355" s="23" t="s">
        <v>19</v>
      </c>
      <c r="I2355" s="23" t="s">
        <v>19</v>
      </c>
    </row>
    <row r="2356" s="9" customFormat="1" ht="27" spans="1:9">
      <c r="A2356" s="23">
        <f>MAX(A$2:$A2355)+(B2355&lt;&gt;B2356)</f>
        <v>1025</v>
      </c>
      <c r="B2356" s="23" t="s">
        <v>2667</v>
      </c>
      <c r="C2356" s="23" t="s">
        <v>44</v>
      </c>
      <c r="D2356" s="23" t="s">
        <v>26</v>
      </c>
      <c r="E2356" s="23" t="s">
        <v>26</v>
      </c>
      <c r="F2356" s="23" t="s">
        <v>2668</v>
      </c>
      <c r="G2356" s="23" t="s">
        <v>28</v>
      </c>
      <c r="H2356" s="23" t="s">
        <v>28</v>
      </c>
      <c r="I2356" s="23" t="s">
        <v>28</v>
      </c>
    </row>
    <row r="2357" s="9" customFormat="1" spans="1:9">
      <c r="A2357" s="23">
        <f>MAX(A$2:$A2356)+(B2356&lt;&gt;B2357)</f>
        <v>1025</v>
      </c>
      <c r="B2357" s="23" t="s">
        <v>2667</v>
      </c>
      <c r="C2357" s="23" t="s">
        <v>44</v>
      </c>
      <c r="D2357" s="23" t="s">
        <v>26</v>
      </c>
      <c r="E2357" s="23" t="s">
        <v>26</v>
      </c>
      <c r="F2357" s="23" t="s">
        <v>18</v>
      </c>
      <c r="G2357" s="23" t="s">
        <v>29</v>
      </c>
      <c r="H2357" s="23" t="s">
        <v>29</v>
      </c>
      <c r="I2357" s="23" t="s">
        <v>29</v>
      </c>
    </row>
    <row r="2358" s="9" customFormat="1" ht="27" spans="1:9">
      <c r="A2358" s="23">
        <f>MAX(A$2:$A2357)+(B2357&lt;&gt;B2358)</f>
        <v>1026</v>
      </c>
      <c r="B2358" s="23" t="s">
        <v>2669</v>
      </c>
      <c r="C2358" s="23" t="s">
        <v>44</v>
      </c>
      <c r="D2358" s="23" t="s">
        <v>26</v>
      </c>
      <c r="E2358" s="23" t="s">
        <v>36</v>
      </c>
      <c r="F2358" s="23" t="s">
        <v>18</v>
      </c>
      <c r="G2358" s="23" t="s">
        <v>38</v>
      </c>
      <c r="H2358" s="23" t="s">
        <v>38</v>
      </c>
      <c r="I2358" s="23" t="s">
        <v>38</v>
      </c>
    </row>
    <row r="2359" s="9" customFormat="1" ht="27" spans="1:9">
      <c r="A2359" s="23">
        <f>MAX(A$2:$A2358)+(B2358&lt;&gt;B2359)</f>
        <v>1026</v>
      </c>
      <c r="B2359" s="23" t="s">
        <v>2669</v>
      </c>
      <c r="C2359" s="23" t="s">
        <v>44</v>
      </c>
      <c r="D2359" s="23" t="s">
        <v>26</v>
      </c>
      <c r="E2359" s="23" t="s">
        <v>36</v>
      </c>
      <c r="F2359" s="23" t="s">
        <v>2670</v>
      </c>
      <c r="G2359" s="23" t="s">
        <v>37</v>
      </c>
      <c r="H2359" s="23" t="s">
        <v>37</v>
      </c>
      <c r="I2359" s="23" t="s">
        <v>37</v>
      </c>
    </row>
    <row r="2360" s="9" customFormat="1" ht="40.5" spans="1:9">
      <c r="A2360" s="23">
        <f>MAX(A$2:$A2359)+(B2359&lt;&gt;B2360)</f>
        <v>1027</v>
      </c>
      <c r="B2360" s="23" t="s">
        <v>2671</v>
      </c>
      <c r="C2360" s="23" t="s">
        <v>77</v>
      </c>
      <c r="D2360" s="23" t="s">
        <v>26</v>
      </c>
      <c r="E2360" s="23" t="s">
        <v>26</v>
      </c>
      <c r="F2360" s="23" t="s">
        <v>2672</v>
      </c>
      <c r="G2360" s="23" t="s">
        <v>28</v>
      </c>
      <c r="H2360" s="23" t="s">
        <v>28</v>
      </c>
      <c r="I2360" s="23" t="s">
        <v>28</v>
      </c>
    </row>
    <row r="2361" s="9" customFormat="1" ht="27" spans="1:9">
      <c r="A2361" s="23">
        <f>MAX(A$2:$A2360)+(B2360&lt;&gt;B2361)</f>
        <v>1027</v>
      </c>
      <c r="B2361" s="23" t="s">
        <v>2671</v>
      </c>
      <c r="C2361" s="23" t="s">
        <v>77</v>
      </c>
      <c r="D2361" s="23" t="s">
        <v>26</v>
      </c>
      <c r="E2361" s="23" t="s">
        <v>26</v>
      </c>
      <c r="F2361" s="23" t="s">
        <v>18</v>
      </c>
      <c r="G2361" s="23" t="s">
        <v>29</v>
      </c>
      <c r="H2361" s="23" t="s">
        <v>29</v>
      </c>
      <c r="I2361" s="23" t="s">
        <v>29</v>
      </c>
    </row>
    <row r="2362" s="9" customFormat="1" ht="27" spans="1:9">
      <c r="A2362" s="23">
        <f>MAX(A$2:$A2361)+(B2361&lt;&gt;B2362)</f>
        <v>1028</v>
      </c>
      <c r="B2362" s="23" t="s">
        <v>2673</v>
      </c>
      <c r="C2362" s="23" t="s">
        <v>63</v>
      </c>
      <c r="D2362" s="23" t="s">
        <v>26</v>
      </c>
      <c r="E2362" s="23" t="s">
        <v>26</v>
      </c>
      <c r="F2362" s="23" t="s">
        <v>2674</v>
      </c>
      <c r="G2362" s="23" t="s">
        <v>28</v>
      </c>
      <c r="H2362" s="23" t="s">
        <v>28</v>
      </c>
      <c r="I2362" s="23" t="s">
        <v>28</v>
      </c>
    </row>
    <row r="2363" s="9" customFormat="1" spans="1:9">
      <c r="A2363" s="23">
        <f>MAX(A$2:$A2362)+(B2362&lt;&gt;B2363)</f>
        <v>1028</v>
      </c>
      <c r="B2363" s="23" t="s">
        <v>2673</v>
      </c>
      <c r="C2363" s="23" t="s">
        <v>63</v>
      </c>
      <c r="D2363" s="23" t="s">
        <v>26</v>
      </c>
      <c r="E2363" s="23" t="s">
        <v>26</v>
      </c>
      <c r="F2363" s="23" t="s">
        <v>18</v>
      </c>
      <c r="G2363" s="23" t="s">
        <v>29</v>
      </c>
      <c r="H2363" s="23" t="s">
        <v>29</v>
      </c>
      <c r="I2363" s="23" t="s">
        <v>29</v>
      </c>
    </row>
    <row r="2364" s="9" customFormat="1" ht="27" spans="1:9">
      <c r="A2364" s="23">
        <f>MAX(A$2:$A2363)+(B2363&lt;&gt;B2364)</f>
        <v>1029</v>
      </c>
      <c r="B2364" s="23" t="s">
        <v>2675</v>
      </c>
      <c r="C2364" s="23" t="s">
        <v>123</v>
      </c>
      <c r="D2364" s="23" t="s">
        <v>26</v>
      </c>
      <c r="E2364" s="23" t="s">
        <v>26</v>
      </c>
      <c r="F2364" s="23" t="s">
        <v>2676</v>
      </c>
      <c r="G2364" s="23" t="s">
        <v>28</v>
      </c>
      <c r="H2364" s="23" t="s">
        <v>28</v>
      </c>
      <c r="I2364" s="23" t="s">
        <v>28</v>
      </c>
    </row>
    <row r="2365" s="9" customFormat="1" ht="27" spans="1:9">
      <c r="A2365" s="23">
        <f>MAX(A$2:$A2364)+(B2364&lt;&gt;B2365)</f>
        <v>1029</v>
      </c>
      <c r="B2365" s="23" t="s">
        <v>2675</v>
      </c>
      <c r="C2365" s="23" t="s">
        <v>123</v>
      </c>
      <c r="D2365" s="23" t="s">
        <v>26</v>
      </c>
      <c r="E2365" s="23" t="s">
        <v>26</v>
      </c>
      <c r="F2365" s="23" t="s">
        <v>18</v>
      </c>
      <c r="G2365" s="23" t="s">
        <v>29</v>
      </c>
      <c r="H2365" s="23" t="s">
        <v>29</v>
      </c>
      <c r="I2365" s="23" t="s">
        <v>29</v>
      </c>
    </row>
    <row r="2366" s="9" customFormat="1" ht="27" spans="1:9">
      <c r="A2366" s="23">
        <f>MAX(A$2:$A2365)+(B2365&lt;&gt;B2366)</f>
        <v>1029</v>
      </c>
      <c r="B2366" s="23" t="s">
        <v>2675</v>
      </c>
      <c r="C2366" s="23" t="s">
        <v>123</v>
      </c>
      <c r="D2366" s="23" t="s">
        <v>26</v>
      </c>
      <c r="E2366" s="23" t="s">
        <v>26</v>
      </c>
      <c r="F2366" s="23" t="s">
        <v>2677</v>
      </c>
      <c r="G2366" s="23" t="s">
        <v>28</v>
      </c>
      <c r="H2366" s="23" t="s">
        <v>28</v>
      </c>
      <c r="I2366" s="23" t="s">
        <v>28</v>
      </c>
    </row>
    <row r="2367" s="9" customFormat="1" ht="27" spans="1:9">
      <c r="A2367" s="23">
        <f>MAX(A$2:$A2366)+(B2366&lt;&gt;B2367)</f>
        <v>1030</v>
      </c>
      <c r="B2367" s="23" t="s">
        <v>2678</v>
      </c>
      <c r="C2367" s="23" t="s">
        <v>44</v>
      </c>
      <c r="D2367" s="23" t="s">
        <v>26</v>
      </c>
      <c r="E2367" s="23" t="s">
        <v>26</v>
      </c>
      <c r="F2367" s="23" t="s">
        <v>2679</v>
      </c>
      <c r="G2367" s="23" t="s">
        <v>28</v>
      </c>
      <c r="H2367" s="23" t="s">
        <v>28</v>
      </c>
      <c r="I2367" s="23" t="s">
        <v>28</v>
      </c>
    </row>
    <row r="2368" s="9" customFormat="1" ht="27" spans="1:9">
      <c r="A2368" s="23">
        <f>MAX(A$2:$A2367)+(B2367&lt;&gt;B2368)</f>
        <v>1030</v>
      </c>
      <c r="B2368" s="23" t="s">
        <v>2678</v>
      </c>
      <c r="C2368" s="23" t="s">
        <v>44</v>
      </c>
      <c r="D2368" s="23" t="s">
        <v>26</v>
      </c>
      <c r="E2368" s="23" t="s">
        <v>26</v>
      </c>
      <c r="F2368" s="23" t="s">
        <v>18</v>
      </c>
      <c r="G2368" s="23" t="s">
        <v>29</v>
      </c>
      <c r="H2368" s="23" t="s">
        <v>29</v>
      </c>
      <c r="I2368" s="23" t="s">
        <v>29</v>
      </c>
    </row>
    <row r="2369" s="9" customFormat="1" ht="27" spans="1:9">
      <c r="A2369" s="23">
        <f>MAX(A$2:$A2368)+(B2368&lt;&gt;B2369)</f>
        <v>1031</v>
      </c>
      <c r="B2369" s="23" t="s">
        <v>2680</v>
      </c>
      <c r="C2369" s="23" t="s">
        <v>77</v>
      </c>
      <c r="D2369" s="23" t="s">
        <v>26</v>
      </c>
      <c r="E2369" s="23" t="s">
        <v>26</v>
      </c>
      <c r="F2369" s="23" t="s">
        <v>2681</v>
      </c>
      <c r="G2369" s="23" t="s">
        <v>28</v>
      </c>
      <c r="H2369" s="23" t="s">
        <v>28</v>
      </c>
      <c r="I2369" s="23" t="s">
        <v>28</v>
      </c>
    </row>
    <row r="2370" s="9" customFormat="1" ht="27" spans="1:9">
      <c r="A2370" s="23">
        <f>MAX(A$2:$A2369)+(B2369&lt;&gt;B2370)</f>
        <v>1031</v>
      </c>
      <c r="B2370" s="23" t="s">
        <v>2680</v>
      </c>
      <c r="C2370" s="23" t="s">
        <v>77</v>
      </c>
      <c r="D2370" s="23" t="s">
        <v>26</v>
      </c>
      <c r="E2370" s="23" t="s">
        <v>26</v>
      </c>
      <c r="F2370" s="23" t="s">
        <v>18</v>
      </c>
      <c r="G2370" s="23" t="s">
        <v>29</v>
      </c>
      <c r="H2370" s="23" t="s">
        <v>29</v>
      </c>
      <c r="I2370" s="23" t="s">
        <v>29</v>
      </c>
    </row>
    <row r="2371" s="9" customFormat="1" ht="40.5" spans="1:9">
      <c r="A2371" s="23">
        <f>MAX(A$2:$A2370)+(B2370&lt;&gt;B2371)</f>
        <v>1032</v>
      </c>
      <c r="B2371" s="24" t="s">
        <v>2682</v>
      </c>
      <c r="C2371" s="24" t="s">
        <v>63</v>
      </c>
      <c r="D2371" s="24" t="s">
        <v>26</v>
      </c>
      <c r="E2371" s="24" t="s">
        <v>26</v>
      </c>
      <c r="F2371" s="23" t="s">
        <v>2683</v>
      </c>
      <c r="G2371" s="23" t="s">
        <v>28</v>
      </c>
      <c r="H2371" s="23" t="s">
        <v>28</v>
      </c>
      <c r="I2371" s="23" t="s">
        <v>28</v>
      </c>
    </row>
    <row r="2372" s="9" customFormat="1" ht="27" spans="1:9">
      <c r="A2372" s="23">
        <f>MAX(A$2:$A2371)+(B2371&lt;&gt;B2372)</f>
        <v>1032</v>
      </c>
      <c r="B2372" s="24" t="s">
        <v>2682</v>
      </c>
      <c r="C2372" s="24" t="s">
        <v>63</v>
      </c>
      <c r="D2372" s="24" t="s">
        <v>26</v>
      </c>
      <c r="E2372" s="24" t="s">
        <v>26</v>
      </c>
      <c r="F2372" s="23" t="s">
        <v>18</v>
      </c>
      <c r="G2372" s="23" t="s">
        <v>29</v>
      </c>
      <c r="H2372" s="23" t="s">
        <v>29</v>
      </c>
      <c r="I2372" s="23" t="s">
        <v>29</v>
      </c>
    </row>
    <row r="2373" s="9" customFormat="1" ht="27" spans="1:9">
      <c r="A2373" s="23">
        <f>MAX(A$2:$A2372)+(B2372&lt;&gt;B2373)</f>
        <v>1033</v>
      </c>
      <c r="B2373" s="23" t="s">
        <v>2684</v>
      </c>
      <c r="C2373" s="23" t="s">
        <v>611</v>
      </c>
      <c r="D2373" s="23" t="s">
        <v>12</v>
      </c>
      <c r="E2373" s="23" t="s">
        <v>13</v>
      </c>
      <c r="F2373" s="23" t="s">
        <v>2685</v>
      </c>
      <c r="G2373" s="23" t="s">
        <v>2686</v>
      </c>
      <c r="H2373" s="23" t="s">
        <v>2686</v>
      </c>
      <c r="I2373" s="23" t="s">
        <v>2686</v>
      </c>
    </row>
    <row r="2374" s="9" customFormat="1" ht="27" spans="1:9">
      <c r="A2374" s="23">
        <f>MAX(A$2:$A2373)+(B2373&lt;&gt;B2374)</f>
        <v>1033</v>
      </c>
      <c r="B2374" s="23" t="s">
        <v>2684</v>
      </c>
      <c r="C2374" s="23" t="s">
        <v>611</v>
      </c>
      <c r="D2374" s="23" t="s">
        <v>12</v>
      </c>
      <c r="E2374" s="23" t="s">
        <v>13</v>
      </c>
      <c r="F2374" s="23" t="s">
        <v>18</v>
      </c>
      <c r="G2374" s="23" t="s">
        <v>19</v>
      </c>
      <c r="H2374" s="23" t="s">
        <v>19</v>
      </c>
      <c r="I2374" s="23" t="s">
        <v>19</v>
      </c>
    </row>
    <row r="2375" s="9" customFormat="1" ht="27" spans="1:9">
      <c r="A2375" s="23">
        <f>MAX(A$2:$A2374)+(B2374&lt;&gt;B2375)</f>
        <v>1034</v>
      </c>
      <c r="B2375" s="23" t="s">
        <v>2687</v>
      </c>
      <c r="C2375" s="23" t="s">
        <v>77</v>
      </c>
      <c r="D2375" s="23" t="s">
        <v>26</v>
      </c>
      <c r="E2375" s="23" t="s">
        <v>26</v>
      </c>
      <c r="F2375" s="23" t="s">
        <v>2688</v>
      </c>
      <c r="G2375" s="23" t="s">
        <v>28</v>
      </c>
      <c r="H2375" s="23" t="s">
        <v>28</v>
      </c>
      <c r="I2375" s="23" t="s">
        <v>28</v>
      </c>
    </row>
    <row r="2376" s="9" customFormat="1" ht="27" spans="1:9">
      <c r="A2376" s="23">
        <f>MAX(A$2:$A2375)+(B2375&lt;&gt;B2376)</f>
        <v>1034</v>
      </c>
      <c r="B2376" s="23" t="s">
        <v>2687</v>
      </c>
      <c r="C2376" s="23" t="s">
        <v>77</v>
      </c>
      <c r="D2376" s="23" t="s">
        <v>26</v>
      </c>
      <c r="E2376" s="23" t="s">
        <v>26</v>
      </c>
      <c r="F2376" s="23" t="s">
        <v>18</v>
      </c>
      <c r="G2376" s="24" t="s">
        <v>19</v>
      </c>
      <c r="H2376" s="24" t="s">
        <v>19</v>
      </c>
      <c r="I2376" s="24" t="s">
        <v>19</v>
      </c>
    </row>
    <row r="2377" s="9" customFormat="1" ht="40.5" spans="1:9">
      <c r="A2377" s="23">
        <f>MAX(A$2:$A2376)+(B2376&lt;&gt;B2377)</f>
        <v>1035</v>
      </c>
      <c r="B2377" s="23" t="s">
        <v>2689</v>
      </c>
      <c r="C2377" s="23" t="s">
        <v>44</v>
      </c>
      <c r="D2377" s="23" t="s">
        <v>903</v>
      </c>
      <c r="E2377" s="23" t="s">
        <v>13</v>
      </c>
      <c r="F2377" s="23" t="s">
        <v>2690</v>
      </c>
      <c r="G2377" s="23" t="s">
        <v>2691</v>
      </c>
      <c r="H2377" s="23" t="s">
        <v>2691</v>
      </c>
      <c r="I2377" s="23" t="s">
        <v>2691</v>
      </c>
    </row>
    <row r="2378" s="9" customFormat="1" ht="27" spans="1:9">
      <c r="A2378" s="23">
        <f>MAX(A$2:$A2377)+(B2377&lt;&gt;B2378)</f>
        <v>1035</v>
      </c>
      <c r="B2378" s="23" t="s">
        <v>2689</v>
      </c>
      <c r="C2378" s="23" t="s">
        <v>44</v>
      </c>
      <c r="D2378" s="23" t="s">
        <v>26</v>
      </c>
      <c r="E2378" s="23" t="s">
        <v>26</v>
      </c>
      <c r="F2378" s="23" t="s">
        <v>2692</v>
      </c>
      <c r="G2378" s="23" t="s">
        <v>28</v>
      </c>
      <c r="H2378" s="23" t="s">
        <v>28</v>
      </c>
      <c r="I2378" s="23" t="s">
        <v>28</v>
      </c>
    </row>
    <row r="2379" s="9" customFormat="1" ht="27" spans="1:9">
      <c r="A2379" s="23">
        <f>MAX(A$2:$A2378)+(B2378&lt;&gt;B2379)</f>
        <v>1035</v>
      </c>
      <c r="B2379" s="23" t="s">
        <v>2689</v>
      </c>
      <c r="C2379" s="23" t="s">
        <v>44</v>
      </c>
      <c r="D2379" s="23" t="s">
        <v>903</v>
      </c>
      <c r="E2379" s="23" t="s">
        <v>13</v>
      </c>
      <c r="F2379" s="23" t="s">
        <v>18</v>
      </c>
      <c r="G2379" s="23" t="s">
        <v>19</v>
      </c>
      <c r="H2379" s="23" t="s">
        <v>19</v>
      </c>
      <c r="I2379" s="23" t="s">
        <v>19</v>
      </c>
    </row>
    <row r="2380" s="9" customFormat="1" ht="54" spans="1:9">
      <c r="A2380" s="23">
        <f>MAX(A$2:$A2379)+(B2379&lt;&gt;B2380)</f>
        <v>1036</v>
      </c>
      <c r="B2380" s="23" t="s">
        <v>2693</v>
      </c>
      <c r="C2380" s="23" t="s">
        <v>63</v>
      </c>
      <c r="D2380" s="23" t="s">
        <v>26</v>
      </c>
      <c r="E2380" s="23" t="s">
        <v>26</v>
      </c>
      <c r="F2380" s="23" t="s">
        <v>2694</v>
      </c>
      <c r="G2380" s="23" t="s">
        <v>28</v>
      </c>
      <c r="H2380" s="23" t="s">
        <v>28</v>
      </c>
      <c r="I2380" s="23" t="s">
        <v>28</v>
      </c>
    </row>
    <row r="2381" s="9" customFormat="1" spans="1:9">
      <c r="A2381" s="23">
        <f>MAX(A$2:$A2380)+(B2380&lt;&gt;B2381)</f>
        <v>1036</v>
      </c>
      <c r="B2381" s="23" t="s">
        <v>2693</v>
      </c>
      <c r="C2381" s="23" t="s">
        <v>63</v>
      </c>
      <c r="D2381" s="23" t="s">
        <v>26</v>
      </c>
      <c r="E2381" s="23" t="s">
        <v>26</v>
      </c>
      <c r="F2381" s="23" t="s">
        <v>18</v>
      </c>
      <c r="G2381" s="23" t="s">
        <v>29</v>
      </c>
      <c r="H2381" s="23" t="s">
        <v>29</v>
      </c>
      <c r="I2381" s="23" t="s">
        <v>29</v>
      </c>
    </row>
    <row r="2382" s="9" customFormat="1" ht="40.5" spans="1:9">
      <c r="A2382" s="23">
        <f>MAX(A$2:$A2381)+(B2381&lt;&gt;B2382)</f>
        <v>1037</v>
      </c>
      <c r="B2382" s="24" t="s">
        <v>2695</v>
      </c>
      <c r="C2382" s="23" t="s">
        <v>44</v>
      </c>
      <c r="D2382" s="23" t="s">
        <v>12</v>
      </c>
      <c r="E2382" s="26" t="s">
        <v>13</v>
      </c>
      <c r="F2382" s="23" t="s">
        <v>2696</v>
      </c>
      <c r="G2382" s="23" t="s">
        <v>2697</v>
      </c>
      <c r="H2382" s="23" t="s">
        <v>2697</v>
      </c>
      <c r="I2382" s="23" t="s">
        <v>2697</v>
      </c>
    </row>
    <row r="2383" s="9" customFormat="1" ht="27" spans="1:9">
      <c r="A2383" s="23">
        <f>MAX(A$2:$A2382)+(B2382&lt;&gt;B2383)</f>
        <v>1037</v>
      </c>
      <c r="B2383" s="24" t="s">
        <v>2695</v>
      </c>
      <c r="C2383" s="23" t="s">
        <v>44</v>
      </c>
      <c r="D2383" s="23" t="s">
        <v>12</v>
      </c>
      <c r="E2383" s="26" t="s">
        <v>13</v>
      </c>
      <c r="F2383" s="23" t="s">
        <v>18</v>
      </c>
      <c r="G2383" s="23" t="s">
        <v>19</v>
      </c>
      <c r="H2383" s="23" t="s">
        <v>19</v>
      </c>
      <c r="I2383" s="23" t="s">
        <v>19</v>
      </c>
    </row>
    <row r="2384" s="9" customFormat="1" ht="27" spans="1:9">
      <c r="A2384" s="23">
        <f>MAX(A$2:$A2383)+(B2383&lt;&gt;B2384)</f>
        <v>1038</v>
      </c>
      <c r="B2384" s="23" t="s">
        <v>2698</v>
      </c>
      <c r="C2384" s="23" t="s">
        <v>44</v>
      </c>
      <c r="D2384" s="23" t="s">
        <v>45</v>
      </c>
      <c r="E2384" s="26" t="s">
        <v>21</v>
      </c>
      <c r="F2384" s="23" t="s">
        <v>2699</v>
      </c>
      <c r="G2384" s="23" t="s">
        <v>2700</v>
      </c>
      <c r="H2384" s="24" t="s">
        <v>193</v>
      </c>
      <c r="I2384" s="24" t="s">
        <v>193</v>
      </c>
    </row>
    <row r="2385" s="9" customFormat="1" ht="27" spans="1:9">
      <c r="A2385" s="23">
        <f>MAX(A$2:$A2384)+(B2384&lt;&gt;B2385)</f>
        <v>1038</v>
      </c>
      <c r="B2385" s="23" t="s">
        <v>2698</v>
      </c>
      <c r="C2385" s="23" t="s">
        <v>44</v>
      </c>
      <c r="D2385" s="23" t="s">
        <v>45</v>
      </c>
      <c r="E2385" s="26" t="s">
        <v>21</v>
      </c>
      <c r="F2385" s="23" t="s">
        <v>18</v>
      </c>
      <c r="G2385" s="23" t="s">
        <v>19</v>
      </c>
      <c r="H2385" s="23" t="s">
        <v>19</v>
      </c>
      <c r="I2385" s="23" t="s">
        <v>19</v>
      </c>
    </row>
    <row r="2386" s="9" customFormat="1" spans="1:9">
      <c r="A2386" s="23">
        <f>MAX(A$2:$A2385)+(B2385&lt;&gt;B2386)</f>
        <v>1039</v>
      </c>
      <c r="B2386" s="23" t="s">
        <v>2701</v>
      </c>
      <c r="C2386" s="23" t="s">
        <v>44</v>
      </c>
      <c r="D2386" s="23" t="s">
        <v>26</v>
      </c>
      <c r="E2386" s="23" t="s">
        <v>26</v>
      </c>
      <c r="F2386" s="23" t="s">
        <v>18</v>
      </c>
      <c r="G2386" s="23" t="s">
        <v>29</v>
      </c>
      <c r="H2386" s="23" t="s">
        <v>29</v>
      </c>
      <c r="I2386" s="23" t="s">
        <v>29</v>
      </c>
    </row>
    <row r="2387" s="9" customFormat="1" ht="27" spans="1:9">
      <c r="A2387" s="23">
        <f>MAX(A$2:$A2386)+(B2386&lt;&gt;B2387)</f>
        <v>1039</v>
      </c>
      <c r="B2387" s="23" t="s">
        <v>2701</v>
      </c>
      <c r="C2387" s="23" t="s">
        <v>44</v>
      </c>
      <c r="D2387" s="23" t="s">
        <v>26</v>
      </c>
      <c r="E2387" s="23" t="s">
        <v>26</v>
      </c>
      <c r="F2387" s="23" t="s">
        <v>2702</v>
      </c>
      <c r="G2387" s="23" t="s">
        <v>28</v>
      </c>
      <c r="H2387" s="23" t="s">
        <v>28</v>
      </c>
      <c r="I2387" s="23" t="s">
        <v>28</v>
      </c>
    </row>
    <row r="2388" s="9" customFormat="1" ht="27" spans="1:9">
      <c r="A2388" s="23">
        <f>MAX(A$2:$A2387)+(B2387&lt;&gt;B2388)</f>
        <v>1040</v>
      </c>
      <c r="B2388" s="23" t="s">
        <v>2703</v>
      </c>
      <c r="C2388" s="23" t="s">
        <v>77</v>
      </c>
      <c r="D2388" s="23" t="s">
        <v>26</v>
      </c>
      <c r="E2388" s="23" t="s">
        <v>26</v>
      </c>
      <c r="F2388" s="23" t="s">
        <v>18</v>
      </c>
      <c r="G2388" s="23" t="s">
        <v>29</v>
      </c>
      <c r="H2388" s="23" t="s">
        <v>29</v>
      </c>
      <c r="I2388" s="23" t="s">
        <v>29</v>
      </c>
    </row>
    <row r="2389" s="9" customFormat="1" ht="27" spans="1:9">
      <c r="A2389" s="23">
        <f>MAX(A$2:$A2388)+(B2388&lt;&gt;B2389)</f>
        <v>1040</v>
      </c>
      <c r="B2389" s="23" t="s">
        <v>2703</v>
      </c>
      <c r="C2389" s="23" t="s">
        <v>77</v>
      </c>
      <c r="D2389" s="23" t="s">
        <v>26</v>
      </c>
      <c r="E2389" s="23" t="s">
        <v>26</v>
      </c>
      <c r="F2389" s="23" t="s">
        <v>2704</v>
      </c>
      <c r="G2389" s="23" t="s">
        <v>28</v>
      </c>
      <c r="H2389" s="23" t="s">
        <v>28</v>
      </c>
      <c r="I2389" s="23" t="s">
        <v>28</v>
      </c>
    </row>
    <row r="2390" s="9" customFormat="1" ht="27" spans="1:9">
      <c r="A2390" s="23">
        <f>MAX(A$2:$A2389)+(B2389&lt;&gt;B2390)</f>
        <v>1041</v>
      </c>
      <c r="B2390" s="23" t="s">
        <v>2705</v>
      </c>
      <c r="C2390" s="23" t="s">
        <v>77</v>
      </c>
      <c r="D2390" s="23" t="s">
        <v>26</v>
      </c>
      <c r="E2390" s="23" t="s">
        <v>26</v>
      </c>
      <c r="F2390" s="23" t="s">
        <v>18</v>
      </c>
      <c r="G2390" s="24" t="s">
        <v>19</v>
      </c>
      <c r="H2390" s="24" t="s">
        <v>19</v>
      </c>
      <c r="I2390" s="24" t="s">
        <v>19</v>
      </c>
    </row>
    <row r="2391" s="9" customFormat="1" ht="27" spans="1:9">
      <c r="A2391" s="23">
        <f>MAX(A$2:$A2390)+(B2390&lt;&gt;B2391)</f>
        <v>1041</v>
      </c>
      <c r="B2391" s="23" t="s">
        <v>2705</v>
      </c>
      <c r="C2391" s="23" t="s">
        <v>77</v>
      </c>
      <c r="D2391" s="23" t="s">
        <v>26</v>
      </c>
      <c r="E2391" s="23" t="s">
        <v>26</v>
      </c>
      <c r="F2391" s="23" t="s">
        <v>2706</v>
      </c>
      <c r="G2391" s="23" t="s">
        <v>28</v>
      </c>
      <c r="H2391" s="23" t="s">
        <v>28</v>
      </c>
      <c r="I2391" s="23" t="s">
        <v>28</v>
      </c>
    </row>
    <row r="2392" s="9" customFormat="1" ht="27" spans="1:9">
      <c r="A2392" s="23">
        <f>MAX(A$2:$A2391)+(B2391&lt;&gt;B2392)</f>
        <v>1042</v>
      </c>
      <c r="B2392" s="23" t="s">
        <v>2707</v>
      </c>
      <c r="C2392" s="23" t="s">
        <v>77</v>
      </c>
      <c r="D2392" s="23" t="s">
        <v>26</v>
      </c>
      <c r="E2392" s="23" t="s">
        <v>26</v>
      </c>
      <c r="F2392" s="23" t="s">
        <v>2708</v>
      </c>
      <c r="G2392" s="23" t="s">
        <v>28</v>
      </c>
      <c r="H2392" s="23" t="s">
        <v>28</v>
      </c>
      <c r="I2392" s="23" t="s">
        <v>28</v>
      </c>
    </row>
    <row r="2393" s="9" customFormat="1" ht="27" spans="1:9">
      <c r="A2393" s="23">
        <f>MAX(A$2:$A2392)+(B2392&lt;&gt;B2393)</f>
        <v>1042</v>
      </c>
      <c r="B2393" s="23" t="s">
        <v>2707</v>
      </c>
      <c r="C2393" s="23" t="s">
        <v>77</v>
      </c>
      <c r="D2393" s="23" t="s">
        <v>26</v>
      </c>
      <c r="E2393" s="23" t="s">
        <v>26</v>
      </c>
      <c r="F2393" s="23" t="s">
        <v>18</v>
      </c>
      <c r="G2393" s="23" t="s">
        <v>29</v>
      </c>
      <c r="H2393" s="23" t="s">
        <v>29</v>
      </c>
      <c r="I2393" s="23" t="s">
        <v>29</v>
      </c>
    </row>
    <row r="2394" s="9" customFormat="1" ht="27" spans="1:9">
      <c r="A2394" s="23">
        <f>MAX(A$2:$A2393)+(B2393&lt;&gt;B2394)</f>
        <v>1043</v>
      </c>
      <c r="B2394" s="23" t="s">
        <v>2709</v>
      </c>
      <c r="C2394" s="23" t="s">
        <v>77</v>
      </c>
      <c r="D2394" s="23" t="s">
        <v>124</v>
      </c>
      <c r="E2394" s="23" t="s">
        <v>125</v>
      </c>
      <c r="F2394" s="23" t="s">
        <v>2710</v>
      </c>
      <c r="G2394" s="23" t="s">
        <v>127</v>
      </c>
      <c r="H2394" s="23" t="s">
        <v>127</v>
      </c>
      <c r="I2394" s="23" t="s">
        <v>28</v>
      </c>
    </row>
    <row r="2395" s="9" customFormat="1" ht="27" spans="1:9">
      <c r="A2395" s="23">
        <f>MAX(A$2:$A2394)+(B2394&lt;&gt;B2395)</f>
        <v>1043</v>
      </c>
      <c r="B2395" s="23" t="s">
        <v>2709</v>
      </c>
      <c r="C2395" s="23" t="s">
        <v>77</v>
      </c>
      <c r="D2395" s="23" t="s">
        <v>124</v>
      </c>
      <c r="E2395" s="23" t="s">
        <v>125</v>
      </c>
      <c r="F2395" s="23" t="s">
        <v>2711</v>
      </c>
      <c r="G2395" s="23" t="s">
        <v>127</v>
      </c>
      <c r="H2395" s="23" t="s">
        <v>127</v>
      </c>
      <c r="I2395" s="23" t="s">
        <v>28</v>
      </c>
    </row>
    <row r="2396" s="9" customFormat="1" ht="27" spans="1:9">
      <c r="A2396" s="23">
        <f>MAX(A$2:$A2395)+(B2395&lt;&gt;B2396)</f>
        <v>1043</v>
      </c>
      <c r="B2396" s="23" t="s">
        <v>2709</v>
      </c>
      <c r="C2396" s="23" t="s">
        <v>77</v>
      </c>
      <c r="D2396" s="23" t="s">
        <v>26</v>
      </c>
      <c r="E2396" s="23" t="s">
        <v>26</v>
      </c>
      <c r="F2396" s="23" t="s">
        <v>2712</v>
      </c>
      <c r="G2396" s="23" t="s">
        <v>28</v>
      </c>
      <c r="H2396" s="23" t="s">
        <v>28</v>
      </c>
      <c r="I2396" s="23" t="s">
        <v>28</v>
      </c>
    </row>
    <row r="2397" s="9" customFormat="1" ht="27" spans="1:9">
      <c r="A2397" s="23">
        <f>MAX(A$2:$A2396)+(B2396&lt;&gt;B2397)</f>
        <v>1043</v>
      </c>
      <c r="B2397" s="23" t="s">
        <v>2709</v>
      </c>
      <c r="C2397" s="23" t="s">
        <v>77</v>
      </c>
      <c r="D2397" s="23" t="s">
        <v>124</v>
      </c>
      <c r="E2397" s="23" t="s">
        <v>125</v>
      </c>
      <c r="F2397" s="23" t="s">
        <v>18</v>
      </c>
      <c r="G2397" s="23" t="s">
        <v>38</v>
      </c>
      <c r="H2397" s="23" t="s">
        <v>38</v>
      </c>
      <c r="I2397" s="23" t="s">
        <v>19</v>
      </c>
    </row>
    <row r="2398" s="9" customFormat="1" ht="27" spans="1:9">
      <c r="A2398" s="23">
        <f>MAX(A$2:$A2397)+(B2397&lt;&gt;B2398)</f>
        <v>1044</v>
      </c>
      <c r="B2398" s="23" t="s">
        <v>2713</v>
      </c>
      <c r="C2398" s="23" t="s">
        <v>77</v>
      </c>
      <c r="D2398" s="23" t="s">
        <v>26</v>
      </c>
      <c r="E2398" s="23" t="s">
        <v>26</v>
      </c>
      <c r="F2398" s="23" t="s">
        <v>2714</v>
      </c>
      <c r="G2398" s="23" t="s">
        <v>28</v>
      </c>
      <c r="H2398" s="23" t="s">
        <v>28</v>
      </c>
      <c r="I2398" s="23" t="s">
        <v>28</v>
      </c>
    </row>
    <row r="2399" s="9" customFormat="1" ht="27" spans="1:9">
      <c r="A2399" s="23">
        <f>MAX(A$2:$A2398)+(B2398&lt;&gt;B2399)</f>
        <v>1044</v>
      </c>
      <c r="B2399" s="23" t="s">
        <v>2713</v>
      </c>
      <c r="C2399" s="23" t="s">
        <v>77</v>
      </c>
      <c r="D2399" s="23" t="s">
        <v>26</v>
      </c>
      <c r="E2399" s="23" t="s">
        <v>26</v>
      </c>
      <c r="F2399" s="23" t="s">
        <v>2715</v>
      </c>
      <c r="G2399" s="23" t="s">
        <v>28</v>
      </c>
      <c r="H2399" s="23" t="s">
        <v>28</v>
      </c>
      <c r="I2399" s="23" t="s">
        <v>28</v>
      </c>
    </row>
    <row r="2400" s="9" customFormat="1" ht="27" spans="1:9">
      <c r="A2400" s="23">
        <f>MAX(A$2:$A2399)+(B2399&lt;&gt;B2400)</f>
        <v>1044</v>
      </c>
      <c r="B2400" s="23" t="s">
        <v>2713</v>
      </c>
      <c r="C2400" s="23" t="s">
        <v>77</v>
      </c>
      <c r="D2400" s="23" t="s">
        <v>26</v>
      </c>
      <c r="E2400" s="23" t="s">
        <v>26</v>
      </c>
      <c r="F2400" s="23" t="s">
        <v>18</v>
      </c>
      <c r="G2400" s="23" t="s">
        <v>29</v>
      </c>
      <c r="H2400" s="23" t="s">
        <v>29</v>
      </c>
      <c r="I2400" s="23" t="s">
        <v>29</v>
      </c>
    </row>
    <row r="2401" s="9" customFormat="1" ht="27" spans="1:9">
      <c r="A2401" s="23">
        <f>MAX(A$2:$A2400)+(B2400&lt;&gt;B2401)</f>
        <v>1045</v>
      </c>
      <c r="B2401" s="23" t="s">
        <v>2716</v>
      </c>
      <c r="C2401" s="23" t="s">
        <v>77</v>
      </c>
      <c r="D2401" s="23" t="s">
        <v>26</v>
      </c>
      <c r="E2401" s="23" t="s">
        <v>26</v>
      </c>
      <c r="F2401" s="23" t="s">
        <v>2717</v>
      </c>
      <c r="G2401" s="23" t="s">
        <v>28</v>
      </c>
      <c r="H2401" s="23" t="s">
        <v>28</v>
      </c>
      <c r="I2401" s="23" t="s">
        <v>28</v>
      </c>
    </row>
    <row r="2402" s="9" customFormat="1" ht="27" spans="1:9">
      <c r="A2402" s="23">
        <f>MAX(A$2:$A2401)+(B2401&lt;&gt;B2402)</f>
        <v>1045</v>
      </c>
      <c r="B2402" s="23" t="s">
        <v>2716</v>
      </c>
      <c r="C2402" s="23" t="s">
        <v>77</v>
      </c>
      <c r="D2402" s="23" t="s">
        <v>26</v>
      </c>
      <c r="E2402" s="23" t="s">
        <v>26</v>
      </c>
      <c r="F2402" s="23" t="s">
        <v>18</v>
      </c>
      <c r="G2402" s="23" t="s">
        <v>29</v>
      </c>
      <c r="H2402" s="23" t="s">
        <v>29</v>
      </c>
      <c r="I2402" s="23" t="s">
        <v>29</v>
      </c>
    </row>
    <row r="2403" s="9" customFormat="1" ht="27" spans="1:9">
      <c r="A2403" s="23">
        <f>MAX(A$2:$A2402)+(B2402&lt;&gt;B2403)</f>
        <v>1046</v>
      </c>
      <c r="B2403" s="23" t="s">
        <v>2718</v>
      </c>
      <c r="C2403" s="23" t="s">
        <v>77</v>
      </c>
      <c r="D2403" s="23" t="s">
        <v>26</v>
      </c>
      <c r="E2403" s="23" t="s">
        <v>26</v>
      </c>
      <c r="F2403" s="23" t="s">
        <v>2719</v>
      </c>
      <c r="G2403" s="23" t="s">
        <v>28</v>
      </c>
      <c r="H2403" s="23" t="s">
        <v>28</v>
      </c>
      <c r="I2403" s="23" t="s">
        <v>28</v>
      </c>
    </row>
    <row r="2404" s="9" customFormat="1" ht="27" spans="1:9">
      <c r="A2404" s="23">
        <f>MAX(A$2:$A2403)+(B2403&lt;&gt;B2404)</f>
        <v>1046</v>
      </c>
      <c r="B2404" s="23" t="s">
        <v>2718</v>
      </c>
      <c r="C2404" s="23" t="s">
        <v>77</v>
      </c>
      <c r="D2404" s="23" t="s">
        <v>26</v>
      </c>
      <c r="E2404" s="23" t="s">
        <v>26</v>
      </c>
      <c r="F2404" s="23" t="s">
        <v>18</v>
      </c>
      <c r="G2404" s="23" t="s">
        <v>29</v>
      </c>
      <c r="H2404" s="23" t="s">
        <v>29</v>
      </c>
      <c r="I2404" s="23" t="s">
        <v>29</v>
      </c>
    </row>
    <row r="2405" s="9" customFormat="1" ht="27" spans="1:9">
      <c r="A2405" s="23">
        <f>MAX(A$2:$A2404)+(B2404&lt;&gt;B2405)</f>
        <v>1047</v>
      </c>
      <c r="B2405" s="32" t="s">
        <v>2720</v>
      </c>
      <c r="C2405" s="23" t="s">
        <v>44</v>
      </c>
      <c r="D2405" s="23" t="s">
        <v>26</v>
      </c>
      <c r="E2405" s="23" t="s">
        <v>26</v>
      </c>
      <c r="F2405" s="32" t="s">
        <v>2721</v>
      </c>
      <c r="G2405" s="23" t="s">
        <v>28</v>
      </c>
      <c r="H2405" s="23" t="s">
        <v>28</v>
      </c>
      <c r="I2405" s="23" t="s">
        <v>28</v>
      </c>
    </row>
    <row r="2406" s="9" customFormat="1" ht="27" spans="1:9">
      <c r="A2406" s="23">
        <f>MAX(A$2:$A2405)+(B2405&lt;&gt;B2406)</f>
        <v>1047</v>
      </c>
      <c r="B2406" s="23" t="s">
        <v>2722</v>
      </c>
      <c r="C2406" s="23" t="s">
        <v>44</v>
      </c>
      <c r="D2406" s="23" t="s">
        <v>26</v>
      </c>
      <c r="E2406" s="23" t="s">
        <v>26</v>
      </c>
      <c r="F2406" s="23" t="s">
        <v>18</v>
      </c>
      <c r="G2406" s="23" t="s">
        <v>29</v>
      </c>
      <c r="H2406" s="23" t="s">
        <v>29</v>
      </c>
      <c r="I2406" s="23" t="s">
        <v>29</v>
      </c>
    </row>
    <row r="2407" s="9" customFormat="1" ht="27" spans="1:9">
      <c r="A2407" s="23">
        <f>MAX(A$2:$A2406)+(B2406&lt;&gt;B2407)</f>
        <v>1048</v>
      </c>
      <c r="B2407" s="24" t="s">
        <v>2723</v>
      </c>
      <c r="C2407" s="24" t="s">
        <v>63</v>
      </c>
      <c r="D2407" s="24" t="s">
        <v>26</v>
      </c>
      <c r="E2407" s="24" t="s">
        <v>26</v>
      </c>
      <c r="F2407" s="23" t="s">
        <v>2724</v>
      </c>
      <c r="G2407" s="23" t="s">
        <v>28</v>
      </c>
      <c r="H2407" s="23" t="s">
        <v>28</v>
      </c>
      <c r="I2407" s="23" t="s">
        <v>28</v>
      </c>
    </row>
    <row r="2408" s="9" customFormat="1" ht="27" spans="1:9">
      <c r="A2408" s="23">
        <f>MAX(A$2:$A2407)+(B2407&lt;&gt;B2408)</f>
        <v>1048</v>
      </c>
      <c r="B2408" s="24" t="s">
        <v>2723</v>
      </c>
      <c r="C2408" s="24" t="s">
        <v>63</v>
      </c>
      <c r="D2408" s="24" t="s">
        <v>26</v>
      </c>
      <c r="E2408" s="24" t="s">
        <v>26</v>
      </c>
      <c r="F2408" s="23" t="s">
        <v>18</v>
      </c>
      <c r="G2408" s="23" t="s">
        <v>29</v>
      </c>
      <c r="H2408" s="23" t="s">
        <v>29</v>
      </c>
      <c r="I2408" s="23" t="s">
        <v>29</v>
      </c>
    </row>
    <row r="2409" s="9" customFormat="1" ht="54" spans="1:9">
      <c r="A2409" s="23">
        <f>MAX(A$2:$A2408)+(B2408&lt;&gt;B2409)</f>
        <v>1049</v>
      </c>
      <c r="B2409" s="24" t="s">
        <v>2725</v>
      </c>
      <c r="C2409" s="23" t="s">
        <v>77</v>
      </c>
      <c r="D2409" s="23" t="s">
        <v>45</v>
      </c>
      <c r="E2409" s="26" t="s">
        <v>13</v>
      </c>
      <c r="F2409" s="23" t="s">
        <v>2726</v>
      </c>
      <c r="G2409" s="23" t="s">
        <v>2727</v>
      </c>
      <c r="H2409" s="23" t="s">
        <v>2727</v>
      </c>
      <c r="I2409" s="23" t="s">
        <v>2727</v>
      </c>
    </row>
    <row r="2410" s="9" customFormat="1" ht="54" spans="1:9">
      <c r="A2410" s="23">
        <f>MAX(A$2:$A2409)+(B2409&lt;&gt;B2410)</f>
        <v>1049</v>
      </c>
      <c r="B2410" s="24" t="s">
        <v>2725</v>
      </c>
      <c r="C2410" s="23" t="s">
        <v>77</v>
      </c>
      <c r="D2410" s="23" t="s">
        <v>45</v>
      </c>
      <c r="E2410" s="26" t="s">
        <v>13</v>
      </c>
      <c r="F2410" s="23" t="s">
        <v>2728</v>
      </c>
      <c r="G2410" s="23" t="s">
        <v>2727</v>
      </c>
      <c r="H2410" s="23" t="s">
        <v>2727</v>
      </c>
      <c r="I2410" s="23" t="s">
        <v>2727</v>
      </c>
    </row>
    <row r="2411" s="9" customFormat="1" ht="27" spans="1:9">
      <c r="A2411" s="23">
        <f>MAX(A$2:$A2410)+(B2410&lt;&gt;B2411)</f>
        <v>1049</v>
      </c>
      <c r="B2411" s="24" t="s">
        <v>2725</v>
      </c>
      <c r="C2411" s="23" t="s">
        <v>77</v>
      </c>
      <c r="D2411" s="23" t="s">
        <v>45</v>
      </c>
      <c r="E2411" s="26" t="s">
        <v>13</v>
      </c>
      <c r="F2411" s="23" t="s">
        <v>18</v>
      </c>
      <c r="G2411" s="23" t="s">
        <v>19</v>
      </c>
      <c r="H2411" s="23" t="s">
        <v>19</v>
      </c>
      <c r="I2411" s="23" t="s">
        <v>19</v>
      </c>
    </row>
    <row r="2412" s="9" customFormat="1" ht="27" spans="1:9">
      <c r="A2412" s="23">
        <f>MAX(A$2:$A2411)+(B2411&lt;&gt;B2412)</f>
        <v>1050</v>
      </c>
      <c r="B2412" s="23" t="s">
        <v>2729</v>
      </c>
      <c r="C2412" s="23" t="s">
        <v>77</v>
      </c>
      <c r="D2412" s="23" t="s">
        <v>26</v>
      </c>
      <c r="E2412" s="23" t="s">
        <v>26</v>
      </c>
      <c r="F2412" s="23" t="s">
        <v>18</v>
      </c>
      <c r="G2412" s="23" t="s">
        <v>29</v>
      </c>
      <c r="H2412" s="23" t="s">
        <v>29</v>
      </c>
      <c r="I2412" s="23" t="s">
        <v>29</v>
      </c>
    </row>
    <row r="2413" s="9" customFormat="1" ht="27" spans="1:9">
      <c r="A2413" s="23">
        <f>MAX(A$2:$A2412)+(B2412&lt;&gt;B2413)</f>
        <v>1050</v>
      </c>
      <c r="B2413" s="23" t="s">
        <v>2729</v>
      </c>
      <c r="C2413" s="23" t="s">
        <v>77</v>
      </c>
      <c r="D2413" s="23" t="s">
        <v>26</v>
      </c>
      <c r="E2413" s="23" t="s">
        <v>26</v>
      </c>
      <c r="F2413" s="23" t="s">
        <v>2730</v>
      </c>
      <c r="G2413" s="23" t="s">
        <v>28</v>
      </c>
      <c r="H2413" s="23" t="s">
        <v>28</v>
      </c>
      <c r="I2413" s="23" t="s">
        <v>28</v>
      </c>
    </row>
    <row r="2414" s="9" customFormat="1" spans="1:9">
      <c r="A2414" s="23">
        <f>MAX(A$2:$A2413)+(B2413&lt;&gt;B2414)</f>
        <v>1051</v>
      </c>
      <c r="B2414" s="24" t="s">
        <v>2731</v>
      </c>
      <c r="C2414" s="24" t="s">
        <v>63</v>
      </c>
      <c r="D2414" s="24" t="s">
        <v>26</v>
      </c>
      <c r="E2414" s="24" t="s">
        <v>26</v>
      </c>
      <c r="F2414" s="23" t="s">
        <v>2732</v>
      </c>
      <c r="G2414" s="23" t="s">
        <v>28</v>
      </c>
      <c r="H2414" s="23" t="s">
        <v>28</v>
      </c>
      <c r="I2414" s="23" t="s">
        <v>28</v>
      </c>
    </row>
    <row r="2415" s="9" customFormat="1" spans="1:9">
      <c r="A2415" s="23">
        <f>MAX(A$2:$A2414)+(B2414&lt;&gt;B2415)</f>
        <v>1051</v>
      </c>
      <c r="B2415" s="24" t="s">
        <v>2731</v>
      </c>
      <c r="C2415" s="24" t="s">
        <v>63</v>
      </c>
      <c r="D2415" s="24" t="s">
        <v>26</v>
      </c>
      <c r="E2415" s="24" t="s">
        <v>26</v>
      </c>
      <c r="F2415" s="23" t="s">
        <v>18</v>
      </c>
      <c r="G2415" s="23" t="s">
        <v>29</v>
      </c>
      <c r="H2415" s="23" t="s">
        <v>29</v>
      </c>
      <c r="I2415" s="23" t="s">
        <v>29</v>
      </c>
    </row>
    <row r="2416" s="9" customFormat="1" ht="27" spans="1:9">
      <c r="A2416" s="23">
        <f>MAX(A$2:$A2415)+(B2415&lt;&gt;B2416)</f>
        <v>1052</v>
      </c>
      <c r="B2416" s="23" t="s">
        <v>2733</v>
      </c>
      <c r="C2416" s="23" t="s">
        <v>77</v>
      </c>
      <c r="D2416" s="23" t="s">
        <v>26</v>
      </c>
      <c r="E2416" s="23" t="s">
        <v>26</v>
      </c>
      <c r="F2416" s="23" t="s">
        <v>2734</v>
      </c>
      <c r="G2416" s="23" t="s">
        <v>28</v>
      </c>
      <c r="H2416" s="23" t="s">
        <v>28</v>
      </c>
      <c r="I2416" s="23" t="s">
        <v>28</v>
      </c>
    </row>
    <row r="2417" s="9" customFormat="1" ht="27" spans="1:9">
      <c r="A2417" s="23">
        <f>MAX(A$2:$A2416)+(B2416&lt;&gt;B2417)</f>
        <v>1052</v>
      </c>
      <c r="B2417" s="23" t="s">
        <v>2733</v>
      </c>
      <c r="C2417" s="23" t="s">
        <v>77</v>
      </c>
      <c r="D2417" s="23" t="s">
        <v>26</v>
      </c>
      <c r="E2417" s="23" t="s">
        <v>26</v>
      </c>
      <c r="F2417" s="23" t="s">
        <v>18</v>
      </c>
      <c r="G2417" s="23" t="s">
        <v>29</v>
      </c>
      <c r="H2417" s="23" t="s">
        <v>29</v>
      </c>
      <c r="I2417" s="23" t="s">
        <v>29</v>
      </c>
    </row>
    <row r="2418" s="9" customFormat="1" ht="27" spans="1:9">
      <c r="A2418" s="23">
        <f>MAX(A$2:$A2417)+(B2417&lt;&gt;B2418)</f>
        <v>1053</v>
      </c>
      <c r="B2418" s="23" t="s">
        <v>2735</v>
      </c>
      <c r="C2418" s="23" t="s">
        <v>77</v>
      </c>
      <c r="D2418" s="23" t="s">
        <v>26</v>
      </c>
      <c r="E2418" s="23" t="s">
        <v>26</v>
      </c>
      <c r="F2418" s="23" t="s">
        <v>2736</v>
      </c>
      <c r="G2418" s="23" t="s">
        <v>28</v>
      </c>
      <c r="H2418" s="23" t="s">
        <v>28</v>
      </c>
      <c r="I2418" s="23" t="s">
        <v>28</v>
      </c>
    </row>
    <row r="2419" s="9" customFormat="1" ht="27" spans="1:9">
      <c r="A2419" s="23">
        <f>MAX(A$2:$A2418)+(B2418&lt;&gt;B2419)</f>
        <v>1053</v>
      </c>
      <c r="B2419" s="23" t="s">
        <v>2735</v>
      </c>
      <c r="C2419" s="23" t="s">
        <v>77</v>
      </c>
      <c r="D2419" s="23" t="s">
        <v>26</v>
      </c>
      <c r="E2419" s="23" t="s">
        <v>26</v>
      </c>
      <c r="F2419" s="23" t="s">
        <v>18</v>
      </c>
      <c r="G2419" s="23" t="s">
        <v>29</v>
      </c>
      <c r="H2419" s="23" t="s">
        <v>29</v>
      </c>
      <c r="I2419" s="23" t="s">
        <v>29</v>
      </c>
    </row>
    <row r="2420" s="9" customFormat="1" ht="27" spans="1:9">
      <c r="A2420" s="23">
        <f>MAX(A$2:$A2419)+(B2419&lt;&gt;B2420)</f>
        <v>1054</v>
      </c>
      <c r="B2420" s="23" t="s">
        <v>2737</v>
      </c>
      <c r="C2420" s="23" t="s">
        <v>77</v>
      </c>
      <c r="D2420" s="23" t="s">
        <v>26</v>
      </c>
      <c r="E2420" s="23" t="s">
        <v>26</v>
      </c>
      <c r="F2420" s="23" t="s">
        <v>2738</v>
      </c>
      <c r="G2420" s="23" t="s">
        <v>28</v>
      </c>
      <c r="H2420" s="23" t="s">
        <v>28</v>
      </c>
      <c r="I2420" s="23" t="s">
        <v>28</v>
      </c>
    </row>
    <row r="2421" s="9" customFormat="1" ht="27" spans="1:9">
      <c r="A2421" s="23">
        <f>MAX(A$2:$A2420)+(B2420&lt;&gt;B2421)</f>
        <v>1054</v>
      </c>
      <c r="B2421" s="23" t="s">
        <v>2737</v>
      </c>
      <c r="C2421" s="23" t="s">
        <v>77</v>
      </c>
      <c r="D2421" s="23" t="s">
        <v>26</v>
      </c>
      <c r="E2421" s="23" t="s">
        <v>26</v>
      </c>
      <c r="F2421" s="23" t="s">
        <v>18</v>
      </c>
      <c r="G2421" s="23" t="s">
        <v>29</v>
      </c>
      <c r="H2421" s="23" t="s">
        <v>29</v>
      </c>
      <c r="I2421" s="23" t="s">
        <v>29</v>
      </c>
    </row>
    <row r="2422" s="9" customFormat="1" ht="27" spans="1:9">
      <c r="A2422" s="23">
        <f>MAX(A$2:$A2421)+(B2421&lt;&gt;B2422)</f>
        <v>1055</v>
      </c>
      <c r="B2422" s="23" t="s">
        <v>2739</v>
      </c>
      <c r="C2422" s="23" t="s">
        <v>63</v>
      </c>
      <c r="D2422" s="23" t="s">
        <v>26</v>
      </c>
      <c r="E2422" s="23" t="s">
        <v>26</v>
      </c>
      <c r="F2422" s="23" t="s">
        <v>2740</v>
      </c>
      <c r="G2422" s="23" t="s">
        <v>28</v>
      </c>
      <c r="H2422" s="23" t="s">
        <v>28</v>
      </c>
      <c r="I2422" s="23" t="s">
        <v>28</v>
      </c>
    </row>
    <row r="2423" s="9" customFormat="1" ht="27" spans="1:9">
      <c r="A2423" s="23">
        <f>MAX(A$2:$A2422)+(B2422&lt;&gt;B2423)</f>
        <v>1055</v>
      </c>
      <c r="B2423" s="23" t="s">
        <v>2739</v>
      </c>
      <c r="C2423" s="23" t="s">
        <v>63</v>
      </c>
      <c r="D2423" s="23" t="s">
        <v>26</v>
      </c>
      <c r="E2423" s="23" t="s">
        <v>26</v>
      </c>
      <c r="F2423" s="23" t="s">
        <v>18</v>
      </c>
      <c r="G2423" s="23" t="s">
        <v>29</v>
      </c>
      <c r="H2423" s="23" t="s">
        <v>29</v>
      </c>
      <c r="I2423" s="23" t="s">
        <v>29</v>
      </c>
    </row>
    <row r="2424" s="9" customFormat="1" ht="27" spans="1:9">
      <c r="A2424" s="23">
        <f>MAX(A$2:$A2423)+(B2423&lt;&gt;B2424)</f>
        <v>1056</v>
      </c>
      <c r="B2424" s="23" t="s">
        <v>2741</v>
      </c>
      <c r="C2424" s="23" t="s">
        <v>63</v>
      </c>
      <c r="D2424" s="23" t="s">
        <v>26</v>
      </c>
      <c r="E2424" s="23" t="s">
        <v>26</v>
      </c>
      <c r="F2424" s="23" t="s">
        <v>2742</v>
      </c>
      <c r="G2424" s="23" t="s">
        <v>28</v>
      </c>
      <c r="H2424" s="23" t="s">
        <v>28</v>
      </c>
      <c r="I2424" s="23" t="s">
        <v>28</v>
      </c>
    </row>
    <row r="2425" s="9" customFormat="1" spans="1:9">
      <c r="A2425" s="23">
        <f>MAX(A$2:$A2424)+(B2424&lt;&gt;B2425)</f>
        <v>1056</v>
      </c>
      <c r="B2425" s="23" t="s">
        <v>2741</v>
      </c>
      <c r="C2425" s="23" t="s">
        <v>63</v>
      </c>
      <c r="D2425" s="23" t="s">
        <v>26</v>
      </c>
      <c r="E2425" s="23" t="s">
        <v>26</v>
      </c>
      <c r="F2425" s="23" t="s">
        <v>18</v>
      </c>
      <c r="G2425" s="23" t="s">
        <v>29</v>
      </c>
      <c r="H2425" s="23" t="s">
        <v>29</v>
      </c>
      <c r="I2425" s="23" t="s">
        <v>29</v>
      </c>
    </row>
    <row r="2426" s="9" customFormat="1" spans="1:9">
      <c r="A2426" s="23">
        <f>MAX(A$2:$A2425)+(B2425&lt;&gt;B2426)</f>
        <v>1057</v>
      </c>
      <c r="B2426" s="23" t="s">
        <v>2743</v>
      </c>
      <c r="C2426" s="23" t="s">
        <v>63</v>
      </c>
      <c r="D2426" s="23" t="s">
        <v>26</v>
      </c>
      <c r="E2426" s="23" t="s">
        <v>26</v>
      </c>
      <c r="F2426" s="23" t="s">
        <v>18</v>
      </c>
      <c r="G2426" s="23" t="s">
        <v>29</v>
      </c>
      <c r="H2426" s="23" t="s">
        <v>29</v>
      </c>
      <c r="I2426" s="23" t="s">
        <v>29</v>
      </c>
    </row>
    <row r="2427" s="9" customFormat="1" ht="40.5" spans="1:9">
      <c r="A2427" s="23">
        <f>MAX(A$2:$A2426)+(B2426&lt;&gt;B2427)</f>
        <v>1057</v>
      </c>
      <c r="B2427" s="23" t="s">
        <v>2743</v>
      </c>
      <c r="C2427" s="23" t="s">
        <v>63</v>
      </c>
      <c r="D2427" s="23" t="s">
        <v>26</v>
      </c>
      <c r="E2427" s="23" t="s">
        <v>26</v>
      </c>
      <c r="F2427" s="23" t="s">
        <v>2744</v>
      </c>
      <c r="G2427" s="23" t="s">
        <v>28</v>
      </c>
      <c r="H2427" s="23" t="s">
        <v>28</v>
      </c>
      <c r="I2427" s="23" t="s">
        <v>28</v>
      </c>
    </row>
    <row r="2428" s="9" customFormat="1" ht="27" spans="1:9">
      <c r="A2428" s="23">
        <f>MAX(A$2:$A2427)+(B2427&lt;&gt;B2428)</f>
        <v>1058</v>
      </c>
      <c r="B2428" s="23" t="s">
        <v>2745</v>
      </c>
      <c r="C2428" s="23" t="s">
        <v>77</v>
      </c>
      <c r="D2428" s="23" t="s">
        <v>26</v>
      </c>
      <c r="E2428" s="23" t="s">
        <v>36</v>
      </c>
      <c r="F2428" s="23" t="s">
        <v>2746</v>
      </c>
      <c r="G2428" s="23" t="s">
        <v>37</v>
      </c>
      <c r="H2428" s="23" t="s">
        <v>37</v>
      </c>
      <c r="I2428" s="23" t="s">
        <v>37</v>
      </c>
    </row>
    <row r="2429" s="9" customFormat="1" ht="27" spans="1:9">
      <c r="A2429" s="23">
        <f>MAX(A$2:$A2428)+(B2428&lt;&gt;B2429)</f>
        <v>1058</v>
      </c>
      <c r="B2429" s="23" t="s">
        <v>2745</v>
      </c>
      <c r="C2429" s="23" t="s">
        <v>77</v>
      </c>
      <c r="D2429" s="23" t="s">
        <v>26</v>
      </c>
      <c r="E2429" s="23" t="s">
        <v>36</v>
      </c>
      <c r="F2429" s="23" t="s">
        <v>18</v>
      </c>
      <c r="G2429" s="23" t="s">
        <v>38</v>
      </c>
      <c r="H2429" s="23" t="s">
        <v>38</v>
      </c>
      <c r="I2429" s="23" t="s">
        <v>38</v>
      </c>
    </row>
    <row r="2430" s="15" customFormat="1" ht="153" customHeight="1" spans="1:9">
      <c r="A2430" s="23">
        <f>MAX(A$2:$A2429)+(B2429&lt;&gt;B2430)</f>
        <v>1059</v>
      </c>
      <c r="B2430" s="23" t="s">
        <v>2747</v>
      </c>
      <c r="C2430" s="23" t="s">
        <v>77</v>
      </c>
      <c r="D2430" s="23" t="s">
        <v>486</v>
      </c>
      <c r="E2430" s="26" t="s">
        <v>21</v>
      </c>
      <c r="F2430" s="36" t="s">
        <v>2748</v>
      </c>
      <c r="G2430" s="23" t="s">
        <v>2749</v>
      </c>
      <c r="H2430" s="23" t="s">
        <v>2750</v>
      </c>
      <c r="I2430" s="23" t="s">
        <v>2751</v>
      </c>
    </row>
    <row r="2431" s="14" customFormat="1" ht="27" spans="1:9">
      <c r="A2431" s="23">
        <f>MAX(A$2:$A2430)+(B2430&lt;&gt;B2431)</f>
        <v>1059</v>
      </c>
      <c r="B2431" s="23" t="s">
        <v>2747</v>
      </c>
      <c r="C2431" s="23" t="s">
        <v>77</v>
      </c>
      <c r="D2431" s="23" t="s">
        <v>486</v>
      </c>
      <c r="E2431" s="26" t="s">
        <v>21</v>
      </c>
      <c r="F2431" s="23" t="s">
        <v>18</v>
      </c>
      <c r="G2431" s="24" t="s">
        <v>19</v>
      </c>
      <c r="H2431" s="24" t="s">
        <v>19</v>
      </c>
      <c r="I2431" s="24" t="s">
        <v>19</v>
      </c>
    </row>
    <row r="2432" s="9" customFormat="1" ht="27" spans="1:9">
      <c r="A2432" s="23">
        <f>MAX(A$2:$A2431)+(B2431&lt;&gt;B2432)</f>
        <v>1060</v>
      </c>
      <c r="B2432" s="23" t="s">
        <v>2752</v>
      </c>
      <c r="C2432" s="23" t="s">
        <v>77</v>
      </c>
      <c r="D2432" s="23" t="s">
        <v>26</v>
      </c>
      <c r="E2432" s="23" t="s">
        <v>26</v>
      </c>
      <c r="F2432" s="23" t="s">
        <v>2753</v>
      </c>
      <c r="G2432" s="23" t="s">
        <v>28</v>
      </c>
      <c r="H2432" s="23" t="s">
        <v>28</v>
      </c>
      <c r="I2432" s="23" t="s">
        <v>28</v>
      </c>
    </row>
    <row r="2433" s="9" customFormat="1" ht="27" spans="1:9">
      <c r="A2433" s="23">
        <f>MAX(A$2:$A2432)+(B2432&lt;&gt;B2433)</f>
        <v>1060</v>
      </c>
      <c r="B2433" s="23" t="s">
        <v>2752</v>
      </c>
      <c r="C2433" s="23" t="s">
        <v>77</v>
      </c>
      <c r="D2433" s="23" t="s">
        <v>26</v>
      </c>
      <c r="E2433" s="23" t="s">
        <v>26</v>
      </c>
      <c r="F2433" s="23" t="s">
        <v>2754</v>
      </c>
      <c r="G2433" s="23" t="s">
        <v>28</v>
      </c>
      <c r="H2433" s="23" t="s">
        <v>28</v>
      </c>
      <c r="I2433" s="23" t="s">
        <v>28</v>
      </c>
    </row>
    <row r="2434" s="9" customFormat="1" ht="27" spans="1:9">
      <c r="A2434" s="23">
        <f>MAX(A$2:$A2433)+(B2433&lt;&gt;B2434)</f>
        <v>1060</v>
      </c>
      <c r="B2434" s="23" t="s">
        <v>2752</v>
      </c>
      <c r="C2434" s="23" t="s">
        <v>77</v>
      </c>
      <c r="D2434" s="23" t="s">
        <v>26</v>
      </c>
      <c r="E2434" s="23" t="s">
        <v>26</v>
      </c>
      <c r="F2434" s="23" t="s">
        <v>18</v>
      </c>
      <c r="G2434" s="23" t="s">
        <v>29</v>
      </c>
      <c r="H2434" s="23" t="s">
        <v>29</v>
      </c>
      <c r="I2434" s="23" t="s">
        <v>29</v>
      </c>
    </row>
    <row r="2435" s="9" customFormat="1" ht="27" spans="1:9">
      <c r="A2435" s="23">
        <f>MAX(A$2:$A2434)+(B2434&lt;&gt;B2435)</f>
        <v>1061</v>
      </c>
      <c r="B2435" s="23" t="s">
        <v>2755</v>
      </c>
      <c r="C2435" s="23" t="s">
        <v>77</v>
      </c>
      <c r="D2435" s="23" t="s">
        <v>26</v>
      </c>
      <c r="E2435" s="23" t="s">
        <v>26</v>
      </c>
      <c r="F2435" s="23" t="s">
        <v>2756</v>
      </c>
      <c r="G2435" s="23" t="s">
        <v>28</v>
      </c>
      <c r="H2435" s="23" t="s">
        <v>28</v>
      </c>
      <c r="I2435" s="23" t="s">
        <v>28</v>
      </c>
    </row>
    <row r="2436" s="9" customFormat="1" ht="27" spans="1:9">
      <c r="A2436" s="23">
        <f>MAX(A$2:$A2435)+(B2435&lt;&gt;B2436)</f>
        <v>1061</v>
      </c>
      <c r="B2436" s="23" t="s">
        <v>2755</v>
      </c>
      <c r="C2436" s="23" t="s">
        <v>77</v>
      </c>
      <c r="D2436" s="23" t="s">
        <v>26</v>
      </c>
      <c r="E2436" s="23" t="s">
        <v>26</v>
      </c>
      <c r="F2436" s="23" t="s">
        <v>2757</v>
      </c>
      <c r="G2436" s="23" t="s">
        <v>28</v>
      </c>
      <c r="H2436" s="23" t="s">
        <v>28</v>
      </c>
      <c r="I2436" s="23" t="s">
        <v>28</v>
      </c>
    </row>
    <row r="2437" s="9" customFormat="1" ht="27" spans="1:9">
      <c r="A2437" s="23">
        <f>MAX(A$2:$A2436)+(B2436&lt;&gt;B2437)</f>
        <v>1061</v>
      </c>
      <c r="B2437" s="23" t="s">
        <v>2755</v>
      </c>
      <c r="C2437" s="23" t="s">
        <v>77</v>
      </c>
      <c r="D2437" s="23" t="s">
        <v>26</v>
      </c>
      <c r="E2437" s="23" t="s">
        <v>26</v>
      </c>
      <c r="F2437" s="23" t="s">
        <v>18</v>
      </c>
      <c r="G2437" s="23" t="s">
        <v>29</v>
      </c>
      <c r="H2437" s="23" t="s">
        <v>29</v>
      </c>
      <c r="I2437" s="23" t="s">
        <v>29</v>
      </c>
    </row>
    <row r="2438" s="9" customFormat="1" ht="27" spans="1:9">
      <c r="A2438" s="23">
        <f>MAX(A$2:$A2437)+(B2437&lt;&gt;B2438)</f>
        <v>1061</v>
      </c>
      <c r="B2438" s="23" t="s">
        <v>2755</v>
      </c>
      <c r="C2438" s="23" t="s">
        <v>77</v>
      </c>
      <c r="D2438" s="23" t="s">
        <v>26</v>
      </c>
      <c r="E2438" s="23" t="s">
        <v>26</v>
      </c>
      <c r="F2438" s="23" t="s">
        <v>2758</v>
      </c>
      <c r="G2438" s="23" t="s">
        <v>28</v>
      </c>
      <c r="H2438" s="23" t="s">
        <v>28</v>
      </c>
      <c r="I2438" s="23" t="s">
        <v>28</v>
      </c>
    </row>
    <row r="2439" s="9" customFormat="1" ht="27" spans="1:9">
      <c r="A2439" s="23">
        <f>MAX(A$2:$A2438)+(B2438&lt;&gt;B2439)</f>
        <v>1062</v>
      </c>
      <c r="B2439" s="23" t="s">
        <v>2759</v>
      </c>
      <c r="C2439" s="23" t="s">
        <v>69</v>
      </c>
      <c r="D2439" s="23" t="s">
        <v>26</v>
      </c>
      <c r="E2439" s="23" t="s">
        <v>26</v>
      </c>
      <c r="F2439" s="23" t="s">
        <v>2760</v>
      </c>
      <c r="G2439" s="23" t="s">
        <v>28</v>
      </c>
      <c r="H2439" s="23" t="s">
        <v>28</v>
      </c>
      <c r="I2439" s="23" t="s">
        <v>28</v>
      </c>
    </row>
    <row r="2440" s="9" customFormat="1" ht="27" spans="1:9">
      <c r="A2440" s="23">
        <f>MAX(A$2:$A2439)+(B2439&lt;&gt;B2440)</f>
        <v>1062</v>
      </c>
      <c r="B2440" s="23" t="s">
        <v>2759</v>
      </c>
      <c r="C2440" s="23" t="s">
        <v>69</v>
      </c>
      <c r="D2440" s="23" t="s">
        <v>26</v>
      </c>
      <c r="E2440" s="23" t="s">
        <v>26</v>
      </c>
      <c r="F2440" s="23" t="s">
        <v>18</v>
      </c>
      <c r="G2440" s="23" t="s">
        <v>29</v>
      </c>
      <c r="H2440" s="23" t="s">
        <v>29</v>
      </c>
      <c r="I2440" s="23" t="s">
        <v>29</v>
      </c>
    </row>
    <row r="2441" s="9" customFormat="1" ht="27" spans="1:9">
      <c r="A2441" s="23">
        <f>MAX(A$2:$A2440)+(B2440&lt;&gt;B2441)</f>
        <v>1063</v>
      </c>
      <c r="B2441" s="23" t="s">
        <v>2761</v>
      </c>
      <c r="C2441" s="23" t="s">
        <v>77</v>
      </c>
      <c r="D2441" s="23" t="s">
        <v>26</v>
      </c>
      <c r="E2441" s="23" t="s">
        <v>36</v>
      </c>
      <c r="F2441" s="23" t="s">
        <v>2762</v>
      </c>
      <c r="G2441" s="23" t="s">
        <v>37</v>
      </c>
      <c r="H2441" s="23" t="s">
        <v>37</v>
      </c>
      <c r="I2441" s="23" t="s">
        <v>37</v>
      </c>
    </row>
    <row r="2442" s="9" customFormat="1" ht="27" spans="1:9">
      <c r="A2442" s="23">
        <f>MAX(A$2:$A2441)+(B2441&lt;&gt;B2442)</f>
        <v>1063</v>
      </c>
      <c r="B2442" s="23" t="s">
        <v>2761</v>
      </c>
      <c r="C2442" s="23" t="s">
        <v>77</v>
      </c>
      <c r="D2442" s="23" t="s">
        <v>26</v>
      </c>
      <c r="E2442" s="23" t="s">
        <v>36</v>
      </c>
      <c r="F2442" s="23" t="s">
        <v>18</v>
      </c>
      <c r="G2442" s="23" t="s">
        <v>38</v>
      </c>
      <c r="H2442" s="23" t="s">
        <v>38</v>
      </c>
      <c r="I2442" s="23" t="s">
        <v>38</v>
      </c>
    </row>
    <row r="2443" s="9" customFormat="1" ht="27" spans="1:9">
      <c r="A2443" s="23">
        <f>MAX(A$2:$A2442)+(B2442&lt;&gt;B2443)</f>
        <v>1064</v>
      </c>
      <c r="B2443" s="23" t="s">
        <v>2763</v>
      </c>
      <c r="C2443" s="23" t="s">
        <v>25</v>
      </c>
      <c r="D2443" s="23" t="s">
        <v>26</v>
      </c>
      <c r="E2443" s="23" t="s">
        <v>36</v>
      </c>
      <c r="F2443" s="23" t="s">
        <v>18</v>
      </c>
      <c r="G2443" s="24" t="s">
        <v>38</v>
      </c>
      <c r="H2443" s="24" t="s">
        <v>38</v>
      </c>
      <c r="I2443" s="24" t="s">
        <v>38</v>
      </c>
    </row>
    <row r="2444" s="9" customFormat="1" ht="27" spans="1:9">
      <c r="A2444" s="23">
        <f>MAX(A$2:$A2443)+(B2443&lt;&gt;B2444)</f>
        <v>1064</v>
      </c>
      <c r="B2444" s="23" t="s">
        <v>2763</v>
      </c>
      <c r="C2444" s="23" t="s">
        <v>25</v>
      </c>
      <c r="D2444" s="23" t="s">
        <v>26</v>
      </c>
      <c r="E2444" s="23" t="s">
        <v>36</v>
      </c>
      <c r="F2444" s="23" t="s">
        <v>2764</v>
      </c>
      <c r="G2444" s="23" t="s">
        <v>37</v>
      </c>
      <c r="H2444" s="23" t="s">
        <v>37</v>
      </c>
      <c r="I2444" s="23" t="s">
        <v>37</v>
      </c>
    </row>
    <row r="2445" s="9" customFormat="1" ht="27" spans="1:9">
      <c r="A2445" s="23">
        <f>MAX(A$2:$A2444)+(B2444&lt;&gt;B2445)</f>
        <v>1065</v>
      </c>
      <c r="B2445" s="23" t="s">
        <v>2765</v>
      </c>
      <c r="C2445" s="23" t="s">
        <v>123</v>
      </c>
      <c r="D2445" s="23" t="s">
        <v>26</v>
      </c>
      <c r="E2445" s="23" t="s">
        <v>26</v>
      </c>
      <c r="F2445" s="23" t="s">
        <v>2766</v>
      </c>
      <c r="G2445" s="23" t="s">
        <v>28</v>
      </c>
      <c r="H2445" s="23" t="s">
        <v>28</v>
      </c>
      <c r="I2445" s="23" t="s">
        <v>28</v>
      </c>
    </row>
    <row r="2446" s="9" customFormat="1" spans="1:9">
      <c r="A2446" s="23">
        <f>MAX(A$2:$A2445)+(B2445&lt;&gt;B2446)</f>
        <v>1065</v>
      </c>
      <c r="B2446" s="23" t="s">
        <v>2765</v>
      </c>
      <c r="C2446" s="23" t="s">
        <v>123</v>
      </c>
      <c r="D2446" s="23" t="s">
        <v>26</v>
      </c>
      <c r="E2446" s="23" t="s">
        <v>26</v>
      </c>
      <c r="F2446" s="23" t="s">
        <v>18</v>
      </c>
      <c r="G2446" s="23" t="s">
        <v>29</v>
      </c>
      <c r="H2446" s="23" t="s">
        <v>29</v>
      </c>
      <c r="I2446" s="23" t="s">
        <v>29</v>
      </c>
    </row>
    <row r="2447" s="9" customFormat="1" ht="27" spans="1:9">
      <c r="A2447" s="23">
        <f>MAX(A$2:$A2446)+(B2446&lt;&gt;B2447)</f>
        <v>1066</v>
      </c>
      <c r="B2447" s="23" t="s">
        <v>2767</v>
      </c>
      <c r="C2447" s="23" t="s">
        <v>77</v>
      </c>
      <c r="D2447" s="23" t="s">
        <v>26</v>
      </c>
      <c r="E2447" s="23" t="s">
        <v>26</v>
      </c>
      <c r="F2447" s="23" t="s">
        <v>18</v>
      </c>
      <c r="G2447" s="23" t="s">
        <v>29</v>
      </c>
      <c r="H2447" s="23" t="s">
        <v>29</v>
      </c>
      <c r="I2447" s="23" t="s">
        <v>29</v>
      </c>
    </row>
    <row r="2448" s="9" customFormat="1" ht="27" spans="1:9">
      <c r="A2448" s="23">
        <f>MAX(A$2:$A2447)+(B2447&lt;&gt;B2448)</f>
        <v>1066</v>
      </c>
      <c r="B2448" s="23" t="s">
        <v>2767</v>
      </c>
      <c r="C2448" s="23" t="s">
        <v>77</v>
      </c>
      <c r="D2448" s="23" t="s">
        <v>26</v>
      </c>
      <c r="E2448" s="23" t="s">
        <v>26</v>
      </c>
      <c r="F2448" s="23" t="s">
        <v>2768</v>
      </c>
      <c r="G2448" s="23" t="s">
        <v>28</v>
      </c>
      <c r="H2448" s="23" t="s">
        <v>28</v>
      </c>
      <c r="I2448" s="23" t="s">
        <v>28</v>
      </c>
    </row>
    <row r="2449" s="9" customFormat="1" spans="1:9">
      <c r="A2449" s="23">
        <f>MAX(A$2:$A2448)+(B2448&lt;&gt;B2449)</f>
        <v>1067</v>
      </c>
      <c r="B2449" s="23" t="s">
        <v>2769</v>
      </c>
      <c r="C2449" s="23" t="s">
        <v>69</v>
      </c>
      <c r="D2449" s="23" t="s">
        <v>26</v>
      </c>
      <c r="E2449" s="23" t="s">
        <v>26</v>
      </c>
      <c r="F2449" s="23" t="s">
        <v>2770</v>
      </c>
      <c r="G2449" s="23" t="s">
        <v>28</v>
      </c>
      <c r="H2449" s="23" t="s">
        <v>28</v>
      </c>
      <c r="I2449" s="23" t="s">
        <v>28</v>
      </c>
    </row>
    <row r="2450" s="9" customFormat="1" spans="1:9">
      <c r="A2450" s="23">
        <f>MAX(A$2:$A2449)+(B2449&lt;&gt;B2450)</f>
        <v>1067</v>
      </c>
      <c r="B2450" s="23" t="s">
        <v>2769</v>
      </c>
      <c r="C2450" s="23" t="s">
        <v>69</v>
      </c>
      <c r="D2450" s="23" t="s">
        <v>26</v>
      </c>
      <c r="E2450" s="23" t="s">
        <v>26</v>
      </c>
      <c r="F2450" s="23" t="s">
        <v>18</v>
      </c>
      <c r="G2450" s="23" t="s">
        <v>29</v>
      </c>
      <c r="H2450" s="23" t="s">
        <v>29</v>
      </c>
      <c r="I2450" s="23" t="s">
        <v>29</v>
      </c>
    </row>
    <row r="2451" s="9" customFormat="1" spans="1:9">
      <c r="A2451" s="23">
        <f>MAX(A$2:$A2450)+(B2450&lt;&gt;B2451)</f>
        <v>1067</v>
      </c>
      <c r="B2451" s="23" t="s">
        <v>2769</v>
      </c>
      <c r="C2451" s="23" t="s">
        <v>69</v>
      </c>
      <c r="D2451" s="23" t="s">
        <v>26</v>
      </c>
      <c r="E2451" s="23" t="s">
        <v>26</v>
      </c>
      <c r="F2451" s="23" t="s">
        <v>2771</v>
      </c>
      <c r="G2451" s="23" t="s">
        <v>28</v>
      </c>
      <c r="H2451" s="23" t="s">
        <v>28</v>
      </c>
      <c r="I2451" s="23" t="s">
        <v>28</v>
      </c>
    </row>
    <row r="2452" s="9" customFormat="1" ht="27" spans="1:9">
      <c r="A2452" s="23">
        <f>MAX(A$2:$A2451)+(B2451&lt;&gt;B2452)</f>
        <v>1068</v>
      </c>
      <c r="B2452" s="23" t="s">
        <v>2772</v>
      </c>
      <c r="C2452" s="23" t="s">
        <v>69</v>
      </c>
      <c r="D2452" s="23" t="s">
        <v>26</v>
      </c>
      <c r="E2452" s="23" t="s">
        <v>26</v>
      </c>
      <c r="F2452" s="23" t="s">
        <v>2773</v>
      </c>
      <c r="G2452" s="23" t="s">
        <v>28</v>
      </c>
      <c r="H2452" s="23" t="s">
        <v>28</v>
      </c>
      <c r="I2452" s="23" t="s">
        <v>28</v>
      </c>
    </row>
    <row r="2453" s="9" customFormat="1" ht="27" spans="1:9">
      <c r="A2453" s="23">
        <f>MAX(A$2:$A2452)+(B2452&lt;&gt;B2453)</f>
        <v>1068</v>
      </c>
      <c r="B2453" s="23" t="s">
        <v>2772</v>
      </c>
      <c r="C2453" s="23" t="s">
        <v>69</v>
      </c>
      <c r="D2453" s="23" t="s">
        <v>26</v>
      </c>
      <c r="E2453" s="23" t="s">
        <v>26</v>
      </c>
      <c r="F2453" s="23" t="s">
        <v>18</v>
      </c>
      <c r="G2453" s="23" t="s">
        <v>29</v>
      </c>
      <c r="H2453" s="23" t="s">
        <v>29</v>
      </c>
      <c r="I2453" s="23" t="s">
        <v>29</v>
      </c>
    </row>
    <row r="2454" s="9" customFormat="1" ht="40.5" spans="1:9">
      <c r="A2454" s="23">
        <f>MAX(A$2:$A2453)+(B2453&lt;&gt;B2454)</f>
        <v>1069</v>
      </c>
      <c r="B2454" s="24" t="s">
        <v>2774</v>
      </c>
      <c r="C2454" s="23" t="s">
        <v>50</v>
      </c>
      <c r="D2454" s="23" t="s">
        <v>20</v>
      </c>
      <c r="E2454" s="26" t="s">
        <v>21</v>
      </c>
      <c r="F2454" s="23" t="s">
        <v>2775</v>
      </c>
      <c r="G2454" s="23" t="s">
        <v>2776</v>
      </c>
      <c r="H2454" s="23" t="s">
        <v>2776</v>
      </c>
      <c r="I2454" s="23" t="s">
        <v>2776</v>
      </c>
    </row>
    <row r="2455" s="9" customFormat="1" ht="27" spans="1:9">
      <c r="A2455" s="23">
        <f>MAX(A$2:$A2454)+(B2454&lt;&gt;B2455)</f>
        <v>1069</v>
      </c>
      <c r="B2455" s="24" t="s">
        <v>2774</v>
      </c>
      <c r="C2455" s="23" t="s">
        <v>50</v>
      </c>
      <c r="D2455" s="23" t="s">
        <v>20</v>
      </c>
      <c r="E2455" s="26" t="s">
        <v>21</v>
      </c>
      <c r="F2455" s="23" t="s">
        <v>2777</v>
      </c>
      <c r="G2455" s="23" t="s">
        <v>2778</v>
      </c>
      <c r="H2455" s="23" t="s">
        <v>2778</v>
      </c>
      <c r="I2455" s="23" t="s">
        <v>2778</v>
      </c>
    </row>
    <row r="2456" s="9" customFormat="1" ht="27" spans="1:9">
      <c r="A2456" s="23">
        <f>MAX(A$2:$A2455)+(B2455&lt;&gt;B2456)</f>
        <v>1069</v>
      </c>
      <c r="B2456" s="24" t="s">
        <v>2774</v>
      </c>
      <c r="C2456" s="23" t="s">
        <v>50</v>
      </c>
      <c r="D2456" s="23" t="s">
        <v>20</v>
      </c>
      <c r="E2456" s="26" t="s">
        <v>21</v>
      </c>
      <c r="F2456" s="23" t="s">
        <v>18</v>
      </c>
      <c r="G2456" s="23" t="s">
        <v>19</v>
      </c>
      <c r="H2456" s="23" t="s">
        <v>19</v>
      </c>
      <c r="I2456" s="23" t="s">
        <v>19</v>
      </c>
    </row>
    <row r="2457" s="9" customFormat="1" ht="40.5" spans="1:9">
      <c r="A2457" s="23">
        <f>MAX(A$2:$A2456)+(B2456&lt;&gt;B2457)</f>
        <v>1070</v>
      </c>
      <c r="B2457" s="23" t="s">
        <v>2779</v>
      </c>
      <c r="C2457" s="23" t="s">
        <v>50</v>
      </c>
      <c r="D2457" s="23" t="s">
        <v>12</v>
      </c>
      <c r="E2457" s="23" t="s">
        <v>13</v>
      </c>
      <c r="F2457" s="23" t="s">
        <v>2780</v>
      </c>
      <c r="G2457" s="23" t="s">
        <v>2781</v>
      </c>
      <c r="H2457" s="23" t="s">
        <v>2781</v>
      </c>
      <c r="I2457" s="23" t="s">
        <v>2781</v>
      </c>
    </row>
    <row r="2458" s="9" customFormat="1" ht="27" spans="1:9">
      <c r="A2458" s="23">
        <f>MAX(A$2:$A2457)+(B2457&lt;&gt;B2458)</f>
        <v>1070</v>
      </c>
      <c r="B2458" s="23" t="s">
        <v>2779</v>
      </c>
      <c r="C2458" s="23" t="s">
        <v>50</v>
      </c>
      <c r="D2458" s="23" t="s">
        <v>12</v>
      </c>
      <c r="E2458" s="23" t="s">
        <v>13</v>
      </c>
      <c r="F2458" s="23" t="s">
        <v>18</v>
      </c>
      <c r="G2458" s="23" t="s">
        <v>19</v>
      </c>
      <c r="H2458" s="23" t="s">
        <v>19</v>
      </c>
      <c r="I2458" s="23" t="s">
        <v>19</v>
      </c>
    </row>
    <row r="2459" s="9" customFormat="1" ht="27" spans="1:9">
      <c r="A2459" s="23">
        <f>MAX(A$2:$A2458)+(B2458&lt;&gt;B2459)</f>
        <v>1071</v>
      </c>
      <c r="B2459" s="24" t="s">
        <v>2782</v>
      </c>
      <c r="C2459" s="24" t="s">
        <v>63</v>
      </c>
      <c r="D2459" s="24" t="s">
        <v>26</v>
      </c>
      <c r="E2459" s="24" t="s">
        <v>26</v>
      </c>
      <c r="F2459" s="23" t="s">
        <v>2783</v>
      </c>
      <c r="G2459" s="23" t="s">
        <v>28</v>
      </c>
      <c r="H2459" s="23" t="s">
        <v>28</v>
      </c>
      <c r="I2459" s="23" t="s">
        <v>28</v>
      </c>
    </row>
    <row r="2460" s="9" customFormat="1" ht="27" spans="1:9">
      <c r="A2460" s="23">
        <f>MAX(A$2:$A2459)+(B2459&lt;&gt;B2460)</f>
        <v>1071</v>
      </c>
      <c r="B2460" s="24" t="s">
        <v>2782</v>
      </c>
      <c r="C2460" s="24" t="s">
        <v>63</v>
      </c>
      <c r="D2460" s="24" t="s">
        <v>26</v>
      </c>
      <c r="E2460" s="24" t="s">
        <v>26</v>
      </c>
      <c r="F2460" s="23" t="s">
        <v>18</v>
      </c>
      <c r="G2460" s="23" t="s">
        <v>29</v>
      </c>
      <c r="H2460" s="23" t="s">
        <v>29</v>
      </c>
      <c r="I2460" s="23" t="s">
        <v>29</v>
      </c>
    </row>
    <row r="2461" s="9" customFormat="1" spans="1:9">
      <c r="A2461" s="23">
        <f>MAX(A$2:$A2460)+(B2460&lt;&gt;B2461)</f>
        <v>1072</v>
      </c>
      <c r="B2461" s="24" t="s">
        <v>2784</v>
      </c>
      <c r="C2461" s="24" t="s">
        <v>63</v>
      </c>
      <c r="D2461" s="24" t="s">
        <v>26</v>
      </c>
      <c r="E2461" s="24" t="s">
        <v>26</v>
      </c>
      <c r="F2461" s="23" t="s">
        <v>2785</v>
      </c>
      <c r="G2461" s="23" t="s">
        <v>28</v>
      </c>
      <c r="H2461" s="23" t="s">
        <v>28</v>
      </c>
      <c r="I2461" s="23" t="s">
        <v>28</v>
      </c>
    </row>
    <row r="2462" s="9" customFormat="1" spans="1:9">
      <c r="A2462" s="23">
        <f>MAX(A$2:$A2461)+(B2461&lt;&gt;B2462)</f>
        <v>1072</v>
      </c>
      <c r="B2462" s="24" t="s">
        <v>2784</v>
      </c>
      <c r="C2462" s="24" t="s">
        <v>63</v>
      </c>
      <c r="D2462" s="24" t="s">
        <v>26</v>
      </c>
      <c r="E2462" s="24" t="s">
        <v>26</v>
      </c>
      <c r="F2462" s="23" t="s">
        <v>18</v>
      </c>
      <c r="G2462" s="23" t="s">
        <v>29</v>
      </c>
      <c r="H2462" s="23" t="s">
        <v>29</v>
      </c>
      <c r="I2462" s="23" t="s">
        <v>29</v>
      </c>
    </row>
    <row r="2463" s="9" customFormat="1" spans="1:9">
      <c r="A2463" s="23">
        <f>MAX(A$2:$A2462)+(B2462&lt;&gt;B2463)</f>
        <v>1073</v>
      </c>
      <c r="B2463" s="23" t="s">
        <v>2786</v>
      </c>
      <c r="C2463" s="23" t="s">
        <v>25</v>
      </c>
      <c r="D2463" s="23" t="s">
        <v>26</v>
      </c>
      <c r="E2463" s="23" t="s">
        <v>26</v>
      </c>
      <c r="F2463" s="23" t="s">
        <v>2787</v>
      </c>
      <c r="G2463" s="23" t="s">
        <v>28</v>
      </c>
      <c r="H2463" s="23" t="s">
        <v>28</v>
      </c>
      <c r="I2463" s="23" t="s">
        <v>28</v>
      </c>
    </row>
    <row r="2464" s="9" customFormat="1" spans="1:9">
      <c r="A2464" s="23">
        <f>MAX(A$2:$A2463)+(B2463&lt;&gt;B2464)</f>
        <v>1073</v>
      </c>
      <c r="B2464" s="23" t="s">
        <v>2786</v>
      </c>
      <c r="C2464" s="23" t="s">
        <v>25</v>
      </c>
      <c r="D2464" s="23" t="s">
        <v>26</v>
      </c>
      <c r="E2464" s="23" t="s">
        <v>26</v>
      </c>
      <c r="F2464" s="23" t="s">
        <v>18</v>
      </c>
      <c r="G2464" s="23" t="s">
        <v>29</v>
      </c>
      <c r="H2464" s="23" t="s">
        <v>29</v>
      </c>
      <c r="I2464" s="23" t="s">
        <v>29</v>
      </c>
    </row>
    <row r="2465" s="9" customFormat="1" spans="1:9">
      <c r="A2465" s="23">
        <f>MAX(A$2:$A2464)+(B2464&lt;&gt;B2465)</f>
        <v>1074</v>
      </c>
      <c r="B2465" s="23" t="s">
        <v>2788</v>
      </c>
      <c r="C2465" s="23" t="s">
        <v>50</v>
      </c>
      <c r="D2465" s="23" t="s">
        <v>26</v>
      </c>
      <c r="E2465" s="23" t="s">
        <v>26</v>
      </c>
      <c r="F2465" s="23" t="s">
        <v>2789</v>
      </c>
      <c r="G2465" s="23" t="s">
        <v>28</v>
      </c>
      <c r="H2465" s="23" t="s">
        <v>28</v>
      </c>
      <c r="I2465" s="23" t="s">
        <v>28</v>
      </c>
    </row>
    <row r="2466" s="9" customFormat="1" spans="1:9">
      <c r="A2466" s="23">
        <f>MAX(A$2:$A2465)+(B2465&lt;&gt;B2466)</f>
        <v>1074</v>
      </c>
      <c r="B2466" s="23" t="s">
        <v>2788</v>
      </c>
      <c r="C2466" s="23" t="s">
        <v>50</v>
      </c>
      <c r="D2466" s="23" t="s">
        <v>26</v>
      </c>
      <c r="E2466" s="23" t="s">
        <v>26</v>
      </c>
      <c r="F2466" s="23" t="s">
        <v>18</v>
      </c>
      <c r="G2466" s="23" t="s">
        <v>29</v>
      </c>
      <c r="H2466" s="23" t="s">
        <v>29</v>
      </c>
      <c r="I2466" s="23" t="s">
        <v>29</v>
      </c>
    </row>
    <row r="2467" s="9" customFormat="1" ht="40.5" spans="1:9">
      <c r="A2467" s="23">
        <f>MAX(A$2:$A2466)+(B2466&lt;&gt;B2467)</f>
        <v>1075</v>
      </c>
      <c r="B2467" s="24" t="s">
        <v>2790</v>
      </c>
      <c r="C2467" s="23" t="s">
        <v>25</v>
      </c>
      <c r="D2467" s="23" t="s">
        <v>45</v>
      </c>
      <c r="E2467" s="26" t="s">
        <v>13</v>
      </c>
      <c r="F2467" s="23" t="s">
        <v>2791</v>
      </c>
      <c r="G2467" s="23" t="s">
        <v>2792</v>
      </c>
      <c r="H2467" s="23" t="s">
        <v>2792</v>
      </c>
      <c r="I2467" s="23" t="s">
        <v>2792</v>
      </c>
    </row>
    <row r="2468" s="9" customFormat="1" ht="27" spans="1:9">
      <c r="A2468" s="23">
        <f>MAX(A$2:$A2467)+(B2467&lt;&gt;B2468)</f>
        <v>1075</v>
      </c>
      <c r="B2468" s="24" t="s">
        <v>2790</v>
      </c>
      <c r="C2468" s="23" t="s">
        <v>25</v>
      </c>
      <c r="D2468" s="23" t="s">
        <v>45</v>
      </c>
      <c r="E2468" s="26" t="s">
        <v>13</v>
      </c>
      <c r="F2468" s="23" t="s">
        <v>2793</v>
      </c>
      <c r="G2468" s="23" t="s">
        <v>2794</v>
      </c>
      <c r="H2468" s="23" t="s">
        <v>2794</v>
      </c>
      <c r="I2468" s="23" t="s">
        <v>2794</v>
      </c>
    </row>
    <row r="2469" s="9" customFormat="1" ht="27" spans="1:9">
      <c r="A2469" s="23">
        <f>MAX(A$2:$A2468)+(B2468&lt;&gt;B2469)</f>
        <v>1075</v>
      </c>
      <c r="B2469" s="24" t="s">
        <v>2790</v>
      </c>
      <c r="C2469" s="23" t="s">
        <v>25</v>
      </c>
      <c r="D2469" s="23" t="s">
        <v>45</v>
      </c>
      <c r="E2469" s="26" t="s">
        <v>13</v>
      </c>
      <c r="F2469" s="23" t="s">
        <v>18</v>
      </c>
      <c r="G2469" s="23" t="s">
        <v>19</v>
      </c>
      <c r="H2469" s="23" t="s">
        <v>19</v>
      </c>
      <c r="I2469" s="23" t="s">
        <v>19</v>
      </c>
    </row>
    <row r="2470" s="9" customFormat="1" ht="40.5" spans="1:9">
      <c r="A2470" s="23">
        <f>MAX(A$2:$A2469)+(B2469&lt;&gt;B2470)</f>
        <v>1076</v>
      </c>
      <c r="B2470" s="23" t="s">
        <v>2795</v>
      </c>
      <c r="C2470" s="23" t="s">
        <v>25</v>
      </c>
      <c r="D2470" s="23" t="s">
        <v>45</v>
      </c>
      <c r="E2470" s="23" t="s">
        <v>13</v>
      </c>
      <c r="F2470" s="23" t="s">
        <v>2796</v>
      </c>
      <c r="G2470" s="23" t="s">
        <v>2797</v>
      </c>
      <c r="H2470" s="23" t="s">
        <v>2797</v>
      </c>
      <c r="I2470" s="23" t="s">
        <v>2797</v>
      </c>
    </row>
    <row r="2471" s="9" customFormat="1" ht="27" spans="1:9">
      <c r="A2471" s="23">
        <f>MAX(A$2:$A2470)+(B2470&lt;&gt;B2471)</f>
        <v>1076</v>
      </c>
      <c r="B2471" s="23" t="s">
        <v>2795</v>
      </c>
      <c r="C2471" s="23" t="s">
        <v>25</v>
      </c>
      <c r="D2471" s="23" t="s">
        <v>45</v>
      </c>
      <c r="E2471" s="23" t="s">
        <v>13</v>
      </c>
      <c r="F2471" s="23" t="s">
        <v>18</v>
      </c>
      <c r="G2471" s="23" t="s">
        <v>19</v>
      </c>
      <c r="H2471" s="23" t="s">
        <v>19</v>
      </c>
      <c r="I2471" s="23" t="s">
        <v>19</v>
      </c>
    </row>
    <row r="2472" s="9" customFormat="1" ht="54" spans="1:9">
      <c r="A2472" s="23">
        <f>MAX(A$2:$A2471)+(B2471&lt;&gt;B2472)</f>
        <v>1077</v>
      </c>
      <c r="B2472" s="24" t="s">
        <v>2798</v>
      </c>
      <c r="C2472" s="23" t="s">
        <v>77</v>
      </c>
      <c r="D2472" s="23" t="s">
        <v>45</v>
      </c>
      <c r="E2472" s="26" t="s">
        <v>13</v>
      </c>
      <c r="F2472" s="23" t="s">
        <v>2799</v>
      </c>
      <c r="G2472" s="23" t="s">
        <v>2800</v>
      </c>
      <c r="H2472" s="23" t="s">
        <v>2800</v>
      </c>
      <c r="I2472" s="23" t="s">
        <v>2800</v>
      </c>
    </row>
    <row r="2473" s="9" customFormat="1" ht="27" spans="1:9">
      <c r="A2473" s="23">
        <f>MAX(A$2:$A2472)+(B2472&lt;&gt;B2473)</f>
        <v>1077</v>
      </c>
      <c r="B2473" s="24" t="s">
        <v>2798</v>
      </c>
      <c r="C2473" s="23" t="s">
        <v>77</v>
      </c>
      <c r="D2473" s="23" t="s">
        <v>45</v>
      </c>
      <c r="E2473" s="26" t="s">
        <v>13</v>
      </c>
      <c r="F2473" s="23" t="s">
        <v>18</v>
      </c>
      <c r="G2473" s="23" t="s">
        <v>19</v>
      </c>
      <c r="H2473" s="23" t="s">
        <v>19</v>
      </c>
      <c r="I2473" s="23" t="s">
        <v>19</v>
      </c>
    </row>
    <row r="2474" s="9" customFormat="1" ht="27" spans="1:9">
      <c r="A2474" s="23">
        <f>MAX(A$2:$A2473)+(B2473&lt;&gt;B2474)</f>
        <v>1078</v>
      </c>
      <c r="B2474" s="24" t="s">
        <v>2801</v>
      </c>
      <c r="C2474" s="23" t="s">
        <v>50</v>
      </c>
      <c r="D2474" s="23" t="s">
        <v>438</v>
      </c>
      <c r="E2474" s="26" t="s">
        <v>13</v>
      </c>
      <c r="F2474" s="23" t="s">
        <v>2802</v>
      </c>
      <c r="G2474" s="23" t="s">
        <v>2803</v>
      </c>
      <c r="H2474" s="23" t="s">
        <v>2803</v>
      </c>
      <c r="I2474" s="23" t="s">
        <v>2803</v>
      </c>
    </row>
    <row r="2475" s="9" customFormat="1" ht="27" spans="1:9">
      <c r="A2475" s="23">
        <f>MAX(A$2:$A2474)+(B2474&lt;&gt;B2475)</f>
        <v>1078</v>
      </c>
      <c r="B2475" s="24" t="s">
        <v>2801</v>
      </c>
      <c r="C2475" s="23" t="s">
        <v>50</v>
      </c>
      <c r="D2475" s="23" t="s">
        <v>438</v>
      </c>
      <c r="E2475" s="26" t="s">
        <v>13</v>
      </c>
      <c r="F2475" s="23" t="s">
        <v>2804</v>
      </c>
      <c r="G2475" s="23" t="s">
        <v>2805</v>
      </c>
      <c r="H2475" s="23" t="s">
        <v>2805</v>
      </c>
      <c r="I2475" s="23" t="s">
        <v>2805</v>
      </c>
    </row>
    <row r="2476" s="9" customFormat="1" ht="27" spans="1:9">
      <c r="A2476" s="23">
        <f>MAX(A$2:$A2475)+(B2475&lt;&gt;B2476)</f>
        <v>1078</v>
      </c>
      <c r="B2476" s="24" t="s">
        <v>2801</v>
      </c>
      <c r="C2476" s="23" t="s">
        <v>50</v>
      </c>
      <c r="D2476" s="23" t="s">
        <v>438</v>
      </c>
      <c r="E2476" s="26" t="s">
        <v>13</v>
      </c>
      <c r="F2476" s="23" t="s">
        <v>2806</v>
      </c>
      <c r="G2476" s="23" t="s">
        <v>2807</v>
      </c>
      <c r="H2476" s="23" t="s">
        <v>2807</v>
      </c>
      <c r="I2476" s="23" t="s">
        <v>2807</v>
      </c>
    </row>
    <row r="2477" s="9" customFormat="1" ht="27" spans="1:9">
      <c r="A2477" s="23">
        <f>MAX(A$2:$A2476)+(B2476&lt;&gt;B2477)</f>
        <v>1078</v>
      </c>
      <c r="B2477" s="24" t="s">
        <v>2801</v>
      </c>
      <c r="C2477" s="23" t="s">
        <v>50</v>
      </c>
      <c r="D2477" s="23" t="s">
        <v>438</v>
      </c>
      <c r="E2477" s="26" t="s">
        <v>13</v>
      </c>
      <c r="F2477" s="23" t="s">
        <v>18</v>
      </c>
      <c r="G2477" s="23" t="s">
        <v>38</v>
      </c>
      <c r="H2477" s="23" t="s">
        <v>38</v>
      </c>
      <c r="I2477" s="23" t="s">
        <v>38</v>
      </c>
    </row>
    <row r="2478" s="9" customFormat="1" ht="27" spans="1:9">
      <c r="A2478" s="23">
        <f>MAX(A$2:$A2477)+(B2477&lt;&gt;B2478)</f>
        <v>1078</v>
      </c>
      <c r="B2478" s="24" t="s">
        <v>2801</v>
      </c>
      <c r="C2478" s="23" t="s">
        <v>50</v>
      </c>
      <c r="D2478" s="23" t="s">
        <v>438</v>
      </c>
      <c r="E2478" s="26" t="s">
        <v>13</v>
      </c>
      <c r="F2478" s="23" t="s">
        <v>2808</v>
      </c>
      <c r="G2478" s="23" t="s">
        <v>2809</v>
      </c>
      <c r="H2478" s="23" t="s">
        <v>2809</v>
      </c>
      <c r="I2478" s="23" t="s">
        <v>2809</v>
      </c>
    </row>
    <row r="2479" s="9" customFormat="1" ht="27" spans="1:9">
      <c r="A2479" s="23">
        <f>MAX(A$2:$A2478)+(B2478&lt;&gt;B2479)</f>
        <v>1079</v>
      </c>
      <c r="B2479" s="23" t="s">
        <v>2810</v>
      </c>
      <c r="C2479" s="23" t="s">
        <v>69</v>
      </c>
      <c r="D2479" s="23" t="s">
        <v>26</v>
      </c>
      <c r="E2479" s="23" t="s">
        <v>26</v>
      </c>
      <c r="F2479" s="23" t="s">
        <v>2811</v>
      </c>
      <c r="G2479" s="23" t="s">
        <v>28</v>
      </c>
      <c r="H2479" s="23" t="s">
        <v>28</v>
      </c>
      <c r="I2479" s="23" t="s">
        <v>28</v>
      </c>
    </row>
    <row r="2480" s="9" customFormat="1" spans="1:9">
      <c r="A2480" s="23">
        <f>MAX(A$2:$A2479)+(B2479&lt;&gt;B2480)</f>
        <v>1079</v>
      </c>
      <c r="B2480" s="23" t="s">
        <v>2810</v>
      </c>
      <c r="C2480" s="23" t="s">
        <v>69</v>
      </c>
      <c r="D2480" s="23" t="s">
        <v>26</v>
      </c>
      <c r="E2480" s="23" t="s">
        <v>26</v>
      </c>
      <c r="F2480" s="23" t="s">
        <v>18</v>
      </c>
      <c r="G2480" s="23" t="s">
        <v>29</v>
      </c>
      <c r="H2480" s="23" t="s">
        <v>29</v>
      </c>
      <c r="I2480" s="23" t="s">
        <v>29</v>
      </c>
    </row>
    <row r="2481" s="9" customFormat="1" ht="27" spans="1:9">
      <c r="A2481" s="23">
        <f>MAX(A$2:$A2480)+(B2480&lt;&gt;B2481)</f>
        <v>1080</v>
      </c>
      <c r="B2481" s="23" t="s">
        <v>2812</v>
      </c>
      <c r="C2481" s="23" t="s">
        <v>77</v>
      </c>
      <c r="D2481" s="23" t="s">
        <v>26</v>
      </c>
      <c r="E2481" s="23" t="s">
        <v>26</v>
      </c>
      <c r="F2481" s="23" t="s">
        <v>18</v>
      </c>
      <c r="G2481" s="23" t="s">
        <v>29</v>
      </c>
      <c r="H2481" s="23" t="s">
        <v>29</v>
      </c>
      <c r="I2481" s="23" t="s">
        <v>29</v>
      </c>
    </row>
    <row r="2482" s="9" customFormat="1" ht="27" spans="1:9">
      <c r="A2482" s="23">
        <f>MAX(A$2:$A2481)+(B2481&lt;&gt;B2482)</f>
        <v>1080</v>
      </c>
      <c r="B2482" s="23" t="s">
        <v>2812</v>
      </c>
      <c r="C2482" s="23" t="s">
        <v>77</v>
      </c>
      <c r="D2482" s="23" t="s">
        <v>26</v>
      </c>
      <c r="E2482" s="23" t="s">
        <v>26</v>
      </c>
      <c r="F2482" s="23" t="s">
        <v>2813</v>
      </c>
      <c r="G2482" s="23" t="s">
        <v>28</v>
      </c>
      <c r="H2482" s="23" t="s">
        <v>28</v>
      </c>
      <c r="I2482" s="23" t="s">
        <v>28</v>
      </c>
    </row>
    <row r="2483" s="9" customFormat="1" ht="27" spans="1:9">
      <c r="A2483" s="23">
        <f>MAX(A$2:$A2482)+(B2482&lt;&gt;B2483)</f>
        <v>1081</v>
      </c>
      <c r="B2483" s="24" t="s">
        <v>2814</v>
      </c>
      <c r="C2483" s="23" t="s">
        <v>50</v>
      </c>
      <c r="D2483" s="23" t="s">
        <v>12</v>
      </c>
      <c r="E2483" s="26" t="s">
        <v>13</v>
      </c>
      <c r="F2483" s="23" t="s">
        <v>2815</v>
      </c>
      <c r="G2483" s="23" t="s">
        <v>28</v>
      </c>
      <c r="H2483" s="23" t="s">
        <v>28</v>
      </c>
      <c r="I2483" s="23" t="s">
        <v>28</v>
      </c>
    </row>
    <row r="2484" s="9" customFormat="1" ht="40.5" spans="1:9">
      <c r="A2484" s="23">
        <f>MAX(A$2:$A2483)+(B2483&lt;&gt;B2484)</f>
        <v>1081</v>
      </c>
      <c r="B2484" s="24" t="s">
        <v>2814</v>
      </c>
      <c r="C2484" s="23" t="s">
        <v>50</v>
      </c>
      <c r="D2484" s="23" t="s">
        <v>12</v>
      </c>
      <c r="E2484" s="26" t="s">
        <v>13</v>
      </c>
      <c r="F2484" s="23" t="s">
        <v>2816</v>
      </c>
      <c r="G2484" s="23" t="s">
        <v>2817</v>
      </c>
      <c r="H2484" s="23" t="s">
        <v>2817</v>
      </c>
      <c r="I2484" s="23" t="s">
        <v>2817</v>
      </c>
    </row>
    <row r="2485" s="9" customFormat="1" ht="40.5" spans="1:9">
      <c r="A2485" s="23">
        <f>MAX(A$2:$A2484)+(B2484&lt;&gt;B2485)</f>
        <v>1081</v>
      </c>
      <c r="B2485" s="24" t="s">
        <v>2814</v>
      </c>
      <c r="C2485" s="23" t="s">
        <v>50</v>
      </c>
      <c r="D2485" s="23" t="s">
        <v>12</v>
      </c>
      <c r="E2485" s="26" t="s">
        <v>13</v>
      </c>
      <c r="F2485" s="23" t="s">
        <v>2818</v>
      </c>
      <c r="G2485" s="23" t="s">
        <v>2817</v>
      </c>
      <c r="H2485" s="23" t="s">
        <v>2817</v>
      </c>
      <c r="I2485" s="23" t="s">
        <v>2817</v>
      </c>
    </row>
    <row r="2486" s="9" customFormat="1" ht="27" spans="1:9">
      <c r="A2486" s="23">
        <f>MAX(A$2:$A2485)+(B2485&lt;&gt;B2486)</f>
        <v>1081</v>
      </c>
      <c r="B2486" s="24" t="s">
        <v>2814</v>
      </c>
      <c r="C2486" s="23" t="s">
        <v>50</v>
      </c>
      <c r="D2486" s="23" t="s">
        <v>12</v>
      </c>
      <c r="E2486" s="26" t="s">
        <v>13</v>
      </c>
      <c r="F2486" s="23" t="s">
        <v>18</v>
      </c>
      <c r="G2486" s="23" t="s">
        <v>19</v>
      </c>
      <c r="H2486" s="23" t="s">
        <v>19</v>
      </c>
      <c r="I2486" s="23" t="s">
        <v>19</v>
      </c>
    </row>
    <row r="2487" s="9" customFormat="1" spans="1:9">
      <c r="A2487" s="23">
        <f>MAX(A$2:$A2486)+(B2486&lt;&gt;B2487)</f>
        <v>1081</v>
      </c>
      <c r="B2487" s="23" t="s">
        <v>2814</v>
      </c>
      <c r="C2487" s="23" t="s">
        <v>50</v>
      </c>
      <c r="D2487" s="23" t="s">
        <v>26</v>
      </c>
      <c r="E2487" s="23" t="s">
        <v>26</v>
      </c>
      <c r="F2487" s="23" t="s">
        <v>2819</v>
      </c>
      <c r="G2487" s="23" t="s">
        <v>28</v>
      </c>
      <c r="H2487" s="23" t="s">
        <v>28</v>
      </c>
      <c r="I2487" s="23" t="s">
        <v>28</v>
      </c>
    </row>
    <row r="2488" s="9" customFormat="1" spans="1:9">
      <c r="A2488" s="23">
        <f>MAX(A$2:$A2487)+(B2487&lt;&gt;B2488)</f>
        <v>1082</v>
      </c>
      <c r="B2488" s="23" t="s">
        <v>2820</v>
      </c>
      <c r="C2488" s="23" t="s">
        <v>25</v>
      </c>
      <c r="D2488" s="23" t="s">
        <v>26</v>
      </c>
      <c r="E2488" s="23" t="s">
        <v>26</v>
      </c>
      <c r="F2488" s="23" t="s">
        <v>2821</v>
      </c>
      <c r="G2488" s="23" t="s">
        <v>28</v>
      </c>
      <c r="H2488" s="23" t="s">
        <v>28</v>
      </c>
      <c r="I2488" s="23" t="s">
        <v>28</v>
      </c>
    </row>
    <row r="2489" s="9" customFormat="1" spans="1:9">
      <c r="A2489" s="23">
        <f>MAX(A$2:$A2488)+(B2488&lt;&gt;B2489)</f>
        <v>1082</v>
      </c>
      <c r="B2489" s="23" t="s">
        <v>2820</v>
      </c>
      <c r="C2489" s="23" t="s">
        <v>25</v>
      </c>
      <c r="D2489" s="23" t="s">
        <v>26</v>
      </c>
      <c r="E2489" s="23" t="s">
        <v>26</v>
      </c>
      <c r="F2489" s="23" t="s">
        <v>18</v>
      </c>
      <c r="G2489" s="23" t="s">
        <v>29</v>
      </c>
      <c r="H2489" s="23" t="s">
        <v>29</v>
      </c>
      <c r="I2489" s="23" t="s">
        <v>29</v>
      </c>
    </row>
    <row r="2490" s="9" customFormat="1" spans="1:9">
      <c r="A2490" s="23">
        <f>MAX(A$2:$A2489)+(B2489&lt;&gt;B2490)</f>
        <v>1083</v>
      </c>
      <c r="B2490" s="23" t="s">
        <v>2822</v>
      </c>
      <c r="C2490" s="23" t="s">
        <v>50</v>
      </c>
      <c r="D2490" s="23" t="s">
        <v>26</v>
      </c>
      <c r="E2490" s="23" t="s">
        <v>26</v>
      </c>
      <c r="F2490" s="23" t="s">
        <v>18</v>
      </c>
      <c r="G2490" s="23" t="s">
        <v>29</v>
      </c>
      <c r="H2490" s="23" t="s">
        <v>29</v>
      </c>
      <c r="I2490" s="23" t="s">
        <v>29</v>
      </c>
    </row>
    <row r="2491" s="9" customFormat="1" spans="1:9">
      <c r="A2491" s="23">
        <f>MAX(A$2:$A2490)+(B2490&lt;&gt;B2491)</f>
        <v>1083</v>
      </c>
      <c r="B2491" s="23" t="s">
        <v>2822</v>
      </c>
      <c r="C2491" s="23" t="s">
        <v>50</v>
      </c>
      <c r="D2491" s="23" t="s">
        <v>26</v>
      </c>
      <c r="E2491" s="23" t="s">
        <v>26</v>
      </c>
      <c r="F2491" s="23" t="s">
        <v>2823</v>
      </c>
      <c r="G2491" s="23" t="s">
        <v>28</v>
      </c>
      <c r="H2491" s="23" t="s">
        <v>28</v>
      </c>
      <c r="I2491" s="23" t="s">
        <v>28</v>
      </c>
    </row>
    <row r="2492" s="9" customFormat="1" ht="40.5" spans="1:9">
      <c r="A2492" s="23">
        <f>MAX(A$2:$A2491)+(B2491&lt;&gt;B2492)</f>
        <v>1084</v>
      </c>
      <c r="B2492" s="23" t="s">
        <v>2824</v>
      </c>
      <c r="C2492" s="23" t="s">
        <v>50</v>
      </c>
      <c r="D2492" s="23" t="s">
        <v>26</v>
      </c>
      <c r="E2492" s="23" t="s">
        <v>26</v>
      </c>
      <c r="F2492" s="23" t="s">
        <v>2825</v>
      </c>
      <c r="G2492" s="23" t="s">
        <v>28</v>
      </c>
      <c r="H2492" s="23" t="s">
        <v>28</v>
      </c>
      <c r="I2492" s="23" t="s">
        <v>28</v>
      </c>
    </row>
    <row r="2493" s="9" customFormat="1" spans="1:9">
      <c r="A2493" s="23">
        <f>MAX(A$2:$A2492)+(B2492&lt;&gt;B2493)</f>
        <v>1084</v>
      </c>
      <c r="B2493" s="23" t="s">
        <v>2824</v>
      </c>
      <c r="C2493" s="23" t="s">
        <v>50</v>
      </c>
      <c r="D2493" s="23" t="s">
        <v>26</v>
      </c>
      <c r="E2493" s="23" t="s">
        <v>26</v>
      </c>
      <c r="F2493" s="23" t="s">
        <v>18</v>
      </c>
      <c r="G2493" s="23" t="s">
        <v>29</v>
      </c>
      <c r="H2493" s="23" t="s">
        <v>29</v>
      </c>
      <c r="I2493" s="23" t="s">
        <v>29</v>
      </c>
    </row>
    <row r="2494" s="9" customFormat="1" ht="27" spans="1:9">
      <c r="A2494" s="23">
        <f>MAX(A$2:$A2493)+(B2493&lt;&gt;B2494)</f>
        <v>1085</v>
      </c>
      <c r="B2494" s="24" t="s">
        <v>2826</v>
      </c>
      <c r="C2494" s="23" t="s">
        <v>25</v>
      </c>
      <c r="D2494" s="23" t="s">
        <v>20</v>
      </c>
      <c r="E2494" s="26" t="s">
        <v>190</v>
      </c>
      <c r="F2494" s="23" t="s">
        <v>18</v>
      </c>
      <c r="G2494" s="23" t="s">
        <v>19</v>
      </c>
      <c r="H2494" s="23" t="s">
        <v>19</v>
      </c>
      <c r="I2494" s="23" t="s">
        <v>19</v>
      </c>
    </row>
    <row r="2495" s="9" customFormat="1" ht="148.5" spans="1:9">
      <c r="A2495" s="23">
        <f>MAX(A$2:$A2494)+(B2494&lt;&gt;B2495)</f>
        <v>1085</v>
      </c>
      <c r="B2495" s="24" t="s">
        <v>2826</v>
      </c>
      <c r="C2495" s="23" t="s">
        <v>25</v>
      </c>
      <c r="D2495" s="23" t="s">
        <v>20</v>
      </c>
      <c r="E2495" s="26" t="s">
        <v>190</v>
      </c>
      <c r="F2495" s="23" t="s">
        <v>2827</v>
      </c>
      <c r="G2495" s="23" t="s">
        <v>2828</v>
      </c>
      <c r="H2495" s="23" t="s">
        <v>2828</v>
      </c>
      <c r="I2495" s="23" t="s">
        <v>28</v>
      </c>
    </row>
    <row r="2496" s="9" customFormat="1" ht="94.5" spans="1:9">
      <c r="A2496" s="23">
        <f>MAX(A$2:$A2495)+(B2495&lt;&gt;B2496)</f>
        <v>1086</v>
      </c>
      <c r="B2496" s="24" t="s">
        <v>2829</v>
      </c>
      <c r="C2496" s="23" t="s">
        <v>77</v>
      </c>
      <c r="D2496" s="23" t="s">
        <v>45</v>
      </c>
      <c r="E2496" s="26" t="s">
        <v>21</v>
      </c>
      <c r="F2496" s="23" t="s">
        <v>2830</v>
      </c>
      <c r="G2496" s="23" t="s">
        <v>2831</v>
      </c>
      <c r="H2496" s="23" t="s">
        <v>2832</v>
      </c>
      <c r="I2496" s="23" t="s">
        <v>2833</v>
      </c>
    </row>
    <row r="2497" s="9" customFormat="1" ht="27" spans="1:9">
      <c r="A2497" s="23">
        <f>MAX(A$2:$A2496)+(B2496&lt;&gt;B2497)</f>
        <v>1086</v>
      </c>
      <c r="B2497" s="24" t="s">
        <v>2829</v>
      </c>
      <c r="C2497" s="23" t="s">
        <v>77</v>
      </c>
      <c r="D2497" s="23" t="s">
        <v>45</v>
      </c>
      <c r="E2497" s="26" t="s">
        <v>21</v>
      </c>
      <c r="F2497" s="23" t="s">
        <v>18</v>
      </c>
      <c r="G2497" s="23" t="s">
        <v>19</v>
      </c>
      <c r="H2497" s="23" t="s">
        <v>19</v>
      </c>
      <c r="I2497" s="23" t="s">
        <v>19</v>
      </c>
    </row>
    <row r="2498" s="9" customFormat="1" ht="108" spans="1:9">
      <c r="A2498" s="23">
        <f>MAX(A$2:$A2497)+(B2497&lt;&gt;B2498)</f>
        <v>1086</v>
      </c>
      <c r="B2498" s="24" t="s">
        <v>2829</v>
      </c>
      <c r="C2498" s="23" t="s">
        <v>77</v>
      </c>
      <c r="D2498" s="23" t="s">
        <v>45</v>
      </c>
      <c r="E2498" s="26" t="s">
        <v>21</v>
      </c>
      <c r="F2498" s="23" t="s">
        <v>2834</v>
      </c>
      <c r="G2498" s="23" t="s">
        <v>2835</v>
      </c>
      <c r="H2498" s="23" t="s">
        <v>2836</v>
      </c>
      <c r="I2498" s="23" t="s">
        <v>2837</v>
      </c>
    </row>
    <row r="2499" s="9" customFormat="1" ht="27" spans="1:9">
      <c r="A2499" s="23">
        <f>MAX(A$2:$A2498)+(B2498&lt;&gt;B2499)</f>
        <v>1087</v>
      </c>
      <c r="B2499" s="23" t="s">
        <v>2838</v>
      </c>
      <c r="C2499" s="23" t="s">
        <v>25</v>
      </c>
      <c r="D2499" s="23" t="s">
        <v>26</v>
      </c>
      <c r="E2499" s="23" t="s">
        <v>36</v>
      </c>
      <c r="F2499" s="23" t="s">
        <v>2839</v>
      </c>
      <c r="G2499" s="23" t="s">
        <v>37</v>
      </c>
      <c r="H2499" s="23" t="s">
        <v>37</v>
      </c>
      <c r="I2499" s="23" t="s">
        <v>37</v>
      </c>
    </row>
    <row r="2500" s="9" customFormat="1" ht="27" spans="1:9">
      <c r="A2500" s="23">
        <f>MAX(A$2:$A2499)+(B2499&lt;&gt;B2500)</f>
        <v>1087</v>
      </c>
      <c r="B2500" s="23" t="s">
        <v>2838</v>
      </c>
      <c r="C2500" s="23" t="s">
        <v>25</v>
      </c>
      <c r="D2500" s="23" t="s">
        <v>26</v>
      </c>
      <c r="E2500" s="23" t="s">
        <v>36</v>
      </c>
      <c r="F2500" s="23" t="s">
        <v>18</v>
      </c>
      <c r="G2500" s="23" t="s">
        <v>38</v>
      </c>
      <c r="H2500" s="23" t="s">
        <v>38</v>
      </c>
      <c r="I2500" s="23" t="s">
        <v>38</v>
      </c>
    </row>
    <row r="2501" s="9" customFormat="1" spans="1:9">
      <c r="A2501" s="23">
        <f>MAX(A$2:$A2500)+(B2500&lt;&gt;B2501)</f>
        <v>1088</v>
      </c>
      <c r="B2501" s="23" t="s">
        <v>2840</v>
      </c>
      <c r="C2501" s="23" t="s">
        <v>25</v>
      </c>
      <c r="D2501" s="23" t="s">
        <v>26</v>
      </c>
      <c r="E2501" s="23" t="s">
        <v>26</v>
      </c>
      <c r="F2501" s="23" t="s">
        <v>18</v>
      </c>
      <c r="G2501" s="23" t="s">
        <v>29</v>
      </c>
      <c r="H2501" s="23" t="s">
        <v>29</v>
      </c>
      <c r="I2501" s="23" t="s">
        <v>29</v>
      </c>
    </row>
    <row r="2502" s="9" customFormat="1" spans="1:9">
      <c r="A2502" s="23">
        <f>MAX(A$2:$A2501)+(B2501&lt;&gt;B2502)</f>
        <v>1088</v>
      </c>
      <c r="B2502" s="23" t="s">
        <v>2840</v>
      </c>
      <c r="C2502" s="23" t="s">
        <v>25</v>
      </c>
      <c r="D2502" s="23" t="s">
        <v>26</v>
      </c>
      <c r="E2502" s="23" t="s">
        <v>26</v>
      </c>
      <c r="F2502" s="23" t="s">
        <v>2841</v>
      </c>
      <c r="G2502" s="23" t="s">
        <v>28</v>
      </c>
      <c r="H2502" s="23" t="s">
        <v>28</v>
      </c>
      <c r="I2502" s="23" t="s">
        <v>28</v>
      </c>
    </row>
    <row r="2503" s="9" customFormat="1" spans="1:9">
      <c r="A2503" s="23">
        <f>MAX(A$2:$A2502)+(B2502&lt;&gt;B2503)</f>
        <v>1089</v>
      </c>
      <c r="B2503" s="23" t="s">
        <v>2842</v>
      </c>
      <c r="C2503" s="23" t="s">
        <v>50</v>
      </c>
      <c r="D2503" s="23" t="s">
        <v>26</v>
      </c>
      <c r="E2503" s="23" t="s">
        <v>26</v>
      </c>
      <c r="F2503" s="23" t="s">
        <v>18</v>
      </c>
      <c r="G2503" s="23" t="s">
        <v>29</v>
      </c>
      <c r="H2503" s="23" t="s">
        <v>29</v>
      </c>
      <c r="I2503" s="23" t="s">
        <v>29</v>
      </c>
    </row>
    <row r="2504" s="9" customFormat="1" ht="27" spans="1:9">
      <c r="A2504" s="23">
        <f>MAX(A$2:$A2503)+(B2503&lt;&gt;B2504)</f>
        <v>1089</v>
      </c>
      <c r="B2504" s="23" t="s">
        <v>2842</v>
      </c>
      <c r="C2504" s="23" t="s">
        <v>50</v>
      </c>
      <c r="D2504" s="23" t="s">
        <v>26</v>
      </c>
      <c r="E2504" s="23" t="s">
        <v>26</v>
      </c>
      <c r="F2504" s="23" t="s">
        <v>2843</v>
      </c>
      <c r="G2504" s="23" t="s">
        <v>28</v>
      </c>
      <c r="H2504" s="23" t="s">
        <v>28</v>
      </c>
      <c r="I2504" s="23" t="s">
        <v>28</v>
      </c>
    </row>
    <row r="2505" s="9" customFormat="1" ht="27" spans="1:9">
      <c r="A2505" s="23">
        <f>MAX(A$2:$A2504)+(B2504&lt;&gt;B2505)</f>
        <v>1089</v>
      </c>
      <c r="B2505" s="23" t="s">
        <v>2842</v>
      </c>
      <c r="C2505" s="23" t="s">
        <v>50</v>
      </c>
      <c r="D2505" s="23" t="s">
        <v>26</v>
      </c>
      <c r="E2505" s="23" t="s">
        <v>26</v>
      </c>
      <c r="F2505" s="23" t="s">
        <v>2844</v>
      </c>
      <c r="G2505" s="23" t="s">
        <v>28</v>
      </c>
      <c r="H2505" s="23" t="s">
        <v>28</v>
      </c>
      <c r="I2505" s="23" t="s">
        <v>28</v>
      </c>
    </row>
    <row r="2506" s="9" customFormat="1" ht="27" spans="1:9">
      <c r="A2506" s="23">
        <f>MAX(A$2:$A2505)+(B2505&lt;&gt;B2506)</f>
        <v>1090</v>
      </c>
      <c r="B2506" s="23" t="s">
        <v>2845</v>
      </c>
      <c r="C2506" s="23" t="s">
        <v>77</v>
      </c>
      <c r="D2506" s="23" t="s">
        <v>26</v>
      </c>
      <c r="E2506" s="23" t="s">
        <v>26</v>
      </c>
      <c r="F2506" s="23" t="s">
        <v>2846</v>
      </c>
      <c r="G2506" s="23" t="s">
        <v>28</v>
      </c>
      <c r="H2506" s="23" t="s">
        <v>28</v>
      </c>
      <c r="I2506" s="23" t="s">
        <v>28</v>
      </c>
    </row>
    <row r="2507" s="9" customFormat="1" ht="27" spans="1:9">
      <c r="A2507" s="23">
        <f>MAX(A$2:$A2506)+(B2506&lt;&gt;B2507)</f>
        <v>1090</v>
      </c>
      <c r="B2507" s="23" t="s">
        <v>2845</v>
      </c>
      <c r="C2507" s="23" t="s">
        <v>77</v>
      </c>
      <c r="D2507" s="23" t="s">
        <v>26</v>
      </c>
      <c r="E2507" s="23" t="s">
        <v>26</v>
      </c>
      <c r="F2507" s="23" t="s">
        <v>18</v>
      </c>
      <c r="G2507" s="23" t="s">
        <v>29</v>
      </c>
      <c r="H2507" s="23" t="s">
        <v>29</v>
      </c>
      <c r="I2507" s="23" t="s">
        <v>29</v>
      </c>
    </row>
    <row r="2508" s="9" customFormat="1" ht="27" spans="1:9">
      <c r="A2508" s="23">
        <f>MAX(A$2:$A2507)+(B2507&lt;&gt;B2508)</f>
        <v>1091</v>
      </c>
      <c r="B2508" s="23" t="s">
        <v>2847</v>
      </c>
      <c r="C2508" s="23" t="s">
        <v>25</v>
      </c>
      <c r="D2508" s="23" t="s">
        <v>26</v>
      </c>
      <c r="E2508" s="23" t="s">
        <v>26</v>
      </c>
      <c r="F2508" s="23" t="s">
        <v>18</v>
      </c>
      <c r="G2508" s="23" t="s">
        <v>29</v>
      </c>
      <c r="H2508" s="23" t="s">
        <v>29</v>
      </c>
      <c r="I2508" s="23" t="s">
        <v>29</v>
      </c>
    </row>
    <row r="2509" s="9" customFormat="1" ht="27" spans="1:9">
      <c r="A2509" s="23">
        <f>MAX(A$2:$A2508)+(B2508&lt;&gt;B2509)</f>
        <v>1091</v>
      </c>
      <c r="B2509" s="23" t="s">
        <v>2847</v>
      </c>
      <c r="C2509" s="23" t="s">
        <v>25</v>
      </c>
      <c r="D2509" s="23" t="s">
        <v>26</v>
      </c>
      <c r="E2509" s="23" t="s">
        <v>26</v>
      </c>
      <c r="F2509" s="23" t="s">
        <v>2848</v>
      </c>
      <c r="G2509" s="23" t="s">
        <v>28</v>
      </c>
      <c r="H2509" s="23" t="s">
        <v>28</v>
      </c>
      <c r="I2509" s="23" t="s">
        <v>28</v>
      </c>
    </row>
    <row r="2510" s="9" customFormat="1" ht="27" spans="1:9">
      <c r="A2510" s="23">
        <f>MAX(A$2:$A2509)+(B2509&lt;&gt;B2510)</f>
        <v>1092</v>
      </c>
      <c r="B2510" s="24" t="s">
        <v>2849</v>
      </c>
      <c r="C2510" s="23" t="s">
        <v>25</v>
      </c>
      <c r="D2510" s="23" t="s">
        <v>45</v>
      </c>
      <c r="E2510" s="26" t="s">
        <v>13</v>
      </c>
      <c r="F2510" s="23" t="s">
        <v>2850</v>
      </c>
      <c r="G2510" s="23" t="s">
        <v>2851</v>
      </c>
      <c r="H2510" s="23" t="s">
        <v>2852</v>
      </c>
      <c r="I2510" s="23" t="s">
        <v>2851</v>
      </c>
    </row>
    <row r="2511" s="9" customFormat="1" ht="27" spans="1:9">
      <c r="A2511" s="23">
        <f>MAX(A$2:$A2510)+(B2510&lt;&gt;B2511)</f>
        <v>1092</v>
      </c>
      <c r="B2511" s="24" t="s">
        <v>2849</v>
      </c>
      <c r="C2511" s="23" t="s">
        <v>25</v>
      </c>
      <c r="D2511" s="23" t="s">
        <v>45</v>
      </c>
      <c r="E2511" s="26" t="s">
        <v>13</v>
      </c>
      <c r="F2511" s="23" t="s">
        <v>18</v>
      </c>
      <c r="G2511" s="23" t="s">
        <v>19</v>
      </c>
      <c r="H2511" s="23" t="s">
        <v>19</v>
      </c>
      <c r="I2511" s="23" t="s">
        <v>19</v>
      </c>
    </row>
    <row r="2512" s="9" customFormat="1" ht="27" spans="1:9">
      <c r="A2512" s="23">
        <f>MAX(A$2:$A2511)+(B2511&lt;&gt;B2512)</f>
        <v>1093</v>
      </c>
      <c r="B2512" s="23" t="s">
        <v>2853</v>
      </c>
      <c r="C2512" s="23" t="s">
        <v>77</v>
      </c>
      <c r="D2512" s="23" t="s">
        <v>26</v>
      </c>
      <c r="E2512" s="23" t="s">
        <v>26</v>
      </c>
      <c r="F2512" s="23" t="s">
        <v>18</v>
      </c>
      <c r="G2512" s="23" t="s">
        <v>29</v>
      </c>
      <c r="H2512" s="23" t="s">
        <v>29</v>
      </c>
      <c r="I2512" s="23" t="s">
        <v>29</v>
      </c>
    </row>
    <row r="2513" s="9" customFormat="1" ht="27" spans="1:9">
      <c r="A2513" s="23">
        <f>MAX(A$2:$A2512)+(B2512&lt;&gt;B2513)</f>
        <v>1093</v>
      </c>
      <c r="B2513" s="23" t="s">
        <v>2853</v>
      </c>
      <c r="C2513" s="23" t="s">
        <v>77</v>
      </c>
      <c r="D2513" s="23" t="s">
        <v>26</v>
      </c>
      <c r="E2513" s="23" t="s">
        <v>26</v>
      </c>
      <c r="F2513" s="23" t="s">
        <v>2854</v>
      </c>
      <c r="G2513" s="23" t="s">
        <v>28</v>
      </c>
      <c r="H2513" s="23" t="s">
        <v>28</v>
      </c>
      <c r="I2513" s="23" t="s">
        <v>28</v>
      </c>
    </row>
    <row r="2514" s="14" customFormat="1" ht="54" spans="1:9">
      <c r="A2514" s="23">
        <f>MAX(A$2:$A2513)+(B2513&lt;&gt;B2514)</f>
        <v>1094</v>
      </c>
      <c r="B2514" s="24" t="s">
        <v>2855</v>
      </c>
      <c r="C2514" s="23" t="s">
        <v>77</v>
      </c>
      <c r="D2514" s="23" t="s">
        <v>45</v>
      </c>
      <c r="E2514" s="26" t="s">
        <v>21</v>
      </c>
      <c r="F2514" s="23" t="s">
        <v>2856</v>
      </c>
      <c r="G2514" s="23" t="s">
        <v>2857</v>
      </c>
      <c r="H2514" s="24" t="s">
        <v>193</v>
      </c>
      <c r="I2514" s="24" t="s">
        <v>193</v>
      </c>
    </row>
    <row r="2515" s="14" customFormat="1" ht="27" spans="1:9">
      <c r="A2515" s="23">
        <f>MAX(A$2:$A2514)+(B2514&lt;&gt;B2515)</f>
        <v>1094</v>
      </c>
      <c r="B2515" s="24" t="s">
        <v>2855</v>
      </c>
      <c r="C2515" s="23" t="s">
        <v>77</v>
      </c>
      <c r="D2515" s="23" t="s">
        <v>45</v>
      </c>
      <c r="E2515" s="26" t="s">
        <v>21</v>
      </c>
      <c r="F2515" s="23" t="s">
        <v>18</v>
      </c>
      <c r="G2515" s="23" t="s">
        <v>19</v>
      </c>
      <c r="H2515" s="23" t="s">
        <v>19</v>
      </c>
      <c r="I2515" s="23" t="s">
        <v>19</v>
      </c>
    </row>
    <row r="2516" s="9" customFormat="1" ht="27" spans="1:9">
      <c r="A2516" s="23">
        <f>MAX(A$2:$A2515)+(B2515&lt;&gt;B2516)</f>
        <v>1095</v>
      </c>
      <c r="B2516" s="24" t="s">
        <v>2858</v>
      </c>
      <c r="C2516" s="23" t="s">
        <v>25</v>
      </c>
      <c r="D2516" s="23" t="s">
        <v>322</v>
      </c>
      <c r="E2516" s="23" t="s">
        <v>125</v>
      </c>
      <c r="F2516" s="23" t="s">
        <v>2859</v>
      </c>
      <c r="G2516" s="23" t="s">
        <v>127</v>
      </c>
      <c r="H2516" s="23" t="s">
        <v>2860</v>
      </c>
      <c r="I2516" s="23" t="s">
        <v>28</v>
      </c>
    </row>
    <row r="2517" s="9" customFormat="1" ht="27" spans="1:9">
      <c r="A2517" s="23">
        <f>MAX(A$2:$A2516)+(B2516&lt;&gt;B2517)</f>
        <v>1095</v>
      </c>
      <c r="B2517" s="24" t="s">
        <v>2858</v>
      </c>
      <c r="C2517" s="23" t="s">
        <v>25</v>
      </c>
      <c r="D2517" s="23" t="s">
        <v>322</v>
      </c>
      <c r="E2517" s="23" t="s">
        <v>125</v>
      </c>
      <c r="F2517" s="23" t="s">
        <v>18</v>
      </c>
      <c r="G2517" s="23" t="s">
        <v>38</v>
      </c>
      <c r="H2517" s="23" t="s">
        <v>19</v>
      </c>
      <c r="I2517" s="23" t="s">
        <v>19</v>
      </c>
    </row>
    <row r="2518" s="9" customFormat="1" ht="27" spans="1:9">
      <c r="A2518" s="23">
        <f>MAX(A$2:$A2517)+(B2517&lt;&gt;B2518)</f>
        <v>1096</v>
      </c>
      <c r="B2518" s="23" t="s">
        <v>2861</v>
      </c>
      <c r="C2518" s="23" t="s">
        <v>77</v>
      </c>
      <c r="D2518" s="23" t="s">
        <v>26</v>
      </c>
      <c r="E2518" s="23" t="s">
        <v>26</v>
      </c>
      <c r="F2518" s="23" t="s">
        <v>2862</v>
      </c>
      <c r="G2518" s="23" t="s">
        <v>28</v>
      </c>
      <c r="H2518" s="23" t="s">
        <v>28</v>
      </c>
      <c r="I2518" s="23" t="s">
        <v>28</v>
      </c>
    </row>
    <row r="2519" s="9" customFormat="1" ht="27" spans="1:9">
      <c r="A2519" s="23">
        <f>MAX(A$2:$A2518)+(B2518&lt;&gt;B2519)</f>
        <v>1096</v>
      </c>
      <c r="B2519" s="23" t="s">
        <v>2861</v>
      </c>
      <c r="C2519" s="23" t="s">
        <v>77</v>
      </c>
      <c r="D2519" s="23" t="s">
        <v>26</v>
      </c>
      <c r="E2519" s="23" t="s">
        <v>26</v>
      </c>
      <c r="F2519" s="23" t="s">
        <v>18</v>
      </c>
      <c r="G2519" s="23" t="s">
        <v>29</v>
      </c>
      <c r="H2519" s="23" t="s">
        <v>29</v>
      </c>
      <c r="I2519" s="23" t="s">
        <v>29</v>
      </c>
    </row>
    <row r="2520" s="9" customFormat="1" spans="1:9">
      <c r="A2520" s="23">
        <f>MAX(A$2:$A2519)+(B2519&lt;&gt;B2520)</f>
        <v>1097</v>
      </c>
      <c r="B2520" s="23" t="s">
        <v>2863</v>
      </c>
      <c r="C2520" s="23" t="s">
        <v>69</v>
      </c>
      <c r="D2520" s="23" t="s">
        <v>26</v>
      </c>
      <c r="E2520" s="23" t="s">
        <v>26</v>
      </c>
      <c r="F2520" s="23" t="s">
        <v>18</v>
      </c>
      <c r="G2520" s="23" t="s">
        <v>29</v>
      </c>
      <c r="H2520" s="23" t="s">
        <v>29</v>
      </c>
      <c r="I2520" s="23" t="s">
        <v>29</v>
      </c>
    </row>
    <row r="2521" s="9" customFormat="1" spans="1:9">
      <c r="A2521" s="23">
        <f>MAX(A$2:$A2520)+(B2520&lt;&gt;B2521)</f>
        <v>1097</v>
      </c>
      <c r="B2521" s="23" t="s">
        <v>2863</v>
      </c>
      <c r="C2521" s="23" t="s">
        <v>69</v>
      </c>
      <c r="D2521" s="23" t="s">
        <v>26</v>
      </c>
      <c r="E2521" s="23" t="s">
        <v>26</v>
      </c>
      <c r="F2521" s="23" t="s">
        <v>2864</v>
      </c>
      <c r="G2521" s="23" t="s">
        <v>28</v>
      </c>
      <c r="H2521" s="23" t="s">
        <v>28</v>
      </c>
      <c r="I2521" s="23" t="s">
        <v>28</v>
      </c>
    </row>
    <row r="2522" s="9" customFormat="1" ht="27" spans="1:9">
      <c r="A2522" s="23">
        <f>MAX(A$2:$A2521)+(B2521&lt;&gt;B2522)</f>
        <v>1098</v>
      </c>
      <c r="B2522" s="23" t="s">
        <v>2865</v>
      </c>
      <c r="C2522" s="23" t="s">
        <v>25</v>
      </c>
      <c r="D2522" s="23" t="s">
        <v>26</v>
      </c>
      <c r="E2522" s="23" t="s">
        <v>36</v>
      </c>
      <c r="F2522" s="23" t="s">
        <v>2866</v>
      </c>
      <c r="G2522" s="23" t="s">
        <v>37</v>
      </c>
      <c r="H2522" s="23" t="s">
        <v>37</v>
      </c>
      <c r="I2522" s="23" t="s">
        <v>37</v>
      </c>
    </row>
    <row r="2523" s="9" customFormat="1" ht="27" spans="1:9">
      <c r="A2523" s="23">
        <f>MAX(A$2:$A2522)+(B2522&lt;&gt;B2523)</f>
        <v>1098</v>
      </c>
      <c r="B2523" s="23" t="s">
        <v>2865</v>
      </c>
      <c r="C2523" s="23" t="s">
        <v>25</v>
      </c>
      <c r="D2523" s="23" t="s">
        <v>26</v>
      </c>
      <c r="E2523" s="23" t="s">
        <v>36</v>
      </c>
      <c r="F2523" s="23" t="s">
        <v>18</v>
      </c>
      <c r="G2523" s="23" t="s">
        <v>38</v>
      </c>
      <c r="H2523" s="23" t="s">
        <v>38</v>
      </c>
      <c r="I2523" s="23" t="s">
        <v>38</v>
      </c>
    </row>
    <row r="2524" s="9" customFormat="1" ht="27" spans="1:9">
      <c r="A2524" s="23">
        <f>MAX(A$2:$A2523)+(B2523&lt;&gt;B2524)</f>
        <v>1099</v>
      </c>
      <c r="B2524" s="23" t="s">
        <v>2867</v>
      </c>
      <c r="C2524" s="23" t="s">
        <v>77</v>
      </c>
      <c r="D2524" s="23" t="s">
        <v>26</v>
      </c>
      <c r="E2524" s="23" t="s">
        <v>26</v>
      </c>
      <c r="F2524" s="23" t="s">
        <v>2868</v>
      </c>
      <c r="G2524" s="23" t="s">
        <v>28</v>
      </c>
      <c r="H2524" s="23" t="s">
        <v>28</v>
      </c>
      <c r="I2524" s="23" t="s">
        <v>28</v>
      </c>
    </row>
    <row r="2525" s="9" customFormat="1" ht="27" spans="1:9">
      <c r="A2525" s="23">
        <f>MAX(A$2:$A2524)+(B2524&lt;&gt;B2525)</f>
        <v>1099</v>
      </c>
      <c r="B2525" s="23" t="s">
        <v>2867</v>
      </c>
      <c r="C2525" s="23" t="s">
        <v>77</v>
      </c>
      <c r="D2525" s="23" t="s">
        <v>26</v>
      </c>
      <c r="E2525" s="23" t="s">
        <v>26</v>
      </c>
      <c r="F2525" s="23" t="s">
        <v>18</v>
      </c>
      <c r="G2525" s="23" t="s">
        <v>29</v>
      </c>
      <c r="H2525" s="23" t="s">
        <v>29</v>
      </c>
      <c r="I2525" s="23" t="s">
        <v>29</v>
      </c>
    </row>
    <row r="2526" s="9" customFormat="1" spans="1:9">
      <c r="A2526" s="23">
        <f>MAX(A$2:$A2525)+(B2525&lt;&gt;B2526)</f>
        <v>1100</v>
      </c>
      <c r="B2526" s="24" t="s">
        <v>2869</v>
      </c>
      <c r="C2526" s="24" t="s">
        <v>63</v>
      </c>
      <c r="D2526" s="24" t="s">
        <v>26</v>
      </c>
      <c r="E2526" s="24" t="s">
        <v>26</v>
      </c>
      <c r="F2526" s="23" t="s">
        <v>18</v>
      </c>
      <c r="G2526" s="23" t="s">
        <v>29</v>
      </c>
      <c r="H2526" s="23" t="s">
        <v>29</v>
      </c>
      <c r="I2526" s="23" t="s">
        <v>29</v>
      </c>
    </row>
    <row r="2527" s="9" customFormat="1" spans="1:9">
      <c r="A2527" s="23">
        <f>MAX(A$2:$A2526)+(B2526&lt;&gt;B2527)</f>
        <v>1100</v>
      </c>
      <c r="B2527" s="24" t="s">
        <v>2869</v>
      </c>
      <c r="C2527" s="24" t="s">
        <v>63</v>
      </c>
      <c r="D2527" s="24" t="s">
        <v>26</v>
      </c>
      <c r="E2527" s="24" t="s">
        <v>26</v>
      </c>
      <c r="F2527" s="23" t="s">
        <v>2870</v>
      </c>
      <c r="G2527" s="23" t="s">
        <v>28</v>
      </c>
      <c r="H2527" s="23" t="s">
        <v>28</v>
      </c>
      <c r="I2527" s="23" t="s">
        <v>28</v>
      </c>
    </row>
    <row r="2528" s="9" customFormat="1" ht="27" spans="1:9">
      <c r="A2528" s="23">
        <f>MAX(A$2:$A2527)+(B2527&lt;&gt;B2528)</f>
        <v>1101</v>
      </c>
      <c r="B2528" s="24" t="s">
        <v>2871</v>
      </c>
      <c r="C2528" s="24" t="s">
        <v>63</v>
      </c>
      <c r="D2528" s="24" t="s">
        <v>322</v>
      </c>
      <c r="E2528" s="25" t="s">
        <v>13</v>
      </c>
      <c r="F2528" s="23" t="s">
        <v>18</v>
      </c>
      <c r="G2528" s="23" t="s">
        <v>19</v>
      </c>
      <c r="H2528" s="23" t="s">
        <v>19</v>
      </c>
      <c r="I2528" s="23" t="s">
        <v>19</v>
      </c>
    </row>
    <row r="2529" s="9" customFormat="1" ht="27" spans="1:9">
      <c r="A2529" s="23">
        <f>MAX(A$2:$A2528)+(B2528&lt;&gt;B2529)</f>
        <v>1101</v>
      </c>
      <c r="B2529" s="24" t="s">
        <v>2871</v>
      </c>
      <c r="C2529" s="24" t="s">
        <v>63</v>
      </c>
      <c r="D2529" s="24" t="s">
        <v>322</v>
      </c>
      <c r="E2529" s="25" t="s">
        <v>13</v>
      </c>
      <c r="F2529" s="23" t="s">
        <v>2872</v>
      </c>
      <c r="G2529" s="23" t="s">
        <v>2873</v>
      </c>
      <c r="H2529" s="23" t="s">
        <v>2873</v>
      </c>
      <c r="I2529" s="23" t="s">
        <v>2873</v>
      </c>
    </row>
    <row r="2530" s="9" customFormat="1" ht="27" spans="1:9">
      <c r="A2530" s="23">
        <f>MAX(A$2:$A2529)+(B2529&lt;&gt;B2530)</f>
        <v>1102</v>
      </c>
      <c r="B2530" s="23" t="s">
        <v>2874</v>
      </c>
      <c r="C2530" s="23" t="s">
        <v>69</v>
      </c>
      <c r="D2530" s="23" t="s">
        <v>26</v>
      </c>
      <c r="E2530" s="23" t="s">
        <v>26</v>
      </c>
      <c r="F2530" s="23" t="s">
        <v>18</v>
      </c>
      <c r="G2530" s="23" t="s">
        <v>29</v>
      </c>
      <c r="H2530" s="23" t="s">
        <v>29</v>
      </c>
      <c r="I2530" s="23" t="s">
        <v>29</v>
      </c>
    </row>
    <row r="2531" s="9" customFormat="1" ht="27" spans="1:9">
      <c r="A2531" s="23">
        <f>MAX(A$2:$A2530)+(B2530&lt;&gt;B2531)</f>
        <v>1102</v>
      </c>
      <c r="B2531" s="23" t="s">
        <v>2874</v>
      </c>
      <c r="C2531" s="23" t="s">
        <v>69</v>
      </c>
      <c r="D2531" s="23" t="s">
        <v>26</v>
      </c>
      <c r="E2531" s="23" t="s">
        <v>26</v>
      </c>
      <c r="F2531" s="23" t="s">
        <v>2875</v>
      </c>
      <c r="G2531" s="23" t="s">
        <v>28</v>
      </c>
      <c r="H2531" s="23" t="s">
        <v>28</v>
      </c>
      <c r="I2531" s="23" t="s">
        <v>28</v>
      </c>
    </row>
    <row r="2532" s="9" customFormat="1" spans="1:9">
      <c r="A2532" s="23">
        <f>MAX(A$2:$A2531)+(B2531&lt;&gt;B2532)</f>
        <v>1103</v>
      </c>
      <c r="B2532" s="23" t="s">
        <v>2876</v>
      </c>
      <c r="C2532" s="23" t="s">
        <v>25</v>
      </c>
      <c r="D2532" s="23" t="s">
        <v>26</v>
      </c>
      <c r="E2532" s="23" t="s">
        <v>26</v>
      </c>
      <c r="F2532" s="23" t="s">
        <v>18</v>
      </c>
      <c r="G2532" s="23" t="s">
        <v>29</v>
      </c>
      <c r="H2532" s="23" t="s">
        <v>29</v>
      </c>
      <c r="I2532" s="23" t="s">
        <v>29</v>
      </c>
    </row>
    <row r="2533" s="9" customFormat="1" spans="1:9">
      <c r="A2533" s="23">
        <f>MAX(A$2:$A2532)+(B2532&lt;&gt;B2533)</f>
        <v>1103</v>
      </c>
      <c r="B2533" s="23" t="s">
        <v>2876</v>
      </c>
      <c r="C2533" s="23" t="s">
        <v>25</v>
      </c>
      <c r="D2533" s="23" t="s">
        <v>26</v>
      </c>
      <c r="E2533" s="23" t="s">
        <v>26</v>
      </c>
      <c r="F2533" s="23" t="s">
        <v>2877</v>
      </c>
      <c r="G2533" s="23" t="s">
        <v>28</v>
      </c>
      <c r="H2533" s="23" t="s">
        <v>28</v>
      </c>
      <c r="I2533" s="23" t="s">
        <v>28</v>
      </c>
    </row>
    <row r="2534" s="9" customFormat="1" ht="27" spans="1:9">
      <c r="A2534" s="23">
        <f>MAX(A$2:$A2533)+(B2533&lt;&gt;B2534)</f>
        <v>1104</v>
      </c>
      <c r="B2534" s="23" t="s">
        <v>2878</v>
      </c>
      <c r="C2534" s="23" t="s">
        <v>123</v>
      </c>
      <c r="D2534" s="23" t="s">
        <v>26</v>
      </c>
      <c r="E2534" s="23" t="s">
        <v>26</v>
      </c>
      <c r="F2534" s="23" t="s">
        <v>2879</v>
      </c>
      <c r="G2534" s="23" t="s">
        <v>28</v>
      </c>
      <c r="H2534" s="23" t="s">
        <v>28</v>
      </c>
      <c r="I2534" s="23" t="s">
        <v>28</v>
      </c>
    </row>
    <row r="2535" s="9" customFormat="1" ht="27" spans="1:9">
      <c r="A2535" s="23">
        <f>MAX(A$2:$A2534)+(B2534&lt;&gt;B2535)</f>
        <v>1104</v>
      </c>
      <c r="B2535" s="23" t="s">
        <v>2878</v>
      </c>
      <c r="C2535" s="23" t="s">
        <v>123</v>
      </c>
      <c r="D2535" s="23" t="s">
        <v>26</v>
      </c>
      <c r="E2535" s="23" t="s">
        <v>26</v>
      </c>
      <c r="F2535" s="23" t="s">
        <v>18</v>
      </c>
      <c r="G2535" s="23" t="s">
        <v>29</v>
      </c>
      <c r="H2535" s="23" t="s">
        <v>29</v>
      </c>
      <c r="I2535" s="23" t="s">
        <v>29</v>
      </c>
    </row>
    <row r="2536" s="9" customFormat="1" ht="27" spans="1:9">
      <c r="A2536" s="23">
        <f>MAX(A$2:$A2535)+(B2535&lt;&gt;B2536)</f>
        <v>1105</v>
      </c>
      <c r="B2536" s="23" t="s">
        <v>2880</v>
      </c>
      <c r="C2536" s="23" t="s">
        <v>69</v>
      </c>
      <c r="D2536" s="23" t="s">
        <v>26</v>
      </c>
      <c r="E2536" s="23" t="s">
        <v>26</v>
      </c>
      <c r="F2536" s="23" t="s">
        <v>18</v>
      </c>
      <c r="G2536" s="23" t="s">
        <v>29</v>
      </c>
      <c r="H2536" s="23" t="s">
        <v>29</v>
      </c>
      <c r="I2536" s="23" t="s">
        <v>29</v>
      </c>
    </row>
    <row r="2537" s="9" customFormat="1" ht="27" spans="1:9">
      <c r="A2537" s="23">
        <f>MAX(A$2:$A2536)+(B2536&lt;&gt;B2537)</f>
        <v>1105</v>
      </c>
      <c r="B2537" s="23" t="s">
        <v>2880</v>
      </c>
      <c r="C2537" s="23" t="s">
        <v>69</v>
      </c>
      <c r="D2537" s="23" t="s">
        <v>26</v>
      </c>
      <c r="E2537" s="23" t="s">
        <v>26</v>
      </c>
      <c r="F2537" s="23" t="s">
        <v>2881</v>
      </c>
      <c r="G2537" s="23" t="s">
        <v>28</v>
      </c>
      <c r="H2537" s="23" t="s">
        <v>28</v>
      </c>
      <c r="I2537" s="23" t="s">
        <v>28</v>
      </c>
    </row>
    <row r="2538" s="9" customFormat="1" ht="27" spans="1:9">
      <c r="A2538" s="23">
        <f>MAX(A$2:$A2537)+(B2537&lt;&gt;B2538)</f>
        <v>1106</v>
      </c>
      <c r="B2538" s="24" t="s">
        <v>2882</v>
      </c>
      <c r="C2538" s="23" t="s">
        <v>69</v>
      </c>
      <c r="D2538" s="23" t="s">
        <v>45</v>
      </c>
      <c r="E2538" s="26" t="s">
        <v>21</v>
      </c>
      <c r="F2538" s="23" t="s">
        <v>18</v>
      </c>
      <c r="G2538" s="23" t="s">
        <v>19</v>
      </c>
      <c r="H2538" s="23" t="s">
        <v>19</v>
      </c>
      <c r="I2538" s="23" t="s">
        <v>19</v>
      </c>
    </row>
    <row r="2539" s="9" customFormat="1" ht="40.5" spans="1:9">
      <c r="A2539" s="23">
        <f>MAX(A$2:$A2538)+(B2538&lt;&gt;B2539)</f>
        <v>1106</v>
      </c>
      <c r="B2539" s="24" t="s">
        <v>2882</v>
      </c>
      <c r="C2539" s="23" t="s">
        <v>69</v>
      </c>
      <c r="D2539" s="23" t="s">
        <v>45</v>
      </c>
      <c r="E2539" s="26" t="s">
        <v>21</v>
      </c>
      <c r="F2539" s="23" t="s">
        <v>2883</v>
      </c>
      <c r="G2539" s="23" t="s">
        <v>2884</v>
      </c>
      <c r="H2539" s="24" t="s">
        <v>193</v>
      </c>
      <c r="I2539" s="24" t="s">
        <v>193</v>
      </c>
    </row>
    <row r="2540" s="9" customFormat="1" ht="40.5" spans="1:9">
      <c r="A2540" s="23">
        <f>MAX(A$2:$A2539)+(B2539&lt;&gt;B2540)</f>
        <v>1106</v>
      </c>
      <c r="B2540" s="24" t="s">
        <v>2882</v>
      </c>
      <c r="C2540" s="23" t="s">
        <v>69</v>
      </c>
      <c r="D2540" s="23" t="s">
        <v>45</v>
      </c>
      <c r="E2540" s="26" t="s">
        <v>21</v>
      </c>
      <c r="F2540" s="23" t="s">
        <v>2885</v>
      </c>
      <c r="G2540" s="23" t="s">
        <v>2884</v>
      </c>
      <c r="H2540" s="24" t="s">
        <v>193</v>
      </c>
      <c r="I2540" s="24" t="s">
        <v>193</v>
      </c>
    </row>
    <row r="2541" s="9" customFormat="1" ht="27" spans="1:9">
      <c r="A2541" s="23">
        <f>MAX(A$2:$A2540)+(B2540&lt;&gt;B2541)</f>
        <v>1107</v>
      </c>
      <c r="B2541" s="23" t="s">
        <v>2886</v>
      </c>
      <c r="C2541" s="23" t="s">
        <v>77</v>
      </c>
      <c r="D2541" s="23" t="s">
        <v>26</v>
      </c>
      <c r="E2541" s="23" t="s">
        <v>36</v>
      </c>
      <c r="F2541" s="23" t="s">
        <v>18</v>
      </c>
      <c r="G2541" s="23" t="s">
        <v>38</v>
      </c>
      <c r="H2541" s="23" t="s">
        <v>38</v>
      </c>
      <c r="I2541" s="23" t="s">
        <v>38</v>
      </c>
    </row>
    <row r="2542" s="9" customFormat="1" ht="27" spans="1:9">
      <c r="A2542" s="23">
        <f>MAX(A$2:$A2541)+(B2541&lt;&gt;B2542)</f>
        <v>1107</v>
      </c>
      <c r="B2542" s="23" t="s">
        <v>2886</v>
      </c>
      <c r="C2542" s="23" t="s">
        <v>77</v>
      </c>
      <c r="D2542" s="23" t="s">
        <v>26</v>
      </c>
      <c r="E2542" s="23" t="s">
        <v>36</v>
      </c>
      <c r="F2542" s="23" t="s">
        <v>2887</v>
      </c>
      <c r="G2542" s="23" t="s">
        <v>37</v>
      </c>
      <c r="H2542" s="23" t="s">
        <v>37</v>
      </c>
      <c r="I2542" s="23" t="s">
        <v>37</v>
      </c>
    </row>
    <row r="2543" s="9" customFormat="1" spans="1:9">
      <c r="A2543" s="23">
        <f>MAX(A$2:$A2542)+(B2542&lt;&gt;B2543)</f>
        <v>1108</v>
      </c>
      <c r="B2543" s="23" t="s">
        <v>2888</v>
      </c>
      <c r="C2543" s="23" t="s">
        <v>50</v>
      </c>
      <c r="D2543" s="23" t="s">
        <v>26</v>
      </c>
      <c r="E2543" s="23" t="s">
        <v>26</v>
      </c>
      <c r="F2543" s="23" t="s">
        <v>18</v>
      </c>
      <c r="G2543" s="23" t="s">
        <v>29</v>
      </c>
      <c r="H2543" s="23" t="s">
        <v>29</v>
      </c>
      <c r="I2543" s="23" t="s">
        <v>29</v>
      </c>
    </row>
    <row r="2544" s="9" customFormat="1" spans="1:9">
      <c r="A2544" s="23">
        <f>MAX(A$2:$A2543)+(B2543&lt;&gt;B2544)</f>
        <v>1108</v>
      </c>
      <c r="B2544" s="23" t="s">
        <v>2888</v>
      </c>
      <c r="C2544" s="23" t="s">
        <v>50</v>
      </c>
      <c r="D2544" s="23" t="s">
        <v>26</v>
      </c>
      <c r="E2544" s="23" t="s">
        <v>26</v>
      </c>
      <c r="F2544" s="23" t="s">
        <v>2889</v>
      </c>
      <c r="G2544" s="23" t="s">
        <v>28</v>
      </c>
      <c r="H2544" s="23" t="s">
        <v>28</v>
      </c>
      <c r="I2544" s="23" t="s">
        <v>28</v>
      </c>
    </row>
    <row r="2545" s="9" customFormat="1" ht="27" spans="1:9">
      <c r="A2545" s="23">
        <f>MAX(A$2:$A2544)+(B2544&lt;&gt;B2545)</f>
        <v>1109</v>
      </c>
      <c r="B2545" s="23" t="s">
        <v>2890</v>
      </c>
      <c r="C2545" s="23" t="s">
        <v>123</v>
      </c>
      <c r="D2545" s="23" t="s">
        <v>26</v>
      </c>
      <c r="E2545" s="23" t="s">
        <v>26</v>
      </c>
      <c r="F2545" s="23" t="s">
        <v>18</v>
      </c>
      <c r="G2545" s="23" t="s">
        <v>29</v>
      </c>
      <c r="H2545" s="23" t="s">
        <v>29</v>
      </c>
      <c r="I2545" s="23" t="s">
        <v>29</v>
      </c>
    </row>
    <row r="2546" s="9" customFormat="1" ht="40.5" spans="1:9">
      <c r="A2546" s="23">
        <f>MAX(A$2:$A2545)+(B2545&lt;&gt;B2546)</f>
        <v>1109</v>
      </c>
      <c r="B2546" s="23" t="s">
        <v>2890</v>
      </c>
      <c r="C2546" s="23" t="s">
        <v>123</v>
      </c>
      <c r="D2546" s="23" t="s">
        <v>26</v>
      </c>
      <c r="E2546" s="23" t="s">
        <v>26</v>
      </c>
      <c r="F2546" s="23" t="s">
        <v>2891</v>
      </c>
      <c r="G2546" s="23" t="s">
        <v>28</v>
      </c>
      <c r="H2546" s="23" t="s">
        <v>28</v>
      </c>
      <c r="I2546" s="23" t="s">
        <v>28</v>
      </c>
    </row>
    <row r="2547" s="9" customFormat="1" ht="27" spans="1:9">
      <c r="A2547" s="23">
        <f>MAX(A$2:$A2546)+(B2546&lt;&gt;B2547)</f>
        <v>1110</v>
      </c>
      <c r="B2547" s="23" t="s">
        <v>2892</v>
      </c>
      <c r="C2547" s="23" t="s">
        <v>77</v>
      </c>
      <c r="D2547" s="23" t="s">
        <v>26</v>
      </c>
      <c r="E2547" s="23" t="s">
        <v>26</v>
      </c>
      <c r="F2547" s="23" t="s">
        <v>2893</v>
      </c>
      <c r="G2547" s="23" t="s">
        <v>28</v>
      </c>
      <c r="H2547" s="23" t="s">
        <v>28</v>
      </c>
      <c r="I2547" s="23" t="s">
        <v>28</v>
      </c>
    </row>
    <row r="2548" s="9" customFormat="1" ht="27" spans="1:9">
      <c r="A2548" s="23">
        <f>MAX(A$2:$A2547)+(B2547&lt;&gt;B2548)</f>
        <v>1110</v>
      </c>
      <c r="B2548" s="23" t="s">
        <v>2892</v>
      </c>
      <c r="C2548" s="23" t="s">
        <v>77</v>
      </c>
      <c r="D2548" s="23" t="s">
        <v>26</v>
      </c>
      <c r="E2548" s="23" t="s">
        <v>26</v>
      </c>
      <c r="F2548" s="23" t="s">
        <v>18</v>
      </c>
      <c r="G2548" s="23" t="s">
        <v>29</v>
      </c>
      <c r="H2548" s="23" t="s">
        <v>29</v>
      </c>
      <c r="I2548" s="23" t="s">
        <v>29</v>
      </c>
    </row>
    <row r="2549" s="9" customFormat="1" ht="27" spans="1:9">
      <c r="A2549" s="23">
        <f>MAX(A$2:$A2548)+(B2548&lt;&gt;B2549)</f>
        <v>1111</v>
      </c>
      <c r="B2549" s="23" t="s">
        <v>2894</v>
      </c>
      <c r="C2549" s="23" t="s">
        <v>25</v>
      </c>
      <c r="D2549" s="23" t="s">
        <v>26</v>
      </c>
      <c r="E2549" s="23" t="s">
        <v>36</v>
      </c>
      <c r="F2549" s="23" t="s">
        <v>2895</v>
      </c>
      <c r="G2549" s="23" t="s">
        <v>37</v>
      </c>
      <c r="H2549" s="23" t="s">
        <v>37</v>
      </c>
      <c r="I2549" s="23" t="s">
        <v>37</v>
      </c>
    </row>
    <row r="2550" s="9" customFormat="1" ht="27" spans="1:9">
      <c r="A2550" s="23">
        <f>MAX(A$2:$A2549)+(B2549&lt;&gt;B2550)</f>
        <v>1111</v>
      </c>
      <c r="B2550" s="23" t="s">
        <v>2894</v>
      </c>
      <c r="C2550" s="23" t="s">
        <v>25</v>
      </c>
      <c r="D2550" s="23" t="s">
        <v>26</v>
      </c>
      <c r="E2550" s="23" t="s">
        <v>36</v>
      </c>
      <c r="F2550" s="23" t="s">
        <v>18</v>
      </c>
      <c r="G2550" s="23" t="s">
        <v>38</v>
      </c>
      <c r="H2550" s="23" t="s">
        <v>38</v>
      </c>
      <c r="I2550" s="23" t="s">
        <v>38</v>
      </c>
    </row>
    <row r="2551" s="9" customFormat="1" ht="40.5" spans="1:9">
      <c r="A2551" s="23">
        <f>MAX(A$2:$A2550)+(B2550&lt;&gt;B2551)</f>
        <v>1112</v>
      </c>
      <c r="B2551" s="23" t="s">
        <v>2896</v>
      </c>
      <c r="C2551" s="23" t="s">
        <v>123</v>
      </c>
      <c r="D2551" s="23" t="s">
        <v>45</v>
      </c>
      <c r="E2551" s="23" t="s">
        <v>13</v>
      </c>
      <c r="F2551" s="23" t="s">
        <v>2897</v>
      </c>
      <c r="G2551" s="23" t="s">
        <v>2898</v>
      </c>
      <c r="H2551" s="23" t="s">
        <v>2898</v>
      </c>
      <c r="I2551" s="23" t="s">
        <v>2898</v>
      </c>
    </row>
    <row r="2552" s="9" customFormat="1" ht="27" spans="1:9">
      <c r="A2552" s="23">
        <f>MAX(A$2:$A2551)+(B2551&lt;&gt;B2552)</f>
        <v>1112</v>
      </c>
      <c r="B2552" s="23" t="s">
        <v>2896</v>
      </c>
      <c r="C2552" s="23" t="s">
        <v>123</v>
      </c>
      <c r="D2552" s="23" t="s">
        <v>45</v>
      </c>
      <c r="E2552" s="23" t="s">
        <v>13</v>
      </c>
      <c r="F2552" s="23" t="s">
        <v>18</v>
      </c>
      <c r="G2552" s="23" t="s">
        <v>19</v>
      </c>
      <c r="H2552" s="23" t="s">
        <v>19</v>
      </c>
      <c r="I2552" s="23" t="s">
        <v>19</v>
      </c>
    </row>
    <row r="2553" s="9" customFormat="1" ht="27" spans="1:9">
      <c r="A2553" s="23">
        <f>MAX(A$2:$A2552)+(B2552&lt;&gt;B2553)</f>
        <v>1113</v>
      </c>
      <c r="B2553" s="24" t="s">
        <v>2899</v>
      </c>
      <c r="C2553" s="24" t="s">
        <v>11</v>
      </c>
      <c r="D2553" s="24" t="s">
        <v>322</v>
      </c>
      <c r="E2553" s="25" t="s">
        <v>13</v>
      </c>
      <c r="F2553" s="24" t="s">
        <v>18</v>
      </c>
      <c r="G2553" s="24" t="s">
        <v>19</v>
      </c>
      <c r="H2553" s="23" t="s">
        <v>19</v>
      </c>
      <c r="I2553" s="23" t="s">
        <v>19</v>
      </c>
    </row>
    <row r="2554" s="9" customFormat="1" ht="27" spans="1:9">
      <c r="A2554" s="23">
        <f>MAX(A$2:$A2553)+(B2553&lt;&gt;B2554)</f>
        <v>1113</v>
      </c>
      <c r="B2554" s="24" t="s">
        <v>2899</v>
      </c>
      <c r="C2554" s="24" t="s">
        <v>11</v>
      </c>
      <c r="D2554" s="24" t="s">
        <v>322</v>
      </c>
      <c r="E2554" s="25" t="s">
        <v>13</v>
      </c>
      <c r="F2554" s="24" t="s">
        <v>2900</v>
      </c>
      <c r="G2554" s="24" t="s">
        <v>2901</v>
      </c>
      <c r="H2554" s="23" t="s">
        <v>2901</v>
      </c>
      <c r="I2554" s="23" t="s">
        <v>2901</v>
      </c>
    </row>
    <row r="2555" s="9" customFormat="1" spans="1:9">
      <c r="A2555" s="23">
        <f>MAX(A$2:$A2554)+(B2554&lt;&gt;B2555)</f>
        <v>1114</v>
      </c>
      <c r="B2555" s="24" t="s">
        <v>2902</v>
      </c>
      <c r="C2555" s="24" t="s">
        <v>63</v>
      </c>
      <c r="D2555" s="24" t="s">
        <v>26</v>
      </c>
      <c r="E2555" s="24" t="s">
        <v>26</v>
      </c>
      <c r="F2555" s="23" t="s">
        <v>18</v>
      </c>
      <c r="G2555" s="23" t="s">
        <v>29</v>
      </c>
      <c r="H2555" s="23" t="s">
        <v>29</v>
      </c>
      <c r="I2555" s="23" t="s">
        <v>29</v>
      </c>
    </row>
    <row r="2556" s="9" customFormat="1" spans="1:9">
      <c r="A2556" s="23">
        <f>MAX(A$2:$A2555)+(B2555&lt;&gt;B2556)</f>
        <v>1114</v>
      </c>
      <c r="B2556" s="24" t="s">
        <v>2902</v>
      </c>
      <c r="C2556" s="24" t="s">
        <v>63</v>
      </c>
      <c r="D2556" s="24" t="s">
        <v>26</v>
      </c>
      <c r="E2556" s="24" t="s">
        <v>26</v>
      </c>
      <c r="F2556" s="23" t="s">
        <v>2903</v>
      </c>
      <c r="G2556" s="23" t="s">
        <v>28</v>
      </c>
      <c r="H2556" s="23" t="s">
        <v>28</v>
      </c>
      <c r="I2556" s="23" t="s">
        <v>28</v>
      </c>
    </row>
    <row r="2557" s="9" customFormat="1" ht="27" spans="1:9">
      <c r="A2557" s="23">
        <f>MAX(A$2:$A2556)+(B2556&lt;&gt;B2557)</f>
        <v>1115</v>
      </c>
      <c r="B2557" s="23" t="s">
        <v>2904</v>
      </c>
      <c r="C2557" s="23" t="s">
        <v>123</v>
      </c>
      <c r="D2557" s="23" t="s">
        <v>26</v>
      </c>
      <c r="E2557" s="23" t="s">
        <v>26</v>
      </c>
      <c r="F2557" s="23" t="s">
        <v>18</v>
      </c>
      <c r="G2557" s="23" t="s">
        <v>29</v>
      </c>
      <c r="H2557" s="23" t="s">
        <v>29</v>
      </c>
      <c r="I2557" s="23" t="s">
        <v>29</v>
      </c>
    </row>
    <row r="2558" s="9" customFormat="1" ht="27" spans="1:9">
      <c r="A2558" s="23">
        <f>MAX(A$2:$A2557)+(B2557&lt;&gt;B2558)</f>
        <v>1115</v>
      </c>
      <c r="B2558" s="23" t="s">
        <v>2904</v>
      </c>
      <c r="C2558" s="23" t="s">
        <v>123</v>
      </c>
      <c r="D2558" s="23" t="s">
        <v>26</v>
      </c>
      <c r="E2558" s="23" t="s">
        <v>26</v>
      </c>
      <c r="F2558" s="23" t="s">
        <v>2905</v>
      </c>
      <c r="G2558" s="23" t="s">
        <v>28</v>
      </c>
      <c r="H2558" s="23" t="s">
        <v>28</v>
      </c>
      <c r="I2558" s="23" t="s">
        <v>28</v>
      </c>
    </row>
    <row r="2559" s="9" customFormat="1" ht="27" spans="1:9">
      <c r="A2559" s="23">
        <f>MAX(A$2:$A2558)+(B2558&lt;&gt;B2559)</f>
        <v>1116</v>
      </c>
      <c r="B2559" s="23" t="s">
        <v>2906</v>
      </c>
      <c r="C2559" s="23" t="s">
        <v>77</v>
      </c>
      <c r="D2559" s="23" t="s">
        <v>26</v>
      </c>
      <c r="E2559" s="23" t="s">
        <v>26</v>
      </c>
      <c r="F2559" s="23" t="s">
        <v>18</v>
      </c>
      <c r="G2559" s="23" t="s">
        <v>29</v>
      </c>
      <c r="H2559" s="23" t="s">
        <v>29</v>
      </c>
      <c r="I2559" s="23" t="s">
        <v>29</v>
      </c>
    </row>
    <row r="2560" s="9" customFormat="1" ht="27" spans="1:9">
      <c r="A2560" s="23">
        <f>MAX(A$2:$A2559)+(B2559&lt;&gt;B2560)</f>
        <v>1116</v>
      </c>
      <c r="B2560" s="23" t="s">
        <v>2906</v>
      </c>
      <c r="C2560" s="23" t="s">
        <v>77</v>
      </c>
      <c r="D2560" s="23" t="s">
        <v>26</v>
      </c>
      <c r="E2560" s="23" t="s">
        <v>26</v>
      </c>
      <c r="F2560" s="23" t="s">
        <v>2907</v>
      </c>
      <c r="G2560" s="23" t="s">
        <v>28</v>
      </c>
      <c r="H2560" s="23" t="s">
        <v>28</v>
      </c>
      <c r="I2560" s="23" t="s">
        <v>28</v>
      </c>
    </row>
    <row r="2561" s="9" customFormat="1" spans="1:9">
      <c r="A2561" s="23">
        <f>MAX(A$2:$A2560)+(B2560&lt;&gt;B2561)</f>
        <v>1117</v>
      </c>
      <c r="B2561" s="23" t="s">
        <v>2908</v>
      </c>
      <c r="C2561" s="23" t="s">
        <v>25</v>
      </c>
      <c r="D2561" s="23" t="s">
        <v>26</v>
      </c>
      <c r="E2561" s="23" t="s">
        <v>26</v>
      </c>
      <c r="F2561" s="23" t="s">
        <v>18</v>
      </c>
      <c r="G2561" s="23" t="s">
        <v>29</v>
      </c>
      <c r="H2561" s="23" t="s">
        <v>29</v>
      </c>
      <c r="I2561" s="23" t="s">
        <v>29</v>
      </c>
    </row>
    <row r="2562" s="9" customFormat="1" spans="1:9">
      <c r="A2562" s="23">
        <f>MAX(A$2:$A2561)+(B2561&lt;&gt;B2562)</f>
        <v>1117</v>
      </c>
      <c r="B2562" s="23" t="s">
        <v>2908</v>
      </c>
      <c r="C2562" s="23" t="s">
        <v>25</v>
      </c>
      <c r="D2562" s="23" t="s">
        <v>26</v>
      </c>
      <c r="E2562" s="23" t="s">
        <v>26</v>
      </c>
      <c r="F2562" s="23" t="s">
        <v>2909</v>
      </c>
      <c r="G2562" s="23" t="s">
        <v>28</v>
      </c>
      <c r="H2562" s="23" t="s">
        <v>28</v>
      </c>
      <c r="I2562" s="23" t="s">
        <v>28</v>
      </c>
    </row>
    <row r="2563" s="9" customFormat="1" ht="27" spans="1:9">
      <c r="A2563" s="23">
        <f>MAX(A$2:$A2562)+(B2562&lt;&gt;B2563)</f>
        <v>1118</v>
      </c>
      <c r="B2563" s="23" t="s">
        <v>2910</v>
      </c>
      <c r="C2563" s="23" t="s">
        <v>50</v>
      </c>
      <c r="D2563" s="23" t="s">
        <v>26</v>
      </c>
      <c r="E2563" s="23" t="s">
        <v>26</v>
      </c>
      <c r="F2563" s="23" t="s">
        <v>2911</v>
      </c>
      <c r="G2563" s="23" t="s">
        <v>28</v>
      </c>
      <c r="H2563" s="23" t="s">
        <v>28</v>
      </c>
      <c r="I2563" s="23" t="s">
        <v>28</v>
      </c>
    </row>
    <row r="2564" s="9" customFormat="1" spans="1:9">
      <c r="A2564" s="23">
        <f>MAX(A$2:$A2563)+(B2563&lt;&gt;B2564)</f>
        <v>1118</v>
      </c>
      <c r="B2564" s="23" t="s">
        <v>2910</v>
      </c>
      <c r="C2564" s="23" t="s">
        <v>50</v>
      </c>
      <c r="D2564" s="23" t="s">
        <v>26</v>
      </c>
      <c r="E2564" s="23" t="s">
        <v>26</v>
      </c>
      <c r="F2564" s="23" t="s">
        <v>18</v>
      </c>
      <c r="G2564" s="23" t="s">
        <v>29</v>
      </c>
      <c r="H2564" s="23" t="s">
        <v>29</v>
      </c>
      <c r="I2564" s="23" t="s">
        <v>29</v>
      </c>
    </row>
    <row r="2565" s="9" customFormat="1" ht="27" spans="1:9">
      <c r="A2565" s="23">
        <f>MAX(A$2:$A2564)+(B2564&lt;&gt;B2565)</f>
        <v>1119</v>
      </c>
      <c r="B2565" s="23" t="s">
        <v>2912</v>
      </c>
      <c r="C2565" s="23" t="s">
        <v>25</v>
      </c>
      <c r="D2565" s="23" t="s">
        <v>26</v>
      </c>
      <c r="E2565" s="23" t="s">
        <v>26</v>
      </c>
      <c r="F2565" s="23" t="s">
        <v>2913</v>
      </c>
      <c r="G2565" s="23" t="s">
        <v>28</v>
      </c>
      <c r="H2565" s="23" t="s">
        <v>28</v>
      </c>
      <c r="I2565" s="23" t="s">
        <v>28</v>
      </c>
    </row>
    <row r="2566" s="9" customFormat="1" spans="1:9">
      <c r="A2566" s="23">
        <f>MAX(A$2:$A2565)+(B2565&lt;&gt;B2566)</f>
        <v>1119</v>
      </c>
      <c r="B2566" s="23" t="s">
        <v>2912</v>
      </c>
      <c r="C2566" s="23" t="s">
        <v>25</v>
      </c>
      <c r="D2566" s="23" t="s">
        <v>26</v>
      </c>
      <c r="E2566" s="23" t="s">
        <v>26</v>
      </c>
      <c r="F2566" s="23" t="s">
        <v>18</v>
      </c>
      <c r="G2566" s="23" t="s">
        <v>29</v>
      </c>
      <c r="H2566" s="23" t="s">
        <v>29</v>
      </c>
      <c r="I2566" s="23" t="s">
        <v>29</v>
      </c>
    </row>
    <row r="2567" s="9" customFormat="1" spans="1:9">
      <c r="A2567" s="23">
        <f>MAX(A$2:$A2566)+(B2566&lt;&gt;B2567)</f>
        <v>1119</v>
      </c>
      <c r="B2567" s="23" t="s">
        <v>2912</v>
      </c>
      <c r="C2567" s="23" t="s">
        <v>25</v>
      </c>
      <c r="D2567" s="23" t="s">
        <v>26</v>
      </c>
      <c r="E2567" s="23" t="s">
        <v>26</v>
      </c>
      <c r="F2567" s="23" t="s">
        <v>2914</v>
      </c>
      <c r="G2567" s="23" t="s">
        <v>28</v>
      </c>
      <c r="H2567" s="23" t="s">
        <v>28</v>
      </c>
      <c r="I2567" s="23" t="s">
        <v>28</v>
      </c>
    </row>
    <row r="2568" s="9" customFormat="1" ht="27" spans="1:9">
      <c r="A2568" s="23">
        <f>MAX(A$2:$A2567)+(B2567&lt;&gt;B2568)</f>
        <v>1120</v>
      </c>
      <c r="B2568" s="23" t="s">
        <v>2915</v>
      </c>
      <c r="C2568" s="23" t="s">
        <v>59</v>
      </c>
      <c r="D2568" s="23" t="s">
        <v>26</v>
      </c>
      <c r="E2568" s="23" t="s">
        <v>26</v>
      </c>
      <c r="F2568" s="23" t="s">
        <v>18</v>
      </c>
      <c r="G2568" s="23" t="s">
        <v>29</v>
      </c>
      <c r="H2568" s="23" t="s">
        <v>29</v>
      </c>
      <c r="I2568" s="23" t="s">
        <v>29</v>
      </c>
    </row>
    <row r="2569" s="9" customFormat="1" ht="27" spans="1:9">
      <c r="A2569" s="23">
        <f>MAX(A$2:$A2568)+(B2568&lt;&gt;B2569)</f>
        <v>1120</v>
      </c>
      <c r="B2569" s="23" t="s">
        <v>2915</v>
      </c>
      <c r="C2569" s="23" t="s">
        <v>59</v>
      </c>
      <c r="D2569" s="23" t="s">
        <v>26</v>
      </c>
      <c r="E2569" s="23" t="s">
        <v>26</v>
      </c>
      <c r="F2569" s="23" t="s">
        <v>2916</v>
      </c>
      <c r="G2569" s="23" t="s">
        <v>28</v>
      </c>
      <c r="H2569" s="23" t="s">
        <v>28</v>
      </c>
      <c r="I2569" s="23" t="s">
        <v>28</v>
      </c>
    </row>
    <row r="2570" s="9" customFormat="1" ht="40.5" spans="1:9">
      <c r="A2570" s="23">
        <f>MAX(A$2:$A2569)+(B2569&lt;&gt;B2570)</f>
        <v>1121</v>
      </c>
      <c r="B2570" s="24" t="s">
        <v>2917</v>
      </c>
      <c r="C2570" s="23" t="s">
        <v>69</v>
      </c>
      <c r="D2570" s="23" t="s">
        <v>45</v>
      </c>
      <c r="E2570" s="26" t="s">
        <v>21</v>
      </c>
      <c r="F2570" s="23" t="s">
        <v>2918</v>
      </c>
      <c r="G2570" s="23" t="s">
        <v>2919</v>
      </c>
      <c r="H2570" s="24" t="s">
        <v>193</v>
      </c>
      <c r="I2570" s="24" t="s">
        <v>193</v>
      </c>
    </row>
    <row r="2571" s="9" customFormat="1" ht="27" spans="1:9">
      <c r="A2571" s="23">
        <f>MAX(A$2:$A2570)+(B2570&lt;&gt;B2571)</f>
        <v>1121</v>
      </c>
      <c r="B2571" s="24" t="s">
        <v>2917</v>
      </c>
      <c r="C2571" s="23" t="s">
        <v>69</v>
      </c>
      <c r="D2571" s="23" t="s">
        <v>45</v>
      </c>
      <c r="E2571" s="26" t="s">
        <v>21</v>
      </c>
      <c r="F2571" s="23" t="s">
        <v>18</v>
      </c>
      <c r="G2571" s="23" t="s">
        <v>19</v>
      </c>
      <c r="H2571" s="23" t="s">
        <v>19</v>
      </c>
      <c r="I2571" s="23" t="s">
        <v>19</v>
      </c>
    </row>
    <row r="2572" s="9" customFormat="1" ht="27" spans="1:9">
      <c r="A2572" s="23">
        <f>MAX(A$2:$A2571)+(B2571&lt;&gt;B2572)</f>
        <v>1122</v>
      </c>
      <c r="B2572" s="23" t="s">
        <v>2920</v>
      </c>
      <c r="C2572" s="23" t="s">
        <v>63</v>
      </c>
      <c r="D2572" s="23" t="s">
        <v>26</v>
      </c>
      <c r="E2572" s="23" t="s">
        <v>26</v>
      </c>
      <c r="F2572" s="23" t="s">
        <v>2921</v>
      </c>
      <c r="G2572" s="23" t="s">
        <v>28</v>
      </c>
      <c r="H2572" s="23" t="s">
        <v>28</v>
      </c>
      <c r="I2572" s="23" t="s">
        <v>28</v>
      </c>
    </row>
    <row r="2573" s="9" customFormat="1" spans="1:9">
      <c r="A2573" s="23">
        <f>MAX(A$2:$A2572)+(B2572&lt;&gt;B2573)</f>
        <v>1122</v>
      </c>
      <c r="B2573" s="23" t="s">
        <v>2920</v>
      </c>
      <c r="C2573" s="23" t="s">
        <v>63</v>
      </c>
      <c r="D2573" s="23" t="s">
        <v>26</v>
      </c>
      <c r="E2573" s="23" t="s">
        <v>26</v>
      </c>
      <c r="F2573" s="23" t="s">
        <v>18</v>
      </c>
      <c r="G2573" s="23" t="s">
        <v>29</v>
      </c>
      <c r="H2573" s="23" t="s">
        <v>29</v>
      </c>
      <c r="I2573" s="23" t="s">
        <v>29</v>
      </c>
    </row>
    <row r="2574" s="9" customFormat="1" ht="27" spans="1:9">
      <c r="A2574" s="23">
        <f>MAX(A$2:$A2573)+(B2573&lt;&gt;B2574)</f>
        <v>1123</v>
      </c>
      <c r="B2574" s="23" t="s">
        <v>2922</v>
      </c>
      <c r="C2574" s="23" t="s">
        <v>69</v>
      </c>
      <c r="D2574" s="23" t="s">
        <v>26</v>
      </c>
      <c r="E2574" s="23" t="s">
        <v>26</v>
      </c>
      <c r="F2574" s="23" t="s">
        <v>2923</v>
      </c>
      <c r="G2574" s="23" t="s">
        <v>28</v>
      </c>
      <c r="H2574" s="23" t="s">
        <v>28</v>
      </c>
      <c r="I2574" s="23" t="s">
        <v>28</v>
      </c>
    </row>
    <row r="2575" s="9" customFormat="1" ht="27" spans="1:9">
      <c r="A2575" s="23">
        <f>MAX(A$2:$A2574)+(B2574&lt;&gt;B2575)</f>
        <v>1123</v>
      </c>
      <c r="B2575" s="23" t="s">
        <v>2922</v>
      </c>
      <c r="C2575" s="23" t="s">
        <v>69</v>
      </c>
      <c r="D2575" s="23" t="s">
        <v>26</v>
      </c>
      <c r="E2575" s="23" t="s">
        <v>26</v>
      </c>
      <c r="F2575" s="23" t="s">
        <v>18</v>
      </c>
      <c r="G2575" s="23" t="s">
        <v>29</v>
      </c>
      <c r="H2575" s="23" t="s">
        <v>29</v>
      </c>
      <c r="I2575" s="23" t="s">
        <v>29</v>
      </c>
    </row>
    <row r="2576" s="9" customFormat="1" spans="1:9">
      <c r="A2576" s="23">
        <f>MAX(A$2:$A2575)+(B2575&lt;&gt;B2576)</f>
        <v>1124</v>
      </c>
      <c r="B2576" s="24" t="s">
        <v>2924</v>
      </c>
      <c r="C2576" s="24" t="s">
        <v>11</v>
      </c>
      <c r="D2576" s="24" t="s">
        <v>26</v>
      </c>
      <c r="E2576" s="24" t="s">
        <v>26</v>
      </c>
      <c r="F2576" s="24" t="s">
        <v>2925</v>
      </c>
      <c r="G2576" s="24" t="s">
        <v>28</v>
      </c>
      <c r="H2576" s="24" t="s">
        <v>28</v>
      </c>
      <c r="I2576" s="24" t="s">
        <v>28</v>
      </c>
    </row>
    <row r="2577" s="9" customFormat="1" spans="1:9">
      <c r="A2577" s="23">
        <f>MAX(A$2:$A2576)+(B2576&lt;&gt;B2577)</f>
        <v>1124</v>
      </c>
      <c r="B2577" s="24" t="s">
        <v>2924</v>
      </c>
      <c r="C2577" s="24" t="s">
        <v>11</v>
      </c>
      <c r="D2577" s="24" t="s">
        <v>26</v>
      </c>
      <c r="E2577" s="24" t="s">
        <v>26</v>
      </c>
      <c r="F2577" s="24" t="s">
        <v>18</v>
      </c>
      <c r="G2577" s="24" t="s">
        <v>29</v>
      </c>
      <c r="H2577" s="24" t="s">
        <v>29</v>
      </c>
      <c r="I2577" s="24" t="s">
        <v>29</v>
      </c>
    </row>
    <row r="2578" s="9" customFormat="1" ht="27" spans="1:9">
      <c r="A2578" s="23">
        <f>MAX(A$2:$A2577)+(B2577&lt;&gt;B2578)</f>
        <v>1125</v>
      </c>
      <c r="B2578" s="23" t="s">
        <v>2926</v>
      </c>
      <c r="C2578" s="23" t="s">
        <v>77</v>
      </c>
      <c r="D2578" s="23" t="s">
        <v>26</v>
      </c>
      <c r="E2578" s="23" t="s">
        <v>26</v>
      </c>
      <c r="F2578" s="23" t="s">
        <v>2927</v>
      </c>
      <c r="G2578" s="23" t="s">
        <v>28</v>
      </c>
      <c r="H2578" s="23" t="s">
        <v>28</v>
      </c>
      <c r="I2578" s="23" t="s">
        <v>28</v>
      </c>
    </row>
    <row r="2579" s="9" customFormat="1" ht="27" spans="1:9">
      <c r="A2579" s="23">
        <f>MAX(A$2:$A2578)+(B2578&lt;&gt;B2579)</f>
        <v>1125</v>
      </c>
      <c r="B2579" s="23" t="s">
        <v>2926</v>
      </c>
      <c r="C2579" s="23" t="s">
        <v>77</v>
      </c>
      <c r="D2579" s="23" t="s">
        <v>26</v>
      </c>
      <c r="E2579" s="23" t="s">
        <v>26</v>
      </c>
      <c r="F2579" s="23" t="s">
        <v>18</v>
      </c>
      <c r="G2579" s="23" t="s">
        <v>29</v>
      </c>
      <c r="H2579" s="23" t="s">
        <v>29</v>
      </c>
      <c r="I2579" s="23" t="s">
        <v>29</v>
      </c>
    </row>
    <row r="2580" s="9" customFormat="1" ht="27" spans="1:9">
      <c r="A2580" s="23">
        <f>MAX(A$2:$A2579)+(B2579&lt;&gt;B2580)</f>
        <v>1126</v>
      </c>
      <c r="B2580" s="24" t="s">
        <v>2928</v>
      </c>
      <c r="C2580" s="23" t="s">
        <v>50</v>
      </c>
      <c r="D2580" s="23" t="s">
        <v>322</v>
      </c>
      <c r="E2580" s="26" t="s">
        <v>21</v>
      </c>
      <c r="F2580" s="23" t="s">
        <v>18</v>
      </c>
      <c r="G2580" s="23" t="s">
        <v>19</v>
      </c>
      <c r="H2580" s="23" t="s">
        <v>19</v>
      </c>
      <c r="I2580" s="23" t="s">
        <v>19</v>
      </c>
    </row>
    <row r="2581" s="9" customFormat="1" ht="40.5" spans="1:9">
      <c r="A2581" s="23">
        <f>MAX(A$2:$A2580)+(B2580&lt;&gt;B2581)</f>
        <v>1126</v>
      </c>
      <c r="B2581" s="24" t="s">
        <v>2928</v>
      </c>
      <c r="C2581" s="23" t="s">
        <v>50</v>
      </c>
      <c r="D2581" s="23" t="s">
        <v>322</v>
      </c>
      <c r="E2581" s="26" t="s">
        <v>21</v>
      </c>
      <c r="F2581" s="23" t="s">
        <v>2929</v>
      </c>
      <c r="G2581" s="23" t="s">
        <v>2930</v>
      </c>
      <c r="H2581" s="24" t="s">
        <v>28</v>
      </c>
      <c r="I2581" s="24" t="s">
        <v>28</v>
      </c>
    </row>
    <row r="2582" s="9" customFormat="1" spans="1:9">
      <c r="A2582" s="23">
        <f>MAX(A$2:$A2581)+(B2581&lt;&gt;B2582)</f>
        <v>1127</v>
      </c>
      <c r="B2582" s="24" t="s">
        <v>2931</v>
      </c>
      <c r="C2582" s="24" t="s">
        <v>63</v>
      </c>
      <c r="D2582" s="24" t="s">
        <v>26</v>
      </c>
      <c r="E2582" s="24" t="s">
        <v>26</v>
      </c>
      <c r="F2582" s="23" t="s">
        <v>18</v>
      </c>
      <c r="G2582" s="23" t="s">
        <v>29</v>
      </c>
      <c r="H2582" s="23" t="s">
        <v>29</v>
      </c>
      <c r="I2582" s="23" t="s">
        <v>29</v>
      </c>
    </row>
    <row r="2583" s="9" customFormat="1" spans="1:9">
      <c r="A2583" s="23">
        <f>MAX(A$2:$A2582)+(B2582&lt;&gt;B2583)</f>
        <v>1127</v>
      </c>
      <c r="B2583" s="24" t="s">
        <v>2931</v>
      </c>
      <c r="C2583" s="24" t="s">
        <v>63</v>
      </c>
      <c r="D2583" s="24" t="s">
        <v>26</v>
      </c>
      <c r="E2583" s="24" t="s">
        <v>26</v>
      </c>
      <c r="F2583" s="23" t="s">
        <v>2932</v>
      </c>
      <c r="G2583" s="23" t="s">
        <v>28</v>
      </c>
      <c r="H2583" s="23" t="s">
        <v>28</v>
      </c>
      <c r="I2583" s="23" t="s">
        <v>28</v>
      </c>
    </row>
    <row r="2584" s="9" customFormat="1" spans="1:9">
      <c r="A2584" s="23">
        <f>MAX(A$2:$A2583)+(B2583&lt;&gt;B2584)</f>
        <v>1128</v>
      </c>
      <c r="B2584" s="23" t="s">
        <v>2933</v>
      </c>
      <c r="C2584" s="23" t="s">
        <v>69</v>
      </c>
      <c r="D2584" s="23" t="s">
        <v>26</v>
      </c>
      <c r="E2584" s="23" t="s">
        <v>26</v>
      </c>
      <c r="F2584" s="23" t="s">
        <v>2934</v>
      </c>
      <c r="G2584" s="23" t="s">
        <v>28</v>
      </c>
      <c r="H2584" s="23" t="s">
        <v>28</v>
      </c>
      <c r="I2584" s="23" t="s">
        <v>28</v>
      </c>
    </row>
    <row r="2585" s="9" customFormat="1" spans="1:9">
      <c r="A2585" s="23">
        <f>MAX(A$2:$A2584)+(B2584&lt;&gt;B2585)</f>
        <v>1128</v>
      </c>
      <c r="B2585" s="23" t="s">
        <v>2933</v>
      </c>
      <c r="C2585" s="23" t="s">
        <v>69</v>
      </c>
      <c r="D2585" s="23" t="s">
        <v>26</v>
      </c>
      <c r="E2585" s="23" t="s">
        <v>26</v>
      </c>
      <c r="F2585" s="23" t="s">
        <v>18</v>
      </c>
      <c r="G2585" s="23" t="s">
        <v>29</v>
      </c>
      <c r="H2585" s="23" t="s">
        <v>29</v>
      </c>
      <c r="I2585" s="23" t="s">
        <v>29</v>
      </c>
    </row>
    <row r="2586" s="9" customFormat="1" spans="1:9">
      <c r="A2586" s="23">
        <f>MAX(A$2:$A2585)+(B2585&lt;&gt;B2586)</f>
        <v>1129</v>
      </c>
      <c r="B2586" s="23" t="s">
        <v>2935</v>
      </c>
      <c r="C2586" s="23" t="s">
        <v>69</v>
      </c>
      <c r="D2586" s="23" t="s">
        <v>26</v>
      </c>
      <c r="E2586" s="23" t="s">
        <v>26</v>
      </c>
      <c r="F2586" s="23" t="s">
        <v>18</v>
      </c>
      <c r="G2586" s="23" t="s">
        <v>29</v>
      </c>
      <c r="H2586" s="23" t="s">
        <v>29</v>
      </c>
      <c r="I2586" s="23" t="s">
        <v>29</v>
      </c>
    </row>
    <row r="2587" s="9" customFormat="1" spans="1:9">
      <c r="A2587" s="23">
        <f>MAX(A$2:$A2586)+(B2586&lt;&gt;B2587)</f>
        <v>1129</v>
      </c>
      <c r="B2587" s="23" t="s">
        <v>2935</v>
      </c>
      <c r="C2587" s="23" t="s">
        <v>69</v>
      </c>
      <c r="D2587" s="23" t="s">
        <v>26</v>
      </c>
      <c r="E2587" s="23" t="s">
        <v>26</v>
      </c>
      <c r="F2587" s="23" t="s">
        <v>2936</v>
      </c>
      <c r="G2587" s="23" t="s">
        <v>28</v>
      </c>
      <c r="H2587" s="23" t="s">
        <v>28</v>
      </c>
      <c r="I2587" s="23" t="s">
        <v>28</v>
      </c>
    </row>
    <row r="2588" s="9" customFormat="1" ht="40.5" spans="1:9">
      <c r="A2588" s="23">
        <f>MAX(A$2:$A2587)+(B2587&lt;&gt;B2588)</f>
        <v>1130</v>
      </c>
      <c r="B2588" s="24" t="s">
        <v>2937</v>
      </c>
      <c r="C2588" s="23" t="s">
        <v>25</v>
      </c>
      <c r="D2588" s="23" t="s">
        <v>20</v>
      </c>
      <c r="E2588" s="26" t="s">
        <v>21</v>
      </c>
      <c r="F2588" s="23" t="s">
        <v>2938</v>
      </c>
      <c r="G2588" s="23" t="s">
        <v>2939</v>
      </c>
      <c r="H2588" s="23" t="s">
        <v>2939</v>
      </c>
      <c r="I2588" s="23" t="s">
        <v>2939</v>
      </c>
    </row>
    <row r="2589" s="9" customFormat="1" ht="27" spans="1:9">
      <c r="A2589" s="23">
        <f>MAX(A$2:$A2588)+(B2588&lt;&gt;B2589)</f>
        <v>1130</v>
      </c>
      <c r="B2589" s="24" t="s">
        <v>2937</v>
      </c>
      <c r="C2589" s="23" t="s">
        <v>25</v>
      </c>
      <c r="D2589" s="23" t="s">
        <v>20</v>
      </c>
      <c r="E2589" s="26" t="s">
        <v>21</v>
      </c>
      <c r="F2589" s="23" t="s">
        <v>18</v>
      </c>
      <c r="G2589" s="23" t="s">
        <v>19</v>
      </c>
      <c r="H2589" s="23" t="s">
        <v>19</v>
      </c>
      <c r="I2589" s="23" t="s">
        <v>19</v>
      </c>
    </row>
    <row r="2590" s="9" customFormat="1" ht="27" spans="1:9">
      <c r="A2590" s="23">
        <f>MAX(A$2:$A2589)+(B2589&lt;&gt;B2590)</f>
        <v>1131</v>
      </c>
      <c r="B2590" s="23" t="s">
        <v>2940</v>
      </c>
      <c r="C2590" s="23" t="s">
        <v>25</v>
      </c>
      <c r="D2590" s="23" t="s">
        <v>26</v>
      </c>
      <c r="E2590" s="23" t="s">
        <v>26</v>
      </c>
      <c r="F2590" s="23" t="s">
        <v>18</v>
      </c>
      <c r="G2590" s="23" t="s">
        <v>29</v>
      </c>
      <c r="H2590" s="23" t="s">
        <v>29</v>
      </c>
      <c r="I2590" s="23" t="s">
        <v>29</v>
      </c>
    </row>
    <row r="2591" s="9" customFormat="1" ht="27" spans="1:9">
      <c r="A2591" s="23">
        <f>MAX(A$2:$A2590)+(B2590&lt;&gt;B2591)</f>
        <v>1131</v>
      </c>
      <c r="B2591" s="23" t="s">
        <v>2940</v>
      </c>
      <c r="C2591" s="23" t="s">
        <v>25</v>
      </c>
      <c r="D2591" s="23" t="s">
        <v>26</v>
      </c>
      <c r="E2591" s="23" t="s">
        <v>26</v>
      </c>
      <c r="F2591" s="23" t="s">
        <v>2941</v>
      </c>
      <c r="G2591" s="23" t="s">
        <v>28</v>
      </c>
      <c r="H2591" s="23" t="s">
        <v>28</v>
      </c>
      <c r="I2591" s="23" t="s">
        <v>28</v>
      </c>
    </row>
    <row r="2592" s="9" customFormat="1" ht="27" spans="1:9">
      <c r="A2592" s="23">
        <f>MAX(A$2:$A2591)+(B2591&lt;&gt;B2592)</f>
        <v>1132</v>
      </c>
      <c r="B2592" s="23" t="s">
        <v>2942</v>
      </c>
      <c r="C2592" s="23" t="s">
        <v>44</v>
      </c>
      <c r="D2592" s="23" t="s">
        <v>26</v>
      </c>
      <c r="E2592" s="23" t="s">
        <v>26</v>
      </c>
      <c r="F2592" s="23" t="s">
        <v>18</v>
      </c>
      <c r="G2592" s="23" t="s">
        <v>29</v>
      </c>
      <c r="H2592" s="23" t="s">
        <v>29</v>
      </c>
      <c r="I2592" s="23" t="s">
        <v>29</v>
      </c>
    </row>
    <row r="2593" s="9" customFormat="1" ht="27" spans="1:9">
      <c r="A2593" s="23">
        <f>MAX(A$2:$A2592)+(B2592&lt;&gt;B2593)</f>
        <v>1132</v>
      </c>
      <c r="B2593" s="23" t="s">
        <v>2942</v>
      </c>
      <c r="C2593" s="23" t="s">
        <v>44</v>
      </c>
      <c r="D2593" s="23" t="s">
        <v>26</v>
      </c>
      <c r="E2593" s="23" t="s">
        <v>26</v>
      </c>
      <c r="F2593" s="23" t="s">
        <v>2943</v>
      </c>
      <c r="G2593" s="23" t="s">
        <v>28</v>
      </c>
      <c r="H2593" s="23" t="s">
        <v>28</v>
      </c>
      <c r="I2593" s="23" t="s">
        <v>28</v>
      </c>
    </row>
    <row r="2594" s="9" customFormat="1" ht="27" spans="1:9">
      <c r="A2594" s="23">
        <f>MAX(A$2:$A2593)+(B2593&lt;&gt;B2594)</f>
        <v>1133</v>
      </c>
      <c r="B2594" s="23" t="s">
        <v>2944</v>
      </c>
      <c r="C2594" s="23" t="s">
        <v>77</v>
      </c>
      <c r="D2594" s="23" t="s">
        <v>26</v>
      </c>
      <c r="E2594" s="23" t="s">
        <v>26</v>
      </c>
      <c r="F2594" s="23" t="s">
        <v>2945</v>
      </c>
      <c r="G2594" s="23" t="s">
        <v>28</v>
      </c>
      <c r="H2594" s="23" t="s">
        <v>28</v>
      </c>
      <c r="I2594" s="23" t="s">
        <v>28</v>
      </c>
    </row>
    <row r="2595" s="9" customFormat="1" ht="27" spans="1:9">
      <c r="A2595" s="23">
        <f>MAX(A$2:$A2594)+(B2594&lt;&gt;B2595)</f>
        <v>1133</v>
      </c>
      <c r="B2595" s="23" t="s">
        <v>2944</v>
      </c>
      <c r="C2595" s="23" t="s">
        <v>77</v>
      </c>
      <c r="D2595" s="23" t="s">
        <v>26</v>
      </c>
      <c r="E2595" s="23" t="s">
        <v>26</v>
      </c>
      <c r="F2595" s="23" t="s">
        <v>18</v>
      </c>
      <c r="G2595" s="23" t="s">
        <v>29</v>
      </c>
      <c r="H2595" s="23" t="s">
        <v>29</v>
      </c>
      <c r="I2595" s="23" t="s">
        <v>29</v>
      </c>
    </row>
    <row r="2596" s="9" customFormat="1" ht="27" spans="1:9">
      <c r="A2596" s="23">
        <f>MAX(A$2:$A2595)+(B2595&lt;&gt;B2596)</f>
        <v>1134</v>
      </c>
      <c r="B2596" s="24" t="s">
        <v>2946</v>
      </c>
      <c r="C2596" s="23" t="s">
        <v>611</v>
      </c>
      <c r="D2596" s="23" t="s">
        <v>12</v>
      </c>
      <c r="E2596" s="26" t="s">
        <v>13</v>
      </c>
      <c r="F2596" s="23" t="s">
        <v>2947</v>
      </c>
      <c r="G2596" s="23" t="s">
        <v>2948</v>
      </c>
      <c r="H2596" s="23" t="s">
        <v>2948</v>
      </c>
      <c r="I2596" s="23" t="s">
        <v>2948</v>
      </c>
    </row>
    <row r="2597" s="9" customFormat="1" ht="27" spans="1:9">
      <c r="A2597" s="23">
        <f>MAX(A$2:$A2596)+(B2596&lt;&gt;B2597)</f>
        <v>1134</v>
      </c>
      <c r="B2597" s="24" t="s">
        <v>2946</v>
      </c>
      <c r="C2597" s="23" t="s">
        <v>611</v>
      </c>
      <c r="D2597" s="23" t="s">
        <v>12</v>
      </c>
      <c r="E2597" s="26" t="s">
        <v>13</v>
      </c>
      <c r="F2597" s="23" t="s">
        <v>18</v>
      </c>
      <c r="G2597" s="23" t="s">
        <v>19</v>
      </c>
      <c r="H2597" s="23" t="s">
        <v>19</v>
      </c>
      <c r="I2597" s="23" t="s">
        <v>19</v>
      </c>
    </row>
    <row r="2598" s="9" customFormat="1" ht="27" spans="1:9">
      <c r="A2598" s="23">
        <f>MAX(A$2:$A2597)+(B2597&lt;&gt;B2598)</f>
        <v>1134</v>
      </c>
      <c r="B2598" s="23" t="s">
        <v>2946</v>
      </c>
      <c r="C2598" s="23" t="s">
        <v>611</v>
      </c>
      <c r="D2598" s="23" t="s">
        <v>26</v>
      </c>
      <c r="E2598" s="23" t="s">
        <v>26</v>
      </c>
      <c r="F2598" s="23" t="s">
        <v>2949</v>
      </c>
      <c r="G2598" s="23" t="s">
        <v>28</v>
      </c>
      <c r="H2598" s="23" t="s">
        <v>28</v>
      </c>
      <c r="I2598" s="23" t="s">
        <v>28</v>
      </c>
    </row>
    <row r="2599" s="9" customFormat="1" ht="40.5" spans="1:9">
      <c r="A2599" s="23">
        <f>MAX(A$2:$A2598)+(B2598&lt;&gt;B2599)</f>
        <v>1135</v>
      </c>
      <c r="B2599" s="23" t="s">
        <v>2950</v>
      </c>
      <c r="C2599" s="23" t="s">
        <v>77</v>
      </c>
      <c r="D2599" s="23" t="s">
        <v>26</v>
      </c>
      <c r="E2599" s="23" t="s">
        <v>26</v>
      </c>
      <c r="F2599" s="23" t="s">
        <v>2951</v>
      </c>
      <c r="G2599" s="23" t="s">
        <v>28</v>
      </c>
      <c r="H2599" s="23" t="s">
        <v>28</v>
      </c>
      <c r="I2599" s="23" t="s">
        <v>28</v>
      </c>
    </row>
    <row r="2600" s="9" customFormat="1" ht="27" spans="1:9">
      <c r="A2600" s="23">
        <f>MAX(A$2:$A2599)+(B2599&lt;&gt;B2600)</f>
        <v>1135</v>
      </c>
      <c r="B2600" s="23" t="s">
        <v>2950</v>
      </c>
      <c r="C2600" s="23" t="s">
        <v>77</v>
      </c>
      <c r="D2600" s="23" t="s">
        <v>26</v>
      </c>
      <c r="E2600" s="23" t="s">
        <v>26</v>
      </c>
      <c r="F2600" s="23" t="s">
        <v>18</v>
      </c>
      <c r="G2600" s="23" t="s">
        <v>29</v>
      </c>
      <c r="H2600" s="23" t="s">
        <v>29</v>
      </c>
      <c r="I2600" s="23" t="s">
        <v>29</v>
      </c>
    </row>
    <row r="2601" s="9" customFormat="1" ht="27" spans="1:9">
      <c r="A2601" s="23">
        <f>MAX(A$2:$A2600)+(B2600&lt;&gt;B2601)</f>
        <v>1136</v>
      </c>
      <c r="B2601" s="23" t="s">
        <v>2952</v>
      </c>
      <c r="C2601" s="23" t="s">
        <v>25</v>
      </c>
      <c r="D2601" s="23" t="s">
        <v>26</v>
      </c>
      <c r="E2601" s="23" t="s">
        <v>36</v>
      </c>
      <c r="F2601" s="23" t="s">
        <v>2953</v>
      </c>
      <c r="G2601" s="23" t="s">
        <v>37</v>
      </c>
      <c r="H2601" s="23" t="s">
        <v>37</v>
      </c>
      <c r="I2601" s="23" t="s">
        <v>37</v>
      </c>
    </row>
    <row r="2602" s="9" customFormat="1" ht="27" spans="1:9">
      <c r="A2602" s="23">
        <f>MAX(A$2:$A2601)+(B2601&lt;&gt;B2602)</f>
        <v>1136</v>
      </c>
      <c r="B2602" s="23" t="s">
        <v>2952</v>
      </c>
      <c r="C2602" s="23" t="s">
        <v>25</v>
      </c>
      <c r="D2602" s="23" t="s">
        <v>26</v>
      </c>
      <c r="E2602" s="23" t="s">
        <v>36</v>
      </c>
      <c r="F2602" s="23" t="s">
        <v>18</v>
      </c>
      <c r="G2602" s="23" t="s">
        <v>38</v>
      </c>
      <c r="H2602" s="23" t="s">
        <v>38</v>
      </c>
      <c r="I2602" s="23" t="s">
        <v>38</v>
      </c>
    </row>
    <row r="2603" s="9" customFormat="1" spans="1:9">
      <c r="A2603" s="23">
        <f>MAX(A$2:$A2602)+(B2602&lt;&gt;B2603)</f>
        <v>1137</v>
      </c>
      <c r="B2603" s="23" t="s">
        <v>2954</v>
      </c>
      <c r="C2603" s="23" t="s">
        <v>25</v>
      </c>
      <c r="D2603" s="23" t="s">
        <v>26</v>
      </c>
      <c r="E2603" s="23" t="s">
        <v>26</v>
      </c>
      <c r="F2603" s="23" t="s">
        <v>2955</v>
      </c>
      <c r="G2603" s="23" t="s">
        <v>28</v>
      </c>
      <c r="H2603" s="23" t="s">
        <v>28</v>
      </c>
      <c r="I2603" s="23" t="s">
        <v>28</v>
      </c>
    </row>
    <row r="2604" s="9" customFormat="1" spans="1:9">
      <c r="A2604" s="23">
        <f>MAX(A$2:$A2603)+(B2603&lt;&gt;B2604)</f>
        <v>1137</v>
      </c>
      <c r="B2604" s="23" t="s">
        <v>2954</v>
      </c>
      <c r="C2604" s="23" t="s">
        <v>25</v>
      </c>
      <c r="D2604" s="23" t="s">
        <v>26</v>
      </c>
      <c r="E2604" s="23" t="s">
        <v>26</v>
      </c>
      <c r="F2604" s="23" t="s">
        <v>18</v>
      </c>
      <c r="G2604" s="23" t="s">
        <v>29</v>
      </c>
      <c r="H2604" s="23" t="s">
        <v>29</v>
      </c>
      <c r="I2604" s="23" t="s">
        <v>29</v>
      </c>
    </row>
    <row r="2605" s="9" customFormat="1" ht="27" spans="1:9">
      <c r="A2605" s="23">
        <f>MAX(A$2:$A2604)+(B2604&lt;&gt;B2605)</f>
        <v>1138</v>
      </c>
      <c r="B2605" s="23" t="s">
        <v>2956</v>
      </c>
      <c r="C2605" s="23" t="s">
        <v>69</v>
      </c>
      <c r="D2605" s="23" t="s">
        <v>26</v>
      </c>
      <c r="E2605" s="23" t="s">
        <v>26</v>
      </c>
      <c r="F2605" s="23" t="s">
        <v>18</v>
      </c>
      <c r="G2605" s="23" t="s">
        <v>29</v>
      </c>
      <c r="H2605" s="23" t="s">
        <v>29</v>
      </c>
      <c r="I2605" s="23" t="s">
        <v>29</v>
      </c>
    </row>
    <row r="2606" s="9" customFormat="1" ht="27" spans="1:9">
      <c r="A2606" s="23">
        <f>MAX(A$2:$A2605)+(B2605&lt;&gt;B2606)</f>
        <v>1138</v>
      </c>
      <c r="B2606" s="23" t="s">
        <v>2956</v>
      </c>
      <c r="C2606" s="23" t="s">
        <v>69</v>
      </c>
      <c r="D2606" s="23" t="s">
        <v>26</v>
      </c>
      <c r="E2606" s="23" t="s">
        <v>26</v>
      </c>
      <c r="F2606" s="23" t="s">
        <v>2957</v>
      </c>
      <c r="G2606" s="23" t="s">
        <v>28</v>
      </c>
      <c r="H2606" s="23" t="s">
        <v>28</v>
      </c>
      <c r="I2606" s="23" t="s">
        <v>28</v>
      </c>
    </row>
    <row r="2607" s="9" customFormat="1" spans="1:9">
      <c r="A2607" s="23">
        <f>MAX(A$2:$A2606)+(B2606&lt;&gt;B2607)</f>
        <v>1139</v>
      </c>
      <c r="B2607" s="23" t="s">
        <v>2958</v>
      </c>
      <c r="C2607" s="23" t="s">
        <v>25</v>
      </c>
      <c r="D2607" s="23" t="s">
        <v>26</v>
      </c>
      <c r="E2607" s="23" t="s">
        <v>26</v>
      </c>
      <c r="F2607" s="23" t="s">
        <v>18</v>
      </c>
      <c r="G2607" s="23" t="s">
        <v>29</v>
      </c>
      <c r="H2607" s="23" t="s">
        <v>29</v>
      </c>
      <c r="I2607" s="23" t="s">
        <v>29</v>
      </c>
    </row>
    <row r="2608" s="9" customFormat="1" spans="1:9">
      <c r="A2608" s="23">
        <f>MAX(A$2:$A2607)+(B2607&lt;&gt;B2608)</f>
        <v>1139</v>
      </c>
      <c r="B2608" s="23" t="s">
        <v>2958</v>
      </c>
      <c r="C2608" s="23" t="s">
        <v>25</v>
      </c>
      <c r="D2608" s="23" t="s">
        <v>26</v>
      </c>
      <c r="E2608" s="23" t="s">
        <v>26</v>
      </c>
      <c r="F2608" s="23" t="s">
        <v>2959</v>
      </c>
      <c r="G2608" s="23" t="s">
        <v>28</v>
      </c>
      <c r="H2608" s="23" t="s">
        <v>28</v>
      </c>
      <c r="I2608" s="23" t="s">
        <v>28</v>
      </c>
    </row>
    <row r="2609" s="9" customFormat="1" ht="27" spans="1:9">
      <c r="A2609" s="23">
        <f>MAX(A$2:$A2608)+(B2608&lt;&gt;B2609)</f>
        <v>1140</v>
      </c>
      <c r="B2609" s="23" t="s">
        <v>2960</v>
      </c>
      <c r="C2609" s="23" t="s">
        <v>77</v>
      </c>
      <c r="D2609" s="23" t="s">
        <v>26</v>
      </c>
      <c r="E2609" s="23" t="s">
        <v>26</v>
      </c>
      <c r="F2609" s="23" t="s">
        <v>2961</v>
      </c>
      <c r="G2609" s="23" t="s">
        <v>28</v>
      </c>
      <c r="H2609" s="23" t="s">
        <v>28</v>
      </c>
      <c r="I2609" s="23" t="s">
        <v>28</v>
      </c>
    </row>
    <row r="2610" s="9" customFormat="1" ht="27" spans="1:9">
      <c r="A2610" s="23">
        <f>MAX(A$2:$A2609)+(B2609&lt;&gt;B2610)</f>
        <v>1140</v>
      </c>
      <c r="B2610" s="23" t="s">
        <v>2960</v>
      </c>
      <c r="C2610" s="23" t="s">
        <v>77</v>
      </c>
      <c r="D2610" s="23" t="s">
        <v>26</v>
      </c>
      <c r="E2610" s="23" t="s">
        <v>26</v>
      </c>
      <c r="F2610" s="23" t="s">
        <v>2962</v>
      </c>
      <c r="G2610" s="23" t="s">
        <v>28</v>
      </c>
      <c r="H2610" s="23" t="s">
        <v>28</v>
      </c>
      <c r="I2610" s="23" t="s">
        <v>28</v>
      </c>
    </row>
    <row r="2611" s="9" customFormat="1" ht="27" spans="1:9">
      <c r="A2611" s="23">
        <f>MAX(A$2:$A2610)+(B2610&lt;&gt;B2611)</f>
        <v>1140</v>
      </c>
      <c r="B2611" s="23" t="s">
        <v>2960</v>
      </c>
      <c r="C2611" s="23" t="s">
        <v>77</v>
      </c>
      <c r="D2611" s="23" t="s">
        <v>26</v>
      </c>
      <c r="E2611" s="23" t="s">
        <v>26</v>
      </c>
      <c r="F2611" s="23" t="s">
        <v>18</v>
      </c>
      <c r="G2611" s="23" t="s">
        <v>29</v>
      </c>
      <c r="H2611" s="23" t="s">
        <v>29</v>
      </c>
      <c r="I2611" s="23" t="s">
        <v>29</v>
      </c>
    </row>
    <row r="2612" s="9" customFormat="1" spans="1:9">
      <c r="A2612" s="23">
        <f>MAX(A$2:$A2611)+(B2611&lt;&gt;B2612)</f>
        <v>1141</v>
      </c>
      <c r="B2612" s="23" t="s">
        <v>2963</v>
      </c>
      <c r="C2612" s="23" t="s">
        <v>69</v>
      </c>
      <c r="D2612" s="23" t="s">
        <v>26</v>
      </c>
      <c r="E2612" s="23" t="s">
        <v>26</v>
      </c>
      <c r="F2612" s="23" t="s">
        <v>2955</v>
      </c>
      <c r="G2612" s="23" t="s">
        <v>28</v>
      </c>
      <c r="H2612" s="23" t="s">
        <v>28</v>
      </c>
      <c r="I2612" s="23" t="s">
        <v>28</v>
      </c>
    </row>
    <row r="2613" s="9" customFormat="1" spans="1:9">
      <c r="A2613" s="23">
        <f>MAX(A$2:$A2612)+(B2612&lt;&gt;B2613)</f>
        <v>1141</v>
      </c>
      <c r="B2613" s="23" t="s">
        <v>2963</v>
      </c>
      <c r="C2613" s="23" t="s">
        <v>69</v>
      </c>
      <c r="D2613" s="23" t="s">
        <v>26</v>
      </c>
      <c r="E2613" s="23" t="s">
        <v>26</v>
      </c>
      <c r="F2613" s="23" t="s">
        <v>18</v>
      </c>
      <c r="G2613" s="23" t="s">
        <v>29</v>
      </c>
      <c r="H2613" s="23" t="s">
        <v>29</v>
      </c>
      <c r="I2613" s="23" t="s">
        <v>29</v>
      </c>
    </row>
    <row r="2614" s="9" customFormat="1" ht="27" spans="1:9">
      <c r="A2614" s="23">
        <f>MAX(A$2:$A2613)+(B2613&lt;&gt;B2614)</f>
        <v>1142</v>
      </c>
      <c r="B2614" s="23" t="s">
        <v>2964</v>
      </c>
      <c r="C2614" s="23" t="s">
        <v>50</v>
      </c>
      <c r="D2614" s="23" t="s">
        <v>26</v>
      </c>
      <c r="E2614" s="23" t="s">
        <v>26</v>
      </c>
      <c r="F2614" s="23" t="s">
        <v>2965</v>
      </c>
      <c r="G2614" s="23" t="s">
        <v>28</v>
      </c>
      <c r="H2614" s="23" t="s">
        <v>28</v>
      </c>
      <c r="I2614" s="23" t="s">
        <v>28</v>
      </c>
    </row>
    <row r="2615" s="9" customFormat="1" spans="1:9">
      <c r="A2615" s="23">
        <f>MAX(A$2:$A2614)+(B2614&lt;&gt;B2615)</f>
        <v>1142</v>
      </c>
      <c r="B2615" s="23" t="s">
        <v>2964</v>
      </c>
      <c r="C2615" s="23" t="s">
        <v>50</v>
      </c>
      <c r="D2615" s="23" t="s">
        <v>26</v>
      </c>
      <c r="E2615" s="23" t="s">
        <v>26</v>
      </c>
      <c r="F2615" s="23" t="s">
        <v>18</v>
      </c>
      <c r="G2615" s="23" t="s">
        <v>29</v>
      </c>
      <c r="H2615" s="23" t="s">
        <v>29</v>
      </c>
      <c r="I2615" s="23" t="s">
        <v>29</v>
      </c>
    </row>
    <row r="2616" s="9" customFormat="1" spans="1:9">
      <c r="A2616" s="23">
        <f>MAX(A$2:$A2615)+(B2615&lt;&gt;B2616)</f>
        <v>1143</v>
      </c>
      <c r="B2616" s="23" t="s">
        <v>2966</v>
      </c>
      <c r="C2616" s="23" t="s">
        <v>50</v>
      </c>
      <c r="D2616" s="23" t="s">
        <v>26</v>
      </c>
      <c r="E2616" s="23" t="s">
        <v>26</v>
      </c>
      <c r="F2616" s="23" t="s">
        <v>18</v>
      </c>
      <c r="G2616" s="23" t="s">
        <v>29</v>
      </c>
      <c r="H2616" s="23" t="s">
        <v>29</v>
      </c>
      <c r="I2616" s="23" t="s">
        <v>29</v>
      </c>
    </row>
    <row r="2617" s="9" customFormat="1" spans="1:9">
      <c r="A2617" s="23">
        <f>MAX(A$2:$A2616)+(B2616&lt;&gt;B2617)</f>
        <v>1143</v>
      </c>
      <c r="B2617" s="23" t="s">
        <v>2966</v>
      </c>
      <c r="C2617" s="23" t="s">
        <v>50</v>
      </c>
      <c r="D2617" s="23" t="s">
        <v>26</v>
      </c>
      <c r="E2617" s="23" t="s">
        <v>26</v>
      </c>
      <c r="F2617" s="23" t="s">
        <v>2967</v>
      </c>
      <c r="G2617" s="23" t="s">
        <v>28</v>
      </c>
      <c r="H2617" s="23" t="s">
        <v>28</v>
      </c>
      <c r="I2617" s="23" t="s">
        <v>28</v>
      </c>
    </row>
    <row r="2618" s="9" customFormat="1" spans="1:9">
      <c r="A2618" s="23">
        <f>MAX(A$2:$A2617)+(B2617&lt;&gt;B2618)</f>
        <v>1144</v>
      </c>
      <c r="B2618" s="23" t="s">
        <v>2968</v>
      </c>
      <c r="C2618" s="23" t="s">
        <v>69</v>
      </c>
      <c r="D2618" s="23" t="s">
        <v>26</v>
      </c>
      <c r="E2618" s="23" t="s">
        <v>26</v>
      </c>
      <c r="F2618" s="23" t="s">
        <v>18</v>
      </c>
      <c r="G2618" s="23" t="s">
        <v>29</v>
      </c>
      <c r="H2618" s="23" t="s">
        <v>29</v>
      </c>
      <c r="I2618" s="23" t="s">
        <v>29</v>
      </c>
    </row>
    <row r="2619" s="9" customFormat="1" spans="1:9">
      <c r="A2619" s="23">
        <f>MAX(A$2:$A2618)+(B2618&lt;&gt;B2619)</f>
        <v>1144</v>
      </c>
      <c r="B2619" s="23" t="s">
        <v>2968</v>
      </c>
      <c r="C2619" s="23" t="s">
        <v>69</v>
      </c>
      <c r="D2619" s="23" t="s">
        <v>26</v>
      </c>
      <c r="E2619" s="23" t="s">
        <v>26</v>
      </c>
      <c r="F2619" s="23" t="s">
        <v>2969</v>
      </c>
      <c r="G2619" s="23" t="s">
        <v>28</v>
      </c>
      <c r="H2619" s="23" t="s">
        <v>28</v>
      </c>
      <c r="I2619" s="23" t="s">
        <v>28</v>
      </c>
    </row>
    <row r="2620" s="9" customFormat="1" ht="27" spans="1:9">
      <c r="A2620" s="23">
        <f>MAX(A$2:$A2619)+(B2619&lt;&gt;B2620)</f>
        <v>1145</v>
      </c>
      <c r="B2620" s="23" t="s">
        <v>2970</v>
      </c>
      <c r="C2620" s="23" t="s">
        <v>25</v>
      </c>
      <c r="D2620" s="23" t="s">
        <v>26</v>
      </c>
      <c r="E2620" s="23" t="s">
        <v>26</v>
      </c>
      <c r="F2620" s="23" t="s">
        <v>2971</v>
      </c>
      <c r="G2620" s="23" t="s">
        <v>28</v>
      </c>
      <c r="H2620" s="23" t="s">
        <v>28</v>
      </c>
      <c r="I2620" s="23" t="s">
        <v>28</v>
      </c>
    </row>
    <row r="2621" s="9" customFormat="1" spans="1:9">
      <c r="A2621" s="23">
        <f>MAX(A$2:$A2620)+(B2620&lt;&gt;B2621)</f>
        <v>1145</v>
      </c>
      <c r="B2621" s="23" t="s">
        <v>2970</v>
      </c>
      <c r="C2621" s="23" t="s">
        <v>25</v>
      </c>
      <c r="D2621" s="23" t="s">
        <v>26</v>
      </c>
      <c r="E2621" s="23" t="s">
        <v>26</v>
      </c>
      <c r="F2621" s="23" t="s">
        <v>18</v>
      </c>
      <c r="G2621" s="23" t="s">
        <v>29</v>
      </c>
      <c r="H2621" s="23" t="s">
        <v>29</v>
      </c>
      <c r="I2621" s="23" t="s">
        <v>29</v>
      </c>
    </row>
    <row r="2622" s="9" customFormat="1" ht="27" spans="1:9">
      <c r="A2622" s="23">
        <f>MAX(A$2:$A2621)+(B2621&lt;&gt;B2622)</f>
        <v>1146</v>
      </c>
      <c r="B2622" s="24" t="s">
        <v>2972</v>
      </c>
      <c r="C2622" s="23" t="s">
        <v>25</v>
      </c>
      <c r="D2622" s="23" t="s">
        <v>26</v>
      </c>
      <c r="E2622" s="23" t="s">
        <v>26</v>
      </c>
      <c r="F2622" s="23" t="s">
        <v>2973</v>
      </c>
      <c r="G2622" s="23" t="s">
        <v>28</v>
      </c>
      <c r="H2622" s="23" t="s">
        <v>28</v>
      </c>
      <c r="I2622" s="23" t="s">
        <v>28</v>
      </c>
    </row>
    <row r="2623" s="9" customFormat="1" spans="1:9">
      <c r="A2623" s="23">
        <f>MAX(A$2:$A2622)+(B2622&lt;&gt;B2623)</f>
        <v>1146</v>
      </c>
      <c r="B2623" s="24" t="s">
        <v>2972</v>
      </c>
      <c r="C2623" s="23" t="s">
        <v>25</v>
      </c>
      <c r="D2623" s="23" t="s">
        <v>26</v>
      </c>
      <c r="E2623" s="23" t="s">
        <v>26</v>
      </c>
      <c r="F2623" s="23" t="s">
        <v>18</v>
      </c>
      <c r="G2623" s="23" t="s">
        <v>29</v>
      </c>
      <c r="H2623" s="23" t="s">
        <v>29</v>
      </c>
      <c r="I2623" s="23" t="s">
        <v>29</v>
      </c>
    </row>
    <row r="2624" s="9" customFormat="1" ht="27" spans="1:9">
      <c r="A2624" s="23">
        <f>MAX(A$2:$A2623)+(B2623&lt;&gt;B2624)</f>
        <v>1147</v>
      </c>
      <c r="B2624" s="23" t="s">
        <v>2974</v>
      </c>
      <c r="C2624" s="23" t="s">
        <v>50</v>
      </c>
      <c r="D2624" s="23" t="s">
        <v>26</v>
      </c>
      <c r="E2624" s="23" t="s">
        <v>36</v>
      </c>
      <c r="F2624" s="23" t="s">
        <v>18</v>
      </c>
      <c r="G2624" s="23" t="s">
        <v>38</v>
      </c>
      <c r="H2624" s="23" t="s">
        <v>38</v>
      </c>
      <c r="I2624" s="23" t="s">
        <v>38</v>
      </c>
    </row>
    <row r="2625" s="9" customFormat="1" ht="27" spans="1:9">
      <c r="A2625" s="23">
        <f>MAX(A$2:$A2624)+(B2624&lt;&gt;B2625)</f>
        <v>1147</v>
      </c>
      <c r="B2625" s="23" t="s">
        <v>2974</v>
      </c>
      <c r="C2625" s="23" t="s">
        <v>50</v>
      </c>
      <c r="D2625" s="23" t="s">
        <v>26</v>
      </c>
      <c r="E2625" s="23" t="s">
        <v>36</v>
      </c>
      <c r="F2625" s="23" t="s">
        <v>2975</v>
      </c>
      <c r="G2625" s="23" t="s">
        <v>37</v>
      </c>
      <c r="H2625" s="23" t="s">
        <v>37</v>
      </c>
      <c r="I2625" s="23" t="s">
        <v>37</v>
      </c>
    </row>
    <row r="2626" s="9" customFormat="1" spans="1:9">
      <c r="A2626" s="23">
        <f>MAX(A$2:$A2625)+(B2625&lt;&gt;B2626)</f>
        <v>1148</v>
      </c>
      <c r="B2626" s="23" t="s">
        <v>2976</v>
      </c>
      <c r="C2626" s="23" t="s">
        <v>44</v>
      </c>
      <c r="D2626" s="23" t="s">
        <v>26</v>
      </c>
      <c r="E2626" s="23" t="s">
        <v>26</v>
      </c>
      <c r="F2626" s="23" t="s">
        <v>18</v>
      </c>
      <c r="G2626" s="23" t="s">
        <v>29</v>
      </c>
      <c r="H2626" s="23" t="s">
        <v>29</v>
      </c>
      <c r="I2626" s="23" t="s">
        <v>29</v>
      </c>
    </row>
    <row r="2627" s="9" customFormat="1" spans="1:9">
      <c r="A2627" s="23">
        <f>MAX(A$2:$A2626)+(B2626&lt;&gt;B2627)</f>
        <v>1148</v>
      </c>
      <c r="B2627" s="23" t="s">
        <v>2976</v>
      </c>
      <c r="C2627" s="23" t="s">
        <v>44</v>
      </c>
      <c r="D2627" s="23" t="s">
        <v>26</v>
      </c>
      <c r="E2627" s="23" t="s">
        <v>26</v>
      </c>
      <c r="F2627" s="23" t="s">
        <v>2977</v>
      </c>
      <c r="G2627" s="23" t="s">
        <v>28</v>
      </c>
      <c r="H2627" s="23" t="s">
        <v>28</v>
      </c>
      <c r="I2627" s="23" t="s">
        <v>28</v>
      </c>
    </row>
    <row r="2628" s="9" customFormat="1" ht="27" spans="1:9">
      <c r="A2628" s="23">
        <f>MAX(A$2:$A2627)+(B2627&lt;&gt;B2628)</f>
        <v>1149</v>
      </c>
      <c r="B2628" s="23" t="s">
        <v>2978</v>
      </c>
      <c r="C2628" s="23" t="s">
        <v>50</v>
      </c>
      <c r="D2628" s="23" t="s">
        <v>26</v>
      </c>
      <c r="E2628" s="23" t="s">
        <v>26</v>
      </c>
      <c r="F2628" s="23" t="s">
        <v>2979</v>
      </c>
      <c r="G2628" s="23" t="s">
        <v>28</v>
      </c>
      <c r="H2628" s="23" t="s">
        <v>28</v>
      </c>
      <c r="I2628" s="23" t="s">
        <v>28</v>
      </c>
    </row>
    <row r="2629" s="9" customFormat="1" ht="27" spans="1:9">
      <c r="A2629" s="23">
        <f>MAX(A$2:$A2628)+(B2628&lt;&gt;B2629)</f>
        <v>1149</v>
      </c>
      <c r="B2629" s="23" t="s">
        <v>2978</v>
      </c>
      <c r="C2629" s="23" t="s">
        <v>50</v>
      </c>
      <c r="D2629" s="23" t="s">
        <v>26</v>
      </c>
      <c r="E2629" s="23" t="s">
        <v>26</v>
      </c>
      <c r="F2629" s="23" t="s">
        <v>18</v>
      </c>
      <c r="G2629" s="23" t="s">
        <v>29</v>
      </c>
      <c r="H2629" s="23" t="s">
        <v>29</v>
      </c>
      <c r="I2629" s="23" t="s">
        <v>29</v>
      </c>
    </row>
    <row r="2630" s="9" customFormat="1" ht="27" spans="1:9">
      <c r="A2630" s="23">
        <f>MAX(A$2:$A2629)+(B2629&lt;&gt;B2630)</f>
        <v>1150</v>
      </c>
      <c r="B2630" s="23" t="s">
        <v>2980</v>
      </c>
      <c r="C2630" s="23" t="s">
        <v>25</v>
      </c>
      <c r="D2630" s="23" t="s">
        <v>26</v>
      </c>
      <c r="E2630" s="23" t="s">
        <v>26</v>
      </c>
      <c r="F2630" s="23" t="s">
        <v>2981</v>
      </c>
      <c r="G2630" s="23" t="s">
        <v>28</v>
      </c>
      <c r="H2630" s="23" t="s">
        <v>28</v>
      </c>
      <c r="I2630" s="23" t="s">
        <v>28</v>
      </c>
    </row>
    <row r="2631" s="9" customFormat="1" ht="27" spans="1:9">
      <c r="A2631" s="23">
        <f>MAX(A$2:$A2630)+(B2630&lt;&gt;B2631)</f>
        <v>1150</v>
      </c>
      <c r="B2631" s="23" t="s">
        <v>2980</v>
      </c>
      <c r="C2631" s="23" t="s">
        <v>25</v>
      </c>
      <c r="D2631" s="23" t="s">
        <v>26</v>
      </c>
      <c r="E2631" s="23" t="s">
        <v>26</v>
      </c>
      <c r="F2631" s="23" t="s">
        <v>18</v>
      </c>
      <c r="G2631" s="23" t="s">
        <v>29</v>
      </c>
      <c r="H2631" s="23" t="s">
        <v>29</v>
      </c>
      <c r="I2631" s="23" t="s">
        <v>29</v>
      </c>
    </row>
    <row r="2632" s="9" customFormat="1" ht="27" spans="1:9">
      <c r="A2632" s="23">
        <f>MAX(A$2:$A2631)+(B2631&lt;&gt;B2632)</f>
        <v>1151</v>
      </c>
      <c r="B2632" s="24" t="s">
        <v>2982</v>
      </c>
      <c r="C2632" s="24" t="s">
        <v>63</v>
      </c>
      <c r="D2632" s="24" t="s">
        <v>26</v>
      </c>
      <c r="E2632" s="24" t="s">
        <v>26</v>
      </c>
      <c r="F2632" s="23" t="s">
        <v>18</v>
      </c>
      <c r="G2632" s="23" t="s">
        <v>29</v>
      </c>
      <c r="H2632" s="23" t="s">
        <v>29</v>
      </c>
      <c r="I2632" s="23" t="s">
        <v>29</v>
      </c>
    </row>
    <row r="2633" s="9" customFormat="1" ht="27" spans="1:9">
      <c r="A2633" s="23">
        <f>MAX(A$2:$A2632)+(B2632&lt;&gt;B2633)</f>
        <v>1151</v>
      </c>
      <c r="B2633" s="24" t="s">
        <v>2982</v>
      </c>
      <c r="C2633" s="24" t="s">
        <v>63</v>
      </c>
      <c r="D2633" s="24" t="s">
        <v>26</v>
      </c>
      <c r="E2633" s="24" t="s">
        <v>26</v>
      </c>
      <c r="F2633" s="23" t="s">
        <v>2983</v>
      </c>
      <c r="G2633" s="23" t="s">
        <v>28</v>
      </c>
      <c r="H2633" s="23" t="s">
        <v>28</v>
      </c>
      <c r="I2633" s="23" t="s">
        <v>28</v>
      </c>
    </row>
    <row r="2634" s="9" customFormat="1" ht="27" spans="1:9">
      <c r="A2634" s="23">
        <f>MAX(A$2:$A2633)+(B2633&lt;&gt;B2634)</f>
        <v>1152</v>
      </c>
      <c r="B2634" s="24" t="s">
        <v>2984</v>
      </c>
      <c r="C2634" s="23" t="s">
        <v>11</v>
      </c>
      <c r="D2634" s="23" t="s">
        <v>12</v>
      </c>
      <c r="E2634" s="26" t="s">
        <v>13</v>
      </c>
      <c r="F2634" s="23" t="s">
        <v>2985</v>
      </c>
      <c r="G2634" s="24" t="s">
        <v>2986</v>
      </c>
      <c r="H2634" s="23" t="s">
        <v>2986</v>
      </c>
      <c r="I2634" s="24" t="s">
        <v>2986</v>
      </c>
    </row>
    <row r="2635" s="9" customFormat="1" ht="27" spans="1:9">
      <c r="A2635" s="23">
        <f>MAX(A$2:$A2634)+(B2634&lt;&gt;B2635)</f>
        <v>1152</v>
      </c>
      <c r="B2635" s="24" t="s">
        <v>2984</v>
      </c>
      <c r="C2635" s="23" t="s">
        <v>11</v>
      </c>
      <c r="D2635" s="23" t="s">
        <v>12</v>
      </c>
      <c r="E2635" s="26" t="s">
        <v>13</v>
      </c>
      <c r="F2635" s="23" t="s">
        <v>18</v>
      </c>
      <c r="G2635" s="24" t="s">
        <v>19</v>
      </c>
      <c r="H2635" s="23" t="s">
        <v>19</v>
      </c>
      <c r="I2635" s="24" t="s">
        <v>19</v>
      </c>
    </row>
    <row r="2636" s="9" customFormat="1" ht="27" spans="1:9">
      <c r="A2636" s="23">
        <f>MAX(A$2:$A2635)+(B2635&lt;&gt;B2636)</f>
        <v>1153</v>
      </c>
      <c r="B2636" s="23" t="s">
        <v>2987</v>
      </c>
      <c r="C2636" s="23" t="s">
        <v>25</v>
      </c>
      <c r="D2636" s="23" t="s">
        <v>26</v>
      </c>
      <c r="E2636" s="23" t="s">
        <v>26</v>
      </c>
      <c r="F2636" s="23" t="s">
        <v>2988</v>
      </c>
      <c r="G2636" s="23" t="s">
        <v>28</v>
      </c>
      <c r="H2636" s="23" t="s">
        <v>28</v>
      </c>
      <c r="I2636" s="23" t="s">
        <v>28</v>
      </c>
    </row>
    <row r="2637" s="9" customFormat="1" spans="1:9">
      <c r="A2637" s="23">
        <f>MAX(A$2:$A2636)+(B2636&lt;&gt;B2637)</f>
        <v>1153</v>
      </c>
      <c r="B2637" s="23" t="s">
        <v>2987</v>
      </c>
      <c r="C2637" s="23" t="s">
        <v>25</v>
      </c>
      <c r="D2637" s="23" t="s">
        <v>26</v>
      </c>
      <c r="E2637" s="23" t="s">
        <v>26</v>
      </c>
      <c r="F2637" s="23" t="s">
        <v>18</v>
      </c>
      <c r="G2637" s="23" t="s">
        <v>29</v>
      </c>
      <c r="H2637" s="23" t="s">
        <v>29</v>
      </c>
      <c r="I2637" s="23" t="s">
        <v>29</v>
      </c>
    </row>
    <row r="2638" s="9" customFormat="1" spans="1:9">
      <c r="A2638" s="23">
        <f>MAX(A$2:$A2637)+(B2637&lt;&gt;B2638)</f>
        <v>1154</v>
      </c>
      <c r="B2638" s="24" t="s">
        <v>2989</v>
      </c>
      <c r="C2638" s="24" t="s">
        <v>63</v>
      </c>
      <c r="D2638" s="24" t="s">
        <v>26</v>
      </c>
      <c r="E2638" s="24" t="s">
        <v>26</v>
      </c>
      <c r="F2638" s="23" t="s">
        <v>18</v>
      </c>
      <c r="G2638" s="23" t="s">
        <v>29</v>
      </c>
      <c r="H2638" s="23" t="s">
        <v>29</v>
      </c>
      <c r="I2638" s="23" t="s">
        <v>29</v>
      </c>
    </row>
    <row r="2639" s="9" customFormat="1" spans="1:9">
      <c r="A2639" s="23">
        <f>MAX(A$2:$A2638)+(B2638&lt;&gt;B2639)</f>
        <v>1154</v>
      </c>
      <c r="B2639" s="24" t="s">
        <v>2989</v>
      </c>
      <c r="C2639" s="24" t="s">
        <v>63</v>
      </c>
      <c r="D2639" s="24" t="s">
        <v>26</v>
      </c>
      <c r="E2639" s="24" t="s">
        <v>26</v>
      </c>
      <c r="F2639" s="23" t="s">
        <v>2990</v>
      </c>
      <c r="G2639" s="23" t="s">
        <v>28</v>
      </c>
      <c r="H2639" s="23" t="s">
        <v>28</v>
      </c>
      <c r="I2639" s="23" t="s">
        <v>28</v>
      </c>
    </row>
    <row r="2640" s="9" customFormat="1" spans="1:9">
      <c r="A2640" s="23">
        <f>MAX(A$2:$A2639)+(B2639&lt;&gt;B2640)</f>
        <v>1155</v>
      </c>
      <c r="B2640" s="24" t="s">
        <v>2991</v>
      </c>
      <c r="C2640" s="24" t="s">
        <v>63</v>
      </c>
      <c r="D2640" s="24" t="s">
        <v>26</v>
      </c>
      <c r="E2640" s="24" t="s">
        <v>26</v>
      </c>
      <c r="F2640" s="23" t="s">
        <v>18</v>
      </c>
      <c r="G2640" s="23" t="s">
        <v>29</v>
      </c>
      <c r="H2640" s="23" t="s">
        <v>29</v>
      </c>
      <c r="I2640" s="23" t="s">
        <v>29</v>
      </c>
    </row>
    <row r="2641" s="9" customFormat="1" spans="1:9">
      <c r="A2641" s="23">
        <f>MAX(A$2:$A2640)+(B2640&lt;&gt;B2641)</f>
        <v>1155</v>
      </c>
      <c r="B2641" s="24" t="s">
        <v>2991</v>
      </c>
      <c r="C2641" s="24" t="s">
        <v>63</v>
      </c>
      <c r="D2641" s="24" t="s">
        <v>26</v>
      </c>
      <c r="E2641" s="24" t="s">
        <v>26</v>
      </c>
      <c r="F2641" s="23" t="s">
        <v>2992</v>
      </c>
      <c r="G2641" s="23" t="s">
        <v>28</v>
      </c>
      <c r="H2641" s="23" t="s">
        <v>28</v>
      </c>
      <c r="I2641" s="23" t="s">
        <v>28</v>
      </c>
    </row>
    <row r="2642" s="9" customFormat="1" spans="1:9">
      <c r="A2642" s="23">
        <f>MAX(A$2:$A2641)+(B2641&lt;&gt;B2642)</f>
        <v>1155</v>
      </c>
      <c r="B2642" s="24" t="s">
        <v>2991</v>
      </c>
      <c r="C2642" s="24" t="s">
        <v>63</v>
      </c>
      <c r="D2642" s="24" t="s">
        <v>26</v>
      </c>
      <c r="E2642" s="24" t="s">
        <v>26</v>
      </c>
      <c r="F2642" s="23" t="s">
        <v>2993</v>
      </c>
      <c r="G2642" s="23" t="s">
        <v>28</v>
      </c>
      <c r="H2642" s="23" t="s">
        <v>28</v>
      </c>
      <c r="I2642" s="23" t="s">
        <v>28</v>
      </c>
    </row>
    <row r="2643" s="9" customFormat="1" ht="27" spans="1:9">
      <c r="A2643" s="23">
        <f>MAX(A$2:$A2642)+(B2642&lt;&gt;B2643)</f>
        <v>1156</v>
      </c>
      <c r="B2643" s="24" t="s">
        <v>2994</v>
      </c>
      <c r="C2643" s="23" t="s">
        <v>611</v>
      </c>
      <c r="D2643" s="23" t="s">
        <v>12</v>
      </c>
      <c r="E2643" s="26" t="s">
        <v>13</v>
      </c>
      <c r="F2643" s="23" t="s">
        <v>18</v>
      </c>
      <c r="G2643" s="23" t="s">
        <v>19</v>
      </c>
      <c r="H2643" s="23" t="s">
        <v>19</v>
      </c>
      <c r="I2643" s="23" t="s">
        <v>19</v>
      </c>
    </row>
    <row r="2644" s="9" customFormat="1" ht="27" spans="1:9">
      <c r="A2644" s="23">
        <f>MAX(A$2:$A2643)+(B2643&lt;&gt;B2644)</f>
        <v>1156</v>
      </c>
      <c r="B2644" s="24" t="s">
        <v>2994</v>
      </c>
      <c r="C2644" s="23" t="s">
        <v>611</v>
      </c>
      <c r="D2644" s="23" t="s">
        <v>12</v>
      </c>
      <c r="E2644" s="26" t="s">
        <v>13</v>
      </c>
      <c r="F2644" s="23" t="s">
        <v>2995</v>
      </c>
      <c r="G2644" s="23" t="s">
        <v>2996</v>
      </c>
      <c r="H2644" s="23" t="s">
        <v>2996</v>
      </c>
      <c r="I2644" s="23" t="s">
        <v>2996</v>
      </c>
    </row>
    <row r="2645" s="9" customFormat="1" ht="27" spans="1:9">
      <c r="A2645" s="23">
        <f>MAX(A$2:$A2644)+(B2644&lt;&gt;B2645)</f>
        <v>1157</v>
      </c>
      <c r="B2645" s="23" t="s">
        <v>2997</v>
      </c>
      <c r="C2645" s="24" t="s">
        <v>77</v>
      </c>
      <c r="D2645" s="23" t="s">
        <v>26</v>
      </c>
      <c r="E2645" s="23" t="s">
        <v>26</v>
      </c>
      <c r="F2645" s="23" t="s">
        <v>2998</v>
      </c>
      <c r="G2645" s="23" t="s">
        <v>28</v>
      </c>
      <c r="H2645" s="23" t="s">
        <v>28</v>
      </c>
      <c r="I2645" s="23" t="s">
        <v>28</v>
      </c>
    </row>
    <row r="2646" s="9" customFormat="1" ht="27" spans="1:9">
      <c r="A2646" s="23">
        <f>MAX(A$2:$A2645)+(B2645&lt;&gt;B2646)</f>
        <v>1157</v>
      </c>
      <c r="B2646" s="23" t="s">
        <v>2997</v>
      </c>
      <c r="C2646" s="24" t="s">
        <v>77</v>
      </c>
      <c r="D2646" s="23" t="s">
        <v>26</v>
      </c>
      <c r="E2646" s="23" t="s">
        <v>26</v>
      </c>
      <c r="F2646" s="23" t="s">
        <v>2999</v>
      </c>
      <c r="G2646" s="23" t="s">
        <v>28</v>
      </c>
      <c r="H2646" s="23" t="s">
        <v>28</v>
      </c>
      <c r="I2646" s="23" t="s">
        <v>28</v>
      </c>
    </row>
    <row r="2647" s="9" customFormat="1" ht="27" spans="1:9">
      <c r="A2647" s="23">
        <f>MAX(A$2:$A2646)+(B2646&lt;&gt;B2647)</f>
        <v>1157</v>
      </c>
      <c r="B2647" s="23" t="s">
        <v>2997</v>
      </c>
      <c r="C2647" s="24" t="s">
        <v>77</v>
      </c>
      <c r="D2647" s="23" t="s">
        <v>26</v>
      </c>
      <c r="E2647" s="23" t="s">
        <v>26</v>
      </c>
      <c r="F2647" s="23" t="s">
        <v>3000</v>
      </c>
      <c r="G2647" s="23" t="s">
        <v>28</v>
      </c>
      <c r="H2647" s="23" t="s">
        <v>28</v>
      </c>
      <c r="I2647" s="23" t="s">
        <v>28</v>
      </c>
    </row>
    <row r="2648" s="9" customFormat="1" ht="27" spans="1:9">
      <c r="A2648" s="23">
        <f>MAX(A$2:$A2647)+(B2647&lt;&gt;B2648)</f>
        <v>1157</v>
      </c>
      <c r="B2648" s="23" t="s">
        <v>2997</v>
      </c>
      <c r="C2648" s="24" t="s">
        <v>77</v>
      </c>
      <c r="D2648" s="23" t="s">
        <v>26</v>
      </c>
      <c r="E2648" s="23" t="s">
        <v>26</v>
      </c>
      <c r="F2648" s="23" t="s">
        <v>18</v>
      </c>
      <c r="G2648" s="23" t="s">
        <v>29</v>
      </c>
      <c r="H2648" s="23" t="s">
        <v>29</v>
      </c>
      <c r="I2648" s="23" t="s">
        <v>29</v>
      </c>
    </row>
    <row r="2649" s="9" customFormat="1" ht="27" spans="1:9">
      <c r="A2649" s="23">
        <f>MAX(A$2:$A2648)+(B2648&lt;&gt;B2649)</f>
        <v>1158</v>
      </c>
      <c r="B2649" s="24" t="s">
        <v>3001</v>
      </c>
      <c r="C2649" s="24" t="s">
        <v>11</v>
      </c>
      <c r="D2649" s="24" t="s">
        <v>26</v>
      </c>
      <c r="E2649" s="24" t="s">
        <v>36</v>
      </c>
      <c r="F2649" s="24" t="s">
        <v>18</v>
      </c>
      <c r="G2649" s="24" t="s">
        <v>38</v>
      </c>
      <c r="H2649" s="24" t="s">
        <v>38</v>
      </c>
      <c r="I2649" s="24" t="s">
        <v>38</v>
      </c>
    </row>
    <row r="2650" s="9" customFormat="1" ht="27" spans="1:9">
      <c r="A2650" s="23">
        <f>MAX(A$2:$A2649)+(B2649&lt;&gt;B2650)</f>
        <v>1158</v>
      </c>
      <c r="B2650" s="24" t="s">
        <v>3001</v>
      </c>
      <c r="C2650" s="24" t="s">
        <v>11</v>
      </c>
      <c r="D2650" s="24" t="s">
        <v>26</v>
      </c>
      <c r="E2650" s="24" t="s">
        <v>36</v>
      </c>
      <c r="F2650" s="24" t="s">
        <v>3002</v>
      </c>
      <c r="G2650" s="24" t="s">
        <v>37</v>
      </c>
      <c r="H2650" s="24" t="s">
        <v>37</v>
      </c>
      <c r="I2650" s="24" t="s">
        <v>37</v>
      </c>
    </row>
    <row r="2651" s="9" customFormat="1" spans="1:9">
      <c r="A2651" s="23">
        <f>MAX(A$2:$A2650)+(B2650&lt;&gt;B2651)</f>
        <v>1159</v>
      </c>
      <c r="B2651" s="23" t="s">
        <v>3003</v>
      </c>
      <c r="C2651" s="23" t="s">
        <v>50</v>
      </c>
      <c r="D2651" s="23" t="s">
        <v>26</v>
      </c>
      <c r="E2651" s="23" t="s">
        <v>26</v>
      </c>
      <c r="F2651" s="23" t="s">
        <v>3004</v>
      </c>
      <c r="G2651" s="23" t="s">
        <v>28</v>
      </c>
      <c r="H2651" s="23" t="s">
        <v>28</v>
      </c>
      <c r="I2651" s="23" t="s">
        <v>28</v>
      </c>
    </row>
    <row r="2652" s="9" customFormat="1" spans="1:9">
      <c r="A2652" s="23">
        <f>MAX(A$2:$A2651)+(B2651&lt;&gt;B2652)</f>
        <v>1159</v>
      </c>
      <c r="B2652" s="23" t="s">
        <v>3003</v>
      </c>
      <c r="C2652" s="23" t="s">
        <v>50</v>
      </c>
      <c r="D2652" s="23" t="s">
        <v>26</v>
      </c>
      <c r="E2652" s="23" t="s">
        <v>26</v>
      </c>
      <c r="F2652" s="23" t="s">
        <v>18</v>
      </c>
      <c r="G2652" s="23" t="s">
        <v>29</v>
      </c>
      <c r="H2652" s="23" t="s">
        <v>29</v>
      </c>
      <c r="I2652" s="23" t="s">
        <v>29</v>
      </c>
    </row>
    <row r="2653" s="9" customFormat="1" spans="1:9">
      <c r="A2653" s="23">
        <f>MAX(A$2:$A2652)+(B2652&lt;&gt;B2653)</f>
        <v>1160</v>
      </c>
      <c r="B2653" s="23" t="s">
        <v>3005</v>
      </c>
      <c r="C2653" s="23" t="s">
        <v>44</v>
      </c>
      <c r="D2653" s="23" t="s">
        <v>26</v>
      </c>
      <c r="E2653" s="23" t="s">
        <v>26</v>
      </c>
      <c r="F2653" s="23" t="s">
        <v>18</v>
      </c>
      <c r="G2653" s="23" t="s">
        <v>29</v>
      </c>
      <c r="H2653" s="23" t="s">
        <v>29</v>
      </c>
      <c r="I2653" s="23" t="s">
        <v>29</v>
      </c>
    </row>
    <row r="2654" s="9" customFormat="1" ht="27" spans="1:9">
      <c r="A2654" s="23">
        <f>MAX(A$2:$A2653)+(B2653&lt;&gt;B2654)</f>
        <v>1160</v>
      </c>
      <c r="B2654" s="23" t="s">
        <v>3005</v>
      </c>
      <c r="C2654" s="23" t="s">
        <v>44</v>
      </c>
      <c r="D2654" s="23" t="s">
        <v>26</v>
      </c>
      <c r="E2654" s="23" t="s">
        <v>26</v>
      </c>
      <c r="F2654" s="23" t="s">
        <v>3006</v>
      </c>
      <c r="G2654" s="23" t="s">
        <v>28</v>
      </c>
      <c r="H2654" s="23" t="s">
        <v>28</v>
      </c>
      <c r="I2654" s="23" t="s">
        <v>28</v>
      </c>
    </row>
    <row r="2655" s="9" customFormat="1" spans="1:9">
      <c r="A2655" s="23">
        <f>MAX(A$2:$A2654)+(B2654&lt;&gt;B2655)</f>
        <v>1161</v>
      </c>
      <c r="B2655" s="23" t="s">
        <v>3007</v>
      </c>
      <c r="C2655" s="23" t="s">
        <v>59</v>
      </c>
      <c r="D2655" s="23" t="s">
        <v>26</v>
      </c>
      <c r="E2655" s="23" t="s">
        <v>26</v>
      </c>
      <c r="F2655" s="23" t="s">
        <v>18</v>
      </c>
      <c r="G2655" s="23" t="s">
        <v>29</v>
      </c>
      <c r="H2655" s="23" t="s">
        <v>29</v>
      </c>
      <c r="I2655" s="23" t="s">
        <v>29</v>
      </c>
    </row>
    <row r="2656" s="9" customFormat="1" spans="1:9">
      <c r="A2656" s="23">
        <f>MAX(A$2:$A2655)+(B2655&lt;&gt;B2656)</f>
        <v>1161</v>
      </c>
      <c r="B2656" s="23" t="s">
        <v>3007</v>
      </c>
      <c r="C2656" s="23" t="s">
        <v>59</v>
      </c>
      <c r="D2656" s="23" t="s">
        <v>26</v>
      </c>
      <c r="E2656" s="23" t="s">
        <v>26</v>
      </c>
      <c r="F2656" s="23" t="s">
        <v>3008</v>
      </c>
      <c r="G2656" s="23" t="s">
        <v>28</v>
      </c>
      <c r="H2656" s="23" t="s">
        <v>28</v>
      </c>
      <c r="I2656" s="23" t="s">
        <v>28</v>
      </c>
    </row>
    <row r="2657" s="9" customFormat="1" spans="1:9">
      <c r="A2657" s="23">
        <f>MAX(A$2:$A2656)+(B2656&lt;&gt;B2657)</f>
        <v>1162</v>
      </c>
      <c r="B2657" s="23" t="s">
        <v>3009</v>
      </c>
      <c r="C2657" s="23" t="s">
        <v>25</v>
      </c>
      <c r="D2657" s="23" t="s">
        <v>26</v>
      </c>
      <c r="E2657" s="23" t="s">
        <v>26</v>
      </c>
      <c r="F2657" s="23" t="s">
        <v>18</v>
      </c>
      <c r="G2657" s="23" t="s">
        <v>29</v>
      </c>
      <c r="H2657" s="23" t="s">
        <v>29</v>
      </c>
      <c r="I2657" s="23" t="s">
        <v>29</v>
      </c>
    </row>
    <row r="2658" s="9" customFormat="1" ht="27" spans="1:9">
      <c r="A2658" s="23">
        <f>MAX(A$2:$A2657)+(B2657&lt;&gt;B2658)</f>
        <v>1162</v>
      </c>
      <c r="B2658" s="23" t="s">
        <v>3009</v>
      </c>
      <c r="C2658" s="23" t="s">
        <v>25</v>
      </c>
      <c r="D2658" s="23" t="s">
        <v>26</v>
      </c>
      <c r="E2658" s="23" t="s">
        <v>26</v>
      </c>
      <c r="F2658" s="23" t="s">
        <v>3010</v>
      </c>
      <c r="G2658" s="23" t="s">
        <v>28</v>
      </c>
      <c r="H2658" s="23" t="s">
        <v>28</v>
      </c>
      <c r="I2658" s="23" t="s">
        <v>28</v>
      </c>
    </row>
    <row r="2659" s="9" customFormat="1" ht="27" spans="1:9">
      <c r="A2659" s="23">
        <f>MAX(A$2:$A2658)+(B2658&lt;&gt;B2659)</f>
        <v>1163</v>
      </c>
      <c r="B2659" s="23" t="s">
        <v>3011</v>
      </c>
      <c r="C2659" s="23" t="s">
        <v>44</v>
      </c>
      <c r="D2659" s="23" t="s">
        <v>26</v>
      </c>
      <c r="E2659" s="23" t="s">
        <v>36</v>
      </c>
      <c r="F2659" s="23" t="s">
        <v>3012</v>
      </c>
      <c r="G2659" s="23" t="s">
        <v>37</v>
      </c>
      <c r="H2659" s="23" t="s">
        <v>37</v>
      </c>
      <c r="I2659" s="23" t="s">
        <v>37</v>
      </c>
    </row>
    <row r="2660" s="9" customFormat="1" ht="27" spans="1:9">
      <c r="A2660" s="23">
        <f>MAX(A$2:$A2659)+(B2659&lt;&gt;B2660)</f>
        <v>1163</v>
      </c>
      <c r="B2660" s="23" t="s">
        <v>3011</v>
      </c>
      <c r="C2660" s="23" t="s">
        <v>44</v>
      </c>
      <c r="D2660" s="23" t="s">
        <v>26</v>
      </c>
      <c r="E2660" s="23" t="s">
        <v>36</v>
      </c>
      <c r="F2660" s="23" t="s">
        <v>18</v>
      </c>
      <c r="G2660" s="23" t="s">
        <v>38</v>
      </c>
      <c r="H2660" s="23" t="s">
        <v>38</v>
      </c>
      <c r="I2660" s="23" t="s">
        <v>38</v>
      </c>
    </row>
    <row r="2661" s="9" customFormat="1" ht="27" spans="1:9">
      <c r="A2661" s="23">
        <f>MAX(A$2:$A2660)+(B2660&lt;&gt;B2661)</f>
        <v>1164</v>
      </c>
      <c r="B2661" s="24" t="s">
        <v>3013</v>
      </c>
      <c r="C2661" s="23" t="s">
        <v>25</v>
      </c>
      <c r="D2661" s="23" t="s">
        <v>12</v>
      </c>
      <c r="E2661" s="26" t="s">
        <v>13</v>
      </c>
      <c r="F2661" s="23" t="s">
        <v>3014</v>
      </c>
      <c r="G2661" s="23" t="s">
        <v>3015</v>
      </c>
      <c r="H2661" s="23" t="s">
        <v>3015</v>
      </c>
      <c r="I2661" s="23" t="s">
        <v>3015</v>
      </c>
    </row>
    <row r="2662" s="9" customFormat="1" ht="27" spans="1:9">
      <c r="A2662" s="23">
        <f>MAX(A$2:$A2661)+(B2661&lt;&gt;B2662)</f>
        <v>1164</v>
      </c>
      <c r="B2662" s="24" t="s">
        <v>3013</v>
      </c>
      <c r="C2662" s="23" t="s">
        <v>25</v>
      </c>
      <c r="D2662" s="23" t="s">
        <v>12</v>
      </c>
      <c r="E2662" s="26" t="s">
        <v>13</v>
      </c>
      <c r="F2662" s="23" t="s">
        <v>18</v>
      </c>
      <c r="G2662" s="23" t="s">
        <v>19</v>
      </c>
      <c r="H2662" s="23" t="s">
        <v>19</v>
      </c>
      <c r="I2662" s="23" t="s">
        <v>19</v>
      </c>
    </row>
    <row r="2663" s="9" customFormat="1" ht="27" spans="1:9">
      <c r="A2663" s="23">
        <f>MAX(A$2:$A2662)+(B2662&lt;&gt;B2663)</f>
        <v>1165</v>
      </c>
      <c r="B2663" s="24" t="s">
        <v>3016</v>
      </c>
      <c r="C2663" s="23" t="s">
        <v>611</v>
      </c>
      <c r="D2663" s="23" t="s">
        <v>12</v>
      </c>
      <c r="E2663" s="26" t="s">
        <v>36</v>
      </c>
      <c r="F2663" s="23" t="s">
        <v>3017</v>
      </c>
      <c r="G2663" s="23" t="s">
        <v>37</v>
      </c>
      <c r="H2663" s="23" t="s">
        <v>37</v>
      </c>
      <c r="I2663" s="23" t="s">
        <v>37</v>
      </c>
    </row>
    <row r="2664" s="9" customFormat="1" ht="27" spans="1:9">
      <c r="A2664" s="23">
        <f>MAX(A$2:$A2663)+(B2663&lt;&gt;B2664)</f>
        <v>1165</v>
      </c>
      <c r="B2664" s="24" t="s">
        <v>3016</v>
      </c>
      <c r="C2664" s="23" t="s">
        <v>611</v>
      </c>
      <c r="D2664" s="23" t="s">
        <v>12</v>
      </c>
      <c r="E2664" s="26" t="s">
        <v>36</v>
      </c>
      <c r="F2664" s="23" t="s">
        <v>3018</v>
      </c>
      <c r="G2664" s="23" t="s">
        <v>37</v>
      </c>
      <c r="H2664" s="23" t="s">
        <v>37</v>
      </c>
      <c r="I2664" s="23" t="s">
        <v>37</v>
      </c>
    </row>
    <row r="2665" s="9" customFormat="1" ht="27" spans="1:9">
      <c r="A2665" s="23">
        <f>MAX(A$2:$A2664)+(B2664&lt;&gt;B2665)</f>
        <v>1165</v>
      </c>
      <c r="B2665" s="24" t="s">
        <v>3016</v>
      </c>
      <c r="C2665" s="23" t="s">
        <v>611</v>
      </c>
      <c r="D2665" s="23" t="s">
        <v>12</v>
      </c>
      <c r="E2665" s="26" t="s">
        <v>36</v>
      </c>
      <c r="F2665" s="23" t="s">
        <v>18</v>
      </c>
      <c r="G2665" s="23" t="s">
        <v>38</v>
      </c>
      <c r="H2665" s="24" t="s">
        <v>38</v>
      </c>
      <c r="I2665" s="23" t="s">
        <v>38</v>
      </c>
    </row>
    <row r="2666" s="9" customFormat="1" ht="54" spans="1:9">
      <c r="A2666" s="23">
        <f>MAX(A$2:$A2665)+(B2665&lt;&gt;B2666)</f>
        <v>1166</v>
      </c>
      <c r="B2666" s="24" t="s">
        <v>3019</v>
      </c>
      <c r="C2666" s="24" t="s">
        <v>63</v>
      </c>
      <c r="D2666" s="24" t="s">
        <v>45</v>
      </c>
      <c r="E2666" s="25" t="s">
        <v>21</v>
      </c>
      <c r="F2666" s="23" t="s">
        <v>3020</v>
      </c>
      <c r="G2666" s="23" t="s">
        <v>3021</v>
      </c>
      <c r="H2666" s="24" t="s">
        <v>193</v>
      </c>
      <c r="I2666" s="24" t="s">
        <v>193</v>
      </c>
    </row>
    <row r="2667" s="9" customFormat="1" ht="27" spans="1:9">
      <c r="A2667" s="23">
        <f>MAX(A$2:$A2666)+(B2666&lt;&gt;B2667)</f>
        <v>1166</v>
      </c>
      <c r="B2667" s="24" t="s">
        <v>3019</v>
      </c>
      <c r="C2667" s="24" t="s">
        <v>63</v>
      </c>
      <c r="D2667" s="24" t="s">
        <v>45</v>
      </c>
      <c r="E2667" s="25" t="s">
        <v>21</v>
      </c>
      <c r="F2667" s="23" t="s">
        <v>18</v>
      </c>
      <c r="G2667" s="23" t="s">
        <v>19</v>
      </c>
      <c r="H2667" s="23" t="s">
        <v>19</v>
      </c>
      <c r="I2667" s="23" t="s">
        <v>19</v>
      </c>
    </row>
    <row r="2668" s="9" customFormat="1" spans="1:9">
      <c r="A2668" s="23">
        <f>MAX(A$2:$A2667)+(B2667&lt;&gt;B2668)</f>
        <v>1167</v>
      </c>
      <c r="B2668" s="23" t="s">
        <v>3022</v>
      </c>
      <c r="C2668" s="23" t="s">
        <v>611</v>
      </c>
      <c r="D2668" s="23" t="s">
        <v>26</v>
      </c>
      <c r="E2668" s="23" t="s">
        <v>26</v>
      </c>
      <c r="F2668" s="23" t="s">
        <v>18</v>
      </c>
      <c r="G2668" s="23" t="s">
        <v>29</v>
      </c>
      <c r="H2668" s="23" t="s">
        <v>29</v>
      </c>
      <c r="I2668" s="23" t="s">
        <v>29</v>
      </c>
    </row>
    <row r="2669" s="9" customFormat="1" spans="1:9">
      <c r="A2669" s="23">
        <f>MAX(A$2:$A2668)+(B2668&lt;&gt;B2669)</f>
        <v>1167</v>
      </c>
      <c r="B2669" s="23" t="s">
        <v>3022</v>
      </c>
      <c r="C2669" s="23" t="s">
        <v>611</v>
      </c>
      <c r="D2669" s="23" t="s">
        <v>26</v>
      </c>
      <c r="E2669" s="23" t="s">
        <v>26</v>
      </c>
      <c r="F2669" s="23" t="s">
        <v>3023</v>
      </c>
      <c r="G2669" s="23" t="s">
        <v>28</v>
      </c>
      <c r="H2669" s="23" t="s">
        <v>28</v>
      </c>
      <c r="I2669" s="23" t="s">
        <v>28</v>
      </c>
    </row>
    <row r="2670" s="9" customFormat="1" spans="1:9">
      <c r="A2670" s="23">
        <f>MAX(A$2:$A2669)+(B2669&lt;&gt;B2670)</f>
        <v>1167</v>
      </c>
      <c r="B2670" s="23" t="s">
        <v>3022</v>
      </c>
      <c r="C2670" s="23" t="s">
        <v>611</v>
      </c>
      <c r="D2670" s="23" t="s">
        <v>26</v>
      </c>
      <c r="E2670" s="23" t="s">
        <v>26</v>
      </c>
      <c r="F2670" s="23" t="s">
        <v>3024</v>
      </c>
      <c r="G2670" s="23" t="s">
        <v>28</v>
      </c>
      <c r="H2670" s="23" t="s">
        <v>28</v>
      </c>
      <c r="I2670" s="23" t="s">
        <v>28</v>
      </c>
    </row>
    <row r="2671" s="9" customFormat="1" ht="27" spans="1:9">
      <c r="A2671" s="23">
        <f>MAX(A$2:$A2670)+(B2670&lt;&gt;B2671)</f>
        <v>1167</v>
      </c>
      <c r="B2671" s="23" t="s">
        <v>3022</v>
      </c>
      <c r="C2671" s="23" t="s">
        <v>611</v>
      </c>
      <c r="D2671" s="23" t="s">
        <v>26</v>
      </c>
      <c r="E2671" s="23" t="s">
        <v>26</v>
      </c>
      <c r="F2671" s="23" t="s">
        <v>3025</v>
      </c>
      <c r="G2671" s="23" t="s">
        <v>28</v>
      </c>
      <c r="H2671" s="23" t="s">
        <v>28</v>
      </c>
      <c r="I2671" s="23" t="s">
        <v>28</v>
      </c>
    </row>
    <row r="2672" s="9" customFormat="1" ht="40.5" spans="1:9">
      <c r="A2672" s="23">
        <f>MAX(A$2:$A2671)+(B2671&lt;&gt;B2672)</f>
        <v>1168</v>
      </c>
      <c r="B2672" s="24" t="s">
        <v>3026</v>
      </c>
      <c r="C2672" s="24" t="s">
        <v>11</v>
      </c>
      <c r="D2672" s="24" t="s">
        <v>45</v>
      </c>
      <c r="E2672" s="25" t="s">
        <v>21</v>
      </c>
      <c r="F2672" s="23" t="s">
        <v>3027</v>
      </c>
      <c r="G2672" s="23" t="s">
        <v>3028</v>
      </c>
      <c r="H2672" s="24" t="s">
        <v>193</v>
      </c>
      <c r="I2672" s="24" t="s">
        <v>193</v>
      </c>
    </row>
    <row r="2673" s="9" customFormat="1" ht="27" spans="1:9">
      <c r="A2673" s="23">
        <f>MAX(A$2:$A2672)+(B2672&lt;&gt;B2673)</f>
        <v>1168</v>
      </c>
      <c r="B2673" s="24" t="s">
        <v>3026</v>
      </c>
      <c r="C2673" s="24" t="s">
        <v>11</v>
      </c>
      <c r="D2673" s="24" t="s">
        <v>45</v>
      </c>
      <c r="E2673" s="25" t="s">
        <v>21</v>
      </c>
      <c r="F2673" s="24" t="s">
        <v>18</v>
      </c>
      <c r="G2673" s="24" t="s">
        <v>19</v>
      </c>
      <c r="H2673" s="24" t="s">
        <v>19</v>
      </c>
      <c r="I2673" s="24" t="s">
        <v>19</v>
      </c>
    </row>
    <row r="2674" s="9" customFormat="1" ht="27" spans="1:9">
      <c r="A2674" s="23">
        <f>MAX(A$2:$A2673)+(B2673&lt;&gt;B2674)</f>
        <v>1169</v>
      </c>
      <c r="B2674" s="23" t="s">
        <v>3029</v>
      </c>
      <c r="C2674" s="23" t="s">
        <v>611</v>
      </c>
      <c r="D2674" s="23" t="s">
        <v>26</v>
      </c>
      <c r="E2674" s="23" t="s">
        <v>26</v>
      </c>
      <c r="F2674" s="23" t="s">
        <v>3030</v>
      </c>
      <c r="G2674" s="23" t="s">
        <v>28</v>
      </c>
      <c r="H2674" s="23" t="s">
        <v>28</v>
      </c>
      <c r="I2674" s="23" t="s">
        <v>28</v>
      </c>
    </row>
    <row r="2675" s="9" customFormat="1" spans="1:9">
      <c r="A2675" s="23">
        <f>MAX(A$2:$A2674)+(B2674&lt;&gt;B2675)</f>
        <v>1169</v>
      </c>
      <c r="B2675" s="23" t="s">
        <v>3029</v>
      </c>
      <c r="C2675" s="23" t="s">
        <v>611</v>
      </c>
      <c r="D2675" s="23" t="s">
        <v>26</v>
      </c>
      <c r="E2675" s="23" t="s">
        <v>26</v>
      </c>
      <c r="F2675" s="23" t="s">
        <v>18</v>
      </c>
      <c r="G2675" s="23" t="s">
        <v>29</v>
      </c>
      <c r="H2675" s="23" t="s">
        <v>29</v>
      </c>
      <c r="I2675" s="23" t="s">
        <v>29</v>
      </c>
    </row>
    <row r="2676" s="9" customFormat="1" spans="1:9">
      <c r="A2676" s="23">
        <f>MAX(A$2:$A2675)+(B2675&lt;&gt;B2676)</f>
        <v>1170</v>
      </c>
      <c r="B2676" s="23" t="s">
        <v>3031</v>
      </c>
      <c r="C2676" s="23" t="s">
        <v>25</v>
      </c>
      <c r="D2676" s="23" t="s">
        <v>26</v>
      </c>
      <c r="E2676" s="23" t="s">
        <v>26</v>
      </c>
      <c r="F2676" s="23" t="s">
        <v>3032</v>
      </c>
      <c r="G2676" s="23" t="s">
        <v>28</v>
      </c>
      <c r="H2676" s="23" t="s">
        <v>28</v>
      </c>
      <c r="I2676" s="23" t="s">
        <v>28</v>
      </c>
    </row>
    <row r="2677" s="9" customFormat="1" spans="1:9">
      <c r="A2677" s="23">
        <f>MAX(A$2:$A2676)+(B2676&lt;&gt;B2677)</f>
        <v>1170</v>
      </c>
      <c r="B2677" s="23" t="s">
        <v>3031</v>
      </c>
      <c r="C2677" s="23" t="s">
        <v>25</v>
      </c>
      <c r="D2677" s="23" t="s">
        <v>26</v>
      </c>
      <c r="E2677" s="23" t="s">
        <v>26</v>
      </c>
      <c r="F2677" s="23" t="s">
        <v>3033</v>
      </c>
      <c r="G2677" s="23" t="s">
        <v>28</v>
      </c>
      <c r="H2677" s="23" t="s">
        <v>28</v>
      </c>
      <c r="I2677" s="23" t="s">
        <v>28</v>
      </c>
    </row>
    <row r="2678" s="9" customFormat="1" spans="1:9">
      <c r="A2678" s="23">
        <f>MAX(A$2:$A2677)+(B2677&lt;&gt;B2678)</f>
        <v>1170</v>
      </c>
      <c r="B2678" s="23" t="s">
        <v>3031</v>
      </c>
      <c r="C2678" s="23" t="s">
        <v>25</v>
      </c>
      <c r="D2678" s="23" t="s">
        <v>26</v>
      </c>
      <c r="E2678" s="23" t="s">
        <v>26</v>
      </c>
      <c r="F2678" s="23" t="s">
        <v>18</v>
      </c>
      <c r="G2678" s="23" t="s">
        <v>29</v>
      </c>
      <c r="H2678" s="23" t="s">
        <v>29</v>
      </c>
      <c r="I2678" s="23" t="s">
        <v>29</v>
      </c>
    </row>
    <row r="2679" s="9" customFormat="1" spans="1:9">
      <c r="A2679" s="23">
        <f>MAX(A$2:$A2678)+(B2678&lt;&gt;B2679)</f>
        <v>1171</v>
      </c>
      <c r="B2679" s="23" t="s">
        <v>3034</v>
      </c>
      <c r="C2679" s="23" t="s">
        <v>25</v>
      </c>
      <c r="D2679" s="23" t="s">
        <v>26</v>
      </c>
      <c r="E2679" s="23" t="s">
        <v>26</v>
      </c>
      <c r="F2679" s="23" t="s">
        <v>18</v>
      </c>
      <c r="G2679" s="23" t="s">
        <v>29</v>
      </c>
      <c r="H2679" s="23" t="s">
        <v>29</v>
      </c>
      <c r="I2679" s="23" t="s">
        <v>29</v>
      </c>
    </row>
    <row r="2680" s="9" customFormat="1" ht="27" spans="1:9">
      <c r="A2680" s="23">
        <f>MAX(A$2:$A2679)+(B2679&lt;&gt;B2680)</f>
        <v>1171</v>
      </c>
      <c r="B2680" s="23" t="s">
        <v>3034</v>
      </c>
      <c r="C2680" s="23" t="s">
        <v>25</v>
      </c>
      <c r="D2680" s="23" t="s">
        <v>26</v>
      </c>
      <c r="E2680" s="23" t="s">
        <v>26</v>
      </c>
      <c r="F2680" s="23" t="s">
        <v>3035</v>
      </c>
      <c r="G2680" s="23" t="s">
        <v>28</v>
      </c>
      <c r="H2680" s="23" t="s">
        <v>28</v>
      </c>
      <c r="I2680" s="23" t="s">
        <v>28</v>
      </c>
    </row>
    <row r="2681" s="9" customFormat="1" ht="27" spans="1:9">
      <c r="A2681" s="23">
        <f>MAX(A$2:$A2680)+(B2680&lt;&gt;B2681)</f>
        <v>1172</v>
      </c>
      <c r="B2681" s="23" t="s">
        <v>3036</v>
      </c>
      <c r="C2681" s="23" t="s">
        <v>25</v>
      </c>
      <c r="D2681" s="23" t="s">
        <v>26</v>
      </c>
      <c r="E2681" s="23" t="s">
        <v>26</v>
      </c>
      <c r="F2681" s="23" t="s">
        <v>3037</v>
      </c>
      <c r="G2681" s="23" t="s">
        <v>28</v>
      </c>
      <c r="H2681" s="23" t="s">
        <v>28</v>
      </c>
      <c r="I2681" s="23" t="s">
        <v>28</v>
      </c>
    </row>
    <row r="2682" s="9" customFormat="1" ht="27" spans="1:9">
      <c r="A2682" s="23">
        <f>MAX(A$2:$A2681)+(B2681&lt;&gt;B2682)</f>
        <v>1172</v>
      </c>
      <c r="B2682" s="23" t="s">
        <v>3036</v>
      </c>
      <c r="C2682" s="23" t="s">
        <v>25</v>
      </c>
      <c r="D2682" s="23" t="s">
        <v>26</v>
      </c>
      <c r="E2682" s="23" t="s">
        <v>26</v>
      </c>
      <c r="F2682" s="23" t="s">
        <v>18</v>
      </c>
      <c r="G2682" s="23" t="s">
        <v>29</v>
      </c>
      <c r="H2682" s="23" t="s">
        <v>29</v>
      </c>
      <c r="I2682" s="23" t="s">
        <v>29</v>
      </c>
    </row>
    <row r="2683" s="9" customFormat="1" spans="1:9">
      <c r="A2683" s="23">
        <f>MAX(A$2:$A2682)+(B2682&lt;&gt;B2683)</f>
        <v>1173</v>
      </c>
      <c r="B2683" s="24" t="s">
        <v>3038</v>
      </c>
      <c r="C2683" s="24" t="s">
        <v>63</v>
      </c>
      <c r="D2683" s="24" t="s">
        <v>26</v>
      </c>
      <c r="E2683" s="24" t="s">
        <v>26</v>
      </c>
      <c r="F2683" s="23" t="s">
        <v>18</v>
      </c>
      <c r="G2683" s="23" t="s">
        <v>29</v>
      </c>
      <c r="H2683" s="23" t="s">
        <v>29</v>
      </c>
      <c r="I2683" s="23" t="s">
        <v>29</v>
      </c>
    </row>
    <row r="2684" s="9" customFormat="1" spans="1:9">
      <c r="A2684" s="23">
        <f>MAX(A$2:$A2683)+(B2683&lt;&gt;B2684)</f>
        <v>1173</v>
      </c>
      <c r="B2684" s="24" t="s">
        <v>3038</v>
      </c>
      <c r="C2684" s="24" t="s">
        <v>63</v>
      </c>
      <c r="D2684" s="24" t="s">
        <v>26</v>
      </c>
      <c r="E2684" s="24" t="s">
        <v>26</v>
      </c>
      <c r="F2684" s="23" t="s">
        <v>3039</v>
      </c>
      <c r="G2684" s="23" t="s">
        <v>28</v>
      </c>
      <c r="H2684" s="23" t="s">
        <v>28</v>
      </c>
      <c r="I2684" s="23" t="s">
        <v>28</v>
      </c>
    </row>
    <row r="2685" s="9" customFormat="1" ht="27" spans="1:9">
      <c r="A2685" s="23">
        <f>MAX(A$2:$A2684)+(B2684&lt;&gt;B2685)</f>
        <v>1174</v>
      </c>
      <c r="B2685" s="23" t="s">
        <v>3040</v>
      </c>
      <c r="C2685" s="23" t="s">
        <v>44</v>
      </c>
      <c r="D2685" s="23" t="s">
        <v>26</v>
      </c>
      <c r="E2685" s="23" t="s">
        <v>26</v>
      </c>
      <c r="F2685" s="23" t="s">
        <v>3041</v>
      </c>
      <c r="G2685" s="23" t="s">
        <v>28</v>
      </c>
      <c r="H2685" s="23" t="s">
        <v>28</v>
      </c>
      <c r="I2685" s="23" t="s">
        <v>28</v>
      </c>
    </row>
    <row r="2686" s="9" customFormat="1" ht="27" spans="1:9">
      <c r="A2686" s="23">
        <f>MAX(A$2:$A2685)+(B2685&lt;&gt;B2686)</f>
        <v>1174</v>
      </c>
      <c r="B2686" s="23" t="s">
        <v>3040</v>
      </c>
      <c r="C2686" s="23" t="s">
        <v>44</v>
      </c>
      <c r="D2686" s="23" t="s">
        <v>26</v>
      </c>
      <c r="E2686" s="23" t="s">
        <v>26</v>
      </c>
      <c r="F2686" s="23" t="s">
        <v>18</v>
      </c>
      <c r="G2686" s="23" t="s">
        <v>29</v>
      </c>
      <c r="H2686" s="23" t="s">
        <v>29</v>
      </c>
      <c r="I2686" s="23" t="s">
        <v>29</v>
      </c>
    </row>
    <row r="2687" s="9" customFormat="1" ht="27" spans="1:9">
      <c r="A2687" s="23">
        <f>MAX(A$2:$A2686)+(B2686&lt;&gt;B2687)</f>
        <v>1175</v>
      </c>
      <c r="B2687" s="24" t="s">
        <v>3042</v>
      </c>
      <c r="C2687" s="23" t="s">
        <v>611</v>
      </c>
      <c r="D2687" s="23" t="s">
        <v>45</v>
      </c>
      <c r="E2687" s="26" t="s">
        <v>13</v>
      </c>
      <c r="F2687" s="23" t="s">
        <v>18</v>
      </c>
      <c r="G2687" s="23" t="s">
        <v>19</v>
      </c>
      <c r="H2687" s="23" t="s">
        <v>19</v>
      </c>
      <c r="I2687" s="23" t="s">
        <v>19</v>
      </c>
    </row>
    <row r="2688" s="9" customFormat="1" ht="40.5" spans="1:9">
      <c r="A2688" s="23">
        <f>MAX(A$2:$A2687)+(B2687&lt;&gt;B2688)</f>
        <v>1175</v>
      </c>
      <c r="B2688" s="24" t="s">
        <v>3042</v>
      </c>
      <c r="C2688" s="23" t="s">
        <v>611</v>
      </c>
      <c r="D2688" s="23" t="s">
        <v>45</v>
      </c>
      <c r="E2688" s="26" t="s">
        <v>13</v>
      </c>
      <c r="F2688" s="23" t="s">
        <v>3043</v>
      </c>
      <c r="G2688" s="23" t="s">
        <v>3044</v>
      </c>
      <c r="H2688" s="23" t="s">
        <v>3044</v>
      </c>
      <c r="I2688" s="23" t="s">
        <v>3044</v>
      </c>
    </row>
    <row r="2689" s="9" customFormat="1" spans="1:9">
      <c r="A2689" s="23">
        <f>MAX(A$2:$A2688)+(B2688&lt;&gt;B2689)</f>
        <v>1176</v>
      </c>
      <c r="B2689" s="24" t="s">
        <v>3045</v>
      </c>
      <c r="C2689" s="24" t="s">
        <v>11</v>
      </c>
      <c r="D2689" s="24" t="s">
        <v>26</v>
      </c>
      <c r="E2689" s="24" t="s">
        <v>26</v>
      </c>
      <c r="F2689" s="24" t="s">
        <v>18</v>
      </c>
      <c r="G2689" s="24" t="s">
        <v>29</v>
      </c>
      <c r="H2689" s="24" t="s">
        <v>29</v>
      </c>
      <c r="I2689" s="24" t="s">
        <v>29</v>
      </c>
    </row>
    <row r="2690" s="9" customFormat="1" spans="1:9">
      <c r="A2690" s="23">
        <f>MAX(A$2:$A2689)+(B2689&lt;&gt;B2690)</f>
        <v>1176</v>
      </c>
      <c r="B2690" s="24" t="s">
        <v>3045</v>
      </c>
      <c r="C2690" s="24" t="s">
        <v>11</v>
      </c>
      <c r="D2690" s="24" t="s">
        <v>26</v>
      </c>
      <c r="E2690" s="24" t="s">
        <v>26</v>
      </c>
      <c r="F2690" s="24" t="s">
        <v>3046</v>
      </c>
      <c r="G2690" s="24" t="s">
        <v>28</v>
      </c>
      <c r="H2690" s="24" t="s">
        <v>28</v>
      </c>
      <c r="I2690" s="24" t="s">
        <v>28</v>
      </c>
    </row>
    <row r="2691" s="9" customFormat="1" ht="27" spans="1:9">
      <c r="A2691" s="23">
        <f>MAX(A$2:$A2690)+(B2690&lt;&gt;B2691)</f>
        <v>1177</v>
      </c>
      <c r="B2691" s="23" t="s">
        <v>3047</v>
      </c>
      <c r="C2691" s="23" t="s">
        <v>77</v>
      </c>
      <c r="D2691" s="23" t="s">
        <v>26</v>
      </c>
      <c r="E2691" s="23" t="s">
        <v>26</v>
      </c>
      <c r="F2691" s="23" t="s">
        <v>3048</v>
      </c>
      <c r="G2691" s="23" t="s">
        <v>28</v>
      </c>
      <c r="H2691" s="23" t="s">
        <v>28</v>
      </c>
      <c r="I2691" s="23" t="s">
        <v>28</v>
      </c>
    </row>
    <row r="2692" s="9" customFormat="1" ht="27" spans="1:9">
      <c r="A2692" s="23">
        <f>MAX(A$2:$A2691)+(B2691&lt;&gt;B2692)</f>
        <v>1177</v>
      </c>
      <c r="B2692" s="23" t="s">
        <v>3047</v>
      </c>
      <c r="C2692" s="23" t="s">
        <v>77</v>
      </c>
      <c r="D2692" s="23" t="s">
        <v>26</v>
      </c>
      <c r="E2692" s="23" t="s">
        <v>26</v>
      </c>
      <c r="F2692" s="23" t="s">
        <v>18</v>
      </c>
      <c r="G2692" s="23" t="s">
        <v>29</v>
      </c>
      <c r="H2692" s="23" t="s">
        <v>29</v>
      </c>
      <c r="I2692" s="23" t="s">
        <v>29</v>
      </c>
    </row>
    <row r="2693" s="9" customFormat="1" ht="27" spans="1:9">
      <c r="A2693" s="23">
        <f>MAX(A$2:$A2692)+(B2692&lt;&gt;B2693)</f>
        <v>1178</v>
      </c>
      <c r="B2693" s="24" t="s">
        <v>3049</v>
      </c>
      <c r="C2693" s="23" t="s">
        <v>611</v>
      </c>
      <c r="D2693" s="23" t="s">
        <v>45</v>
      </c>
      <c r="E2693" s="26" t="s">
        <v>13</v>
      </c>
      <c r="F2693" s="23" t="s">
        <v>3050</v>
      </c>
      <c r="G2693" s="23" t="s">
        <v>2794</v>
      </c>
      <c r="H2693" s="23" t="s">
        <v>2794</v>
      </c>
      <c r="I2693" s="23" t="s">
        <v>2794</v>
      </c>
    </row>
    <row r="2694" s="9" customFormat="1" ht="27" spans="1:9">
      <c r="A2694" s="23">
        <f>MAX(A$2:$A2693)+(B2693&lt;&gt;B2694)</f>
        <v>1178</v>
      </c>
      <c r="B2694" s="24" t="s">
        <v>3049</v>
      </c>
      <c r="C2694" s="23" t="s">
        <v>611</v>
      </c>
      <c r="D2694" s="23" t="s">
        <v>45</v>
      </c>
      <c r="E2694" s="26" t="s">
        <v>13</v>
      </c>
      <c r="F2694" s="23" t="s">
        <v>18</v>
      </c>
      <c r="G2694" s="23" t="s">
        <v>19</v>
      </c>
      <c r="H2694" s="23" t="s">
        <v>19</v>
      </c>
      <c r="I2694" s="23" t="s">
        <v>19</v>
      </c>
    </row>
    <row r="2695" s="9" customFormat="1" ht="27" spans="1:9">
      <c r="A2695" s="23">
        <f>MAX(A$2:$A2694)+(B2694&lt;&gt;B2695)</f>
        <v>1178</v>
      </c>
      <c r="B2695" s="24" t="s">
        <v>3049</v>
      </c>
      <c r="C2695" s="23" t="s">
        <v>611</v>
      </c>
      <c r="D2695" s="23" t="s">
        <v>45</v>
      </c>
      <c r="E2695" s="26" t="s">
        <v>13</v>
      </c>
      <c r="F2695" s="23" t="s">
        <v>3051</v>
      </c>
      <c r="G2695" s="23" t="s">
        <v>3052</v>
      </c>
      <c r="H2695" s="23" t="s">
        <v>3052</v>
      </c>
      <c r="I2695" s="23" t="s">
        <v>3052</v>
      </c>
    </row>
    <row r="2696" s="9" customFormat="1" ht="27" spans="1:9">
      <c r="A2696" s="23">
        <f>MAX(A$2:$A2695)+(B2695&lt;&gt;B2696)</f>
        <v>1178</v>
      </c>
      <c r="B2696" s="24" t="s">
        <v>3049</v>
      </c>
      <c r="C2696" s="23" t="s">
        <v>611</v>
      </c>
      <c r="D2696" s="23" t="s">
        <v>45</v>
      </c>
      <c r="E2696" s="26" t="s">
        <v>13</v>
      </c>
      <c r="F2696" s="23" t="s">
        <v>3053</v>
      </c>
      <c r="G2696" s="23" t="s">
        <v>3054</v>
      </c>
      <c r="H2696" s="23" t="s">
        <v>3054</v>
      </c>
      <c r="I2696" s="23" t="s">
        <v>3054</v>
      </c>
    </row>
    <row r="2697" s="9" customFormat="1" ht="27" spans="1:9">
      <c r="A2697" s="23">
        <f>MAX(A$2:$A2696)+(B2696&lt;&gt;B2697)</f>
        <v>1179</v>
      </c>
      <c r="B2697" s="24" t="s">
        <v>3055</v>
      </c>
      <c r="C2697" s="24" t="s">
        <v>63</v>
      </c>
      <c r="D2697" s="24" t="s">
        <v>26</v>
      </c>
      <c r="E2697" s="24" t="s">
        <v>36</v>
      </c>
      <c r="F2697" s="23" t="s">
        <v>18</v>
      </c>
      <c r="G2697" s="23" t="s">
        <v>38</v>
      </c>
      <c r="H2697" s="23" t="s">
        <v>38</v>
      </c>
      <c r="I2697" s="23" t="s">
        <v>38</v>
      </c>
    </row>
    <row r="2698" s="9" customFormat="1" ht="27" spans="1:9">
      <c r="A2698" s="23">
        <f>MAX(A$2:$A2697)+(B2697&lt;&gt;B2698)</f>
        <v>1179</v>
      </c>
      <c r="B2698" s="24" t="s">
        <v>3055</v>
      </c>
      <c r="C2698" s="24" t="s">
        <v>63</v>
      </c>
      <c r="D2698" s="24" t="s">
        <v>26</v>
      </c>
      <c r="E2698" s="24" t="s">
        <v>36</v>
      </c>
      <c r="F2698" s="23" t="s">
        <v>3056</v>
      </c>
      <c r="G2698" s="23" t="s">
        <v>37</v>
      </c>
      <c r="H2698" s="23" t="s">
        <v>37</v>
      </c>
      <c r="I2698" s="23" t="s">
        <v>37</v>
      </c>
    </row>
    <row r="2699" s="9" customFormat="1" spans="1:9">
      <c r="A2699" s="23">
        <f>MAX(A$2:$A2698)+(B2698&lt;&gt;B2699)</f>
        <v>1180</v>
      </c>
      <c r="B2699" s="24" t="s">
        <v>3057</v>
      </c>
      <c r="C2699" s="24" t="s">
        <v>11</v>
      </c>
      <c r="D2699" s="24" t="s">
        <v>26</v>
      </c>
      <c r="E2699" s="24" t="s">
        <v>26</v>
      </c>
      <c r="F2699" s="24" t="s">
        <v>18</v>
      </c>
      <c r="G2699" s="24" t="s">
        <v>29</v>
      </c>
      <c r="H2699" s="24" t="s">
        <v>29</v>
      </c>
      <c r="I2699" s="24" t="s">
        <v>29</v>
      </c>
    </row>
    <row r="2700" s="9" customFormat="1" spans="1:9">
      <c r="A2700" s="23">
        <f>MAX(A$2:$A2699)+(B2699&lt;&gt;B2700)</f>
        <v>1180</v>
      </c>
      <c r="B2700" s="24" t="s">
        <v>3057</v>
      </c>
      <c r="C2700" s="24" t="s">
        <v>11</v>
      </c>
      <c r="D2700" s="24" t="s">
        <v>26</v>
      </c>
      <c r="E2700" s="24" t="s">
        <v>26</v>
      </c>
      <c r="F2700" s="24" t="s">
        <v>3058</v>
      </c>
      <c r="G2700" s="24" t="s">
        <v>28</v>
      </c>
      <c r="H2700" s="24" t="s">
        <v>28</v>
      </c>
      <c r="I2700" s="24" t="s">
        <v>28</v>
      </c>
    </row>
    <row r="2701" s="9" customFormat="1" ht="27" spans="1:9">
      <c r="A2701" s="23">
        <f>MAX(A$2:$A2700)+(B2700&lt;&gt;B2701)</f>
        <v>1181</v>
      </c>
      <c r="B2701" s="23" t="s">
        <v>3059</v>
      </c>
      <c r="C2701" s="23" t="s">
        <v>59</v>
      </c>
      <c r="D2701" s="23" t="s">
        <v>26</v>
      </c>
      <c r="E2701" s="23" t="s">
        <v>26</v>
      </c>
      <c r="F2701" s="23" t="s">
        <v>18</v>
      </c>
      <c r="G2701" s="23" t="s">
        <v>29</v>
      </c>
      <c r="H2701" s="23" t="s">
        <v>29</v>
      </c>
      <c r="I2701" s="23" t="s">
        <v>29</v>
      </c>
    </row>
    <row r="2702" s="9" customFormat="1" ht="27" spans="1:9">
      <c r="A2702" s="23">
        <f>MAX(A$2:$A2701)+(B2701&lt;&gt;B2702)</f>
        <v>1181</v>
      </c>
      <c r="B2702" s="23" t="s">
        <v>3059</v>
      </c>
      <c r="C2702" s="23" t="s">
        <v>59</v>
      </c>
      <c r="D2702" s="23" t="s">
        <v>26</v>
      </c>
      <c r="E2702" s="23" t="s">
        <v>26</v>
      </c>
      <c r="F2702" s="23" t="s">
        <v>3060</v>
      </c>
      <c r="G2702" s="23" t="s">
        <v>28</v>
      </c>
      <c r="H2702" s="23" t="s">
        <v>28</v>
      </c>
      <c r="I2702" s="23" t="s">
        <v>28</v>
      </c>
    </row>
    <row r="2703" s="9" customFormat="1" ht="27" spans="1:9">
      <c r="A2703" s="23">
        <f>MAX(A$2:$A2702)+(B2702&lt;&gt;B2703)</f>
        <v>1182</v>
      </c>
      <c r="B2703" s="24" t="s">
        <v>3061</v>
      </c>
      <c r="C2703" s="23" t="s">
        <v>611</v>
      </c>
      <c r="D2703" s="23" t="s">
        <v>45</v>
      </c>
      <c r="E2703" s="26" t="s">
        <v>21</v>
      </c>
      <c r="F2703" s="23" t="s">
        <v>18</v>
      </c>
      <c r="G2703" s="23" t="s">
        <v>19</v>
      </c>
      <c r="H2703" s="23" t="s">
        <v>19</v>
      </c>
      <c r="I2703" s="23" t="s">
        <v>19</v>
      </c>
    </row>
    <row r="2704" s="9" customFormat="1" ht="54" spans="1:9">
      <c r="A2704" s="23">
        <f>MAX(A$2:$A2703)+(B2703&lt;&gt;B2704)</f>
        <v>1182</v>
      </c>
      <c r="B2704" s="24" t="s">
        <v>3061</v>
      </c>
      <c r="C2704" s="23" t="s">
        <v>611</v>
      </c>
      <c r="D2704" s="23" t="s">
        <v>45</v>
      </c>
      <c r="E2704" s="26" t="s">
        <v>21</v>
      </c>
      <c r="F2704" s="23" t="s">
        <v>3062</v>
      </c>
      <c r="G2704" s="23" t="s">
        <v>3063</v>
      </c>
      <c r="H2704" s="24" t="s">
        <v>193</v>
      </c>
      <c r="I2704" s="24" t="s">
        <v>193</v>
      </c>
    </row>
    <row r="2705" s="9" customFormat="1" ht="27" spans="1:9">
      <c r="A2705" s="23">
        <f>MAX(A$2:$A2704)+(B2704&lt;&gt;B2705)</f>
        <v>1183</v>
      </c>
      <c r="B2705" s="24" t="s">
        <v>3064</v>
      </c>
      <c r="C2705" s="24" t="s">
        <v>63</v>
      </c>
      <c r="D2705" s="24" t="s">
        <v>26</v>
      </c>
      <c r="E2705" s="24" t="s">
        <v>26</v>
      </c>
      <c r="F2705" s="23" t="s">
        <v>3065</v>
      </c>
      <c r="G2705" s="23" t="s">
        <v>28</v>
      </c>
      <c r="H2705" s="23" t="s">
        <v>28</v>
      </c>
      <c r="I2705" s="23" t="s">
        <v>28</v>
      </c>
    </row>
    <row r="2706" s="9" customFormat="1" ht="27" spans="1:9">
      <c r="A2706" s="23">
        <f>MAX(A$2:$A2705)+(B2705&lt;&gt;B2706)</f>
        <v>1183</v>
      </c>
      <c r="B2706" s="24" t="s">
        <v>3064</v>
      </c>
      <c r="C2706" s="24" t="s">
        <v>63</v>
      </c>
      <c r="D2706" s="24" t="s">
        <v>26</v>
      </c>
      <c r="E2706" s="24" t="s">
        <v>26</v>
      </c>
      <c r="F2706" s="23" t="s">
        <v>18</v>
      </c>
      <c r="G2706" s="23" t="s">
        <v>29</v>
      </c>
      <c r="H2706" s="23" t="s">
        <v>29</v>
      </c>
      <c r="I2706" s="23" t="s">
        <v>29</v>
      </c>
    </row>
    <row r="2707" s="9" customFormat="1" ht="27" spans="1:9">
      <c r="A2707" s="23">
        <f>MAX(A$2:$A2706)+(B2706&lt;&gt;B2707)</f>
        <v>1184</v>
      </c>
      <c r="B2707" s="24" t="s">
        <v>3066</v>
      </c>
      <c r="C2707" s="23" t="s">
        <v>123</v>
      </c>
      <c r="D2707" s="23" t="s">
        <v>45</v>
      </c>
      <c r="E2707" s="26" t="s">
        <v>36</v>
      </c>
      <c r="F2707" s="23" t="s">
        <v>3067</v>
      </c>
      <c r="G2707" s="23" t="s">
        <v>37</v>
      </c>
      <c r="H2707" s="23" t="s">
        <v>37</v>
      </c>
      <c r="I2707" s="23" t="s">
        <v>37</v>
      </c>
    </row>
    <row r="2708" s="9" customFormat="1" ht="27" spans="1:9">
      <c r="A2708" s="23">
        <f>MAX(A$2:$A2707)+(B2707&lt;&gt;B2708)</f>
        <v>1184</v>
      </c>
      <c r="B2708" s="24" t="s">
        <v>3066</v>
      </c>
      <c r="C2708" s="23" t="s">
        <v>123</v>
      </c>
      <c r="D2708" s="23" t="s">
        <v>45</v>
      </c>
      <c r="E2708" s="26" t="s">
        <v>36</v>
      </c>
      <c r="F2708" s="23" t="s">
        <v>18</v>
      </c>
      <c r="G2708" s="23" t="s">
        <v>38</v>
      </c>
      <c r="H2708" s="23" t="s">
        <v>38</v>
      </c>
      <c r="I2708" s="23" t="s">
        <v>38</v>
      </c>
    </row>
    <row r="2709" s="9" customFormat="1" ht="27" spans="1:9">
      <c r="A2709" s="23">
        <f>MAX(A$2:$A2708)+(B2708&lt;&gt;B2709)</f>
        <v>1185</v>
      </c>
      <c r="B2709" s="24" t="s">
        <v>3068</v>
      </c>
      <c r="C2709" s="23" t="s">
        <v>611</v>
      </c>
      <c r="D2709" s="23" t="s">
        <v>124</v>
      </c>
      <c r="E2709" s="23" t="s">
        <v>125</v>
      </c>
      <c r="F2709" s="23" t="s">
        <v>3069</v>
      </c>
      <c r="G2709" s="23" t="s">
        <v>127</v>
      </c>
      <c r="H2709" s="23" t="s">
        <v>127</v>
      </c>
      <c r="I2709" s="23" t="s">
        <v>28</v>
      </c>
    </row>
    <row r="2710" s="9" customFormat="1" ht="27" spans="1:9">
      <c r="A2710" s="23">
        <f>MAX(A$2:$A2709)+(B2709&lt;&gt;B2710)</f>
        <v>1185</v>
      </c>
      <c r="B2710" s="24" t="s">
        <v>3068</v>
      </c>
      <c r="C2710" s="23" t="s">
        <v>611</v>
      </c>
      <c r="D2710" s="23" t="s">
        <v>124</v>
      </c>
      <c r="E2710" s="23" t="s">
        <v>125</v>
      </c>
      <c r="F2710" s="23" t="s">
        <v>3070</v>
      </c>
      <c r="G2710" s="23" t="s">
        <v>127</v>
      </c>
      <c r="H2710" s="23" t="s">
        <v>127</v>
      </c>
      <c r="I2710" s="23" t="s">
        <v>28</v>
      </c>
    </row>
    <row r="2711" s="9" customFormat="1" ht="27" spans="1:9">
      <c r="A2711" s="23">
        <f>MAX(A$2:$A2710)+(B2710&lt;&gt;B2711)</f>
        <v>1185</v>
      </c>
      <c r="B2711" s="24" t="s">
        <v>3068</v>
      </c>
      <c r="C2711" s="23" t="s">
        <v>611</v>
      </c>
      <c r="D2711" s="23" t="s">
        <v>124</v>
      </c>
      <c r="E2711" s="23" t="s">
        <v>125</v>
      </c>
      <c r="F2711" s="23" t="s">
        <v>18</v>
      </c>
      <c r="G2711" s="23" t="s">
        <v>38</v>
      </c>
      <c r="H2711" s="23" t="s">
        <v>38</v>
      </c>
      <c r="I2711" s="23" t="s">
        <v>19</v>
      </c>
    </row>
    <row r="2712" s="9" customFormat="1" ht="27" spans="1:9">
      <c r="A2712" s="23">
        <f>MAX(A$2:$A2711)+(B2711&lt;&gt;B2712)</f>
        <v>1186</v>
      </c>
      <c r="B2712" s="24" t="s">
        <v>3071</v>
      </c>
      <c r="C2712" s="23" t="s">
        <v>59</v>
      </c>
      <c r="D2712" s="23" t="s">
        <v>124</v>
      </c>
      <c r="E2712" s="23" t="s">
        <v>125</v>
      </c>
      <c r="F2712" s="23" t="s">
        <v>18</v>
      </c>
      <c r="G2712" s="23" t="s">
        <v>38</v>
      </c>
      <c r="H2712" s="23" t="s">
        <v>38</v>
      </c>
      <c r="I2712" s="23" t="s">
        <v>19</v>
      </c>
    </row>
    <row r="2713" s="9" customFormat="1" ht="27" spans="1:9">
      <c r="A2713" s="23">
        <f>MAX(A$2:$A2712)+(B2712&lt;&gt;B2713)</f>
        <v>1186</v>
      </c>
      <c r="B2713" s="24" t="s">
        <v>3071</v>
      </c>
      <c r="C2713" s="23" t="s">
        <v>59</v>
      </c>
      <c r="D2713" s="23" t="s">
        <v>124</v>
      </c>
      <c r="E2713" s="23" t="s">
        <v>125</v>
      </c>
      <c r="F2713" s="23" t="s">
        <v>3072</v>
      </c>
      <c r="G2713" s="23" t="s">
        <v>127</v>
      </c>
      <c r="H2713" s="23" t="s">
        <v>127</v>
      </c>
      <c r="I2713" s="23" t="s">
        <v>28</v>
      </c>
    </row>
    <row r="2714" s="9" customFormat="1" ht="27" spans="1:9">
      <c r="A2714" s="23">
        <f>MAX(A$2:$A2713)+(B2713&lt;&gt;B2714)</f>
        <v>1187</v>
      </c>
      <c r="B2714" s="23" t="s">
        <v>3073</v>
      </c>
      <c r="C2714" s="23" t="s">
        <v>77</v>
      </c>
      <c r="D2714" s="23" t="s">
        <v>26</v>
      </c>
      <c r="E2714" s="23" t="s">
        <v>26</v>
      </c>
      <c r="F2714" s="23" t="s">
        <v>18</v>
      </c>
      <c r="G2714" s="23" t="s">
        <v>29</v>
      </c>
      <c r="H2714" s="23" t="s">
        <v>29</v>
      </c>
      <c r="I2714" s="23" t="s">
        <v>29</v>
      </c>
    </row>
    <row r="2715" s="9" customFormat="1" ht="27" spans="1:9">
      <c r="A2715" s="23">
        <f>MAX(A$2:$A2714)+(B2714&lt;&gt;B2715)</f>
        <v>1187</v>
      </c>
      <c r="B2715" s="23" t="s">
        <v>3073</v>
      </c>
      <c r="C2715" s="23" t="s">
        <v>77</v>
      </c>
      <c r="D2715" s="23" t="s">
        <v>26</v>
      </c>
      <c r="E2715" s="23" t="s">
        <v>26</v>
      </c>
      <c r="F2715" s="23" t="s">
        <v>3074</v>
      </c>
      <c r="G2715" s="23" t="s">
        <v>28</v>
      </c>
      <c r="H2715" s="23" t="s">
        <v>28</v>
      </c>
      <c r="I2715" s="23" t="s">
        <v>28</v>
      </c>
    </row>
    <row r="2716" s="9" customFormat="1" ht="27" spans="1:9">
      <c r="A2716" s="23">
        <f>MAX(A$2:$A2715)+(B2715&lt;&gt;B2716)</f>
        <v>1188</v>
      </c>
      <c r="B2716" s="24" t="s">
        <v>3075</v>
      </c>
      <c r="C2716" s="23" t="s">
        <v>25</v>
      </c>
      <c r="D2716" s="23" t="s">
        <v>124</v>
      </c>
      <c r="E2716" s="23" t="s">
        <v>125</v>
      </c>
      <c r="F2716" s="23" t="s">
        <v>3076</v>
      </c>
      <c r="G2716" s="23" t="s">
        <v>127</v>
      </c>
      <c r="H2716" s="23" t="s">
        <v>127</v>
      </c>
      <c r="I2716" s="23" t="s">
        <v>28</v>
      </c>
    </row>
    <row r="2717" s="9" customFormat="1" ht="27" spans="1:9">
      <c r="A2717" s="23">
        <f>MAX(A$2:$A2716)+(B2716&lt;&gt;B2717)</f>
        <v>1188</v>
      </c>
      <c r="B2717" s="24" t="s">
        <v>3075</v>
      </c>
      <c r="C2717" s="23" t="s">
        <v>25</v>
      </c>
      <c r="D2717" s="23" t="s">
        <v>124</v>
      </c>
      <c r="E2717" s="23" t="s">
        <v>125</v>
      </c>
      <c r="F2717" s="23" t="s">
        <v>18</v>
      </c>
      <c r="G2717" s="23" t="s">
        <v>38</v>
      </c>
      <c r="H2717" s="23" t="s">
        <v>38</v>
      </c>
      <c r="I2717" s="23" t="s">
        <v>19</v>
      </c>
    </row>
    <row r="2718" s="9" customFormat="1" spans="1:9">
      <c r="A2718" s="23">
        <f>MAX(A$2:$A2717)+(B2717&lt;&gt;B2718)</f>
        <v>1189</v>
      </c>
      <c r="B2718" s="23" t="s">
        <v>3077</v>
      </c>
      <c r="C2718" s="23" t="s">
        <v>50</v>
      </c>
      <c r="D2718" s="23" t="s">
        <v>26</v>
      </c>
      <c r="E2718" s="23" t="s">
        <v>26</v>
      </c>
      <c r="F2718" s="23" t="s">
        <v>18</v>
      </c>
      <c r="G2718" s="23" t="s">
        <v>29</v>
      </c>
      <c r="H2718" s="23" t="s">
        <v>29</v>
      </c>
      <c r="I2718" s="23" t="s">
        <v>29</v>
      </c>
    </row>
    <row r="2719" s="9" customFormat="1" spans="1:9">
      <c r="A2719" s="23">
        <f>MAX(A$2:$A2718)+(B2718&lt;&gt;B2719)</f>
        <v>1189</v>
      </c>
      <c r="B2719" s="23" t="s">
        <v>3077</v>
      </c>
      <c r="C2719" s="23" t="s">
        <v>50</v>
      </c>
      <c r="D2719" s="23" t="s">
        <v>26</v>
      </c>
      <c r="E2719" s="23" t="s">
        <v>26</v>
      </c>
      <c r="F2719" s="23" t="s">
        <v>3078</v>
      </c>
      <c r="G2719" s="23" t="s">
        <v>28</v>
      </c>
      <c r="H2719" s="23" t="s">
        <v>28</v>
      </c>
      <c r="I2719" s="23" t="s">
        <v>28</v>
      </c>
    </row>
    <row r="2720" s="9" customFormat="1" ht="27" spans="1:9">
      <c r="A2720" s="23">
        <f>MAX(A$2:$A2719)+(B2719&lt;&gt;B2720)</f>
        <v>1190</v>
      </c>
      <c r="B2720" s="24" t="s">
        <v>3079</v>
      </c>
      <c r="C2720" s="23" t="s">
        <v>50</v>
      </c>
      <c r="D2720" s="23" t="s">
        <v>12</v>
      </c>
      <c r="E2720" s="26" t="s">
        <v>13</v>
      </c>
      <c r="F2720" s="23" t="s">
        <v>3080</v>
      </c>
      <c r="G2720" s="23" t="s">
        <v>28</v>
      </c>
      <c r="H2720" s="23" t="s">
        <v>28</v>
      </c>
      <c r="I2720" s="23" t="s">
        <v>28</v>
      </c>
    </row>
    <row r="2721" s="9" customFormat="1" ht="40.5" spans="1:9">
      <c r="A2721" s="23">
        <f>MAX(A$2:$A2720)+(B2720&lt;&gt;B2721)</f>
        <v>1190</v>
      </c>
      <c r="B2721" s="24" t="s">
        <v>3079</v>
      </c>
      <c r="C2721" s="23" t="s">
        <v>50</v>
      </c>
      <c r="D2721" s="23" t="s">
        <v>12</v>
      </c>
      <c r="E2721" s="26" t="s">
        <v>13</v>
      </c>
      <c r="F2721" s="23" t="s">
        <v>3081</v>
      </c>
      <c r="G2721" s="23" t="s">
        <v>3082</v>
      </c>
      <c r="H2721" s="23" t="s">
        <v>3082</v>
      </c>
      <c r="I2721" s="23" t="s">
        <v>3082</v>
      </c>
    </row>
    <row r="2722" s="9" customFormat="1" ht="27" spans="1:9">
      <c r="A2722" s="23">
        <f>MAX(A$2:$A2721)+(B2721&lt;&gt;B2722)</f>
        <v>1190</v>
      </c>
      <c r="B2722" s="24" t="s">
        <v>3079</v>
      </c>
      <c r="C2722" s="23" t="s">
        <v>50</v>
      </c>
      <c r="D2722" s="23" t="s">
        <v>12</v>
      </c>
      <c r="E2722" s="26" t="s">
        <v>13</v>
      </c>
      <c r="F2722" s="23" t="s">
        <v>18</v>
      </c>
      <c r="G2722" s="23" t="s">
        <v>19</v>
      </c>
      <c r="H2722" s="23" t="s">
        <v>19</v>
      </c>
      <c r="I2722" s="23" t="s">
        <v>19</v>
      </c>
    </row>
    <row r="2723" s="9" customFormat="1" spans="1:9">
      <c r="A2723" s="23">
        <f>MAX(A$2:$A2722)+(B2722&lt;&gt;B2723)</f>
        <v>1191</v>
      </c>
      <c r="B2723" s="23" t="s">
        <v>3083</v>
      </c>
      <c r="C2723" s="23" t="s">
        <v>25</v>
      </c>
      <c r="D2723" s="23" t="s">
        <v>26</v>
      </c>
      <c r="E2723" s="23" t="s">
        <v>26</v>
      </c>
      <c r="F2723" s="23" t="s">
        <v>18</v>
      </c>
      <c r="G2723" s="23" t="s">
        <v>29</v>
      </c>
      <c r="H2723" s="23" t="s">
        <v>29</v>
      </c>
      <c r="I2723" s="23" t="s">
        <v>29</v>
      </c>
    </row>
    <row r="2724" s="9" customFormat="1" spans="1:9">
      <c r="A2724" s="23">
        <f>MAX(A$2:$A2723)+(B2723&lt;&gt;B2724)</f>
        <v>1191</v>
      </c>
      <c r="B2724" s="23" t="s">
        <v>3083</v>
      </c>
      <c r="C2724" s="23" t="s">
        <v>25</v>
      </c>
      <c r="D2724" s="23" t="s">
        <v>26</v>
      </c>
      <c r="E2724" s="23" t="s">
        <v>26</v>
      </c>
      <c r="F2724" s="23" t="s">
        <v>3084</v>
      </c>
      <c r="G2724" s="23" t="s">
        <v>28</v>
      </c>
      <c r="H2724" s="23" t="s">
        <v>28</v>
      </c>
      <c r="I2724" s="23" t="s">
        <v>28</v>
      </c>
    </row>
    <row r="2725" s="9" customFormat="1" spans="1:9">
      <c r="A2725" s="23">
        <f>MAX(A$2:$A2724)+(B2724&lt;&gt;B2725)</f>
        <v>1192</v>
      </c>
      <c r="B2725" s="23" t="s">
        <v>3085</v>
      </c>
      <c r="C2725" s="23" t="s">
        <v>44</v>
      </c>
      <c r="D2725" s="23" t="s">
        <v>26</v>
      </c>
      <c r="E2725" s="23" t="s">
        <v>26</v>
      </c>
      <c r="F2725" s="23" t="s">
        <v>3086</v>
      </c>
      <c r="G2725" s="23" t="s">
        <v>28</v>
      </c>
      <c r="H2725" s="23" t="s">
        <v>28</v>
      </c>
      <c r="I2725" s="23" t="s">
        <v>28</v>
      </c>
    </row>
    <row r="2726" s="9" customFormat="1" spans="1:9">
      <c r="A2726" s="23">
        <f>MAX(A$2:$A2725)+(B2725&lt;&gt;B2726)</f>
        <v>1192</v>
      </c>
      <c r="B2726" s="23" t="s">
        <v>3085</v>
      </c>
      <c r="C2726" s="23" t="s">
        <v>44</v>
      </c>
      <c r="D2726" s="23" t="s">
        <v>26</v>
      </c>
      <c r="E2726" s="23" t="s">
        <v>26</v>
      </c>
      <c r="F2726" s="23" t="s">
        <v>3087</v>
      </c>
      <c r="G2726" s="23" t="s">
        <v>28</v>
      </c>
      <c r="H2726" s="23" t="s">
        <v>28</v>
      </c>
      <c r="I2726" s="23" t="s">
        <v>28</v>
      </c>
    </row>
    <row r="2727" s="9" customFormat="1" spans="1:9">
      <c r="A2727" s="23">
        <f>MAX(A$2:$A2726)+(B2726&lt;&gt;B2727)</f>
        <v>1192</v>
      </c>
      <c r="B2727" s="23" t="s">
        <v>3085</v>
      </c>
      <c r="C2727" s="23" t="s">
        <v>44</v>
      </c>
      <c r="D2727" s="23" t="s">
        <v>26</v>
      </c>
      <c r="E2727" s="23" t="s">
        <v>26</v>
      </c>
      <c r="F2727" s="23" t="s">
        <v>18</v>
      </c>
      <c r="G2727" s="23" t="s">
        <v>29</v>
      </c>
      <c r="H2727" s="23" t="s">
        <v>29</v>
      </c>
      <c r="I2727" s="23" t="s">
        <v>29</v>
      </c>
    </row>
    <row r="2728" s="9" customFormat="1" spans="1:9">
      <c r="A2728" s="23">
        <f>MAX(A$2:$A2727)+(B2727&lt;&gt;B2728)</f>
        <v>1192</v>
      </c>
      <c r="B2728" s="23" t="s">
        <v>3085</v>
      </c>
      <c r="C2728" s="23" t="s">
        <v>44</v>
      </c>
      <c r="D2728" s="23" t="s">
        <v>26</v>
      </c>
      <c r="E2728" s="23" t="s">
        <v>26</v>
      </c>
      <c r="F2728" s="23" t="s">
        <v>3088</v>
      </c>
      <c r="G2728" s="23" t="s">
        <v>28</v>
      </c>
      <c r="H2728" s="23" t="s">
        <v>28</v>
      </c>
      <c r="I2728" s="23" t="s">
        <v>28</v>
      </c>
    </row>
    <row r="2729" s="9" customFormat="1" spans="1:9">
      <c r="A2729" s="23">
        <f>MAX(A$2:$A2728)+(B2728&lt;&gt;B2729)</f>
        <v>1192</v>
      </c>
      <c r="B2729" s="23" t="s">
        <v>3085</v>
      </c>
      <c r="C2729" s="23" t="s">
        <v>44</v>
      </c>
      <c r="D2729" s="23" t="s">
        <v>26</v>
      </c>
      <c r="E2729" s="23" t="s">
        <v>26</v>
      </c>
      <c r="F2729" s="23" t="s">
        <v>3089</v>
      </c>
      <c r="G2729" s="23" t="s">
        <v>28</v>
      </c>
      <c r="H2729" s="23" t="s">
        <v>28</v>
      </c>
      <c r="I2729" s="23" t="s">
        <v>28</v>
      </c>
    </row>
    <row r="2730" s="9" customFormat="1" ht="27" spans="1:9">
      <c r="A2730" s="23">
        <f>MAX(A$2:$A2729)+(B2729&lt;&gt;B2730)</f>
        <v>1193</v>
      </c>
      <c r="B2730" s="23" t="s">
        <v>3090</v>
      </c>
      <c r="C2730" s="23" t="s">
        <v>25</v>
      </c>
      <c r="D2730" s="23" t="s">
        <v>45</v>
      </c>
      <c r="E2730" s="23" t="s">
        <v>13</v>
      </c>
      <c r="F2730" s="23" t="s">
        <v>3091</v>
      </c>
      <c r="G2730" s="23" t="s">
        <v>3092</v>
      </c>
      <c r="H2730" s="23" t="s">
        <v>3092</v>
      </c>
      <c r="I2730" s="23" t="s">
        <v>3092</v>
      </c>
    </row>
    <row r="2731" s="9" customFormat="1" ht="27" spans="1:9">
      <c r="A2731" s="23">
        <f>MAX(A$2:$A2730)+(B2730&lt;&gt;B2731)</f>
        <v>1193</v>
      </c>
      <c r="B2731" s="23" t="s">
        <v>3090</v>
      </c>
      <c r="C2731" s="23" t="s">
        <v>25</v>
      </c>
      <c r="D2731" s="23" t="s">
        <v>45</v>
      </c>
      <c r="E2731" s="23" t="s">
        <v>13</v>
      </c>
      <c r="F2731" s="23" t="s">
        <v>18</v>
      </c>
      <c r="G2731" s="23" t="s">
        <v>19</v>
      </c>
      <c r="H2731" s="23" t="s">
        <v>19</v>
      </c>
      <c r="I2731" s="23" t="s">
        <v>19</v>
      </c>
    </row>
    <row r="2732" s="9" customFormat="1" ht="27" spans="1:9">
      <c r="A2732" s="23">
        <f>MAX(A$2:$A2731)+(B2731&lt;&gt;B2732)</f>
        <v>1194</v>
      </c>
      <c r="B2732" s="23" t="s">
        <v>3093</v>
      </c>
      <c r="C2732" s="23" t="s">
        <v>25</v>
      </c>
      <c r="D2732" s="23" t="s">
        <v>26</v>
      </c>
      <c r="E2732" s="23" t="s">
        <v>36</v>
      </c>
      <c r="F2732" s="23" t="s">
        <v>3094</v>
      </c>
      <c r="G2732" s="23" t="s">
        <v>37</v>
      </c>
      <c r="H2732" s="23" t="s">
        <v>37</v>
      </c>
      <c r="I2732" s="23" t="s">
        <v>37</v>
      </c>
    </row>
    <row r="2733" s="9" customFormat="1" ht="27" spans="1:9">
      <c r="A2733" s="23">
        <f>MAX(A$2:$A2732)+(B2732&lt;&gt;B2733)</f>
        <v>1194</v>
      </c>
      <c r="B2733" s="23" t="s">
        <v>3093</v>
      </c>
      <c r="C2733" s="23" t="s">
        <v>25</v>
      </c>
      <c r="D2733" s="23" t="s">
        <v>26</v>
      </c>
      <c r="E2733" s="23" t="s">
        <v>36</v>
      </c>
      <c r="F2733" s="23" t="s">
        <v>18</v>
      </c>
      <c r="G2733" s="24" t="s">
        <v>38</v>
      </c>
      <c r="H2733" s="24" t="s">
        <v>38</v>
      </c>
      <c r="I2733" s="24" t="s">
        <v>38</v>
      </c>
    </row>
    <row r="2734" s="9" customFormat="1" ht="40.5" spans="1:9">
      <c r="A2734" s="23">
        <f>MAX(A$2:$A2733)+(B2733&lt;&gt;B2734)</f>
        <v>1195</v>
      </c>
      <c r="B2734" s="23" t="s">
        <v>3095</v>
      </c>
      <c r="C2734" s="23" t="s">
        <v>25</v>
      </c>
      <c r="D2734" s="23" t="s">
        <v>26</v>
      </c>
      <c r="E2734" s="23" t="s">
        <v>26</v>
      </c>
      <c r="F2734" s="23" t="s">
        <v>3096</v>
      </c>
      <c r="G2734" s="23" t="s">
        <v>28</v>
      </c>
      <c r="H2734" s="23" t="s">
        <v>28</v>
      </c>
      <c r="I2734" s="23" t="s">
        <v>28</v>
      </c>
    </row>
    <row r="2735" s="9" customFormat="1" spans="1:9">
      <c r="A2735" s="23">
        <f>MAX(A$2:$A2734)+(B2734&lt;&gt;B2735)</f>
        <v>1195</v>
      </c>
      <c r="B2735" s="23" t="s">
        <v>3095</v>
      </c>
      <c r="C2735" s="23" t="s">
        <v>25</v>
      </c>
      <c r="D2735" s="23" t="s">
        <v>26</v>
      </c>
      <c r="E2735" s="23" t="s">
        <v>26</v>
      </c>
      <c r="F2735" s="23" t="s">
        <v>18</v>
      </c>
      <c r="G2735" s="23" t="s">
        <v>29</v>
      </c>
      <c r="H2735" s="23" t="s">
        <v>29</v>
      </c>
      <c r="I2735" s="23" t="s">
        <v>29</v>
      </c>
    </row>
    <row r="2736" s="9" customFormat="1" ht="27" spans="1:9">
      <c r="A2736" s="23">
        <f>MAX(A$2:$A2735)+(B2735&lt;&gt;B2736)</f>
        <v>1196</v>
      </c>
      <c r="B2736" s="24" t="s">
        <v>3097</v>
      </c>
      <c r="C2736" s="23" t="s">
        <v>611</v>
      </c>
      <c r="D2736" s="23" t="s">
        <v>12</v>
      </c>
      <c r="E2736" s="26" t="s">
        <v>13</v>
      </c>
      <c r="F2736" s="23" t="s">
        <v>3098</v>
      </c>
      <c r="G2736" s="23" t="s">
        <v>28</v>
      </c>
      <c r="H2736" s="23" t="s">
        <v>28</v>
      </c>
      <c r="I2736" s="23" t="s">
        <v>28</v>
      </c>
    </row>
    <row r="2737" s="9" customFormat="1" ht="27" spans="1:9">
      <c r="A2737" s="23">
        <f>MAX(A$2:$A2736)+(B2736&lt;&gt;B2737)</f>
        <v>1196</v>
      </c>
      <c r="B2737" s="24" t="s">
        <v>3097</v>
      </c>
      <c r="C2737" s="23" t="s">
        <v>611</v>
      </c>
      <c r="D2737" s="23" t="s">
        <v>12</v>
      </c>
      <c r="E2737" s="26" t="s">
        <v>13</v>
      </c>
      <c r="F2737" s="23" t="s">
        <v>18</v>
      </c>
      <c r="G2737" s="23" t="s">
        <v>19</v>
      </c>
      <c r="H2737" s="23" t="s">
        <v>19</v>
      </c>
      <c r="I2737" s="23" t="s">
        <v>19</v>
      </c>
    </row>
    <row r="2738" s="9" customFormat="1" ht="27" spans="1:9">
      <c r="A2738" s="23">
        <f>MAX(A$2:$A2737)+(B2737&lt;&gt;B2738)</f>
        <v>1196</v>
      </c>
      <c r="B2738" s="24" t="s">
        <v>3097</v>
      </c>
      <c r="C2738" s="23" t="s">
        <v>611</v>
      </c>
      <c r="D2738" s="23" t="s">
        <v>12</v>
      </c>
      <c r="E2738" s="26" t="s">
        <v>13</v>
      </c>
      <c r="F2738" s="23" t="s">
        <v>3099</v>
      </c>
      <c r="G2738" s="23" t="s">
        <v>3100</v>
      </c>
      <c r="H2738" s="23" t="s">
        <v>3100</v>
      </c>
      <c r="I2738" s="23" t="s">
        <v>3100</v>
      </c>
    </row>
    <row r="2739" s="9" customFormat="1" ht="27" spans="1:9">
      <c r="A2739" s="23">
        <f>MAX(A$2:$A2738)+(B2738&lt;&gt;B2739)</f>
        <v>1197</v>
      </c>
      <c r="B2739" s="24" t="s">
        <v>3101</v>
      </c>
      <c r="C2739" s="23" t="s">
        <v>611</v>
      </c>
      <c r="D2739" s="23" t="s">
        <v>12</v>
      </c>
      <c r="E2739" s="26" t="s">
        <v>13</v>
      </c>
      <c r="F2739" s="23" t="s">
        <v>3102</v>
      </c>
      <c r="G2739" s="23" t="s">
        <v>3103</v>
      </c>
      <c r="H2739" s="23" t="s">
        <v>3103</v>
      </c>
      <c r="I2739" s="23" t="s">
        <v>3103</v>
      </c>
    </row>
    <row r="2740" s="9" customFormat="1" ht="27" spans="1:9">
      <c r="A2740" s="23">
        <f>MAX(A$2:$A2739)+(B2739&lt;&gt;B2740)</f>
        <v>1197</v>
      </c>
      <c r="B2740" s="24" t="s">
        <v>3101</v>
      </c>
      <c r="C2740" s="23" t="s">
        <v>611</v>
      </c>
      <c r="D2740" s="23" t="s">
        <v>12</v>
      </c>
      <c r="E2740" s="26" t="s">
        <v>13</v>
      </c>
      <c r="F2740" s="23" t="s">
        <v>18</v>
      </c>
      <c r="G2740" s="23" t="s">
        <v>19</v>
      </c>
      <c r="H2740" s="23" t="s">
        <v>19</v>
      </c>
      <c r="I2740" s="23" t="s">
        <v>19</v>
      </c>
    </row>
    <row r="2741" s="9" customFormat="1" ht="27" spans="1:9">
      <c r="A2741" s="23">
        <f>MAX(A$2:$A2740)+(B2740&lt;&gt;B2741)</f>
        <v>1197</v>
      </c>
      <c r="B2741" s="23" t="s">
        <v>3101</v>
      </c>
      <c r="C2741" s="23" t="s">
        <v>611</v>
      </c>
      <c r="D2741" s="23" t="s">
        <v>26</v>
      </c>
      <c r="E2741" s="23" t="s">
        <v>26</v>
      </c>
      <c r="F2741" s="23" t="s">
        <v>2949</v>
      </c>
      <c r="G2741" s="23" t="s">
        <v>28</v>
      </c>
      <c r="H2741" s="23" t="s">
        <v>28</v>
      </c>
      <c r="I2741" s="23" t="s">
        <v>28</v>
      </c>
    </row>
    <row r="2742" s="9" customFormat="1" spans="1:9">
      <c r="A2742" s="23">
        <f>MAX(A$2:$A2741)+(B2741&lt;&gt;B2742)</f>
        <v>1198</v>
      </c>
      <c r="B2742" s="23" t="s">
        <v>3104</v>
      </c>
      <c r="C2742" s="23" t="s">
        <v>123</v>
      </c>
      <c r="D2742" s="23" t="s">
        <v>26</v>
      </c>
      <c r="E2742" s="23" t="s">
        <v>26</v>
      </c>
      <c r="F2742" s="23" t="s">
        <v>18</v>
      </c>
      <c r="G2742" s="23" t="s">
        <v>29</v>
      </c>
      <c r="H2742" s="23" t="s">
        <v>29</v>
      </c>
      <c r="I2742" s="23" t="s">
        <v>29</v>
      </c>
    </row>
    <row r="2743" s="9" customFormat="1" ht="27" spans="1:9">
      <c r="A2743" s="23">
        <f>MAX(A$2:$A2742)+(B2742&lt;&gt;B2743)</f>
        <v>1198</v>
      </c>
      <c r="B2743" s="23" t="s">
        <v>3104</v>
      </c>
      <c r="C2743" s="23" t="s">
        <v>123</v>
      </c>
      <c r="D2743" s="23" t="s">
        <v>26</v>
      </c>
      <c r="E2743" s="23" t="s">
        <v>26</v>
      </c>
      <c r="F2743" s="23" t="s">
        <v>3105</v>
      </c>
      <c r="G2743" s="23" t="s">
        <v>28</v>
      </c>
      <c r="H2743" s="23" t="s">
        <v>28</v>
      </c>
      <c r="I2743" s="23" t="s">
        <v>28</v>
      </c>
    </row>
    <row r="2744" s="9" customFormat="1" ht="27" spans="1:9">
      <c r="A2744" s="23">
        <f>MAX(A$2:$A2743)+(B2743&lt;&gt;B2744)</f>
        <v>1198</v>
      </c>
      <c r="B2744" s="23" t="s">
        <v>3104</v>
      </c>
      <c r="C2744" s="23" t="s">
        <v>123</v>
      </c>
      <c r="D2744" s="23" t="s">
        <v>26</v>
      </c>
      <c r="E2744" s="23" t="s">
        <v>26</v>
      </c>
      <c r="F2744" s="23" t="s">
        <v>3106</v>
      </c>
      <c r="G2744" s="23" t="s">
        <v>28</v>
      </c>
      <c r="H2744" s="23" t="s">
        <v>28</v>
      </c>
      <c r="I2744" s="23" t="s">
        <v>28</v>
      </c>
    </row>
    <row r="2745" s="9" customFormat="1" ht="27" spans="1:9">
      <c r="A2745" s="23">
        <f>MAX(A$2:$A2744)+(B2744&lt;&gt;B2745)</f>
        <v>1199</v>
      </c>
      <c r="B2745" s="24" t="s">
        <v>3107</v>
      </c>
      <c r="C2745" s="23" t="s">
        <v>611</v>
      </c>
      <c r="D2745" s="23" t="s">
        <v>12</v>
      </c>
      <c r="E2745" s="26" t="s">
        <v>13</v>
      </c>
      <c r="F2745" s="23" t="s">
        <v>3108</v>
      </c>
      <c r="G2745" s="23" t="s">
        <v>28</v>
      </c>
      <c r="H2745" s="23" t="s">
        <v>28</v>
      </c>
      <c r="I2745" s="23" t="s">
        <v>28</v>
      </c>
    </row>
    <row r="2746" s="9" customFormat="1" ht="27" spans="1:9">
      <c r="A2746" s="23">
        <f>MAX(A$2:$A2745)+(B2745&lt;&gt;B2746)</f>
        <v>1199</v>
      </c>
      <c r="B2746" s="24" t="s">
        <v>3107</v>
      </c>
      <c r="C2746" s="23" t="s">
        <v>611</v>
      </c>
      <c r="D2746" s="23" t="s">
        <v>12</v>
      </c>
      <c r="E2746" s="26" t="s">
        <v>13</v>
      </c>
      <c r="F2746" s="23" t="s">
        <v>3109</v>
      </c>
      <c r="G2746" s="23" t="s">
        <v>3110</v>
      </c>
      <c r="H2746" s="23" t="s">
        <v>3110</v>
      </c>
      <c r="I2746" s="23" t="s">
        <v>3110</v>
      </c>
    </row>
    <row r="2747" s="9" customFormat="1" ht="27" spans="1:9">
      <c r="A2747" s="23">
        <f>MAX(A$2:$A2746)+(B2746&lt;&gt;B2747)</f>
        <v>1199</v>
      </c>
      <c r="B2747" s="24" t="s">
        <v>3107</v>
      </c>
      <c r="C2747" s="23" t="s">
        <v>611</v>
      </c>
      <c r="D2747" s="23" t="s">
        <v>12</v>
      </c>
      <c r="E2747" s="26" t="s">
        <v>13</v>
      </c>
      <c r="F2747" s="23" t="s">
        <v>18</v>
      </c>
      <c r="G2747" s="23" t="s">
        <v>19</v>
      </c>
      <c r="H2747" s="23" t="s">
        <v>19</v>
      </c>
      <c r="I2747" s="23" t="s">
        <v>19</v>
      </c>
    </row>
    <row r="2748" s="9" customFormat="1" ht="27" spans="1:9">
      <c r="A2748" s="23">
        <f>MAX(A$2:$A2747)+(B2747&lt;&gt;B2748)</f>
        <v>1200</v>
      </c>
      <c r="B2748" s="24" t="s">
        <v>3111</v>
      </c>
      <c r="C2748" s="23" t="s">
        <v>611</v>
      </c>
      <c r="D2748" s="23" t="s">
        <v>124</v>
      </c>
      <c r="E2748" s="23" t="s">
        <v>125</v>
      </c>
      <c r="F2748" s="23" t="s">
        <v>18</v>
      </c>
      <c r="G2748" s="23" t="s">
        <v>38</v>
      </c>
      <c r="H2748" s="23" t="s">
        <v>38</v>
      </c>
      <c r="I2748" s="23" t="s">
        <v>19</v>
      </c>
    </row>
    <row r="2749" s="9" customFormat="1" ht="27" spans="1:9">
      <c r="A2749" s="23">
        <f>MAX(A$2:$A2748)+(B2748&lt;&gt;B2749)</f>
        <v>1200</v>
      </c>
      <c r="B2749" s="24" t="s">
        <v>3111</v>
      </c>
      <c r="C2749" s="23" t="s">
        <v>611</v>
      </c>
      <c r="D2749" s="23" t="s">
        <v>124</v>
      </c>
      <c r="E2749" s="23" t="s">
        <v>125</v>
      </c>
      <c r="F2749" s="23" t="s">
        <v>3112</v>
      </c>
      <c r="G2749" s="23" t="s">
        <v>127</v>
      </c>
      <c r="H2749" s="23" t="s">
        <v>127</v>
      </c>
      <c r="I2749" s="23" t="s">
        <v>28</v>
      </c>
    </row>
    <row r="2750" s="9" customFormat="1" ht="27" spans="1:9">
      <c r="A2750" s="23">
        <f>MAX(A$2:$A2749)+(B2749&lt;&gt;B2750)</f>
        <v>1201</v>
      </c>
      <c r="B2750" s="23" t="s">
        <v>3113</v>
      </c>
      <c r="C2750" s="23" t="s">
        <v>50</v>
      </c>
      <c r="D2750" s="23" t="s">
        <v>26</v>
      </c>
      <c r="E2750" s="23" t="s">
        <v>26</v>
      </c>
      <c r="F2750" s="23" t="s">
        <v>18</v>
      </c>
      <c r="G2750" s="23" t="s">
        <v>29</v>
      </c>
      <c r="H2750" s="23" t="s">
        <v>29</v>
      </c>
      <c r="I2750" s="23" t="s">
        <v>29</v>
      </c>
    </row>
    <row r="2751" s="9" customFormat="1" ht="27" spans="1:9">
      <c r="A2751" s="23">
        <f>MAX(A$2:$A2750)+(B2750&lt;&gt;B2751)</f>
        <v>1201</v>
      </c>
      <c r="B2751" s="23" t="s">
        <v>3113</v>
      </c>
      <c r="C2751" s="23" t="s">
        <v>50</v>
      </c>
      <c r="D2751" s="23" t="s">
        <v>26</v>
      </c>
      <c r="E2751" s="23" t="s">
        <v>26</v>
      </c>
      <c r="F2751" s="23" t="s">
        <v>3114</v>
      </c>
      <c r="G2751" s="23" t="s">
        <v>28</v>
      </c>
      <c r="H2751" s="23" t="s">
        <v>28</v>
      </c>
      <c r="I2751" s="23" t="s">
        <v>28</v>
      </c>
    </row>
    <row r="2752" s="9" customFormat="1" ht="67.5" spans="1:9">
      <c r="A2752" s="23">
        <f>MAX(A$2:$A2751)+(B2751&lt;&gt;B2752)</f>
        <v>1202</v>
      </c>
      <c r="B2752" s="23" t="s">
        <v>3115</v>
      </c>
      <c r="C2752" s="23" t="s">
        <v>50</v>
      </c>
      <c r="D2752" s="23" t="s">
        <v>26</v>
      </c>
      <c r="E2752" s="23" t="s">
        <v>26</v>
      </c>
      <c r="F2752" s="23" t="s">
        <v>3116</v>
      </c>
      <c r="G2752" s="23" t="s">
        <v>28</v>
      </c>
      <c r="H2752" s="23" t="s">
        <v>28</v>
      </c>
      <c r="I2752" s="23" t="s">
        <v>28</v>
      </c>
    </row>
    <row r="2753" s="9" customFormat="1" ht="27" spans="1:9">
      <c r="A2753" s="23">
        <f>MAX(A$2:$A2752)+(B2752&lt;&gt;B2753)</f>
        <v>1202</v>
      </c>
      <c r="B2753" s="23" t="s">
        <v>3115</v>
      </c>
      <c r="C2753" s="23" t="s">
        <v>50</v>
      </c>
      <c r="D2753" s="23" t="s">
        <v>26</v>
      </c>
      <c r="E2753" s="23" t="s">
        <v>26</v>
      </c>
      <c r="F2753" s="23" t="s">
        <v>18</v>
      </c>
      <c r="G2753" s="23" t="s">
        <v>29</v>
      </c>
      <c r="H2753" s="23" t="s">
        <v>29</v>
      </c>
      <c r="I2753" s="23" t="s">
        <v>29</v>
      </c>
    </row>
    <row r="2754" s="9" customFormat="1" ht="27" spans="1:9">
      <c r="A2754" s="23">
        <f>MAX(A$2:$A2753)+(B2753&lt;&gt;B2754)</f>
        <v>1203</v>
      </c>
      <c r="B2754" s="23" t="s">
        <v>3117</v>
      </c>
      <c r="C2754" s="23" t="s">
        <v>50</v>
      </c>
      <c r="D2754" s="23" t="s">
        <v>26</v>
      </c>
      <c r="E2754" s="23" t="s">
        <v>26</v>
      </c>
      <c r="F2754" s="23" t="s">
        <v>3118</v>
      </c>
      <c r="G2754" s="23" t="s">
        <v>28</v>
      </c>
      <c r="H2754" s="23" t="s">
        <v>28</v>
      </c>
      <c r="I2754" s="23" t="s">
        <v>28</v>
      </c>
    </row>
    <row r="2755" s="9" customFormat="1" ht="40.5" spans="1:9">
      <c r="A2755" s="23">
        <f>MAX(A$2:$A2754)+(B2754&lt;&gt;B2755)</f>
        <v>1203</v>
      </c>
      <c r="B2755" s="23" t="s">
        <v>3117</v>
      </c>
      <c r="C2755" s="23" t="s">
        <v>50</v>
      </c>
      <c r="D2755" s="23" t="s">
        <v>26</v>
      </c>
      <c r="E2755" s="23" t="s">
        <v>26</v>
      </c>
      <c r="F2755" s="23" t="s">
        <v>3119</v>
      </c>
      <c r="G2755" s="23" t="s">
        <v>28</v>
      </c>
      <c r="H2755" s="23" t="s">
        <v>28</v>
      </c>
      <c r="I2755" s="23" t="s">
        <v>28</v>
      </c>
    </row>
    <row r="2756" s="9" customFormat="1" ht="40.5" spans="1:9">
      <c r="A2756" s="23">
        <f>MAX(A$2:$A2755)+(B2755&lt;&gt;B2756)</f>
        <v>1203</v>
      </c>
      <c r="B2756" s="23" t="s">
        <v>3117</v>
      </c>
      <c r="C2756" s="23" t="s">
        <v>50</v>
      </c>
      <c r="D2756" s="23" t="s">
        <v>26</v>
      </c>
      <c r="E2756" s="23" t="s">
        <v>26</v>
      </c>
      <c r="F2756" s="23" t="s">
        <v>3120</v>
      </c>
      <c r="G2756" s="23" t="s">
        <v>28</v>
      </c>
      <c r="H2756" s="23" t="s">
        <v>28</v>
      </c>
      <c r="I2756" s="23" t="s">
        <v>28</v>
      </c>
    </row>
    <row r="2757" s="9" customFormat="1" ht="27" spans="1:9">
      <c r="A2757" s="23">
        <f>MAX(A$2:$A2756)+(B2756&lt;&gt;B2757)</f>
        <v>1203</v>
      </c>
      <c r="B2757" s="23" t="s">
        <v>3117</v>
      </c>
      <c r="C2757" s="23" t="s">
        <v>50</v>
      </c>
      <c r="D2757" s="23" t="s">
        <v>26</v>
      </c>
      <c r="E2757" s="23" t="s">
        <v>26</v>
      </c>
      <c r="F2757" s="23" t="s">
        <v>3121</v>
      </c>
      <c r="G2757" s="23" t="s">
        <v>28</v>
      </c>
      <c r="H2757" s="23" t="s">
        <v>28</v>
      </c>
      <c r="I2757" s="23" t="s">
        <v>28</v>
      </c>
    </row>
    <row r="2758" s="9" customFormat="1" ht="27" spans="1:9">
      <c r="A2758" s="23">
        <f>MAX(A$2:$A2757)+(B2757&lt;&gt;B2758)</f>
        <v>1203</v>
      </c>
      <c r="B2758" s="23" t="s">
        <v>3117</v>
      </c>
      <c r="C2758" s="23" t="s">
        <v>50</v>
      </c>
      <c r="D2758" s="23" t="s">
        <v>26</v>
      </c>
      <c r="E2758" s="23" t="s">
        <v>26</v>
      </c>
      <c r="F2758" s="23" t="s">
        <v>18</v>
      </c>
      <c r="G2758" s="23" t="s">
        <v>29</v>
      </c>
      <c r="H2758" s="23" t="s">
        <v>29</v>
      </c>
      <c r="I2758" s="23" t="s">
        <v>29</v>
      </c>
    </row>
    <row r="2759" s="9" customFormat="1" ht="27" spans="1:9">
      <c r="A2759" s="23">
        <f>MAX(A$2:$A2758)+(B2758&lt;&gt;B2759)</f>
        <v>1204</v>
      </c>
      <c r="B2759" s="23" t="s">
        <v>3122</v>
      </c>
      <c r="C2759" s="23" t="s">
        <v>611</v>
      </c>
      <c r="D2759" s="23" t="s">
        <v>26</v>
      </c>
      <c r="E2759" s="23" t="s">
        <v>26</v>
      </c>
      <c r="F2759" s="23" t="s">
        <v>3123</v>
      </c>
      <c r="G2759" s="23" t="s">
        <v>29</v>
      </c>
      <c r="H2759" s="23" t="s">
        <v>29</v>
      </c>
      <c r="I2759" s="23" t="s">
        <v>29</v>
      </c>
    </row>
    <row r="2760" s="9" customFormat="1" ht="27" spans="1:9">
      <c r="A2760" s="23">
        <f>MAX(A$2:$A2759)+(B2759&lt;&gt;B2760)</f>
        <v>1204</v>
      </c>
      <c r="B2760" s="23" t="s">
        <v>3122</v>
      </c>
      <c r="C2760" s="23" t="s">
        <v>611</v>
      </c>
      <c r="D2760" s="23" t="s">
        <v>26</v>
      </c>
      <c r="E2760" s="23" t="s">
        <v>26</v>
      </c>
      <c r="F2760" s="23" t="s">
        <v>18</v>
      </c>
      <c r="G2760" s="24" t="s">
        <v>19</v>
      </c>
      <c r="H2760" s="24" t="s">
        <v>19</v>
      </c>
      <c r="I2760" s="24" t="s">
        <v>19</v>
      </c>
    </row>
    <row r="2761" s="9" customFormat="1" spans="1:9">
      <c r="A2761" s="23">
        <f>MAX(A$2:$A2760)+(B2760&lt;&gt;B2761)</f>
        <v>1205</v>
      </c>
      <c r="B2761" s="24" t="s">
        <v>3124</v>
      </c>
      <c r="C2761" s="24" t="s">
        <v>63</v>
      </c>
      <c r="D2761" s="24" t="s">
        <v>26</v>
      </c>
      <c r="E2761" s="24" t="s">
        <v>26</v>
      </c>
      <c r="F2761" s="23" t="s">
        <v>18</v>
      </c>
      <c r="G2761" s="23" t="s">
        <v>29</v>
      </c>
      <c r="H2761" s="23" t="s">
        <v>29</v>
      </c>
      <c r="I2761" s="23" t="s">
        <v>29</v>
      </c>
    </row>
    <row r="2762" s="9" customFormat="1" ht="27" spans="1:9">
      <c r="A2762" s="23">
        <f>MAX(A$2:$A2761)+(B2761&lt;&gt;B2762)</f>
        <v>1205</v>
      </c>
      <c r="B2762" s="24" t="s">
        <v>3124</v>
      </c>
      <c r="C2762" s="24" t="s">
        <v>63</v>
      </c>
      <c r="D2762" s="24" t="s">
        <v>26</v>
      </c>
      <c r="E2762" s="24" t="s">
        <v>26</v>
      </c>
      <c r="F2762" s="23" t="s">
        <v>3125</v>
      </c>
      <c r="G2762" s="23" t="s">
        <v>28</v>
      </c>
      <c r="H2762" s="23" t="s">
        <v>28</v>
      </c>
      <c r="I2762" s="23" t="s">
        <v>28</v>
      </c>
    </row>
    <row r="2763" s="9" customFormat="1" ht="27" spans="1:9">
      <c r="A2763" s="23">
        <f>MAX(A$2:$A2762)+(B2762&lt;&gt;B2763)</f>
        <v>1206</v>
      </c>
      <c r="B2763" s="23" t="s">
        <v>3126</v>
      </c>
      <c r="C2763" s="23" t="s">
        <v>44</v>
      </c>
      <c r="D2763" s="23" t="s">
        <v>26</v>
      </c>
      <c r="E2763" s="23" t="s">
        <v>26</v>
      </c>
      <c r="F2763" s="23" t="s">
        <v>3127</v>
      </c>
      <c r="G2763" s="23" t="s">
        <v>28</v>
      </c>
      <c r="H2763" s="23" t="s">
        <v>28</v>
      </c>
      <c r="I2763" s="23" t="s">
        <v>28</v>
      </c>
    </row>
    <row r="2764" s="9" customFormat="1" ht="27" spans="1:9">
      <c r="A2764" s="23">
        <f>MAX(A$2:$A2763)+(B2763&lt;&gt;B2764)</f>
        <v>1206</v>
      </c>
      <c r="B2764" s="23" t="s">
        <v>3126</v>
      </c>
      <c r="C2764" s="23" t="s">
        <v>44</v>
      </c>
      <c r="D2764" s="23" t="s">
        <v>26</v>
      </c>
      <c r="E2764" s="23" t="s">
        <v>26</v>
      </c>
      <c r="F2764" s="23" t="s">
        <v>18</v>
      </c>
      <c r="G2764" s="23" t="s">
        <v>29</v>
      </c>
      <c r="H2764" s="23" t="s">
        <v>29</v>
      </c>
      <c r="I2764" s="23" t="s">
        <v>29</v>
      </c>
    </row>
    <row r="2765" s="9" customFormat="1" ht="27" spans="1:9">
      <c r="A2765" s="23">
        <f>MAX(A$2:$A2764)+(B2764&lt;&gt;B2765)</f>
        <v>1207</v>
      </c>
      <c r="B2765" s="24" t="s">
        <v>3128</v>
      </c>
      <c r="C2765" s="24" t="s">
        <v>63</v>
      </c>
      <c r="D2765" s="24" t="s">
        <v>124</v>
      </c>
      <c r="E2765" s="24" t="s">
        <v>125</v>
      </c>
      <c r="F2765" s="23" t="s">
        <v>18</v>
      </c>
      <c r="G2765" s="23" t="s">
        <v>38</v>
      </c>
      <c r="H2765" s="23" t="s">
        <v>38</v>
      </c>
      <c r="I2765" s="23" t="s">
        <v>19</v>
      </c>
    </row>
    <row r="2766" s="9" customFormat="1" ht="27" spans="1:9">
      <c r="A2766" s="23">
        <f>MAX(A$2:$A2765)+(B2765&lt;&gt;B2766)</f>
        <v>1207</v>
      </c>
      <c r="B2766" s="24" t="s">
        <v>3128</v>
      </c>
      <c r="C2766" s="24" t="s">
        <v>63</v>
      </c>
      <c r="D2766" s="24" t="s">
        <v>124</v>
      </c>
      <c r="E2766" s="24" t="s">
        <v>125</v>
      </c>
      <c r="F2766" s="23" t="s">
        <v>568</v>
      </c>
      <c r="G2766" s="23" t="s">
        <v>127</v>
      </c>
      <c r="H2766" s="23" t="s">
        <v>127</v>
      </c>
      <c r="I2766" s="23" t="s">
        <v>28</v>
      </c>
    </row>
    <row r="2767" s="9" customFormat="1" spans="1:9">
      <c r="A2767" s="23">
        <f>MAX(A$2:$A2766)+(B2766&lt;&gt;B2767)</f>
        <v>1208</v>
      </c>
      <c r="B2767" s="23" t="s">
        <v>3129</v>
      </c>
      <c r="C2767" s="23" t="s">
        <v>123</v>
      </c>
      <c r="D2767" s="23" t="s">
        <v>26</v>
      </c>
      <c r="E2767" s="23" t="s">
        <v>26</v>
      </c>
      <c r="F2767" s="23" t="s">
        <v>18</v>
      </c>
      <c r="G2767" s="23" t="s">
        <v>29</v>
      </c>
      <c r="H2767" s="23" t="s">
        <v>29</v>
      </c>
      <c r="I2767" s="23" t="s">
        <v>29</v>
      </c>
    </row>
    <row r="2768" s="9" customFormat="1" spans="1:9">
      <c r="A2768" s="23">
        <f>MAX(A$2:$A2767)+(B2767&lt;&gt;B2768)</f>
        <v>1208</v>
      </c>
      <c r="B2768" s="23" t="s">
        <v>3129</v>
      </c>
      <c r="C2768" s="23" t="s">
        <v>123</v>
      </c>
      <c r="D2768" s="23" t="s">
        <v>26</v>
      </c>
      <c r="E2768" s="23" t="s">
        <v>26</v>
      </c>
      <c r="F2768" s="23" t="s">
        <v>3130</v>
      </c>
      <c r="G2768" s="23" t="s">
        <v>28</v>
      </c>
      <c r="H2768" s="23" t="s">
        <v>28</v>
      </c>
      <c r="I2768" s="23" t="s">
        <v>28</v>
      </c>
    </row>
    <row r="2769" s="9" customFormat="1" ht="27" spans="1:9">
      <c r="A2769" s="23">
        <f>MAX(A$2:$A2768)+(B2768&lt;&gt;B2769)</f>
        <v>1209</v>
      </c>
      <c r="B2769" s="24" t="s">
        <v>3131</v>
      </c>
      <c r="C2769" s="24" t="s">
        <v>63</v>
      </c>
      <c r="D2769" s="24" t="s">
        <v>26</v>
      </c>
      <c r="E2769" s="24" t="s">
        <v>36</v>
      </c>
      <c r="F2769" s="23" t="s">
        <v>3132</v>
      </c>
      <c r="G2769" s="23" t="s">
        <v>37</v>
      </c>
      <c r="H2769" s="23" t="s">
        <v>37</v>
      </c>
      <c r="I2769" s="23" t="s">
        <v>37</v>
      </c>
    </row>
    <row r="2770" s="9" customFormat="1" ht="27" spans="1:9">
      <c r="A2770" s="23">
        <f>MAX(A$2:$A2769)+(B2769&lt;&gt;B2770)</f>
        <v>1209</v>
      </c>
      <c r="B2770" s="24" t="s">
        <v>3131</v>
      </c>
      <c r="C2770" s="24" t="s">
        <v>63</v>
      </c>
      <c r="D2770" s="24" t="s">
        <v>26</v>
      </c>
      <c r="E2770" s="24" t="s">
        <v>36</v>
      </c>
      <c r="F2770" s="23" t="s">
        <v>3133</v>
      </c>
      <c r="G2770" s="23" t="s">
        <v>37</v>
      </c>
      <c r="H2770" s="23" t="s">
        <v>37</v>
      </c>
      <c r="I2770" s="23" t="s">
        <v>37</v>
      </c>
    </row>
    <row r="2771" s="9" customFormat="1" ht="27" spans="1:9">
      <c r="A2771" s="23">
        <f>MAX(A$2:$A2770)+(B2770&lt;&gt;B2771)</f>
        <v>1209</v>
      </c>
      <c r="B2771" s="24" t="s">
        <v>3131</v>
      </c>
      <c r="C2771" s="24" t="s">
        <v>63</v>
      </c>
      <c r="D2771" s="24" t="s">
        <v>26</v>
      </c>
      <c r="E2771" s="24" t="s">
        <v>36</v>
      </c>
      <c r="F2771" s="23" t="s">
        <v>3134</v>
      </c>
      <c r="G2771" s="23" t="s">
        <v>37</v>
      </c>
      <c r="H2771" s="23" t="s">
        <v>37</v>
      </c>
      <c r="I2771" s="23" t="s">
        <v>37</v>
      </c>
    </row>
    <row r="2772" s="9" customFormat="1" ht="27" spans="1:9">
      <c r="A2772" s="23">
        <f>MAX(A$2:$A2771)+(B2771&lt;&gt;B2772)</f>
        <v>1209</v>
      </c>
      <c r="B2772" s="24" t="s">
        <v>3131</v>
      </c>
      <c r="C2772" s="24" t="s">
        <v>63</v>
      </c>
      <c r="D2772" s="24" t="s">
        <v>26</v>
      </c>
      <c r="E2772" s="24" t="s">
        <v>36</v>
      </c>
      <c r="F2772" s="23" t="s">
        <v>18</v>
      </c>
      <c r="G2772" s="23" t="s">
        <v>38</v>
      </c>
      <c r="H2772" s="23" t="s">
        <v>38</v>
      </c>
      <c r="I2772" s="23" t="s">
        <v>38</v>
      </c>
    </row>
    <row r="2773" s="9" customFormat="1" ht="27" spans="1:9">
      <c r="A2773" s="23">
        <f>MAX(A$2:$A2772)+(B2772&lt;&gt;B2773)</f>
        <v>1210</v>
      </c>
      <c r="B2773" s="24" t="s">
        <v>3135</v>
      </c>
      <c r="C2773" s="24" t="s">
        <v>63</v>
      </c>
      <c r="D2773" s="24" t="s">
        <v>26</v>
      </c>
      <c r="E2773" s="24" t="s">
        <v>26</v>
      </c>
      <c r="F2773" s="23" t="s">
        <v>18</v>
      </c>
      <c r="G2773" s="23" t="s">
        <v>29</v>
      </c>
      <c r="H2773" s="23" t="s">
        <v>29</v>
      </c>
      <c r="I2773" s="23" t="s">
        <v>29</v>
      </c>
    </row>
    <row r="2774" s="9" customFormat="1" ht="27" spans="1:9">
      <c r="A2774" s="23">
        <f>MAX(A$2:$A2773)+(B2773&lt;&gt;B2774)</f>
        <v>1210</v>
      </c>
      <c r="B2774" s="24" t="s">
        <v>3135</v>
      </c>
      <c r="C2774" s="24" t="s">
        <v>63</v>
      </c>
      <c r="D2774" s="24" t="s">
        <v>26</v>
      </c>
      <c r="E2774" s="24" t="s">
        <v>26</v>
      </c>
      <c r="F2774" s="23" t="s">
        <v>3136</v>
      </c>
      <c r="G2774" s="23" t="s">
        <v>28</v>
      </c>
      <c r="H2774" s="23" t="s">
        <v>28</v>
      </c>
      <c r="I2774" s="23" t="s">
        <v>28</v>
      </c>
    </row>
    <row r="2775" s="9" customFormat="1" spans="1:9">
      <c r="A2775" s="23">
        <f>MAX(A$2:$A2774)+(B2774&lt;&gt;B2775)</f>
        <v>1211</v>
      </c>
      <c r="B2775" s="24" t="s">
        <v>3137</v>
      </c>
      <c r="C2775" s="24" t="s">
        <v>63</v>
      </c>
      <c r="D2775" s="24" t="s">
        <v>26</v>
      </c>
      <c r="E2775" s="24" t="s">
        <v>26</v>
      </c>
      <c r="F2775" s="23" t="s">
        <v>18</v>
      </c>
      <c r="G2775" s="23" t="s">
        <v>29</v>
      </c>
      <c r="H2775" s="23" t="s">
        <v>29</v>
      </c>
      <c r="I2775" s="23" t="s">
        <v>29</v>
      </c>
    </row>
    <row r="2776" s="9" customFormat="1" ht="40.5" spans="1:9">
      <c r="A2776" s="23">
        <f>MAX(A$2:$A2775)+(B2775&lt;&gt;B2776)</f>
        <v>1211</v>
      </c>
      <c r="B2776" s="24" t="s">
        <v>3137</v>
      </c>
      <c r="C2776" s="24" t="s">
        <v>63</v>
      </c>
      <c r="D2776" s="24" t="s">
        <v>26</v>
      </c>
      <c r="E2776" s="24" t="s">
        <v>26</v>
      </c>
      <c r="F2776" s="23" t="s">
        <v>3138</v>
      </c>
      <c r="G2776" s="23" t="s">
        <v>28</v>
      </c>
      <c r="H2776" s="23" t="s">
        <v>28</v>
      </c>
      <c r="I2776" s="23" t="s">
        <v>28</v>
      </c>
    </row>
    <row r="2777" s="9" customFormat="1" ht="27" spans="1:9">
      <c r="A2777" s="23">
        <f>MAX(A$2:$A2776)+(B2776&lt;&gt;B2777)</f>
        <v>1212</v>
      </c>
      <c r="B2777" s="23" t="s">
        <v>3139</v>
      </c>
      <c r="C2777" s="23" t="s">
        <v>44</v>
      </c>
      <c r="D2777" s="23" t="s">
        <v>26</v>
      </c>
      <c r="E2777" s="23" t="s">
        <v>26</v>
      </c>
      <c r="F2777" s="23" t="s">
        <v>3140</v>
      </c>
      <c r="G2777" s="23" t="s">
        <v>28</v>
      </c>
      <c r="H2777" s="23" t="s">
        <v>28</v>
      </c>
      <c r="I2777" s="23" t="s">
        <v>28</v>
      </c>
    </row>
    <row r="2778" s="9" customFormat="1" ht="27" spans="1:9">
      <c r="A2778" s="23">
        <f>MAX(A$2:$A2777)+(B2777&lt;&gt;B2778)</f>
        <v>1212</v>
      </c>
      <c r="B2778" s="23" t="s">
        <v>3139</v>
      </c>
      <c r="C2778" s="23" t="s">
        <v>44</v>
      </c>
      <c r="D2778" s="23" t="s">
        <v>26</v>
      </c>
      <c r="E2778" s="23" t="s">
        <v>26</v>
      </c>
      <c r="F2778" s="23" t="s">
        <v>18</v>
      </c>
      <c r="G2778" s="23" t="s">
        <v>29</v>
      </c>
      <c r="H2778" s="23" t="s">
        <v>29</v>
      </c>
      <c r="I2778" s="23" t="s">
        <v>29</v>
      </c>
    </row>
    <row r="2779" s="9" customFormat="1" ht="27" spans="1:9">
      <c r="A2779" s="23">
        <f>MAX(A$2:$A2778)+(B2778&lt;&gt;B2779)</f>
        <v>1213</v>
      </c>
      <c r="B2779" s="24" t="s">
        <v>3141</v>
      </c>
      <c r="C2779" s="24" t="s">
        <v>11</v>
      </c>
      <c r="D2779" s="24" t="s">
        <v>26</v>
      </c>
      <c r="E2779" s="24" t="s">
        <v>26</v>
      </c>
      <c r="F2779" s="24" t="s">
        <v>18</v>
      </c>
      <c r="G2779" s="24" t="s">
        <v>29</v>
      </c>
      <c r="H2779" s="24" t="s">
        <v>29</v>
      </c>
      <c r="I2779" s="24" t="s">
        <v>29</v>
      </c>
    </row>
    <row r="2780" s="9" customFormat="1" ht="54" spans="1:9">
      <c r="A2780" s="23">
        <f>MAX(A$2:$A2779)+(B2779&lt;&gt;B2780)</f>
        <v>1213</v>
      </c>
      <c r="B2780" s="24" t="s">
        <v>3141</v>
      </c>
      <c r="C2780" s="24" t="s">
        <v>11</v>
      </c>
      <c r="D2780" s="24" t="s">
        <v>26</v>
      </c>
      <c r="E2780" s="24" t="s">
        <v>26</v>
      </c>
      <c r="F2780" s="24" t="s">
        <v>3142</v>
      </c>
      <c r="G2780" s="24" t="s">
        <v>28</v>
      </c>
      <c r="H2780" s="24" t="s">
        <v>28</v>
      </c>
      <c r="I2780" s="24" t="s">
        <v>28</v>
      </c>
    </row>
    <row r="2781" s="9" customFormat="1" spans="1:9">
      <c r="A2781" s="23">
        <f>MAX(A$2:$A2780)+(B2780&lt;&gt;B2781)</f>
        <v>1214</v>
      </c>
      <c r="B2781" s="24" t="s">
        <v>3143</v>
      </c>
      <c r="C2781" s="24" t="s">
        <v>63</v>
      </c>
      <c r="D2781" s="24" t="s">
        <v>26</v>
      </c>
      <c r="E2781" s="24" t="s">
        <v>26</v>
      </c>
      <c r="F2781" s="23" t="s">
        <v>3144</v>
      </c>
      <c r="G2781" s="23" t="s">
        <v>28</v>
      </c>
      <c r="H2781" s="23" t="s">
        <v>28</v>
      </c>
      <c r="I2781" s="23" t="s">
        <v>28</v>
      </c>
    </row>
    <row r="2782" s="9" customFormat="1" spans="1:9">
      <c r="A2782" s="23">
        <f>MAX(A$2:$A2781)+(B2781&lt;&gt;B2782)</f>
        <v>1214</v>
      </c>
      <c r="B2782" s="24" t="s">
        <v>3143</v>
      </c>
      <c r="C2782" s="24" t="s">
        <v>63</v>
      </c>
      <c r="D2782" s="24" t="s">
        <v>26</v>
      </c>
      <c r="E2782" s="24" t="s">
        <v>26</v>
      </c>
      <c r="F2782" s="23" t="s">
        <v>18</v>
      </c>
      <c r="G2782" s="23" t="s">
        <v>29</v>
      </c>
      <c r="H2782" s="23" t="s">
        <v>29</v>
      </c>
      <c r="I2782" s="23" t="s">
        <v>29</v>
      </c>
    </row>
    <row r="2783" s="9" customFormat="1" ht="27" spans="1:9">
      <c r="A2783" s="23">
        <f>MAX(A$2:$A2782)+(B2782&lt;&gt;B2783)</f>
        <v>1215</v>
      </c>
      <c r="B2783" s="24" t="s">
        <v>3145</v>
      </c>
      <c r="C2783" s="24" t="s">
        <v>63</v>
      </c>
      <c r="D2783" s="24" t="s">
        <v>124</v>
      </c>
      <c r="E2783" s="24" t="s">
        <v>125</v>
      </c>
      <c r="F2783" s="23" t="s">
        <v>18</v>
      </c>
      <c r="G2783" s="23" t="s">
        <v>38</v>
      </c>
      <c r="H2783" s="23" t="s">
        <v>38</v>
      </c>
      <c r="I2783" s="23" t="s">
        <v>19</v>
      </c>
    </row>
    <row r="2784" s="9" customFormat="1" ht="27" spans="1:9">
      <c r="A2784" s="23">
        <f>MAX(A$2:$A2783)+(B2783&lt;&gt;B2784)</f>
        <v>1215</v>
      </c>
      <c r="B2784" s="24" t="s">
        <v>3145</v>
      </c>
      <c r="C2784" s="24" t="s">
        <v>63</v>
      </c>
      <c r="D2784" s="24" t="s">
        <v>124</v>
      </c>
      <c r="E2784" s="24" t="s">
        <v>125</v>
      </c>
      <c r="F2784" s="23" t="s">
        <v>3146</v>
      </c>
      <c r="G2784" s="23" t="s">
        <v>127</v>
      </c>
      <c r="H2784" s="23" t="s">
        <v>127</v>
      </c>
      <c r="I2784" s="23" t="s">
        <v>28</v>
      </c>
    </row>
    <row r="2785" s="9" customFormat="1" ht="27" spans="1:9">
      <c r="A2785" s="23">
        <f>MAX(A$2:$A2784)+(B2784&lt;&gt;B2785)</f>
        <v>1215</v>
      </c>
      <c r="B2785" s="24" t="s">
        <v>3145</v>
      </c>
      <c r="C2785" s="24" t="s">
        <v>63</v>
      </c>
      <c r="D2785" s="24" t="s">
        <v>124</v>
      </c>
      <c r="E2785" s="24" t="s">
        <v>125</v>
      </c>
      <c r="F2785" s="23" t="s">
        <v>3147</v>
      </c>
      <c r="G2785" s="23" t="s">
        <v>127</v>
      </c>
      <c r="H2785" s="23" t="s">
        <v>127</v>
      </c>
      <c r="I2785" s="23" t="s">
        <v>28</v>
      </c>
    </row>
    <row r="2786" s="9" customFormat="1" spans="1:9">
      <c r="A2786" s="23">
        <f>MAX(A$2:$A2785)+(B2785&lt;&gt;B2786)</f>
        <v>1216</v>
      </c>
      <c r="B2786" s="24" t="s">
        <v>3148</v>
      </c>
      <c r="C2786" s="24" t="s">
        <v>63</v>
      </c>
      <c r="D2786" s="24" t="s">
        <v>26</v>
      </c>
      <c r="E2786" s="24" t="s">
        <v>26</v>
      </c>
      <c r="F2786" s="23" t="s">
        <v>3149</v>
      </c>
      <c r="G2786" s="23" t="s">
        <v>28</v>
      </c>
      <c r="H2786" s="23" t="s">
        <v>28</v>
      </c>
      <c r="I2786" s="23" t="s">
        <v>28</v>
      </c>
    </row>
    <row r="2787" s="9" customFormat="1" spans="1:9">
      <c r="A2787" s="23">
        <f>MAX(A$2:$A2786)+(B2786&lt;&gt;B2787)</f>
        <v>1216</v>
      </c>
      <c r="B2787" s="24" t="s">
        <v>3148</v>
      </c>
      <c r="C2787" s="24" t="s">
        <v>63</v>
      </c>
      <c r="D2787" s="24" t="s">
        <v>26</v>
      </c>
      <c r="E2787" s="24" t="s">
        <v>26</v>
      </c>
      <c r="F2787" s="23" t="s">
        <v>18</v>
      </c>
      <c r="G2787" s="23" t="s">
        <v>29</v>
      </c>
      <c r="H2787" s="23" t="s">
        <v>29</v>
      </c>
      <c r="I2787" s="23" t="s">
        <v>29</v>
      </c>
    </row>
    <row r="2788" s="9" customFormat="1" ht="27" spans="1:9">
      <c r="A2788" s="23">
        <f>MAX(A$2:$A2787)+(B2787&lt;&gt;B2788)</f>
        <v>1217</v>
      </c>
      <c r="B2788" s="24" t="s">
        <v>3150</v>
      </c>
      <c r="C2788" s="24" t="s">
        <v>63</v>
      </c>
      <c r="D2788" s="24" t="s">
        <v>124</v>
      </c>
      <c r="E2788" s="24" t="s">
        <v>125</v>
      </c>
      <c r="F2788" s="24" t="s">
        <v>3151</v>
      </c>
      <c r="G2788" s="24" t="s">
        <v>127</v>
      </c>
      <c r="H2788" s="24" t="s">
        <v>127</v>
      </c>
      <c r="I2788" s="24" t="s">
        <v>28</v>
      </c>
    </row>
    <row r="2789" s="9" customFormat="1" ht="27" spans="1:9">
      <c r="A2789" s="23">
        <f>MAX(A$2:$A2788)+(B2788&lt;&gt;B2789)</f>
        <v>1217</v>
      </c>
      <c r="B2789" s="24" t="s">
        <v>3150</v>
      </c>
      <c r="C2789" s="24" t="s">
        <v>63</v>
      </c>
      <c r="D2789" s="24" t="s">
        <v>124</v>
      </c>
      <c r="E2789" s="24" t="s">
        <v>125</v>
      </c>
      <c r="F2789" s="24" t="s">
        <v>3152</v>
      </c>
      <c r="G2789" s="24" t="s">
        <v>127</v>
      </c>
      <c r="H2789" s="24" t="s">
        <v>127</v>
      </c>
      <c r="I2789" s="24" t="s">
        <v>28</v>
      </c>
    </row>
    <row r="2790" s="9" customFormat="1" ht="27" spans="1:9">
      <c r="A2790" s="23">
        <f>MAX(A$2:$A2789)+(B2789&lt;&gt;B2790)</f>
        <v>1217</v>
      </c>
      <c r="B2790" s="24" t="s">
        <v>3150</v>
      </c>
      <c r="C2790" s="24" t="s">
        <v>63</v>
      </c>
      <c r="D2790" s="24" t="s">
        <v>124</v>
      </c>
      <c r="E2790" s="24" t="s">
        <v>125</v>
      </c>
      <c r="F2790" s="24" t="s">
        <v>18</v>
      </c>
      <c r="G2790" s="24" t="s">
        <v>38</v>
      </c>
      <c r="H2790" s="24" t="s">
        <v>38</v>
      </c>
      <c r="I2790" s="24" t="s">
        <v>19</v>
      </c>
    </row>
    <row r="2791" s="9" customFormat="1" ht="27" spans="1:9">
      <c r="A2791" s="23">
        <f>MAX(A$2:$A2790)+(B2790&lt;&gt;B2791)</f>
        <v>1218</v>
      </c>
      <c r="B2791" s="24" t="s">
        <v>3153</v>
      </c>
      <c r="C2791" s="24" t="s">
        <v>63</v>
      </c>
      <c r="D2791" s="24" t="s">
        <v>124</v>
      </c>
      <c r="E2791" s="24" t="s">
        <v>125</v>
      </c>
      <c r="F2791" s="23" t="s">
        <v>3154</v>
      </c>
      <c r="G2791" s="23" t="s">
        <v>127</v>
      </c>
      <c r="H2791" s="23" t="s">
        <v>127</v>
      </c>
      <c r="I2791" s="23" t="s">
        <v>28</v>
      </c>
    </row>
    <row r="2792" s="9" customFormat="1" ht="27" spans="1:9">
      <c r="A2792" s="23">
        <f>MAX(A$2:$A2791)+(B2791&lt;&gt;B2792)</f>
        <v>1218</v>
      </c>
      <c r="B2792" s="24" t="s">
        <v>3153</v>
      </c>
      <c r="C2792" s="24" t="s">
        <v>63</v>
      </c>
      <c r="D2792" s="24" t="s">
        <v>124</v>
      </c>
      <c r="E2792" s="24" t="s">
        <v>125</v>
      </c>
      <c r="F2792" s="23" t="s">
        <v>18</v>
      </c>
      <c r="G2792" s="23" t="s">
        <v>38</v>
      </c>
      <c r="H2792" s="23" t="s">
        <v>38</v>
      </c>
      <c r="I2792" s="23" t="s">
        <v>19</v>
      </c>
    </row>
    <row r="2793" s="9" customFormat="1" ht="27" spans="1:9">
      <c r="A2793" s="23">
        <f>MAX(A$2:$A2792)+(B2792&lt;&gt;B2793)</f>
        <v>1218</v>
      </c>
      <c r="B2793" s="24" t="s">
        <v>3153</v>
      </c>
      <c r="C2793" s="24" t="s">
        <v>63</v>
      </c>
      <c r="D2793" s="24" t="s">
        <v>124</v>
      </c>
      <c r="E2793" s="24" t="s">
        <v>125</v>
      </c>
      <c r="F2793" s="23" t="s">
        <v>568</v>
      </c>
      <c r="G2793" s="23" t="s">
        <v>127</v>
      </c>
      <c r="H2793" s="23" t="s">
        <v>127</v>
      </c>
      <c r="I2793" s="23" t="s">
        <v>28</v>
      </c>
    </row>
    <row r="2794" s="9" customFormat="1" spans="1:9">
      <c r="A2794" s="23">
        <f>MAX(A$2:$A2793)+(B2793&lt;&gt;B2794)</f>
        <v>1219</v>
      </c>
      <c r="B2794" s="24" t="s">
        <v>3155</v>
      </c>
      <c r="C2794" s="24" t="s">
        <v>63</v>
      </c>
      <c r="D2794" s="24" t="s">
        <v>26</v>
      </c>
      <c r="E2794" s="24" t="s">
        <v>26</v>
      </c>
      <c r="F2794" s="23" t="s">
        <v>3156</v>
      </c>
      <c r="G2794" s="23" t="s">
        <v>28</v>
      </c>
      <c r="H2794" s="23" t="s">
        <v>28</v>
      </c>
      <c r="I2794" s="23" t="s">
        <v>28</v>
      </c>
    </row>
    <row r="2795" s="9" customFormat="1" spans="1:9">
      <c r="A2795" s="23">
        <f>MAX(A$2:$A2794)+(B2794&lt;&gt;B2795)</f>
        <v>1219</v>
      </c>
      <c r="B2795" s="24" t="s">
        <v>3155</v>
      </c>
      <c r="C2795" s="24" t="s">
        <v>63</v>
      </c>
      <c r="D2795" s="24" t="s">
        <v>26</v>
      </c>
      <c r="E2795" s="24" t="s">
        <v>26</v>
      </c>
      <c r="F2795" s="23" t="s">
        <v>3157</v>
      </c>
      <c r="G2795" s="23" t="s">
        <v>28</v>
      </c>
      <c r="H2795" s="23" t="s">
        <v>28</v>
      </c>
      <c r="I2795" s="23" t="s">
        <v>28</v>
      </c>
    </row>
    <row r="2796" s="9" customFormat="1" spans="1:9">
      <c r="A2796" s="23">
        <f>MAX(A$2:$A2795)+(B2795&lt;&gt;B2796)</f>
        <v>1219</v>
      </c>
      <c r="B2796" s="24" t="s">
        <v>3155</v>
      </c>
      <c r="C2796" s="24" t="s">
        <v>63</v>
      </c>
      <c r="D2796" s="24" t="s">
        <v>26</v>
      </c>
      <c r="E2796" s="24" t="s">
        <v>26</v>
      </c>
      <c r="F2796" s="23" t="s">
        <v>3158</v>
      </c>
      <c r="G2796" s="23" t="s">
        <v>28</v>
      </c>
      <c r="H2796" s="23" t="s">
        <v>28</v>
      </c>
      <c r="I2796" s="23" t="s">
        <v>28</v>
      </c>
    </row>
    <row r="2797" s="9" customFormat="1" spans="1:9">
      <c r="A2797" s="23">
        <f>MAX(A$2:$A2796)+(B2796&lt;&gt;B2797)</f>
        <v>1219</v>
      </c>
      <c r="B2797" s="24" t="s">
        <v>3155</v>
      </c>
      <c r="C2797" s="24" t="s">
        <v>63</v>
      </c>
      <c r="D2797" s="24" t="s">
        <v>26</v>
      </c>
      <c r="E2797" s="24" t="s">
        <v>26</v>
      </c>
      <c r="F2797" s="23" t="s">
        <v>18</v>
      </c>
      <c r="G2797" s="23" t="s">
        <v>29</v>
      </c>
      <c r="H2797" s="23" t="s">
        <v>29</v>
      </c>
      <c r="I2797" s="23" t="s">
        <v>29</v>
      </c>
    </row>
    <row r="2798" s="9" customFormat="1" ht="27" spans="1:9">
      <c r="A2798" s="23">
        <f>MAX(A$2:$A2797)+(B2797&lt;&gt;B2798)</f>
        <v>1220</v>
      </c>
      <c r="B2798" s="24" t="s">
        <v>3159</v>
      </c>
      <c r="C2798" s="24" t="s">
        <v>63</v>
      </c>
      <c r="D2798" s="24" t="s">
        <v>45</v>
      </c>
      <c r="E2798" s="25" t="s">
        <v>21</v>
      </c>
      <c r="F2798" s="23" t="s">
        <v>18</v>
      </c>
      <c r="G2798" s="23" t="s">
        <v>19</v>
      </c>
      <c r="H2798" s="23" t="s">
        <v>19</v>
      </c>
      <c r="I2798" s="23" t="s">
        <v>19</v>
      </c>
    </row>
    <row r="2799" s="9" customFormat="1" ht="40.5" spans="1:9">
      <c r="A2799" s="23">
        <f>MAX(A$2:$A2798)+(B2798&lt;&gt;B2799)</f>
        <v>1220</v>
      </c>
      <c r="B2799" s="24" t="s">
        <v>3159</v>
      </c>
      <c r="C2799" s="24" t="s">
        <v>63</v>
      </c>
      <c r="D2799" s="24" t="s">
        <v>45</v>
      </c>
      <c r="E2799" s="25" t="s">
        <v>21</v>
      </c>
      <c r="F2799" s="24" t="s">
        <v>3160</v>
      </c>
      <c r="G2799" s="24" t="s">
        <v>3161</v>
      </c>
      <c r="H2799" s="24" t="s">
        <v>193</v>
      </c>
      <c r="I2799" s="24" t="s">
        <v>193</v>
      </c>
    </row>
    <row r="2800" s="9" customFormat="1" ht="81" spans="1:9">
      <c r="A2800" s="23">
        <f>MAX(A$2:$A2799)+(B2799&lt;&gt;B2800)</f>
        <v>1221</v>
      </c>
      <c r="B2800" s="24" t="s">
        <v>3162</v>
      </c>
      <c r="C2800" s="24" t="s">
        <v>63</v>
      </c>
      <c r="D2800" s="24" t="s">
        <v>438</v>
      </c>
      <c r="E2800" s="25" t="s">
        <v>21</v>
      </c>
      <c r="F2800" s="23" t="s">
        <v>3163</v>
      </c>
      <c r="G2800" s="23" t="s">
        <v>3164</v>
      </c>
      <c r="H2800" s="23" t="s">
        <v>3165</v>
      </c>
      <c r="I2800" s="24" t="s">
        <v>28</v>
      </c>
    </row>
    <row r="2801" s="9" customFormat="1" ht="27" spans="1:9">
      <c r="A2801" s="23">
        <f>MAX(A$2:$A2800)+(B2800&lt;&gt;B2801)</f>
        <v>1221</v>
      </c>
      <c r="B2801" s="24" t="s">
        <v>3162</v>
      </c>
      <c r="C2801" s="24" t="s">
        <v>63</v>
      </c>
      <c r="D2801" s="24" t="s">
        <v>438</v>
      </c>
      <c r="E2801" s="25" t="s">
        <v>21</v>
      </c>
      <c r="F2801" s="23" t="s">
        <v>18</v>
      </c>
      <c r="G2801" s="23" t="s">
        <v>38</v>
      </c>
      <c r="H2801" s="23" t="s">
        <v>19</v>
      </c>
      <c r="I2801" s="23" t="s">
        <v>19</v>
      </c>
    </row>
    <row r="2802" s="14" customFormat="1" ht="27" spans="1:9">
      <c r="A2802" s="23">
        <f>MAX(A$2:$A2801)+(B2801&lt;&gt;B2802)</f>
        <v>1222</v>
      </c>
      <c r="B2802" s="24" t="s">
        <v>3166</v>
      </c>
      <c r="C2802" s="24" t="s">
        <v>63</v>
      </c>
      <c r="D2802" s="24" t="s">
        <v>124</v>
      </c>
      <c r="E2802" s="24" t="s">
        <v>137</v>
      </c>
      <c r="F2802" s="23" t="s">
        <v>18</v>
      </c>
      <c r="G2802" s="24" t="s">
        <v>19</v>
      </c>
      <c r="H2802" s="24" t="s">
        <v>19</v>
      </c>
      <c r="I2802" s="24" t="s">
        <v>19</v>
      </c>
    </row>
    <row r="2803" s="14" customFormat="1" ht="27" spans="1:9">
      <c r="A2803" s="23">
        <f>MAX(A$2:$A2802)+(B2802&lt;&gt;B2803)</f>
        <v>1222</v>
      </c>
      <c r="B2803" s="24" t="s">
        <v>3166</v>
      </c>
      <c r="C2803" s="24" t="s">
        <v>63</v>
      </c>
      <c r="D2803" s="24" t="s">
        <v>124</v>
      </c>
      <c r="E2803" s="24" t="s">
        <v>137</v>
      </c>
      <c r="F2803" s="23" t="s">
        <v>3167</v>
      </c>
      <c r="G2803" s="24" t="s">
        <v>139</v>
      </c>
      <c r="H2803" s="24" t="s">
        <v>139</v>
      </c>
      <c r="I2803" s="24" t="s">
        <v>139</v>
      </c>
    </row>
    <row r="2804" s="9" customFormat="1" ht="40.5" spans="1:9">
      <c r="A2804" s="23">
        <f>MAX(A$2:$A2803)+(B2803&lt;&gt;B2804)</f>
        <v>1223</v>
      </c>
      <c r="B2804" s="24" t="s">
        <v>3168</v>
      </c>
      <c r="C2804" s="23" t="s">
        <v>44</v>
      </c>
      <c r="D2804" s="23" t="s">
        <v>12</v>
      </c>
      <c r="E2804" s="26" t="s">
        <v>13</v>
      </c>
      <c r="F2804" s="23" t="s">
        <v>3169</v>
      </c>
      <c r="G2804" s="23" t="s">
        <v>3170</v>
      </c>
      <c r="H2804" s="23" t="s">
        <v>3170</v>
      </c>
      <c r="I2804" s="23" t="s">
        <v>3170</v>
      </c>
    </row>
    <row r="2805" s="9" customFormat="1" ht="27" spans="1:9">
      <c r="A2805" s="23">
        <f>MAX(A$2:$A2804)+(B2804&lt;&gt;B2805)</f>
        <v>1223</v>
      </c>
      <c r="B2805" s="24" t="s">
        <v>3168</v>
      </c>
      <c r="C2805" s="23" t="s">
        <v>44</v>
      </c>
      <c r="D2805" s="23" t="s">
        <v>12</v>
      </c>
      <c r="E2805" s="26" t="s">
        <v>13</v>
      </c>
      <c r="F2805" s="23" t="s">
        <v>18</v>
      </c>
      <c r="G2805" s="23" t="s">
        <v>19</v>
      </c>
      <c r="H2805" s="23" t="s">
        <v>19</v>
      </c>
      <c r="I2805" s="23" t="s">
        <v>19</v>
      </c>
    </row>
    <row r="2806" s="9" customFormat="1" spans="1:9">
      <c r="A2806" s="23">
        <f>MAX(A$2:$A2805)+(B2805&lt;&gt;B2806)</f>
        <v>1224</v>
      </c>
      <c r="B2806" s="24" t="s">
        <v>3171</v>
      </c>
      <c r="C2806" s="24" t="s">
        <v>63</v>
      </c>
      <c r="D2806" s="24" t="s">
        <v>26</v>
      </c>
      <c r="E2806" s="24" t="s">
        <v>26</v>
      </c>
      <c r="F2806" s="23" t="s">
        <v>3172</v>
      </c>
      <c r="G2806" s="23" t="s">
        <v>28</v>
      </c>
      <c r="H2806" s="23" t="s">
        <v>28</v>
      </c>
      <c r="I2806" s="23" t="s">
        <v>28</v>
      </c>
    </row>
    <row r="2807" s="9" customFormat="1" spans="1:9">
      <c r="A2807" s="23">
        <f>MAX(A$2:$A2806)+(B2806&lt;&gt;B2807)</f>
        <v>1224</v>
      </c>
      <c r="B2807" s="24" t="s">
        <v>3171</v>
      </c>
      <c r="C2807" s="24" t="s">
        <v>63</v>
      </c>
      <c r="D2807" s="24" t="s">
        <v>26</v>
      </c>
      <c r="E2807" s="24" t="s">
        <v>26</v>
      </c>
      <c r="F2807" s="23" t="s">
        <v>18</v>
      </c>
      <c r="G2807" s="23" t="s">
        <v>29</v>
      </c>
      <c r="H2807" s="23" t="s">
        <v>29</v>
      </c>
      <c r="I2807" s="23" t="s">
        <v>29</v>
      </c>
    </row>
    <row r="2808" s="9" customFormat="1" ht="27" spans="1:9">
      <c r="A2808" s="23">
        <f>MAX(A$2:$A2807)+(B2807&lt;&gt;B2808)</f>
        <v>1225</v>
      </c>
      <c r="B2808" s="24" t="s">
        <v>3173</v>
      </c>
      <c r="C2808" s="24" t="s">
        <v>63</v>
      </c>
      <c r="D2808" s="24" t="s">
        <v>26</v>
      </c>
      <c r="E2808" s="24" t="s">
        <v>26</v>
      </c>
      <c r="F2808" s="23" t="s">
        <v>3174</v>
      </c>
      <c r="G2808" s="23" t="s">
        <v>28</v>
      </c>
      <c r="H2808" s="23" t="s">
        <v>28</v>
      </c>
      <c r="I2808" s="23" t="s">
        <v>28</v>
      </c>
    </row>
    <row r="2809" s="9" customFormat="1" spans="1:9">
      <c r="A2809" s="23">
        <f>MAX(A$2:$A2808)+(B2808&lt;&gt;B2809)</f>
        <v>1225</v>
      </c>
      <c r="B2809" s="24" t="s">
        <v>3173</v>
      </c>
      <c r="C2809" s="24" t="s">
        <v>63</v>
      </c>
      <c r="D2809" s="24" t="s">
        <v>26</v>
      </c>
      <c r="E2809" s="24" t="s">
        <v>26</v>
      </c>
      <c r="F2809" s="23" t="s">
        <v>18</v>
      </c>
      <c r="G2809" s="23" t="s">
        <v>29</v>
      </c>
      <c r="H2809" s="23" t="s">
        <v>29</v>
      </c>
      <c r="I2809" s="23" t="s">
        <v>29</v>
      </c>
    </row>
    <row r="2810" s="9" customFormat="1" ht="27" spans="1:9">
      <c r="A2810" s="23">
        <f>MAX(A$2:$A2809)+(B2809&lt;&gt;B2810)</f>
        <v>1226</v>
      </c>
      <c r="B2810" s="24" t="s">
        <v>3175</v>
      </c>
      <c r="C2810" s="24" t="s">
        <v>63</v>
      </c>
      <c r="D2810" s="24" t="s">
        <v>124</v>
      </c>
      <c r="E2810" s="24" t="s">
        <v>125</v>
      </c>
      <c r="F2810" s="23" t="s">
        <v>18</v>
      </c>
      <c r="G2810" s="23" t="s">
        <v>38</v>
      </c>
      <c r="H2810" s="23" t="s">
        <v>38</v>
      </c>
      <c r="I2810" s="23" t="s">
        <v>19</v>
      </c>
    </row>
    <row r="2811" s="9" customFormat="1" ht="27" spans="1:9">
      <c r="A2811" s="23">
        <f>MAX(A$2:$A2810)+(B2810&lt;&gt;B2811)</f>
        <v>1226</v>
      </c>
      <c r="B2811" s="24" t="s">
        <v>3175</v>
      </c>
      <c r="C2811" s="24" t="s">
        <v>63</v>
      </c>
      <c r="D2811" s="24" t="s">
        <v>124</v>
      </c>
      <c r="E2811" s="24" t="s">
        <v>125</v>
      </c>
      <c r="F2811" s="23" t="s">
        <v>3176</v>
      </c>
      <c r="G2811" s="23" t="s">
        <v>127</v>
      </c>
      <c r="H2811" s="23" t="s">
        <v>127</v>
      </c>
      <c r="I2811" s="23" t="s">
        <v>28</v>
      </c>
    </row>
    <row r="2812" s="9" customFormat="1" ht="27" spans="1:9">
      <c r="A2812" s="23">
        <f>MAX(A$2:$A2811)+(B2811&lt;&gt;B2812)</f>
        <v>1226</v>
      </c>
      <c r="B2812" s="24" t="s">
        <v>3175</v>
      </c>
      <c r="C2812" s="24" t="s">
        <v>63</v>
      </c>
      <c r="D2812" s="24" t="s">
        <v>124</v>
      </c>
      <c r="E2812" s="24" t="s">
        <v>125</v>
      </c>
      <c r="F2812" s="23" t="s">
        <v>3177</v>
      </c>
      <c r="G2812" s="23" t="s">
        <v>127</v>
      </c>
      <c r="H2812" s="23" t="s">
        <v>127</v>
      </c>
      <c r="I2812" s="23" t="s">
        <v>28</v>
      </c>
    </row>
    <row r="2813" s="14" customFormat="1" ht="27" spans="1:9">
      <c r="A2813" s="23">
        <f>MAX(A$2:$A2812)+(B2812&lt;&gt;B2813)</f>
        <v>1227</v>
      </c>
      <c r="B2813" s="24" t="s">
        <v>3178</v>
      </c>
      <c r="C2813" s="24" t="s">
        <v>63</v>
      </c>
      <c r="D2813" s="24" t="s">
        <v>124</v>
      </c>
      <c r="E2813" s="24" t="s">
        <v>137</v>
      </c>
      <c r="F2813" s="24" t="s">
        <v>18</v>
      </c>
      <c r="G2813" s="24" t="s">
        <v>19</v>
      </c>
      <c r="H2813" s="24" t="s">
        <v>19</v>
      </c>
      <c r="I2813" s="24" t="s">
        <v>19</v>
      </c>
    </row>
    <row r="2814" s="14" customFormat="1" ht="27" spans="1:9">
      <c r="A2814" s="23">
        <f>MAX(A$2:$A2813)+(B2813&lt;&gt;B2814)</f>
        <v>1227</v>
      </c>
      <c r="B2814" s="24" t="s">
        <v>3178</v>
      </c>
      <c r="C2814" s="24" t="s">
        <v>63</v>
      </c>
      <c r="D2814" s="24" t="s">
        <v>124</v>
      </c>
      <c r="E2814" s="24" t="s">
        <v>137</v>
      </c>
      <c r="F2814" s="24" t="s">
        <v>478</v>
      </c>
      <c r="G2814" s="24" t="s">
        <v>139</v>
      </c>
      <c r="H2814" s="24" t="s">
        <v>139</v>
      </c>
      <c r="I2814" s="24" t="s">
        <v>139</v>
      </c>
    </row>
    <row r="2815" s="14" customFormat="1" ht="27" spans="1:9">
      <c r="A2815" s="23">
        <f>MAX(A$2:$A2814)+(B2814&lt;&gt;B2815)</f>
        <v>1227</v>
      </c>
      <c r="B2815" s="24" t="s">
        <v>3178</v>
      </c>
      <c r="C2815" s="24" t="s">
        <v>63</v>
      </c>
      <c r="D2815" s="24" t="s">
        <v>124</v>
      </c>
      <c r="E2815" s="24" t="s">
        <v>137</v>
      </c>
      <c r="F2815" s="24" t="s">
        <v>479</v>
      </c>
      <c r="G2815" s="24" t="s">
        <v>139</v>
      </c>
      <c r="H2815" s="24" t="s">
        <v>139</v>
      </c>
      <c r="I2815" s="24" t="s">
        <v>139</v>
      </c>
    </row>
    <row r="2816" s="9" customFormat="1" spans="1:9">
      <c r="A2816" s="23">
        <f>MAX(A$2:$A2815)+(B2815&lt;&gt;B2816)</f>
        <v>1228</v>
      </c>
      <c r="B2816" s="24" t="s">
        <v>3179</v>
      </c>
      <c r="C2816" s="24" t="s">
        <v>63</v>
      </c>
      <c r="D2816" s="24" t="s">
        <v>26</v>
      </c>
      <c r="E2816" s="24" t="s">
        <v>26</v>
      </c>
      <c r="F2816" s="23" t="s">
        <v>18</v>
      </c>
      <c r="G2816" s="23" t="s">
        <v>29</v>
      </c>
      <c r="H2816" s="23" t="s">
        <v>29</v>
      </c>
      <c r="I2816" s="23" t="s">
        <v>29</v>
      </c>
    </row>
    <row r="2817" s="9" customFormat="1" spans="1:9">
      <c r="A2817" s="23">
        <f>MAX(A$2:$A2816)+(B2816&lt;&gt;B2817)</f>
        <v>1228</v>
      </c>
      <c r="B2817" s="24" t="s">
        <v>3179</v>
      </c>
      <c r="C2817" s="24" t="s">
        <v>63</v>
      </c>
      <c r="D2817" s="24" t="s">
        <v>26</v>
      </c>
      <c r="E2817" s="24" t="s">
        <v>26</v>
      </c>
      <c r="F2817" s="23" t="s">
        <v>3180</v>
      </c>
      <c r="G2817" s="23" t="s">
        <v>28</v>
      </c>
      <c r="H2817" s="23" t="s">
        <v>28</v>
      </c>
      <c r="I2817" s="23" t="s">
        <v>28</v>
      </c>
    </row>
    <row r="2818" s="9" customFormat="1" ht="27" spans="1:9">
      <c r="A2818" s="23">
        <f>MAX(A$2:$A2817)+(B2817&lt;&gt;B2818)</f>
        <v>1229</v>
      </c>
      <c r="B2818" s="23" t="s">
        <v>3181</v>
      </c>
      <c r="C2818" s="23" t="s">
        <v>44</v>
      </c>
      <c r="D2818" s="23" t="s">
        <v>26</v>
      </c>
      <c r="E2818" s="23" t="s">
        <v>36</v>
      </c>
      <c r="F2818" s="23" t="s">
        <v>18</v>
      </c>
      <c r="G2818" s="23" t="s">
        <v>38</v>
      </c>
      <c r="H2818" s="23" t="s">
        <v>38</v>
      </c>
      <c r="I2818" s="23" t="s">
        <v>38</v>
      </c>
    </row>
    <row r="2819" s="9" customFormat="1" ht="27" spans="1:9">
      <c r="A2819" s="23">
        <f>MAX(A$2:$A2818)+(B2818&lt;&gt;B2819)</f>
        <v>1229</v>
      </c>
      <c r="B2819" s="23" t="s">
        <v>3181</v>
      </c>
      <c r="C2819" s="23" t="s">
        <v>44</v>
      </c>
      <c r="D2819" s="23" t="s">
        <v>26</v>
      </c>
      <c r="E2819" s="23" t="s">
        <v>36</v>
      </c>
      <c r="F2819" s="23" t="s">
        <v>3182</v>
      </c>
      <c r="G2819" s="23" t="s">
        <v>37</v>
      </c>
      <c r="H2819" s="23" t="s">
        <v>37</v>
      </c>
      <c r="I2819" s="23" t="s">
        <v>37</v>
      </c>
    </row>
    <row r="2820" s="9" customFormat="1" ht="27" spans="1:9">
      <c r="A2820" s="23">
        <f>MAX(A$2:$A2819)+(B2819&lt;&gt;B2820)</f>
        <v>1230</v>
      </c>
      <c r="B2820" s="24" t="s">
        <v>3183</v>
      </c>
      <c r="C2820" s="24" t="s">
        <v>63</v>
      </c>
      <c r="D2820" s="24" t="s">
        <v>124</v>
      </c>
      <c r="E2820" s="24" t="s">
        <v>125</v>
      </c>
      <c r="F2820" s="23" t="s">
        <v>478</v>
      </c>
      <c r="G2820" s="23" t="s">
        <v>127</v>
      </c>
      <c r="H2820" s="23" t="s">
        <v>127</v>
      </c>
      <c r="I2820" s="23" t="s">
        <v>28</v>
      </c>
    </row>
    <row r="2821" s="9" customFormat="1" ht="27" spans="1:9">
      <c r="A2821" s="23">
        <f>MAX(A$2:$A2820)+(B2820&lt;&gt;B2821)</f>
        <v>1230</v>
      </c>
      <c r="B2821" s="24" t="s">
        <v>3183</v>
      </c>
      <c r="C2821" s="24" t="s">
        <v>63</v>
      </c>
      <c r="D2821" s="24" t="s">
        <v>124</v>
      </c>
      <c r="E2821" s="24" t="s">
        <v>125</v>
      </c>
      <c r="F2821" s="23" t="s">
        <v>18</v>
      </c>
      <c r="G2821" s="23" t="s">
        <v>38</v>
      </c>
      <c r="H2821" s="23" t="s">
        <v>38</v>
      </c>
      <c r="I2821" s="23" t="s">
        <v>19</v>
      </c>
    </row>
    <row r="2822" s="9" customFormat="1" ht="27" spans="1:9">
      <c r="A2822" s="23">
        <f>MAX(A$2:$A2821)+(B2821&lt;&gt;B2822)</f>
        <v>1231</v>
      </c>
      <c r="B2822" s="24" t="s">
        <v>3184</v>
      </c>
      <c r="C2822" s="24" t="s">
        <v>63</v>
      </c>
      <c r="D2822" s="24" t="s">
        <v>124</v>
      </c>
      <c r="E2822" s="24" t="s">
        <v>125</v>
      </c>
      <c r="F2822" s="23" t="s">
        <v>3185</v>
      </c>
      <c r="G2822" s="23" t="s">
        <v>127</v>
      </c>
      <c r="H2822" s="23" t="s">
        <v>127</v>
      </c>
      <c r="I2822" s="23" t="s">
        <v>28</v>
      </c>
    </row>
    <row r="2823" s="9" customFormat="1" ht="27" spans="1:9">
      <c r="A2823" s="23">
        <f>MAX(A$2:$A2822)+(B2822&lt;&gt;B2823)</f>
        <v>1231</v>
      </c>
      <c r="B2823" s="24" t="s">
        <v>3184</v>
      </c>
      <c r="C2823" s="24" t="s">
        <v>63</v>
      </c>
      <c r="D2823" s="24" t="s">
        <v>124</v>
      </c>
      <c r="E2823" s="24" t="s">
        <v>125</v>
      </c>
      <c r="F2823" s="23" t="s">
        <v>18</v>
      </c>
      <c r="G2823" s="23" t="s">
        <v>38</v>
      </c>
      <c r="H2823" s="23" t="s">
        <v>38</v>
      </c>
      <c r="I2823" s="23" t="s">
        <v>19</v>
      </c>
    </row>
    <row r="2824" s="9" customFormat="1" ht="54" spans="1:9">
      <c r="A2824" s="23">
        <f>MAX(A$2:$A2823)+(B2823&lt;&gt;B2824)</f>
        <v>1232</v>
      </c>
      <c r="B2824" s="24" t="s">
        <v>3186</v>
      </c>
      <c r="C2824" s="24" t="s">
        <v>63</v>
      </c>
      <c r="D2824" s="24" t="s">
        <v>20</v>
      </c>
      <c r="E2824" s="25" t="s">
        <v>21</v>
      </c>
      <c r="F2824" s="23" t="s">
        <v>3187</v>
      </c>
      <c r="G2824" s="23" t="s">
        <v>3188</v>
      </c>
      <c r="H2824" s="23" t="s">
        <v>3188</v>
      </c>
      <c r="I2824" s="23" t="s">
        <v>3188</v>
      </c>
    </row>
    <row r="2825" s="9" customFormat="1" ht="27" spans="1:9">
      <c r="A2825" s="23">
        <f>MAX(A$2:$A2824)+(B2824&lt;&gt;B2825)</f>
        <v>1232</v>
      </c>
      <c r="B2825" s="24" t="s">
        <v>3186</v>
      </c>
      <c r="C2825" s="24" t="s">
        <v>63</v>
      </c>
      <c r="D2825" s="24" t="s">
        <v>20</v>
      </c>
      <c r="E2825" s="25" t="s">
        <v>21</v>
      </c>
      <c r="F2825" s="23" t="s">
        <v>18</v>
      </c>
      <c r="G2825" s="23" t="s">
        <v>19</v>
      </c>
      <c r="H2825" s="23" t="s">
        <v>19</v>
      </c>
      <c r="I2825" s="23" t="s">
        <v>19</v>
      </c>
    </row>
    <row r="2826" s="9" customFormat="1" ht="40.5" spans="1:9">
      <c r="A2826" s="23">
        <f>MAX(A$2:$A2825)+(B2825&lt;&gt;B2826)</f>
        <v>1233</v>
      </c>
      <c r="B2826" s="24" t="s">
        <v>3189</v>
      </c>
      <c r="C2826" s="23" t="s">
        <v>50</v>
      </c>
      <c r="D2826" s="23" t="s">
        <v>124</v>
      </c>
      <c r="E2826" s="26" t="s">
        <v>36</v>
      </c>
      <c r="F2826" s="23" t="s">
        <v>3190</v>
      </c>
      <c r="G2826" s="23" t="s">
        <v>37</v>
      </c>
      <c r="H2826" s="23" t="s">
        <v>37</v>
      </c>
      <c r="I2826" s="23" t="s">
        <v>37</v>
      </c>
    </row>
    <row r="2827" s="9" customFormat="1" ht="27" spans="1:9">
      <c r="A2827" s="23">
        <f>MAX(A$2:$A2826)+(B2826&lt;&gt;B2827)</f>
        <v>1233</v>
      </c>
      <c r="B2827" s="24" t="s">
        <v>3189</v>
      </c>
      <c r="C2827" s="23" t="s">
        <v>50</v>
      </c>
      <c r="D2827" s="23" t="s">
        <v>124</v>
      </c>
      <c r="E2827" s="26" t="s">
        <v>36</v>
      </c>
      <c r="F2827" s="23" t="s">
        <v>18</v>
      </c>
      <c r="G2827" s="23" t="s">
        <v>38</v>
      </c>
      <c r="H2827" s="23" t="s">
        <v>38</v>
      </c>
      <c r="I2827" s="23" t="s">
        <v>38</v>
      </c>
    </row>
    <row r="2828" s="9" customFormat="1" ht="27" spans="1:9">
      <c r="A2828" s="23">
        <f>MAX(A$2:$A2827)+(B2827&lt;&gt;B2828)</f>
        <v>1234</v>
      </c>
      <c r="B2828" s="24" t="s">
        <v>3191</v>
      </c>
      <c r="C2828" s="24" t="s">
        <v>63</v>
      </c>
      <c r="D2828" s="24" t="s">
        <v>124</v>
      </c>
      <c r="E2828" s="24" t="s">
        <v>125</v>
      </c>
      <c r="F2828" s="24" t="s">
        <v>548</v>
      </c>
      <c r="G2828" s="24" t="s">
        <v>127</v>
      </c>
      <c r="H2828" s="24" t="s">
        <v>127</v>
      </c>
      <c r="I2828" s="24" t="s">
        <v>28</v>
      </c>
    </row>
    <row r="2829" s="9" customFormat="1" ht="27" spans="1:9">
      <c r="A2829" s="23">
        <f>MAX(A$2:$A2828)+(B2828&lt;&gt;B2829)</f>
        <v>1234</v>
      </c>
      <c r="B2829" s="24" t="s">
        <v>3191</v>
      </c>
      <c r="C2829" s="24" t="s">
        <v>63</v>
      </c>
      <c r="D2829" s="24" t="s">
        <v>124</v>
      </c>
      <c r="E2829" s="24" t="s">
        <v>125</v>
      </c>
      <c r="F2829" s="24" t="s">
        <v>18</v>
      </c>
      <c r="G2829" s="24" t="s">
        <v>38</v>
      </c>
      <c r="H2829" s="24" t="s">
        <v>38</v>
      </c>
      <c r="I2829" s="24" t="s">
        <v>19</v>
      </c>
    </row>
    <row r="2830" s="9" customFormat="1" ht="27" spans="1:9">
      <c r="A2830" s="23">
        <f>MAX(A$2:$A2829)+(B2829&lt;&gt;B2830)</f>
        <v>1234</v>
      </c>
      <c r="B2830" s="24" t="s">
        <v>3191</v>
      </c>
      <c r="C2830" s="24" t="s">
        <v>63</v>
      </c>
      <c r="D2830" s="24" t="s">
        <v>124</v>
      </c>
      <c r="E2830" s="24" t="s">
        <v>125</v>
      </c>
      <c r="F2830" s="24" t="s">
        <v>547</v>
      </c>
      <c r="G2830" s="24" t="s">
        <v>127</v>
      </c>
      <c r="H2830" s="24" t="s">
        <v>127</v>
      </c>
      <c r="I2830" s="24" t="s">
        <v>28</v>
      </c>
    </row>
    <row r="2831" s="9" customFormat="1" ht="27" spans="1:9">
      <c r="A2831" s="23">
        <f>MAX(A$2:$A2830)+(B2830&lt;&gt;B2831)</f>
        <v>1235</v>
      </c>
      <c r="B2831" s="24" t="s">
        <v>3192</v>
      </c>
      <c r="C2831" s="24" t="s">
        <v>63</v>
      </c>
      <c r="D2831" s="24" t="s">
        <v>45</v>
      </c>
      <c r="E2831" s="25" t="s">
        <v>13</v>
      </c>
      <c r="F2831" s="23" t="s">
        <v>3193</v>
      </c>
      <c r="G2831" s="23" t="s">
        <v>3194</v>
      </c>
      <c r="H2831" s="23" t="s">
        <v>3194</v>
      </c>
      <c r="I2831" s="23" t="s">
        <v>3194</v>
      </c>
    </row>
    <row r="2832" s="9" customFormat="1" ht="27" spans="1:9">
      <c r="A2832" s="23">
        <f>MAX(A$2:$A2831)+(B2831&lt;&gt;B2832)</f>
        <v>1235</v>
      </c>
      <c r="B2832" s="24" t="s">
        <v>3192</v>
      </c>
      <c r="C2832" s="24" t="s">
        <v>63</v>
      </c>
      <c r="D2832" s="24" t="s">
        <v>45</v>
      </c>
      <c r="E2832" s="25" t="s">
        <v>13</v>
      </c>
      <c r="F2832" s="23" t="s">
        <v>18</v>
      </c>
      <c r="G2832" s="23" t="s">
        <v>19</v>
      </c>
      <c r="H2832" s="23" t="s">
        <v>19</v>
      </c>
      <c r="I2832" s="23" t="s">
        <v>19</v>
      </c>
    </row>
    <row r="2833" s="9" customFormat="1" spans="1:9">
      <c r="A2833" s="23">
        <f>MAX(A$2:$A2832)+(B2832&lt;&gt;B2833)</f>
        <v>1236</v>
      </c>
      <c r="B2833" s="24" t="s">
        <v>3195</v>
      </c>
      <c r="C2833" s="24" t="s">
        <v>63</v>
      </c>
      <c r="D2833" s="24" t="s">
        <v>26</v>
      </c>
      <c r="E2833" s="24" t="s">
        <v>26</v>
      </c>
      <c r="F2833" s="23" t="s">
        <v>2887</v>
      </c>
      <c r="G2833" s="23" t="s">
        <v>28</v>
      </c>
      <c r="H2833" s="23" t="s">
        <v>28</v>
      </c>
      <c r="I2833" s="23" t="s">
        <v>28</v>
      </c>
    </row>
    <row r="2834" s="9" customFormat="1" spans="1:9">
      <c r="A2834" s="23">
        <f>MAX(A$2:$A2833)+(B2833&lt;&gt;B2834)</f>
        <v>1236</v>
      </c>
      <c r="B2834" s="24" t="s">
        <v>3195</v>
      </c>
      <c r="C2834" s="24" t="s">
        <v>63</v>
      </c>
      <c r="D2834" s="24" t="s">
        <v>26</v>
      </c>
      <c r="E2834" s="24" t="s">
        <v>26</v>
      </c>
      <c r="F2834" s="23" t="s">
        <v>18</v>
      </c>
      <c r="G2834" s="23" t="s">
        <v>29</v>
      </c>
      <c r="H2834" s="23" t="s">
        <v>29</v>
      </c>
      <c r="I2834" s="23" t="s">
        <v>29</v>
      </c>
    </row>
    <row r="2835" s="9" customFormat="1" ht="27" spans="1:9">
      <c r="A2835" s="23">
        <f>MAX(A$2:$A2834)+(B2834&lt;&gt;B2835)</f>
        <v>1237</v>
      </c>
      <c r="B2835" s="23" t="s">
        <v>3196</v>
      </c>
      <c r="C2835" s="23" t="s">
        <v>63</v>
      </c>
      <c r="D2835" s="23" t="s">
        <v>26</v>
      </c>
      <c r="E2835" s="23" t="s">
        <v>26</v>
      </c>
      <c r="F2835" s="23" t="s">
        <v>3197</v>
      </c>
      <c r="G2835" s="23" t="s">
        <v>28</v>
      </c>
      <c r="H2835" s="23" t="s">
        <v>28</v>
      </c>
      <c r="I2835" s="23" t="s">
        <v>28</v>
      </c>
    </row>
    <row r="2836" s="9" customFormat="1" spans="1:9">
      <c r="A2836" s="23">
        <f>MAX(A$2:$A2835)+(B2835&lt;&gt;B2836)</f>
        <v>1237</v>
      </c>
      <c r="B2836" s="23" t="s">
        <v>3196</v>
      </c>
      <c r="C2836" s="23" t="s">
        <v>63</v>
      </c>
      <c r="D2836" s="23" t="s">
        <v>26</v>
      </c>
      <c r="E2836" s="23" t="s">
        <v>26</v>
      </c>
      <c r="F2836" s="23" t="s">
        <v>18</v>
      </c>
      <c r="G2836" s="23" t="s">
        <v>29</v>
      </c>
      <c r="H2836" s="23" t="s">
        <v>29</v>
      </c>
      <c r="I2836" s="23" t="s">
        <v>29</v>
      </c>
    </row>
    <row r="2837" s="9" customFormat="1" ht="27" spans="1:9">
      <c r="A2837" s="23">
        <f>MAX(A$2:$A2836)+(B2836&lt;&gt;B2837)</f>
        <v>1238</v>
      </c>
      <c r="B2837" s="24" t="s">
        <v>3198</v>
      </c>
      <c r="C2837" s="23" t="s">
        <v>44</v>
      </c>
      <c r="D2837" s="23" t="s">
        <v>12</v>
      </c>
      <c r="E2837" s="26" t="s">
        <v>36</v>
      </c>
      <c r="F2837" s="23" t="s">
        <v>3199</v>
      </c>
      <c r="G2837" s="23" t="s">
        <v>37</v>
      </c>
      <c r="H2837" s="23" t="s">
        <v>37</v>
      </c>
      <c r="I2837" s="23" t="s">
        <v>37</v>
      </c>
    </row>
    <row r="2838" s="9" customFormat="1" ht="27" spans="1:9">
      <c r="A2838" s="23">
        <f>MAX(A$2:$A2837)+(B2837&lt;&gt;B2838)</f>
        <v>1238</v>
      </c>
      <c r="B2838" s="24" t="s">
        <v>3198</v>
      </c>
      <c r="C2838" s="23" t="s">
        <v>44</v>
      </c>
      <c r="D2838" s="23" t="s">
        <v>12</v>
      </c>
      <c r="E2838" s="26" t="s">
        <v>36</v>
      </c>
      <c r="F2838" s="23" t="s">
        <v>18</v>
      </c>
      <c r="G2838" s="23" t="s">
        <v>38</v>
      </c>
      <c r="H2838" s="23" t="s">
        <v>38</v>
      </c>
      <c r="I2838" s="23" t="s">
        <v>38</v>
      </c>
    </row>
    <row r="2839" s="9" customFormat="1" ht="27" spans="1:9">
      <c r="A2839" s="23">
        <f>MAX(A$2:$A2838)+(B2838&lt;&gt;B2839)</f>
        <v>1239</v>
      </c>
      <c r="B2839" s="24" t="s">
        <v>3200</v>
      </c>
      <c r="C2839" s="24" t="s">
        <v>63</v>
      </c>
      <c r="D2839" s="24" t="s">
        <v>26</v>
      </c>
      <c r="E2839" s="24" t="s">
        <v>26</v>
      </c>
      <c r="F2839" s="23" t="s">
        <v>3201</v>
      </c>
      <c r="G2839" s="23" t="s">
        <v>28</v>
      </c>
      <c r="H2839" s="23" t="s">
        <v>28</v>
      </c>
      <c r="I2839" s="23" t="s">
        <v>28</v>
      </c>
    </row>
    <row r="2840" s="9" customFormat="1" spans="1:9">
      <c r="A2840" s="23">
        <f>MAX(A$2:$A2839)+(B2839&lt;&gt;B2840)</f>
        <v>1239</v>
      </c>
      <c r="B2840" s="24" t="s">
        <v>3200</v>
      </c>
      <c r="C2840" s="24" t="s">
        <v>63</v>
      </c>
      <c r="D2840" s="24" t="s">
        <v>26</v>
      </c>
      <c r="E2840" s="24" t="s">
        <v>26</v>
      </c>
      <c r="F2840" s="23" t="s">
        <v>18</v>
      </c>
      <c r="G2840" s="23" t="s">
        <v>29</v>
      </c>
      <c r="H2840" s="23" t="s">
        <v>29</v>
      </c>
      <c r="I2840" s="23" t="s">
        <v>29</v>
      </c>
    </row>
    <row r="2841" s="9" customFormat="1" ht="27" spans="1:9">
      <c r="A2841" s="23">
        <f>MAX(A$2:$A2840)+(B2840&lt;&gt;B2841)</f>
        <v>1240</v>
      </c>
      <c r="B2841" s="24" t="s">
        <v>3202</v>
      </c>
      <c r="C2841" s="24" t="s">
        <v>11</v>
      </c>
      <c r="D2841" s="24" t="s">
        <v>12</v>
      </c>
      <c r="E2841" s="25" t="s">
        <v>13</v>
      </c>
      <c r="F2841" s="24" t="s">
        <v>18</v>
      </c>
      <c r="G2841" s="24" t="s">
        <v>19</v>
      </c>
      <c r="H2841" s="24" t="s">
        <v>19</v>
      </c>
      <c r="I2841" s="24" t="s">
        <v>19</v>
      </c>
    </row>
    <row r="2842" s="9" customFormat="1" ht="27" spans="1:9">
      <c r="A2842" s="23">
        <f>MAX(A$2:$A2841)+(B2841&lt;&gt;B2842)</f>
        <v>1240</v>
      </c>
      <c r="B2842" s="24" t="s">
        <v>3202</v>
      </c>
      <c r="C2842" s="24" t="s">
        <v>11</v>
      </c>
      <c r="D2842" s="24" t="s">
        <v>12</v>
      </c>
      <c r="E2842" s="25" t="s">
        <v>13</v>
      </c>
      <c r="F2842" s="24" t="s">
        <v>3203</v>
      </c>
      <c r="G2842" s="24" t="s">
        <v>3204</v>
      </c>
      <c r="H2842" s="24" t="s">
        <v>3204</v>
      </c>
      <c r="I2842" s="24" t="s">
        <v>3204</v>
      </c>
    </row>
    <row r="2843" s="9" customFormat="1" spans="1:9">
      <c r="A2843" s="23">
        <f>MAX(A$2:$A2842)+(B2842&lt;&gt;B2843)</f>
        <v>1241</v>
      </c>
      <c r="B2843" s="24" t="s">
        <v>3205</v>
      </c>
      <c r="C2843" s="24" t="s">
        <v>63</v>
      </c>
      <c r="D2843" s="24" t="s">
        <v>26</v>
      </c>
      <c r="E2843" s="24" t="s">
        <v>26</v>
      </c>
      <c r="F2843" s="23" t="s">
        <v>18</v>
      </c>
      <c r="G2843" s="23" t="s">
        <v>29</v>
      </c>
      <c r="H2843" s="23" t="s">
        <v>29</v>
      </c>
      <c r="I2843" s="23" t="s">
        <v>29</v>
      </c>
    </row>
    <row r="2844" s="9" customFormat="1" spans="1:9">
      <c r="A2844" s="23">
        <f>MAX(A$2:$A2843)+(B2843&lt;&gt;B2844)</f>
        <v>1241</v>
      </c>
      <c r="B2844" s="24" t="s">
        <v>3205</v>
      </c>
      <c r="C2844" s="24" t="s">
        <v>63</v>
      </c>
      <c r="D2844" s="24" t="s">
        <v>26</v>
      </c>
      <c r="E2844" s="24" t="s">
        <v>26</v>
      </c>
      <c r="F2844" s="23" t="s">
        <v>3206</v>
      </c>
      <c r="G2844" s="23" t="s">
        <v>28</v>
      </c>
      <c r="H2844" s="23" t="s">
        <v>28</v>
      </c>
      <c r="I2844" s="23" t="s">
        <v>28</v>
      </c>
    </row>
    <row r="2845" s="9" customFormat="1" ht="27" spans="1:9">
      <c r="A2845" s="23">
        <f>MAX(A$2:$A2844)+(B2844&lt;&gt;B2845)</f>
        <v>1242</v>
      </c>
      <c r="B2845" s="24" t="s">
        <v>3207</v>
      </c>
      <c r="C2845" s="24" t="s">
        <v>63</v>
      </c>
      <c r="D2845" s="24" t="s">
        <v>26</v>
      </c>
      <c r="E2845" s="24" t="s">
        <v>26</v>
      </c>
      <c r="F2845" s="23" t="s">
        <v>3208</v>
      </c>
      <c r="G2845" s="23" t="s">
        <v>28</v>
      </c>
      <c r="H2845" s="23" t="s">
        <v>28</v>
      </c>
      <c r="I2845" s="23" t="s">
        <v>28</v>
      </c>
    </row>
    <row r="2846" s="9" customFormat="1" ht="27" spans="1:9">
      <c r="A2846" s="23">
        <f>MAX(A$2:$A2845)+(B2845&lt;&gt;B2846)</f>
        <v>1242</v>
      </c>
      <c r="B2846" s="24" t="s">
        <v>3207</v>
      </c>
      <c r="C2846" s="24" t="s">
        <v>63</v>
      </c>
      <c r="D2846" s="24" t="s">
        <v>26</v>
      </c>
      <c r="E2846" s="24" t="s">
        <v>26</v>
      </c>
      <c r="F2846" s="23" t="s">
        <v>18</v>
      </c>
      <c r="G2846" s="24" t="s">
        <v>19</v>
      </c>
      <c r="H2846" s="24" t="s">
        <v>19</v>
      </c>
      <c r="I2846" s="24" t="s">
        <v>19</v>
      </c>
    </row>
    <row r="2847" s="9" customFormat="1" ht="54" spans="1:9">
      <c r="A2847" s="23">
        <f>MAX(A$2:$A2846)+(B2846&lt;&gt;B2847)</f>
        <v>1243</v>
      </c>
      <c r="B2847" s="24" t="s">
        <v>3209</v>
      </c>
      <c r="C2847" s="23" t="s">
        <v>11</v>
      </c>
      <c r="D2847" s="23" t="s">
        <v>45</v>
      </c>
      <c r="E2847" s="26" t="s">
        <v>21</v>
      </c>
      <c r="F2847" s="23" t="s">
        <v>3210</v>
      </c>
      <c r="G2847" s="23" t="s">
        <v>3211</v>
      </c>
      <c r="H2847" s="24" t="s">
        <v>193</v>
      </c>
      <c r="I2847" s="24" t="s">
        <v>193</v>
      </c>
    </row>
    <row r="2848" s="9" customFormat="1" ht="27" spans="1:9">
      <c r="A2848" s="23">
        <f>MAX(A$2:$A2847)+(B2847&lt;&gt;B2848)</f>
        <v>1243</v>
      </c>
      <c r="B2848" s="24" t="s">
        <v>3209</v>
      </c>
      <c r="C2848" s="23" t="s">
        <v>11</v>
      </c>
      <c r="D2848" s="23" t="s">
        <v>45</v>
      </c>
      <c r="E2848" s="26" t="s">
        <v>21</v>
      </c>
      <c r="F2848" s="23" t="s">
        <v>18</v>
      </c>
      <c r="G2848" s="23" t="s">
        <v>19</v>
      </c>
      <c r="H2848" s="23" t="s">
        <v>19</v>
      </c>
      <c r="I2848" s="23" t="s">
        <v>19</v>
      </c>
    </row>
    <row r="2849" s="9" customFormat="1" ht="27" spans="1:9">
      <c r="A2849" s="23">
        <f>MAX(A$2:$A2848)+(B2848&lt;&gt;B2849)</f>
        <v>1244</v>
      </c>
      <c r="B2849" s="24" t="s">
        <v>3212</v>
      </c>
      <c r="C2849" s="24" t="s">
        <v>63</v>
      </c>
      <c r="D2849" s="24" t="s">
        <v>26</v>
      </c>
      <c r="E2849" s="24" t="s">
        <v>36</v>
      </c>
      <c r="F2849" s="23" t="s">
        <v>3213</v>
      </c>
      <c r="G2849" s="23" t="s">
        <v>37</v>
      </c>
      <c r="H2849" s="23" t="s">
        <v>37</v>
      </c>
      <c r="I2849" s="23" t="s">
        <v>37</v>
      </c>
    </row>
    <row r="2850" s="9" customFormat="1" ht="27" spans="1:9">
      <c r="A2850" s="23">
        <f>MAX(A$2:$A2849)+(B2849&lt;&gt;B2850)</f>
        <v>1244</v>
      </c>
      <c r="B2850" s="24" t="s">
        <v>3212</v>
      </c>
      <c r="C2850" s="24" t="s">
        <v>63</v>
      </c>
      <c r="D2850" s="24" t="s">
        <v>26</v>
      </c>
      <c r="E2850" s="24" t="s">
        <v>36</v>
      </c>
      <c r="F2850" s="23" t="s">
        <v>18</v>
      </c>
      <c r="G2850" s="23" t="s">
        <v>38</v>
      </c>
      <c r="H2850" s="23" t="s">
        <v>38</v>
      </c>
      <c r="I2850" s="23" t="s">
        <v>38</v>
      </c>
    </row>
    <row r="2851" s="9" customFormat="1" ht="27" spans="1:9">
      <c r="A2851" s="23">
        <f>MAX(A$2:$A2850)+(B2850&lt;&gt;B2851)</f>
        <v>1245</v>
      </c>
      <c r="B2851" s="24" t="s">
        <v>3214</v>
      </c>
      <c r="C2851" s="24" t="s">
        <v>63</v>
      </c>
      <c r="D2851" s="24" t="s">
        <v>438</v>
      </c>
      <c r="E2851" s="25" t="s">
        <v>13</v>
      </c>
      <c r="F2851" s="23" t="s">
        <v>18</v>
      </c>
      <c r="G2851" s="23" t="s">
        <v>38</v>
      </c>
      <c r="H2851" s="23" t="s">
        <v>38</v>
      </c>
      <c r="I2851" s="23" t="s">
        <v>38</v>
      </c>
    </row>
    <row r="2852" s="9" customFormat="1" ht="54" spans="1:9">
      <c r="A2852" s="23">
        <f>MAX(A$2:$A2851)+(B2851&lt;&gt;B2852)</f>
        <v>1245</v>
      </c>
      <c r="B2852" s="24" t="s">
        <v>3214</v>
      </c>
      <c r="C2852" s="24" t="s">
        <v>63</v>
      </c>
      <c r="D2852" s="24" t="s">
        <v>438</v>
      </c>
      <c r="E2852" s="25" t="s">
        <v>13</v>
      </c>
      <c r="F2852" s="23" t="s">
        <v>3215</v>
      </c>
      <c r="G2852" s="23" t="s">
        <v>3216</v>
      </c>
      <c r="H2852" s="23" t="s">
        <v>3216</v>
      </c>
      <c r="I2852" s="23" t="s">
        <v>3216</v>
      </c>
    </row>
    <row r="2853" s="9" customFormat="1" ht="27" spans="1:9">
      <c r="A2853" s="23">
        <f>MAX(A$2:$A2852)+(B2852&lt;&gt;B2853)</f>
        <v>1246</v>
      </c>
      <c r="B2853" s="23" t="s">
        <v>3217</v>
      </c>
      <c r="C2853" s="23" t="s">
        <v>11</v>
      </c>
      <c r="D2853" s="23" t="s">
        <v>26</v>
      </c>
      <c r="E2853" s="23" t="s">
        <v>26</v>
      </c>
      <c r="F2853" s="23" t="s">
        <v>3218</v>
      </c>
      <c r="G2853" s="23" t="s">
        <v>28</v>
      </c>
      <c r="H2853" s="23" t="s">
        <v>28</v>
      </c>
      <c r="I2853" s="23" t="s">
        <v>28</v>
      </c>
    </row>
    <row r="2854" s="9" customFormat="1" spans="1:9">
      <c r="A2854" s="23">
        <f>MAX(A$2:$A2853)+(B2853&lt;&gt;B2854)</f>
        <v>1246</v>
      </c>
      <c r="B2854" s="23" t="s">
        <v>3217</v>
      </c>
      <c r="C2854" s="23" t="s">
        <v>11</v>
      </c>
      <c r="D2854" s="23" t="s">
        <v>26</v>
      </c>
      <c r="E2854" s="23" t="s">
        <v>26</v>
      </c>
      <c r="F2854" s="23" t="s">
        <v>18</v>
      </c>
      <c r="G2854" s="23" t="s">
        <v>29</v>
      </c>
      <c r="H2854" s="23" t="s">
        <v>29</v>
      </c>
      <c r="I2854" s="23" t="s">
        <v>29</v>
      </c>
    </row>
    <row r="2855" s="14" customFormat="1" ht="27" spans="1:9">
      <c r="A2855" s="23">
        <f>MAX(A$2:$A2854)+(B2854&lt;&gt;B2855)</f>
        <v>1247</v>
      </c>
      <c r="B2855" s="24" t="s">
        <v>3219</v>
      </c>
      <c r="C2855" s="24" t="s">
        <v>63</v>
      </c>
      <c r="D2855" s="24" t="s">
        <v>124</v>
      </c>
      <c r="E2855" s="24" t="s">
        <v>137</v>
      </c>
      <c r="F2855" s="23" t="s">
        <v>3220</v>
      </c>
      <c r="G2855" s="24" t="s">
        <v>139</v>
      </c>
      <c r="H2855" s="24" t="s">
        <v>139</v>
      </c>
      <c r="I2855" s="24" t="s">
        <v>139</v>
      </c>
    </row>
    <row r="2856" s="14" customFormat="1" ht="27" spans="1:9">
      <c r="A2856" s="23">
        <f>MAX(A$2:$A2855)+(B2855&lt;&gt;B2856)</f>
        <v>1247</v>
      </c>
      <c r="B2856" s="24" t="s">
        <v>3219</v>
      </c>
      <c r="C2856" s="24" t="s">
        <v>63</v>
      </c>
      <c r="D2856" s="24" t="s">
        <v>124</v>
      </c>
      <c r="E2856" s="24" t="s">
        <v>137</v>
      </c>
      <c r="F2856" s="23" t="s">
        <v>18</v>
      </c>
      <c r="G2856" s="24" t="s">
        <v>19</v>
      </c>
      <c r="H2856" s="24" t="s">
        <v>19</v>
      </c>
      <c r="I2856" s="24" t="s">
        <v>19</v>
      </c>
    </row>
    <row r="2857" s="9" customFormat="1" spans="1:9">
      <c r="A2857" s="23">
        <f>MAX(A$2:$A2856)+(B2856&lt;&gt;B2857)</f>
        <v>1248</v>
      </c>
      <c r="B2857" s="24" t="s">
        <v>3221</v>
      </c>
      <c r="C2857" s="24" t="s">
        <v>63</v>
      </c>
      <c r="D2857" s="24" t="s">
        <v>26</v>
      </c>
      <c r="E2857" s="24" t="s">
        <v>26</v>
      </c>
      <c r="F2857" s="23" t="s">
        <v>18</v>
      </c>
      <c r="G2857" s="23" t="s">
        <v>29</v>
      </c>
      <c r="H2857" s="23" t="s">
        <v>29</v>
      </c>
      <c r="I2857" s="23" t="s">
        <v>29</v>
      </c>
    </row>
    <row r="2858" s="9" customFormat="1" spans="1:9">
      <c r="A2858" s="23">
        <f>MAX(A$2:$A2857)+(B2857&lt;&gt;B2858)</f>
        <v>1248</v>
      </c>
      <c r="B2858" s="24" t="s">
        <v>3221</v>
      </c>
      <c r="C2858" s="24" t="s">
        <v>63</v>
      </c>
      <c r="D2858" s="24" t="s">
        <v>26</v>
      </c>
      <c r="E2858" s="24" t="s">
        <v>26</v>
      </c>
      <c r="F2858" s="23" t="s">
        <v>3222</v>
      </c>
      <c r="G2858" s="23" t="s">
        <v>28</v>
      </c>
      <c r="H2858" s="23" t="s">
        <v>28</v>
      </c>
      <c r="I2858" s="23" t="s">
        <v>28</v>
      </c>
    </row>
    <row r="2859" s="9" customFormat="1" ht="27" spans="1:9">
      <c r="A2859" s="23">
        <f>MAX(A$2:$A2858)+(B2858&lt;&gt;B2859)</f>
        <v>1249</v>
      </c>
      <c r="B2859" s="24" t="s">
        <v>3223</v>
      </c>
      <c r="C2859" s="24" t="s">
        <v>63</v>
      </c>
      <c r="D2859" s="24" t="s">
        <v>26</v>
      </c>
      <c r="E2859" s="24" t="s">
        <v>36</v>
      </c>
      <c r="F2859" s="23" t="s">
        <v>18</v>
      </c>
      <c r="G2859" s="23" t="s">
        <v>38</v>
      </c>
      <c r="H2859" s="23" t="s">
        <v>38</v>
      </c>
      <c r="I2859" s="23" t="s">
        <v>38</v>
      </c>
    </row>
    <row r="2860" s="9" customFormat="1" ht="27" spans="1:9">
      <c r="A2860" s="23">
        <f>MAX(A$2:$A2859)+(B2859&lt;&gt;B2860)</f>
        <v>1249</v>
      </c>
      <c r="B2860" s="24" t="s">
        <v>3223</v>
      </c>
      <c r="C2860" s="24" t="s">
        <v>63</v>
      </c>
      <c r="D2860" s="24" t="s">
        <v>26</v>
      </c>
      <c r="E2860" s="24" t="s">
        <v>36</v>
      </c>
      <c r="F2860" s="23" t="s">
        <v>3224</v>
      </c>
      <c r="G2860" s="23" t="s">
        <v>37</v>
      </c>
      <c r="H2860" s="23" t="s">
        <v>37</v>
      </c>
      <c r="I2860" s="23" t="s">
        <v>37</v>
      </c>
    </row>
    <row r="2861" s="9" customFormat="1" ht="27" spans="1:9">
      <c r="A2861" s="23">
        <f>MAX(A$2:$A2860)+(B2860&lt;&gt;B2861)</f>
        <v>1250</v>
      </c>
      <c r="B2861" s="24" t="s">
        <v>3225</v>
      </c>
      <c r="C2861" s="24" t="s">
        <v>63</v>
      </c>
      <c r="D2861" s="24" t="s">
        <v>26</v>
      </c>
      <c r="E2861" s="24" t="s">
        <v>26</v>
      </c>
      <c r="F2861" s="23" t="s">
        <v>3226</v>
      </c>
      <c r="G2861" s="23" t="s">
        <v>28</v>
      </c>
      <c r="H2861" s="23" t="s">
        <v>28</v>
      </c>
      <c r="I2861" s="23" t="s">
        <v>28</v>
      </c>
    </row>
    <row r="2862" s="9" customFormat="1" spans="1:9">
      <c r="A2862" s="23">
        <f>MAX(A$2:$A2861)+(B2861&lt;&gt;B2862)</f>
        <v>1250</v>
      </c>
      <c r="B2862" s="24" t="s">
        <v>3225</v>
      </c>
      <c r="C2862" s="24" t="s">
        <v>63</v>
      </c>
      <c r="D2862" s="24" t="s">
        <v>26</v>
      </c>
      <c r="E2862" s="24" t="s">
        <v>26</v>
      </c>
      <c r="F2862" s="23" t="s">
        <v>18</v>
      </c>
      <c r="G2862" s="23" t="s">
        <v>29</v>
      </c>
      <c r="H2862" s="23" t="s">
        <v>29</v>
      </c>
      <c r="I2862" s="23" t="s">
        <v>29</v>
      </c>
    </row>
    <row r="2863" s="9" customFormat="1" ht="40.5" spans="1:9">
      <c r="A2863" s="23">
        <f>MAX(A$2:$A2862)+(B2862&lt;&gt;B2863)</f>
        <v>1251</v>
      </c>
      <c r="B2863" s="24" t="s">
        <v>3227</v>
      </c>
      <c r="C2863" s="24" t="s">
        <v>63</v>
      </c>
      <c r="D2863" s="24" t="s">
        <v>45</v>
      </c>
      <c r="E2863" s="25" t="s">
        <v>13</v>
      </c>
      <c r="F2863" s="23" t="s">
        <v>3228</v>
      </c>
      <c r="G2863" s="23" t="s">
        <v>3229</v>
      </c>
      <c r="H2863" s="23" t="s">
        <v>3229</v>
      </c>
      <c r="I2863" s="23" t="s">
        <v>3229</v>
      </c>
    </row>
    <row r="2864" s="9" customFormat="1" ht="27" spans="1:9">
      <c r="A2864" s="23">
        <f>MAX(A$2:$A2863)+(B2863&lt;&gt;B2864)</f>
        <v>1251</v>
      </c>
      <c r="B2864" s="24" t="s">
        <v>3227</v>
      </c>
      <c r="C2864" s="24" t="s">
        <v>63</v>
      </c>
      <c r="D2864" s="24" t="s">
        <v>45</v>
      </c>
      <c r="E2864" s="25" t="s">
        <v>13</v>
      </c>
      <c r="F2864" s="23" t="s">
        <v>18</v>
      </c>
      <c r="G2864" s="23" t="s">
        <v>19</v>
      </c>
      <c r="H2864" s="23" t="s">
        <v>19</v>
      </c>
      <c r="I2864" s="23" t="s">
        <v>19</v>
      </c>
    </row>
    <row r="2865" s="9" customFormat="1" ht="27" spans="1:9">
      <c r="A2865" s="23">
        <f>MAX(A$2:$A2864)+(B2864&lt;&gt;B2865)</f>
        <v>1252</v>
      </c>
      <c r="B2865" s="24" t="s">
        <v>3230</v>
      </c>
      <c r="C2865" s="23" t="s">
        <v>44</v>
      </c>
      <c r="D2865" s="23" t="s">
        <v>20</v>
      </c>
      <c r="E2865" s="26" t="s">
        <v>21</v>
      </c>
      <c r="F2865" s="23" t="s">
        <v>18</v>
      </c>
      <c r="G2865" s="23" t="s">
        <v>19</v>
      </c>
      <c r="H2865" s="23" t="s">
        <v>19</v>
      </c>
      <c r="I2865" s="23" t="s">
        <v>19</v>
      </c>
    </row>
    <row r="2866" s="9" customFormat="1" ht="27" spans="1:9">
      <c r="A2866" s="23">
        <f>MAX(A$2:$A2865)+(B2865&lt;&gt;B2866)</f>
        <v>1252</v>
      </c>
      <c r="B2866" s="24" t="s">
        <v>3230</v>
      </c>
      <c r="C2866" s="23" t="s">
        <v>44</v>
      </c>
      <c r="D2866" s="23" t="s">
        <v>20</v>
      </c>
      <c r="E2866" s="26" t="s">
        <v>21</v>
      </c>
      <c r="F2866" s="23" t="s">
        <v>3231</v>
      </c>
      <c r="G2866" s="23" t="s">
        <v>3232</v>
      </c>
      <c r="H2866" s="23" t="s">
        <v>3232</v>
      </c>
      <c r="I2866" s="23" t="s">
        <v>3232</v>
      </c>
    </row>
    <row r="2867" s="9" customFormat="1" ht="27" spans="1:9">
      <c r="A2867" s="23">
        <f>MAX(A$2:$A2866)+(B2866&lt;&gt;B2867)</f>
        <v>1252</v>
      </c>
      <c r="B2867" s="24" t="s">
        <v>3230</v>
      </c>
      <c r="C2867" s="23" t="s">
        <v>44</v>
      </c>
      <c r="D2867" s="23" t="s">
        <v>20</v>
      </c>
      <c r="E2867" s="26" t="s">
        <v>21</v>
      </c>
      <c r="F2867" s="23" t="s">
        <v>3233</v>
      </c>
      <c r="G2867" s="23" t="s">
        <v>3234</v>
      </c>
      <c r="H2867" s="23" t="s">
        <v>3234</v>
      </c>
      <c r="I2867" s="23" t="s">
        <v>3234</v>
      </c>
    </row>
    <row r="2868" s="9" customFormat="1" spans="1:9">
      <c r="A2868" s="23">
        <f>MAX(A$2:$A2867)+(B2867&lt;&gt;B2868)</f>
        <v>1253</v>
      </c>
      <c r="B2868" s="24" t="s">
        <v>3235</v>
      </c>
      <c r="C2868" s="24" t="s">
        <v>63</v>
      </c>
      <c r="D2868" s="24" t="s">
        <v>26</v>
      </c>
      <c r="E2868" s="24" t="s">
        <v>26</v>
      </c>
      <c r="F2868" s="23" t="s">
        <v>3236</v>
      </c>
      <c r="G2868" s="23" t="s">
        <v>28</v>
      </c>
      <c r="H2868" s="23" t="s">
        <v>28</v>
      </c>
      <c r="I2868" s="23" t="s">
        <v>28</v>
      </c>
    </row>
    <row r="2869" s="9" customFormat="1" spans="1:9">
      <c r="A2869" s="23">
        <f>MAX(A$2:$A2868)+(B2868&lt;&gt;B2869)</f>
        <v>1253</v>
      </c>
      <c r="B2869" s="24" t="s">
        <v>3235</v>
      </c>
      <c r="C2869" s="24" t="s">
        <v>63</v>
      </c>
      <c r="D2869" s="24" t="s">
        <v>26</v>
      </c>
      <c r="E2869" s="24" t="s">
        <v>26</v>
      </c>
      <c r="F2869" s="23" t="s">
        <v>18</v>
      </c>
      <c r="G2869" s="23" t="s">
        <v>29</v>
      </c>
      <c r="H2869" s="23" t="s">
        <v>29</v>
      </c>
      <c r="I2869" s="23" t="s">
        <v>29</v>
      </c>
    </row>
    <row r="2870" s="9" customFormat="1" ht="27" spans="1:9">
      <c r="A2870" s="23">
        <f>MAX(A$2:$A2869)+(B2869&lt;&gt;B2870)</f>
        <v>1254</v>
      </c>
      <c r="B2870" s="24" t="s">
        <v>3237</v>
      </c>
      <c r="C2870" s="24" t="s">
        <v>63</v>
      </c>
      <c r="D2870" s="24" t="s">
        <v>26</v>
      </c>
      <c r="E2870" s="24" t="s">
        <v>36</v>
      </c>
      <c r="F2870" s="23" t="s">
        <v>3238</v>
      </c>
      <c r="G2870" s="23" t="s">
        <v>37</v>
      </c>
      <c r="H2870" s="23" t="s">
        <v>37</v>
      </c>
      <c r="I2870" s="23" t="s">
        <v>37</v>
      </c>
    </row>
    <row r="2871" s="9" customFormat="1" ht="27" spans="1:9">
      <c r="A2871" s="23">
        <f>MAX(A$2:$A2870)+(B2870&lt;&gt;B2871)</f>
        <v>1254</v>
      </c>
      <c r="B2871" s="24" t="s">
        <v>3237</v>
      </c>
      <c r="C2871" s="24" t="s">
        <v>63</v>
      </c>
      <c r="D2871" s="24" t="s">
        <v>26</v>
      </c>
      <c r="E2871" s="24" t="s">
        <v>36</v>
      </c>
      <c r="F2871" s="23" t="s">
        <v>18</v>
      </c>
      <c r="G2871" s="23" t="s">
        <v>38</v>
      </c>
      <c r="H2871" s="23" t="s">
        <v>38</v>
      </c>
      <c r="I2871" s="23" t="s">
        <v>38</v>
      </c>
    </row>
    <row r="2872" s="9" customFormat="1" ht="27" spans="1:9">
      <c r="A2872" s="23">
        <f>MAX(A$2:$A2871)+(B2871&lt;&gt;B2872)</f>
        <v>1254</v>
      </c>
      <c r="B2872" s="24" t="s">
        <v>3237</v>
      </c>
      <c r="C2872" s="24" t="s">
        <v>63</v>
      </c>
      <c r="D2872" s="24" t="s">
        <v>26</v>
      </c>
      <c r="E2872" s="24" t="s">
        <v>36</v>
      </c>
      <c r="F2872" s="23" t="s">
        <v>3239</v>
      </c>
      <c r="G2872" s="23" t="s">
        <v>37</v>
      </c>
      <c r="H2872" s="23" t="s">
        <v>37</v>
      </c>
      <c r="I2872" s="23" t="s">
        <v>37</v>
      </c>
    </row>
    <row r="2873" s="9" customFormat="1" ht="27" spans="1:9">
      <c r="A2873" s="23">
        <f>MAX(A$2:$A2872)+(B2872&lt;&gt;B2873)</f>
        <v>1254</v>
      </c>
      <c r="B2873" s="24" t="s">
        <v>3237</v>
      </c>
      <c r="C2873" s="24" t="s">
        <v>63</v>
      </c>
      <c r="D2873" s="24" t="s">
        <v>26</v>
      </c>
      <c r="E2873" s="24" t="s">
        <v>36</v>
      </c>
      <c r="F2873" s="23" t="s">
        <v>3240</v>
      </c>
      <c r="G2873" s="23" t="s">
        <v>37</v>
      </c>
      <c r="H2873" s="23" t="s">
        <v>37</v>
      </c>
      <c r="I2873" s="23" t="s">
        <v>37</v>
      </c>
    </row>
    <row r="2874" s="9" customFormat="1" ht="27" spans="1:9">
      <c r="A2874" s="23">
        <f>MAX(A$2:$A2873)+(B2873&lt;&gt;B2874)</f>
        <v>1255</v>
      </c>
      <c r="B2874" s="24" t="s">
        <v>3241</v>
      </c>
      <c r="C2874" s="24" t="s">
        <v>63</v>
      </c>
      <c r="D2874" s="24" t="s">
        <v>26</v>
      </c>
      <c r="E2874" s="24" t="s">
        <v>26</v>
      </c>
      <c r="F2874" s="23" t="s">
        <v>18</v>
      </c>
      <c r="G2874" s="23" t="s">
        <v>29</v>
      </c>
      <c r="H2874" s="23" t="s">
        <v>29</v>
      </c>
      <c r="I2874" s="23" t="s">
        <v>29</v>
      </c>
    </row>
    <row r="2875" s="9" customFormat="1" ht="27" spans="1:9">
      <c r="A2875" s="23">
        <f>MAX(A$2:$A2874)+(B2874&lt;&gt;B2875)</f>
        <v>1255</v>
      </c>
      <c r="B2875" s="24" t="s">
        <v>3241</v>
      </c>
      <c r="C2875" s="24" t="s">
        <v>63</v>
      </c>
      <c r="D2875" s="24" t="s">
        <v>26</v>
      </c>
      <c r="E2875" s="24" t="s">
        <v>26</v>
      </c>
      <c r="F2875" s="23" t="s">
        <v>3242</v>
      </c>
      <c r="G2875" s="23" t="s">
        <v>28</v>
      </c>
      <c r="H2875" s="23" t="s">
        <v>28</v>
      </c>
      <c r="I2875" s="23" t="s">
        <v>28</v>
      </c>
    </row>
    <row r="2876" s="9" customFormat="1" spans="1:9">
      <c r="A2876" s="23">
        <f>MAX(A$2:$A2875)+(B2875&lt;&gt;B2876)</f>
        <v>1256</v>
      </c>
      <c r="B2876" s="24" t="s">
        <v>3243</v>
      </c>
      <c r="C2876" s="24" t="s">
        <v>63</v>
      </c>
      <c r="D2876" s="24" t="s">
        <v>26</v>
      </c>
      <c r="E2876" s="24" t="s">
        <v>26</v>
      </c>
      <c r="F2876" s="23" t="s">
        <v>3244</v>
      </c>
      <c r="G2876" s="23" t="s">
        <v>28</v>
      </c>
      <c r="H2876" s="23" t="s">
        <v>28</v>
      </c>
      <c r="I2876" s="23" t="s">
        <v>28</v>
      </c>
    </row>
    <row r="2877" s="9" customFormat="1" spans="1:9">
      <c r="A2877" s="23">
        <f>MAX(A$2:$A2876)+(B2876&lt;&gt;B2877)</f>
        <v>1256</v>
      </c>
      <c r="B2877" s="24" t="s">
        <v>3243</v>
      </c>
      <c r="C2877" s="24" t="s">
        <v>63</v>
      </c>
      <c r="D2877" s="24" t="s">
        <v>26</v>
      </c>
      <c r="E2877" s="24" t="s">
        <v>26</v>
      </c>
      <c r="F2877" s="23" t="s">
        <v>3245</v>
      </c>
      <c r="G2877" s="23" t="s">
        <v>28</v>
      </c>
      <c r="H2877" s="23" t="s">
        <v>28</v>
      </c>
      <c r="I2877" s="23" t="s">
        <v>28</v>
      </c>
    </row>
    <row r="2878" s="9" customFormat="1" spans="1:9">
      <c r="A2878" s="23">
        <f>MAX(A$2:$A2877)+(B2877&lt;&gt;B2878)</f>
        <v>1256</v>
      </c>
      <c r="B2878" s="24" t="s">
        <v>3243</v>
      </c>
      <c r="C2878" s="24" t="s">
        <v>63</v>
      </c>
      <c r="D2878" s="24" t="s">
        <v>26</v>
      </c>
      <c r="E2878" s="24" t="s">
        <v>26</v>
      </c>
      <c r="F2878" s="23" t="s">
        <v>3246</v>
      </c>
      <c r="G2878" s="23" t="s">
        <v>28</v>
      </c>
      <c r="H2878" s="23" t="s">
        <v>28</v>
      </c>
      <c r="I2878" s="23" t="s">
        <v>28</v>
      </c>
    </row>
    <row r="2879" s="9" customFormat="1" spans="1:9">
      <c r="A2879" s="23">
        <f>MAX(A$2:$A2878)+(B2878&lt;&gt;B2879)</f>
        <v>1256</v>
      </c>
      <c r="B2879" s="24" t="s">
        <v>3243</v>
      </c>
      <c r="C2879" s="24" t="s">
        <v>63</v>
      </c>
      <c r="D2879" s="24" t="s">
        <v>26</v>
      </c>
      <c r="E2879" s="24" t="s">
        <v>26</v>
      </c>
      <c r="F2879" s="23" t="s">
        <v>18</v>
      </c>
      <c r="G2879" s="23" t="s">
        <v>29</v>
      </c>
      <c r="H2879" s="23" t="s">
        <v>29</v>
      </c>
      <c r="I2879" s="23" t="s">
        <v>29</v>
      </c>
    </row>
    <row r="2880" s="9" customFormat="1" spans="1:9">
      <c r="A2880" s="23">
        <f>MAX(A$2:$A2879)+(B2879&lt;&gt;B2880)</f>
        <v>1257</v>
      </c>
      <c r="B2880" s="24" t="s">
        <v>3247</v>
      </c>
      <c r="C2880" s="24" t="s">
        <v>63</v>
      </c>
      <c r="D2880" s="24" t="s">
        <v>26</v>
      </c>
      <c r="E2880" s="24" t="s">
        <v>26</v>
      </c>
      <c r="F2880" s="23" t="s">
        <v>3248</v>
      </c>
      <c r="G2880" s="23" t="s">
        <v>28</v>
      </c>
      <c r="H2880" s="23" t="s">
        <v>28</v>
      </c>
      <c r="I2880" s="23" t="s">
        <v>28</v>
      </c>
    </row>
    <row r="2881" s="9" customFormat="1" spans="1:9">
      <c r="A2881" s="23">
        <f>MAX(A$2:$A2880)+(B2880&lt;&gt;B2881)</f>
        <v>1257</v>
      </c>
      <c r="B2881" s="24" t="s">
        <v>3247</v>
      </c>
      <c r="C2881" s="24" t="s">
        <v>63</v>
      </c>
      <c r="D2881" s="24" t="s">
        <v>26</v>
      </c>
      <c r="E2881" s="24" t="s">
        <v>26</v>
      </c>
      <c r="F2881" s="23" t="s">
        <v>18</v>
      </c>
      <c r="G2881" s="23" t="s">
        <v>29</v>
      </c>
      <c r="H2881" s="23" t="s">
        <v>29</v>
      </c>
      <c r="I2881" s="23" t="s">
        <v>29</v>
      </c>
    </row>
    <row r="2882" s="9" customFormat="1" ht="27" spans="1:9">
      <c r="A2882" s="23">
        <f>MAX(A$2:$A2881)+(B2881&lt;&gt;B2882)</f>
        <v>1258</v>
      </c>
      <c r="B2882" s="24" t="s">
        <v>3249</v>
      </c>
      <c r="C2882" s="24" t="s">
        <v>63</v>
      </c>
      <c r="D2882" s="24" t="s">
        <v>26</v>
      </c>
      <c r="E2882" s="24" t="s">
        <v>26</v>
      </c>
      <c r="F2882" s="23" t="s">
        <v>18</v>
      </c>
      <c r="G2882" s="23" t="s">
        <v>29</v>
      </c>
      <c r="H2882" s="23" t="s">
        <v>29</v>
      </c>
      <c r="I2882" s="23" t="s">
        <v>29</v>
      </c>
    </row>
    <row r="2883" s="9" customFormat="1" ht="27" spans="1:9">
      <c r="A2883" s="23">
        <f>MAX(A$2:$A2882)+(B2882&lt;&gt;B2883)</f>
        <v>1258</v>
      </c>
      <c r="B2883" s="24" t="s">
        <v>3249</v>
      </c>
      <c r="C2883" s="24" t="s">
        <v>63</v>
      </c>
      <c r="D2883" s="24" t="s">
        <v>26</v>
      </c>
      <c r="E2883" s="24" t="s">
        <v>26</v>
      </c>
      <c r="F2883" s="23" t="s">
        <v>3250</v>
      </c>
      <c r="G2883" s="23" t="s">
        <v>28</v>
      </c>
      <c r="H2883" s="23" t="s">
        <v>28</v>
      </c>
      <c r="I2883" s="23" t="s">
        <v>28</v>
      </c>
    </row>
    <row r="2884" s="9" customFormat="1" spans="1:9">
      <c r="A2884" s="23">
        <f>MAX(A$2:$A2883)+(B2883&lt;&gt;B2884)</f>
        <v>1259</v>
      </c>
      <c r="B2884" s="24" t="s">
        <v>3251</v>
      </c>
      <c r="C2884" s="24" t="s">
        <v>63</v>
      </c>
      <c r="D2884" s="24" t="s">
        <v>26</v>
      </c>
      <c r="E2884" s="24" t="s">
        <v>26</v>
      </c>
      <c r="F2884" s="23" t="s">
        <v>18</v>
      </c>
      <c r="G2884" s="23" t="s">
        <v>29</v>
      </c>
      <c r="H2884" s="23" t="s">
        <v>29</v>
      </c>
      <c r="I2884" s="23" t="s">
        <v>29</v>
      </c>
    </row>
    <row r="2885" s="9" customFormat="1" spans="1:9">
      <c r="A2885" s="23">
        <f>MAX(A$2:$A2884)+(B2884&lt;&gt;B2885)</f>
        <v>1259</v>
      </c>
      <c r="B2885" s="24" t="s">
        <v>3251</v>
      </c>
      <c r="C2885" s="24" t="s">
        <v>63</v>
      </c>
      <c r="D2885" s="24" t="s">
        <v>26</v>
      </c>
      <c r="E2885" s="24" t="s">
        <v>26</v>
      </c>
      <c r="F2885" s="23" t="s">
        <v>3252</v>
      </c>
      <c r="G2885" s="23" t="s">
        <v>28</v>
      </c>
      <c r="H2885" s="23" t="s">
        <v>28</v>
      </c>
      <c r="I2885" s="23" t="s">
        <v>28</v>
      </c>
    </row>
    <row r="2886" s="9" customFormat="1" ht="27" spans="1:9">
      <c r="A2886" s="23">
        <f>MAX(A$2:$A2885)+(B2885&lt;&gt;B2886)</f>
        <v>1260</v>
      </c>
      <c r="B2886" s="24" t="s">
        <v>3253</v>
      </c>
      <c r="C2886" s="23" t="s">
        <v>44</v>
      </c>
      <c r="D2886" s="23" t="s">
        <v>12</v>
      </c>
      <c r="E2886" s="26" t="s">
        <v>13</v>
      </c>
      <c r="F2886" s="23" t="s">
        <v>3254</v>
      </c>
      <c r="G2886" s="23" t="s">
        <v>3255</v>
      </c>
      <c r="H2886" s="23" t="s">
        <v>3255</v>
      </c>
      <c r="I2886" s="23" t="s">
        <v>3255</v>
      </c>
    </row>
    <row r="2887" s="9" customFormat="1" ht="27" spans="1:9">
      <c r="A2887" s="23">
        <f>MAX(A$2:$A2886)+(B2886&lt;&gt;B2887)</f>
        <v>1260</v>
      </c>
      <c r="B2887" s="24" t="s">
        <v>3253</v>
      </c>
      <c r="C2887" s="23" t="s">
        <v>44</v>
      </c>
      <c r="D2887" s="23" t="s">
        <v>12</v>
      </c>
      <c r="E2887" s="26" t="s">
        <v>13</v>
      </c>
      <c r="F2887" s="23" t="s">
        <v>18</v>
      </c>
      <c r="G2887" s="23" t="s">
        <v>19</v>
      </c>
      <c r="H2887" s="23" t="s">
        <v>19</v>
      </c>
      <c r="I2887" s="23" t="s">
        <v>19</v>
      </c>
    </row>
    <row r="2888" s="9" customFormat="1" spans="1:9">
      <c r="A2888" s="23">
        <f>MAX(A$2:$A2887)+(B2887&lt;&gt;B2888)</f>
        <v>1260</v>
      </c>
      <c r="B2888" s="23" t="s">
        <v>3253</v>
      </c>
      <c r="C2888" s="23" t="s">
        <v>44</v>
      </c>
      <c r="D2888" s="23" t="s">
        <v>26</v>
      </c>
      <c r="E2888" s="23" t="s">
        <v>26</v>
      </c>
      <c r="F2888" s="23" t="s">
        <v>3256</v>
      </c>
      <c r="G2888" s="23" t="s">
        <v>28</v>
      </c>
      <c r="H2888" s="23" t="s">
        <v>28</v>
      </c>
      <c r="I2888" s="23" t="s">
        <v>28</v>
      </c>
    </row>
    <row r="2889" s="9" customFormat="1" spans="1:9">
      <c r="A2889" s="23">
        <f>MAX(A$2:$A2888)+(B2888&lt;&gt;B2889)</f>
        <v>1261</v>
      </c>
      <c r="B2889" s="24" t="s">
        <v>3257</v>
      </c>
      <c r="C2889" s="24" t="s">
        <v>11</v>
      </c>
      <c r="D2889" s="24" t="s">
        <v>26</v>
      </c>
      <c r="E2889" s="24" t="s">
        <v>26</v>
      </c>
      <c r="F2889" s="23" t="s">
        <v>3258</v>
      </c>
      <c r="G2889" s="23" t="s">
        <v>28</v>
      </c>
      <c r="H2889" s="23" t="s">
        <v>28</v>
      </c>
      <c r="I2889" s="23" t="s">
        <v>28</v>
      </c>
    </row>
    <row r="2890" s="9" customFormat="1" spans="1:9">
      <c r="A2890" s="23">
        <f>MAX(A$2:$A2889)+(B2889&lt;&gt;B2890)</f>
        <v>1261</v>
      </c>
      <c r="B2890" s="24" t="s">
        <v>3257</v>
      </c>
      <c r="C2890" s="24" t="s">
        <v>11</v>
      </c>
      <c r="D2890" s="24" t="s">
        <v>26</v>
      </c>
      <c r="E2890" s="24" t="s">
        <v>26</v>
      </c>
      <c r="F2890" s="23" t="s">
        <v>18</v>
      </c>
      <c r="G2890" s="23" t="s">
        <v>29</v>
      </c>
      <c r="H2890" s="23" t="s">
        <v>29</v>
      </c>
      <c r="I2890" s="23" t="s">
        <v>29</v>
      </c>
    </row>
    <row r="2891" s="9" customFormat="1" ht="54" spans="1:9">
      <c r="A2891" s="23">
        <f>MAX(A$2:$A2890)+(B2890&lt;&gt;B2891)</f>
        <v>1262</v>
      </c>
      <c r="B2891" s="24" t="s">
        <v>3259</v>
      </c>
      <c r="C2891" s="23" t="s">
        <v>77</v>
      </c>
      <c r="D2891" s="23" t="s">
        <v>45</v>
      </c>
      <c r="E2891" s="26" t="s">
        <v>13</v>
      </c>
      <c r="F2891" s="23" t="s">
        <v>3260</v>
      </c>
      <c r="G2891" s="23" t="s">
        <v>3261</v>
      </c>
      <c r="H2891" s="23" t="s">
        <v>3261</v>
      </c>
      <c r="I2891" s="23" t="s">
        <v>3261</v>
      </c>
    </row>
    <row r="2892" s="9" customFormat="1" ht="27" spans="1:9">
      <c r="A2892" s="23">
        <f>MAX(A$2:$A2891)+(B2891&lt;&gt;B2892)</f>
        <v>1262</v>
      </c>
      <c r="B2892" s="24" t="s">
        <v>3259</v>
      </c>
      <c r="C2892" s="23" t="s">
        <v>77</v>
      </c>
      <c r="D2892" s="23" t="s">
        <v>45</v>
      </c>
      <c r="E2892" s="26" t="s">
        <v>13</v>
      </c>
      <c r="F2892" s="23" t="s">
        <v>18</v>
      </c>
      <c r="G2892" s="23" t="s">
        <v>19</v>
      </c>
      <c r="H2892" s="23" t="s">
        <v>19</v>
      </c>
      <c r="I2892" s="23" t="s">
        <v>19</v>
      </c>
    </row>
    <row r="2893" s="9" customFormat="1" spans="1:9">
      <c r="A2893" s="23">
        <f>MAX(A$2:$A2892)+(B2892&lt;&gt;B2893)</f>
        <v>1263</v>
      </c>
      <c r="B2893" s="24" t="s">
        <v>3262</v>
      </c>
      <c r="C2893" s="24" t="s">
        <v>63</v>
      </c>
      <c r="D2893" s="24" t="s">
        <v>26</v>
      </c>
      <c r="E2893" s="24" t="s">
        <v>26</v>
      </c>
      <c r="F2893" s="23" t="s">
        <v>3263</v>
      </c>
      <c r="G2893" s="23" t="s">
        <v>28</v>
      </c>
      <c r="H2893" s="23" t="s">
        <v>28</v>
      </c>
      <c r="I2893" s="23" t="s">
        <v>28</v>
      </c>
    </row>
    <row r="2894" s="9" customFormat="1" spans="1:9">
      <c r="A2894" s="23">
        <f>MAX(A$2:$A2893)+(B2893&lt;&gt;B2894)</f>
        <v>1263</v>
      </c>
      <c r="B2894" s="24" t="s">
        <v>3262</v>
      </c>
      <c r="C2894" s="24" t="s">
        <v>63</v>
      </c>
      <c r="D2894" s="24" t="s">
        <v>26</v>
      </c>
      <c r="E2894" s="24" t="s">
        <v>26</v>
      </c>
      <c r="F2894" s="23" t="s">
        <v>18</v>
      </c>
      <c r="G2894" s="23" t="s">
        <v>29</v>
      </c>
      <c r="H2894" s="23" t="s">
        <v>29</v>
      </c>
      <c r="I2894" s="23" t="s">
        <v>29</v>
      </c>
    </row>
    <row r="2895" s="9" customFormat="1" ht="27" spans="1:9">
      <c r="A2895" s="23">
        <f>MAX(A$2:$A2894)+(B2894&lt;&gt;B2895)</f>
        <v>1264</v>
      </c>
      <c r="B2895" s="24" t="s">
        <v>3264</v>
      </c>
      <c r="C2895" s="24" t="s">
        <v>63</v>
      </c>
      <c r="D2895" s="24" t="s">
        <v>26</v>
      </c>
      <c r="E2895" s="24" t="s">
        <v>26</v>
      </c>
      <c r="F2895" s="23" t="s">
        <v>18</v>
      </c>
      <c r="G2895" s="23" t="s">
        <v>29</v>
      </c>
      <c r="H2895" s="23" t="s">
        <v>29</v>
      </c>
      <c r="I2895" s="23" t="s">
        <v>29</v>
      </c>
    </row>
    <row r="2896" s="9" customFormat="1" ht="27" spans="1:9">
      <c r="A2896" s="23">
        <f>MAX(A$2:$A2895)+(B2895&lt;&gt;B2896)</f>
        <v>1264</v>
      </c>
      <c r="B2896" s="24" t="s">
        <v>3264</v>
      </c>
      <c r="C2896" s="24" t="s">
        <v>63</v>
      </c>
      <c r="D2896" s="24" t="s">
        <v>26</v>
      </c>
      <c r="E2896" s="24" t="s">
        <v>26</v>
      </c>
      <c r="F2896" s="23" t="s">
        <v>3265</v>
      </c>
      <c r="G2896" s="23" t="s">
        <v>28</v>
      </c>
      <c r="H2896" s="23" t="s">
        <v>28</v>
      </c>
      <c r="I2896" s="23" t="s">
        <v>28</v>
      </c>
    </row>
    <row r="2897" s="9" customFormat="1" spans="1:9">
      <c r="A2897" s="23">
        <f>MAX(A$2:$A2896)+(B2896&lt;&gt;B2897)</f>
        <v>1265</v>
      </c>
      <c r="B2897" s="23" t="s">
        <v>3266</v>
      </c>
      <c r="C2897" s="23" t="s">
        <v>44</v>
      </c>
      <c r="D2897" s="23" t="s">
        <v>26</v>
      </c>
      <c r="E2897" s="23" t="s">
        <v>26</v>
      </c>
      <c r="F2897" s="23" t="s">
        <v>18</v>
      </c>
      <c r="G2897" s="23" t="s">
        <v>29</v>
      </c>
      <c r="H2897" s="23" t="s">
        <v>29</v>
      </c>
      <c r="I2897" s="23" t="s">
        <v>29</v>
      </c>
    </row>
    <row r="2898" s="9" customFormat="1" ht="40.5" spans="1:9">
      <c r="A2898" s="23">
        <f>MAX(A$2:$A2897)+(B2897&lt;&gt;B2898)</f>
        <v>1265</v>
      </c>
      <c r="B2898" s="23" t="s">
        <v>3266</v>
      </c>
      <c r="C2898" s="23" t="s">
        <v>44</v>
      </c>
      <c r="D2898" s="23" t="s">
        <v>26</v>
      </c>
      <c r="E2898" s="23" t="s">
        <v>26</v>
      </c>
      <c r="F2898" s="23" t="s">
        <v>3267</v>
      </c>
      <c r="G2898" s="23" t="s">
        <v>28</v>
      </c>
      <c r="H2898" s="23" t="s">
        <v>28</v>
      </c>
      <c r="I2898" s="23" t="s">
        <v>28</v>
      </c>
    </row>
    <row r="2899" s="9" customFormat="1" spans="1:9">
      <c r="A2899" s="23">
        <f>MAX(A$2:$A2898)+(B2898&lt;&gt;B2899)</f>
        <v>1266</v>
      </c>
      <c r="B2899" s="24" t="s">
        <v>3268</v>
      </c>
      <c r="C2899" s="24" t="s">
        <v>63</v>
      </c>
      <c r="D2899" s="24" t="s">
        <v>26</v>
      </c>
      <c r="E2899" s="24" t="s">
        <v>26</v>
      </c>
      <c r="F2899" s="23" t="s">
        <v>18</v>
      </c>
      <c r="G2899" s="23" t="s">
        <v>29</v>
      </c>
      <c r="H2899" s="23" t="s">
        <v>29</v>
      </c>
      <c r="I2899" s="23" t="s">
        <v>29</v>
      </c>
    </row>
    <row r="2900" s="9" customFormat="1" ht="27" spans="1:9">
      <c r="A2900" s="23">
        <f>MAX(A$2:$A2899)+(B2899&lt;&gt;B2900)</f>
        <v>1266</v>
      </c>
      <c r="B2900" s="24" t="s">
        <v>3268</v>
      </c>
      <c r="C2900" s="24" t="s">
        <v>63</v>
      </c>
      <c r="D2900" s="24" t="s">
        <v>26</v>
      </c>
      <c r="E2900" s="24" t="s">
        <v>26</v>
      </c>
      <c r="F2900" s="23" t="s">
        <v>3269</v>
      </c>
      <c r="G2900" s="23" t="s">
        <v>28</v>
      </c>
      <c r="H2900" s="23" t="s">
        <v>28</v>
      </c>
      <c r="I2900" s="23" t="s">
        <v>28</v>
      </c>
    </row>
    <row r="2901" s="9" customFormat="1" ht="27" spans="1:9">
      <c r="A2901" s="23">
        <f>MAX(A$2:$A2900)+(B2900&lt;&gt;B2901)</f>
        <v>1267</v>
      </c>
      <c r="B2901" s="24" t="s">
        <v>3270</v>
      </c>
      <c r="C2901" s="24" t="s">
        <v>63</v>
      </c>
      <c r="D2901" s="24" t="s">
        <v>26</v>
      </c>
      <c r="E2901" s="24" t="s">
        <v>36</v>
      </c>
      <c r="F2901" s="23" t="s">
        <v>18</v>
      </c>
      <c r="G2901" s="23" t="s">
        <v>38</v>
      </c>
      <c r="H2901" s="23" t="s">
        <v>38</v>
      </c>
      <c r="I2901" s="23" t="s">
        <v>38</v>
      </c>
    </row>
    <row r="2902" s="9" customFormat="1" ht="27" spans="1:9">
      <c r="A2902" s="23">
        <f>MAX(A$2:$A2901)+(B2901&lt;&gt;B2902)</f>
        <v>1267</v>
      </c>
      <c r="B2902" s="24" t="s">
        <v>3270</v>
      </c>
      <c r="C2902" s="24" t="s">
        <v>63</v>
      </c>
      <c r="D2902" s="24" t="s">
        <v>26</v>
      </c>
      <c r="E2902" s="24" t="s">
        <v>36</v>
      </c>
      <c r="F2902" s="23" t="s">
        <v>3271</v>
      </c>
      <c r="G2902" s="23" t="s">
        <v>37</v>
      </c>
      <c r="H2902" s="23" t="s">
        <v>37</v>
      </c>
      <c r="I2902" s="23" t="s">
        <v>37</v>
      </c>
    </row>
    <row r="2903" s="9" customFormat="1" ht="27" spans="1:9">
      <c r="A2903" s="23">
        <f>MAX(A$2:$A2902)+(B2902&lt;&gt;B2903)</f>
        <v>1268</v>
      </c>
      <c r="B2903" s="24" t="s">
        <v>3272</v>
      </c>
      <c r="C2903" s="24" t="s">
        <v>63</v>
      </c>
      <c r="D2903" s="24" t="s">
        <v>45</v>
      </c>
      <c r="E2903" s="25" t="s">
        <v>13</v>
      </c>
      <c r="F2903" s="23" t="s">
        <v>18</v>
      </c>
      <c r="G2903" s="23" t="s">
        <v>19</v>
      </c>
      <c r="H2903" s="23" t="s">
        <v>19</v>
      </c>
      <c r="I2903" s="23" t="s">
        <v>19</v>
      </c>
    </row>
    <row r="2904" s="9" customFormat="1" ht="27" spans="1:9">
      <c r="A2904" s="23">
        <f>MAX(A$2:$A2903)+(B2903&lt;&gt;B2904)</f>
        <v>1268</v>
      </c>
      <c r="B2904" s="24" t="s">
        <v>3272</v>
      </c>
      <c r="C2904" s="24" t="s">
        <v>63</v>
      </c>
      <c r="D2904" s="24" t="s">
        <v>45</v>
      </c>
      <c r="E2904" s="25" t="s">
        <v>13</v>
      </c>
      <c r="F2904" s="23" t="s">
        <v>3273</v>
      </c>
      <c r="G2904" s="23" t="s">
        <v>3274</v>
      </c>
      <c r="H2904" s="23" t="s">
        <v>3274</v>
      </c>
      <c r="I2904" s="23" t="s">
        <v>3274</v>
      </c>
    </row>
    <row r="2905" s="9" customFormat="1" ht="27" spans="1:9">
      <c r="A2905" s="23">
        <f>MAX(A$2:$A2904)+(B2904&lt;&gt;B2905)</f>
        <v>1269</v>
      </c>
      <c r="B2905" s="24" t="s">
        <v>3275</v>
      </c>
      <c r="C2905" s="24" t="s">
        <v>63</v>
      </c>
      <c r="D2905" s="24" t="s">
        <v>124</v>
      </c>
      <c r="E2905" s="24" t="s">
        <v>125</v>
      </c>
      <c r="F2905" s="23" t="s">
        <v>18</v>
      </c>
      <c r="G2905" s="23" t="s">
        <v>38</v>
      </c>
      <c r="H2905" s="23" t="s">
        <v>38</v>
      </c>
      <c r="I2905" s="23" t="s">
        <v>19</v>
      </c>
    </row>
    <row r="2906" s="9" customFormat="1" ht="27" spans="1:9">
      <c r="A2906" s="23">
        <f>MAX(A$2:$A2905)+(B2905&lt;&gt;B2906)</f>
        <v>1269</v>
      </c>
      <c r="B2906" s="24" t="s">
        <v>3275</v>
      </c>
      <c r="C2906" s="24" t="s">
        <v>63</v>
      </c>
      <c r="D2906" s="24" t="s">
        <v>124</v>
      </c>
      <c r="E2906" s="24" t="s">
        <v>125</v>
      </c>
      <c r="F2906" s="23" t="s">
        <v>3276</v>
      </c>
      <c r="G2906" s="23" t="s">
        <v>127</v>
      </c>
      <c r="H2906" s="23" t="s">
        <v>127</v>
      </c>
      <c r="I2906" s="23" t="s">
        <v>28</v>
      </c>
    </row>
    <row r="2907" s="9" customFormat="1" spans="1:9">
      <c r="A2907" s="23">
        <f>MAX(A$2:$A2906)+(B2906&lt;&gt;B2907)</f>
        <v>1270</v>
      </c>
      <c r="B2907" s="24" t="s">
        <v>3277</v>
      </c>
      <c r="C2907" s="24" t="s">
        <v>63</v>
      </c>
      <c r="D2907" s="24" t="s">
        <v>26</v>
      </c>
      <c r="E2907" s="24" t="s">
        <v>26</v>
      </c>
      <c r="F2907" s="23" t="s">
        <v>3278</v>
      </c>
      <c r="G2907" s="23" t="s">
        <v>28</v>
      </c>
      <c r="H2907" s="23" t="s">
        <v>28</v>
      </c>
      <c r="I2907" s="23" t="s">
        <v>28</v>
      </c>
    </row>
    <row r="2908" s="9" customFormat="1" spans="1:9">
      <c r="A2908" s="23">
        <f>MAX(A$2:$A2907)+(B2907&lt;&gt;B2908)</f>
        <v>1270</v>
      </c>
      <c r="B2908" s="24" t="s">
        <v>3277</v>
      </c>
      <c r="C2908" s="24" t="s">
        <v>63</v>
      </c>
      <c r="D2908" s="24" t="s">
        <v>26</v>
      </c>
      <c r="E2908" s="24" t="s">
        <v>26</v>
      </c>
      <c r="F2908" s="23" t="s">
        <v>18</v>
      </c>
      <c r="G2908" s="23" t="s">
        <v>29</v>
      </c>
      <c r="H2908" s="23" t="s">
        <v>29</v>
      </c>
      <c r="I2908" s="23" t="s">
        <v>29</v>
      </c>
    </row>
    <row r="2909" s="9" customFormat="1" ht="27" spans="1:9">
      <c r="A2909" s="23">
        <f>MAX(A$2:$A2908)+(B2908&lt;&gt;B2909)</f>
        <v>1271</v>
      </c>
      <c r="B2909" s="24" t="s">
        <v>3279</v>
      </c>
      <c r="C2909" s="23" t="s">
        <v>63</v>
      </c>
      <c r="D2909" s="23" t="s">
        <v>322</v>
      </c>
      <c r="E2909" s="26" t="s">
        <v>21</v>
      </c>
      <c r="F2909" s="23" t="s">
        <v>18</v>
      </c>
      <c r="G2909" s="23" t="s">
        <v>19</v>
      </c>
      <c r="H2909" s="23" t="s">
        <v>19</v>
      </c>
      <c r="I2909" s="23" t="s">
        <v>19</v>
      </c>
    </row>
    <row r="2910" s="9" customFormat="1" ht="54" spans="1:9">
      <c r="A2910" s="23">
        <f>MAX(A$2:$A2909)+(B2909&lt;&gt;B2910)</f>
        <v>1271</v>
      </c>
      <c r="B2910" s="24" t="s">
        <v>3279</v>
      </c>
      <c r="C2910" s="23" t="s">
        <v>63</v>
      </c>
      <c r="D2910" s="23" t="s">
        <v>322</v>
      </c>
      <c r="E2910" s="26" t="s">
        <v>21</v>
      </c>
      <c r="F2910" s="23" t="s">
        <v>3280</v>
      </c>
      <c r="G2910" s="23" t="s">
        <v>3281</v>
      </c>
      <c r="H2910" s="24" t="s">
        <v>28</v>
      </c>
      <c r="I2910" s="24" t="s">
        <v>28</v>
      </c>
    </row>
    <row r="2911" s="9" customFormat="1" spans="1:9">
      <c r="A2911" s="23">
        <f>MAX(A$2:$A2910)+(B2910&lt;&gt;B2911)</f>
        <v>1272</v>
      </c>
      <c r="B2911" s="23" t="s">
        <v>3282</v>
      </c>
      <c r="C2911" s="23" t="s">
        <v>25</v>
      </c>
      <c r="D2911" s="23" t="s">
        <v>26</v>
      </c>
      <c r="E2911" s="23" t="s">
        <v>26</v>
      </c>
      <c r="F2911" s="23" t="s">
        <v>3283</v>
      </c>
      <c r="G2911" s="23" t="s">
        <v>28</v>
      </c>
      <c r="H2911" s="23" t="s">
        <v>28</v>
      </c>
      <c r="I2911" s="23" t="s">
        <v>28</v>
      </c>
    </row>
    <row r="2912" s="9" customFormat="1" spans="1:9">
      <c r="A2912" s="23">
        <f>MAX(A$2:$A2911)+(B2911&lt;&gt;B2912)</f>
        <v>1272</v>
      </c>
      <c r="B2912" s="23" t="s">
        <v>3282</v>
      </c>
      <c r="C2912" s="23" t="s">
        <v>25</v>
      </c>
      <c r="D2912" s="23" t="s">
        <v>26</v>
      </c>
      <c r="E2912" s="23" t="s">
        <v>26</v>
      </c>
      <c r="F2912" s="23" t="s">
        <v>18</v>
      </c>
      <c r="G2912" s="23" t="s">
        <v>29</v>
      </c>
      <c r="H2912" s="23" t="s">
        <v>29</v>
      </c>
      <c r="I2912" s="23" t="s">
        <v>29</v>
      </c>
    </row>
    <row r="2913" s="9" customFormat="1" ht="27" spans="1:9">
      <c r="A2913" s="23">
        <f>MAX(A$2:$A2912)+(B2912&lt;&gt;B2913)</f>
        <v>1273</v>
      </c>
      <c r="B2913" s="23" t="s">
        <v>3284</v>
      </c>
      <c r="C2913" s="23" t="s">
        <v>77</v>
      </c>
      <c r="D2913" s="23" t="s">
        <v>26</v>
      </c>
      <c r="E2913" s="23" t="s">
        <v>26</v>
      </c>
      <c r="F2913" s="23" t="s">
        <v>18</v>
      </c>
      <c r="G2913" s="23" t="s">
        <v>29</v>
      </c>
      <c r="H2913" s="23" t="s">
        <v>29</v>
      </c>
      <c r="I2913" s="23" t="s">
        <v>29</v>
      </c>
    </row>
    <row r="2914" s="9" customFormat="1" ht="27" spans="1:9">
      <c r="A2914" s="23">
        <f>MAX(A$2:$A2913)+(B2913&lt;&gt;B2914)</f>
        <v>1273</v>
      </c>
      <c r="B2914" s="23" t="s">
        <v>3284</v>
      </c>
      <c r="C2914" s="23" t="s">
        <v>77</v>
      </c>
      <c r="D2914" s="23" t="s">
        <v>26</v>
      </c>
      <c r="E2914" s="23" t="s">
        <v>26</v>
      </c>
      <c r="F2914" s="23" t="s">
        <v>3285</v>
      </c>
      <c r="G2914" s="23" t="s">
        <v>28</v>
      </c>
      <c r="H2914" s="23" t="s">
        <v>28</v>
      </c>
      <c r="I2914" s="23" t="s">
        <v>28</v>
      </c>
    </row>
    <row r="2915" s="9" customFormat="1" ht="27" spans="1:9">
      <c r="A2915" s="23">
        <f>MAX(A$2:$A2914)+(B2914&lt;&gt;B2915)</f>
        <v>1274</v>
      </c>
      <c r="B2915" s="24" t="s">
        <v>3286</v>
      </c>
      <c r="C2915" s="23" t="s">
        <v>63</v>
      </c>
      <c r="D2915" s="23" t="s">
        <v>124</v>
      </c>
      <c r="E2915" s="24" t="s">
        <v>125</v>
      </c>
      <c r="F2915" s="23" t="s">
        <v>3287</v>
      </c>
      <c r="G2915" s="23" t="s">
        <v>127</v>
      </c>
      <c r="H2915" s="23" t="s">
        <v>127</v>
      </c>
      <c r="I2915" s="23" t="s">
        <v>28</v>
      </c>
    </row>
    <row r="2916" s="9" customFormat="1" ht="27" spans="1:9">
      <c r="A2916" s="23">
        <f>MAX(A$2:$A2915)+(B2915&lt;&gt;B2916)</f>
        <v>1274</v>
      </c>
      <c r="B2916" s="24" t="s">
        <v>3286</v>
      </c>
      <c r="C2916" s="23" t="s">
        <v>63</v>
      </c>
      <c r="D2916" s="23" t="s">
        <v>124</v>
      </c>
      <c r="E2916" s="24" t="s">
        <v>125</v>
      </c>
      <c r="F2916" s="23" t="s">
        <v>18</v>
      </c>
      <c r="G2916" s="23" t="s">
        <v>38</v>
      </c>
      <c r="H2916" s="23" t="s">
        <v>38</v>
      </c>
      <c r="I2916" s="23" t="s">
        <v>19</v>
      </c>
    </row>
    <row r="2917" s="9" customFormat="1" spans="1:9">
      <c r="A2917" s="23">
        <f>MAX(A$2:$A2916)+(B2916&lt;&gt;B2917)</f>
        <v>1275</v>
      </c>
      <c r="B2917" s="24" t="s">
        <v>3288</v>
      </c>
      <c r="C2917" s="24" t="s">
        <v>63</v>
      </c>
      <c r="D2917" s="24" t="s">
        <v>26</v>
      </c>
      <c r="E2917" s="24" t="s">
        <v>26</v>
      </c>
      <c r="F2917" s="23" t="s">
        <v>3289</v>
      </c>
      <c r="G2917" s="23" t="s">
        <v>28</v>
      </c>
      <c r="H2917" s="23" t="s">
        <v>28</v>
      </c>
      <c r="I2917" s="23" t="s">
        <v>28</v>
      </c>
    </row>
    <row r="2918" s="9" customFormat="1" spans="1:9">
      <c r="A2918" s="23">
        <f>MAX(A$2:$A2917)+(B2917&lt;&gt;B2918)</f>
        <v>1275</v>
      </c>
      <c r="B2918" s="24" t="s">
        <v>3288</v>
      </c>
      <c r="C2918" s="24" t="s">
        <v>63</v>
      </c>
      <c r="D2918" s="24" t="s">
        <v>26</v>
      </c>
      <c r="E2918" s="24" t="s">
        <v>26</v>
      </c>
      <c r="F2918" s="23" t="s">
        <v>18</v>
      </c>
      <c r="G2918" s="23" t="s">
        <v>29</v>
      </c>
      <c r="H2918" s="23" t="s">
        <v>29</v>
      </c>
      <c r="I2918" s="23" t="s">
        <v>29</v>
      </c>
    </row>
    <row r="2919" s="9" customFormat="1" ht="27" spans="1:9">
      <c r="A2919" s="23">
        <f>MAX(A$2:$A2918)+(B2918&lt;&gt;B2919)</f>
        <v>1276</v>
      </c>
      <c r="B2919" s="23" t="s">
        <v>3290</v>
      </c>
      <c r="C2919" s="23" t="s">
        <v>63</v>
      </c>
      <c r="D2919" s="23" t="s">
        <v>26</v>
      </c>
      <c r="E2919" s="23" t="s">
        <v>26</v>
      </c>
      <c r="F2919" s="23" t="s">
        <v>3291</v>
      </c>
      <c r="G2919" s="23" t="s">
        <v>28</v>
      </c>
      <c r="H2919" s="23" t="s">
        <v>28</v>
      </c>
      <c r="I2919" s="23" t="s">
        <v>28</v>
      </c>
    </row>
    <row r="2920" s="9" customFormat="1" spans="1:9">
      <c r="A2920" s="23">
        <f>MAX(A$2:$A2919)+(B2919&lt;&gt;B2920)</f>
        <v>1276</v>
      </c>
      <c r="B2920" s="23" t="s">
        <v>3290</v>
      </c>
      <c r="C2920" s="23" t="s">
        <v>63</v>
      </c>
      <c r="D2920" s="23" t="s">
        <v>26</v>
      </c>
      <c r="E2920" s="23" t="s">
        <v>26</v>
      </c>
      <c r="F2920" s="23" t="s">
        <v>18</v>
      </c>
      <c r="G2920" s="23" t="s">
        <v>29</v>
      </c>
      <c r="H2920" s="23" t="s">
        <v>29</v>
      </c>
      <c r="I2920" s="23" t="s">
        <v>29</v>
      </c>
    </row>
    <row r="2921" s="9" customFormat="1" spans="1:9">
      <c r="A2921" s="23">
        <f>MAX(A$2:$A2920)+(B2920&lt;&gt;B2921)</f>
        <v>1277</v>
      </c>
      <c r="B2921" s="24" t="s">
        <v>3292</v>
      </c>
      <c r="C2921" s="24" t="s">
        <v>11</v>
      </c>
      <c r="D2921" s="24" t="s">
        <v>26</v>
      </c>
      <c r="E2921" s="24" t="s">
        <v>26</v>
      </c>
      <c r="F2921" s="23" t="s">
        <v>18</v>
      </c>
      <c r="G2921" s="23" t="s">
        <v>29</v>
      </c>
      <c r="H2921" s="23" t="s">
        <v>29</v>
      </c>
      <c r="I2921" s="23" t="s">
        <v>29</v>
      </c>
    </row>
    <row r="2922" s="9" customFormat="1" spans="1:9">
      <c r="A2922" s="23">
        <f>MAX(A$2:$A2921)+(B2921&lt;&gt;B2922)</f>
        <v>1277</v>
      </c>
      <c r="B2922" s="24" t="s">
        <v>3292</v>
      </c>
      <c r="C2922" s="24" t="s">
        <v>11</v>
      </c>
      <c r="D2922" s="24" t="s">
        <v>26</v>
      </c>
      <c r="E2922" s="24" t="s">
        <v>26</v>
      </c>
      <c r="F2922" s="23" t="s">
        <v>3293</v>
      </c>
      <c r="G2922" s="23" t="s">
        <v>28</v>
      </c>
      <c r="H2922" s="23" t="s">
        <v>28</v>
      </c>
      <c r="I2922" s="23" t="s">
        <v>28</v>
      </c>
    </row>
    <row r="2923" s="9" customFormat="1" ht="27" spans="1:9">
      <c r="A2923" s="23">
        <f>MAX(A$2:$A2922)+(B2922&lt;&gt;B2923)</f>
        <v>1278</v>
      </c>
      <c r="B2923" s="23" t="s">
        <v>3294</v>
      </c>
      <c r="C2923" s="23" t="s">
        <v>63</v>
      </c>
      <c r="D2923" s="23" t="s">
        <v>26</v>
      </c>
      <c r="E2923" s="23" t="s">
        <v>26</v>
      </c>
      <c r="F2923" s="23" t="s">
        <v>3295</v>
      </c>
      <c r="G2923" s="23" t="s">
        <v>28</v>
      </c>
      <c r="H2923" s="23" t="s">
        <v>28</v>
      </c>
      <c r="I2923" s="23" t="s">
        <v>28</v>
      </c>
    </row>
    <row r="2924" s="9" customFormat="1" ht="27" spans="1:9">
      <c r="A2924" s="23">
        <f>MAX(A$2:$A2923)+(B2923&lt;&gt;B2924)</f>
        <v>1278</v>
      </c>
      <c r="B2924" s="23" t="s">
        <v>3294</v>
      </c>
      <c r="C2924" s="23" t="s">
        <v>63</v>
      </c>
      <c r="D2924" s="23" t="s">
        <v>26</v>
      </c>
      <c r="E2924" s="23" t="s">
        <v>26</v>
      </c>
      <c r="F2924" s="23" t="s">
        <v>18</v>
      </c>
      <c r="G2924" s="23" t="s">
        <v>29</v>
      </c>
      <c r="H2924" s="23" t="s">
        <v>29</v>
      </c>
      <c r="I2924" s="23" t="s">
        <v>29</v>
      </c>
    </row>
    <row r="2925" s="9" customFormat="1" spans="1:9">
      <c r="A2925" s="23">
        <f>MAX(A$2:$A2924)+(B2924&lt;&gt;B2925)</f>
        <v>1279</v>
      </c>
      <c r="B2925" s="24" t="s">
        <v>3296</v>
      </c>
      <c r="C2925" s="24" t="s">
        <v>11</v>
      </c>
      <c r="D2925" s="24" t="s">
        <v>26</v>
      </c>
      <c r="E2925" s="24" t="s">
        <v>26</v>
      </c>
      <c r="F2925" s="23" t="s">
        <v>3297</v>
      </c>
      <c r="G2925" s="23" t="s">
        <v>28</v>
      </c>
      <c r="H2925" s="23" t="s">
        <v>28</v>
      </c>
      <c r="I2925" s="23" t="s">
        <v>28</v>
      </c>
    </row>
    <row r="2926" s="9" customFormat="1" spans="1:9">
      <c r="A2926" s="23">
        <f>MAX(A$2:$A2925)+(B2925&lt;&gt;B2926)</f>
        <v>1279</v>
      </c>
      <c r="B2926" s="24" t="s">
        <v>3296</v>
      </c>
      <c r="C2926" s="24" t="s">
        <v>11</v>
      </c>
      <c r="D2926" s="24" t="s">
        <v>26</v>
      </c>
      <c r="E2926" s="24" t="s">
        <v>26</v>
      </c>
      <c r="F2926" s="23" t="s">
        <v>18</v>
      </c>
      <c r="G2926" s="23" t="s">
        <v>29</v>
      </c>
      <c r="H2926" s="23" t="s">
        <v>29</v>
      </c>
      <c r="I2926" s="23" t="s">
        <v>29</v>
      </c>
    </row>
    <row r="2927" s="9" customFormat="1" ht="27" spans="1:9">
      <c r="A2927" s="23">
        <f>MAX(A$2:$A2926)+(B2926&lt;&gt;B2927)</f>
        <v>1280</v>
      </c>
      <c r="B2927" s="24" t="s">
        <v>3298</v>
      </c>
      <c r="C2927" s="23" t="s">
        <v>63</v>
      </c>
      <c r="D2927" s="23" t="s">
        <v>124</v>
      </c>
      <c r="E2927" s="24" t="s">
        <v>125</v>
      </c>
      <c r="F2927" s="23" t="s">
        <v>3299</v>
      </c>
      <c r="G2927" s="23" t="s">
        <v>127</v>
      </c>
      <c r="H2927" s="23" t="s">
        <v>127</v>
      </c>
      <c r="I2927" s="23" t="s">
        <v>28</v>
      </c>
    </row>
    <row r="2928" s="9" customFormat="1" ht="27" spans="1:9">
      <c r="A2928" s="23">
        <f>MAX(A$2:$A2927)+(B2927&lt;&gt;B2928)</f>
        <v>1280</v>
      </c>
      <c r="B2928" s="24" t="s">
        <v>3298</v>
      </c>
      <c r="C2928" s="23" t="s">
        <v>63</v>
      </c>
      <c r="D2928" s="23" t="s">
        <v>124</v>
      </c>
      <c r="E2928" s="24" t="s">
        <v>125</v>
      </c>
      <c r="F2928" s="23" t="s">
        <v>18</v>
      </c>
      <c r="G2928" s="23" t="s">
        <v>38</v>
      </c>
      <c r="H2928" s="23" t="s">
        <v>38</v>
      </c>
      <c r="I2928" s="23" t="s">
        <v>19</v>
      </c>
    </row>
    <row r="2929" s="9" customFormat="1" ht="27" spans="1:9">
      <c r="A2929" s="23">
        <f>MAX(A$2:$A2928)+(B2928&lt;&gt;B2929)</f>
        <v>1280</v>
      </c>
      <c r="B2929" s="24" t="s">
        <v>3298</v>
      </c>
      <c r="C2929" s="23" t="s">
        <v>63</v>
      </c>
      <c r="D2929" s="23" t="s">
        <v>124</v>
      </c>
      <c r="E2929" s="24" t="s">
        <v>125</v>
      </c>
      <c r="F2929" s="23" t="s">
        <v>3300</v>
      </c>
      <c r="G2929" s="23" t="s">
        <v>127</v>
      </c>
      <c r="H2929" s="23" t="s">
        <v>127</v>
      </c>
      <c r="I2929" s="23" t="s">
        <v>28</v>
      </c>
    </row>
    <row r="2930" s="9" customFormat="1" ht="27" spans="1:9">
      <c r="A2930" s="23">
        <f>MAX(A$2:$A2929)+(B2929&lt;&gt;B2930)</f>
        <v>1281</v>
      </c>
      <c r="B2930" s="23" t="s">
        <v>3301</v>
      </c>
      <c r="C2930" s="23" t="s">
        <v>63</v>
      </c>
      <c r="D2930" s="23" t="s">
        <v>124</v>
      </c>
      <c r="E2930" s="23" t="s">
        <v>125</v>
      </c>
      <c r="F2930" s="23" t="s">
        <v>3302</v>
      </c>
      <c r="G2930" s="23" t="s">
        <v>127</v>
      </c>
      <c r="H2930" s="23" t="s">
        <v>127</v>
      </c>
      <c r="I2930" s="23" t="s">
        <v>28</v>
      </c>
    </row>
    <row r="2931" s="9" customFormat="1" ht="27" spans="1:9">
      <c r="A2931" s="23">
        <f>MAX(A$2:$A2930)+(B2930&lt;&gt;B2931)</f>
        <v>1281</v>
      </c>
      <c r="B2931" s="23" t="s">
        <v>3301</v>
      </c>
      <c r="C2931" s="23" t="s">
        <v>63</v>
      </c>
      <c r="D2931" s="23" t="s">
        <v>124</v>
      </c>
      <c r="E2931" s="23" t="s">
        <v>125</v>
      </c>
      <c r="F2931" s="23" t="s">
        <v>18</v>
      </c>
      <c r="G2931" s="23" t="s">
        <v>38</v>
      </c>
      <c r="H2931" s="23" t="s">
        <v>38</v>
      </c>
      <c r="I2931" s="23" t="s">
        <v>19</v>
      </c>
    </row>
    <row r="2932" s="9" customFormat="1" ht="40.5" spans="1:9">
      <c r="A2932" s="23">
        <f>MAX(A$2:$A2931)+(B2931&lt;&gt;B2932)</f>
        <v>1282</v>
      </c>
      <c r="B2932" s="24" t="s">
        <v>3303</v>
      </c>
      <c r="C2932" s="24" t="s">
        <v>63</v>
      </c>
      <c r="D2932" s="24" t="s">
        <v>26</v>
      </c>
      <c r="E2932" s="24" t="s">
        <v>26</v>
      </c>
      <c r="F2932" s="23" t="s">
        <v>3304</v>
      </c>
      <c r="G2932" s="23" t="s">
        <v>28</v>
      </c>
      <c r="H2932" s="23" t="s">
        <v>28</v>
      </c>
      <c r="I2932" s="23" t="s">
        <v>28</v>
      </c>
    </row>
    <row r="2933" s="9" customFormat="1" ht="27" spans="1:9">
      <c r="A2933" s="23">
        <f>MAX(A$2:$A2932)+(B2932&lt;&gt;B2933)</f>
        <v>1282</v>
      </c>
      <c r="B2933" s="24" t="s">
        <v>3303</v>
      </c>
      <c r="C2933" s="24" t="s">
        <v>63</v>
      </c>
      <c r="D2933" s="24" t="s">
        <v>26</v>
      </c>
      <c r="E2933" s="24" t="s">
        <v>26</v>
      </c>
      <c r="F2933" s="23" t="s">
        <v>18</v>
      </c>
      <c r="G2933" s="24" t="s">
        <v>19</v>
      </c>
      <c r="H2933" s="24" t="s">
        <v>19</v>
      </c>
      <c r="I2933" s="24" t="s">
        <v>19</v>
      </c>
    </row>
    <row r="2934" s="9" customFormat="1" ht="27" spans="1:9">
      <c r="A2934" s="23">
        <f>MAX(A$2:$A2933)+(B2933&lt;&gt;B2934)</f>
        <v>1283</v>
      </c>
      <c r="B2934" s="24" t="s">
        <v>3305</v>
      </c>
      <c r="C2934" s="24" t="s">
        <v>63</v>
      </c>
      <c r="D2934" s="24" t="s">
        <v>26</v>
      </c>
      <c r="E2934" s="24" t="s">
        <v>26</v>
      </c>
      <c r="F2934" s="23" t="s">
        <v>18</v>
      </c>
      <c r="G2934" s="24" t="s">
        <v>19</v>
      </c>
      <c r="H2934" s="24" t="s">
        <v>19</v>
      </c>
      <c r="I2934" s="24" t="s">
        <v>19</v>
      </c>
    </row>
    <row r="2935" s="9" customFormat="1" ht="27" spans="1:9">
      <c r="A2935" s="23">
        <f>MAX(A$2:$A2934)+(B2934&lt;&gt;B2935)</f>
        <v>1283</v>
      </c>
      <c r="B2935" s="24" t="s">
        <v>3305</v>
      </c>
      <c r="C2935" s="24" t="s">
        <v>63</v>
      </c>
      <c r="D2935" s="24" t="s">
        <v>26</v>
      </c>
      <c r="E2935" s="24" t="s">
        <v>26</v>
      </c>
      <c r="F2935" s="23" t="s">
        <v>3306</v>
      </c>
      <c r="G2935" s="23" t="s">
        <v>28</v>
      </c>
      <c r="H2935" s="23" t="s">
        <v>28</v>
      </c>
      <c r="I2935" s="23" t="s">
        <v>28</v>
      </c>
    </row>
    <row r="2936" s="9" customFormat="1" ht="27" spans="1:9">
      <c r="A2936" s="23">
        <f>MAX(A$2:$A2935)+(B2935&lt;&gt;B2936)</f>
        <v>1284</v>
      </c>
      <c r="B2936" s="24" t="s">
        <v>3307</v>
      </c>
      <c r="C2936" s="24" t="s">
        <v>63</v>
      </c>
      <c r="D2936" s="24" t="s">
        <v>26</v>
      </c>
      <c r="E2936" s="24" t="s">
        <v>26</v>
      </c>
      <c r="F2936" s="23" t="s">
        <v>3308</v>
      </c>
      <c r="G2936" s="23" t="s">
        <v>28</v>
      </c>
      <c r="H2936" s="23" t="s">
        <v>28</v>
      </c>
      <c r="I2936" s="23" t="s">
        <v>28</v>
      </c>
    </row>
    <row r="2937" s="9" customFormat="1" ht="27" spans="1:9">
      <c r="A2937" s="23">
        <f>MAX(A$2:$A2936)+(B2936&lt;&gt;B2937)</f>
        <v>1284</v>
      </c>
      <c r="B2937" s="24" t="s">
        <v>3307</v>
      </c>
      <c r="C2937" s="24" t="s">
        <v>63</v>
      </c>
      <c r="D2937" s="24" t="s">
        <v>26</v>
      </c>
      <c r="E2937" s="24" t="s">
        <v>26</v>
      </c>
      <c r="F2937" s="23" t="s">
        <v>18</v>
      </c>
      <c r="G2937" s="23" t="s">
        <v>29</v>
      </c>
      <c r="H2937" s="23" t="s">
        <v>29</v>
      </c>
      <c r="I2937" s="23" t="s">
        <v>29</v>
      </c>
    </row>
    <row r="2938" s="9" customFormat="1" ht="27" spans="1:9">
      <c r="A2938" s="23">
        <f>MAX(A$2:$A2937)+(B2937&lt;&gt;B2938)</f>
        <v>1285</v>
      </c>
      <c r="B2938" s="24" t="s">
        <v>3309</v>
      </c>
      <c r="C2938" s="23" t="s">
        <v>44</v>
      </c>
      <c r="D2938" s="23" t="s">
        <v>12</v>
      </c>
      <c r="E2938" s="26" t="s">
        <v>13</v>
      </c>
      <c r="F2938" s="23" t="s">
        <v>18</v>
      </c>
      <c r="G2938" s="23" t="s">
        <v>19</v>
      </c>
      <c r="H2938" s="23" t="s">
        <v>19</v>
      </c>
      <c r="I2938" s="23" t="s">
        <v>19</v>
      </c>
    </row>
    <row r="2939" s="9" customFormat="1" ht="40.5" spans="1:9">
      <c r="A2939" s="23">
        <f>MAX(A$2:$A2938)+(B2938&lt;&gt;B2939)</f>
        <v>1285</v>
      </c>
      <c r="B2939" s="24" t="s">
        <v>3309</v>
      </c>
      <c r="C2939" s="23" t="s">
        <v>44</v>
      </c>
      <c r="D2939" s="23" t="s">
        <v>12</v>
      </c>
      <c r="E2939" s="26" t="s">
        <v>13</v>
      </c>
      <c r="F2939" s="23" t="s">
        <v>3310</v>
      </c>
      <c r="G2939" s="23" t="s">
        <v>3311</v>
      </c>
      <c r="H2939" s="23" t="s">
        <v>3311</v>
      </c>
      <c r="I2939" s="23" t="s">
        <v>3311</v>
      </c>
    </row>
    <row r="2940" s="9" customFormat="1" spans="1:9">
      <c r="A2940" s="23">
        <f>MAX(A$2:$A2939)+(B2939&lt;&gt;B2940)</f>
        <v>1286</v>
      </c>
      <c r="B2940" s="23" t="s">
        <v>3312</v>
      </c>
      <c r="C2940" s="23" t="s">
        <v>123</v>
      </c>
      <c r="D2940" s="23" t="s">
        <v>26</v>
      </c>
      <c r="E2940" s="23" t="s">
        <v>26</v>
      </c>
      <c r="F2940" s="23" t="s">
        <v>3313</v>
      </c>
      <c r="G2940" s="23" t="s">
        <v>28</v>
      </c>
      <c r="H2940" s="23" t="s">
        <v>28</v>
      </c>
      <c r="I2940" s="23" t="s">
        <v>28</v>
      </c>
    </row>
    <row r="2941" s="9" customFormat="1" spans="1:9">
      <c r="A2941" s="23">
        <f>MAX(A$2:$A2940)+(B2940&lt;&gt;B2941)</f>
        <v>1286</v>
      </c>
      <c r="B2941" s="23" t="s">
        <v>3312</v>
      </c>
      <c r="C2941" s="23" t="s">
        <v>123</v>
      </c>
      <c r="D2941" s="23" t="s">
        <v>26</v>
      </c>
      <c r="E2941" s="23" t="s">
        <v>26</v>
      </c>
      <c r="F2941" s="23" t="s">
        <v>18</v>
      </c>
      <c r="G2941" s="23" t="s">
        <v>29</v>
      </c>
      <c r="H2941" s="23" t="s">
        <v>29</v>
      </c>
      <c r="I2941" s="23" t="s">
        <v>29</v>
      </c>
    </row>
    <row r="2942" s="9" customFormat="1" ht="27" spans="1:9">
      <c r="A2942" s="23">
        <f>MAX(A$2:$A2941)+(B2941&lt;&gt;B2942)</f>
        <v>1287</v>
      </c>
      <c r="B2942" s="24" t="s">
        <v>3314</v>
      </c>
      <c r="C2942" s="23" t="s">
        <v>63</v>
      </c>
      <c r="D2942" s="23" t="s">
        <v>124</v>
      </c>
      <c r="E2942" s="24" t="s">
        <v>125</v>
      </c>
      <c r="F2942" s="23" t="s">
        <v>568</v>
      </c>
      <c r="G2942" s="23" t="s">
        <v>127</v>
      </c>
      <c r="H2942" s="23" t="s">
        <v>127</v>
      </c>
      <c r="I2942" s="23" t="s">
        <v>28</v>
      </c>
    </row>
    <row r="2943" s="9" customFormat="1" ht="27" spans="1:9">
      <c r="A2943" s="23">
        <f>MAX(A$2:$A2942)+(B2942&lt;&gt;B2943)</f>
        <v>1287</v>
      </c>
      <c r="B2943" s="24" t="s">
        <v>3314</v>
      </c>
      <c r="C2943" s="23" t="s">
        <v>63</v>
      </c>
      <c r="D2943" s="23" t="s">
        <v>124</v>
      </c>
      <c r="E2943" s="24" t="s">
        <v>125</v>
      </c>
      <c r="F2943" s="23" t="s">
        <v>18</v>
      </c>
      <c r="G2943" s="23" t="s">
        <v>38</v>
      </c>
      <c r="H2943" s="23" t="s">
        <v>38</v>
      </c>
      <c r="I2943" s="23" t="s">
        <v>19</v>
      </c>
    </row>
    <row r="2944" s="9" customFormat="1" ht="27" spans="1:9">
      <c r="A2944" s="23">
        <f>MAX(A$2:$A2943)+(B2943&lt;&gt;B2944)</f>
        <v>1287</v>
      </c>
      <c r="B2944" s="24" t="s">
        <v>3314</v>
      </c>
      <c r="C2944" s="23" t="s">
        <v>63</v>
      </c>
      <c r="D2944" s="23" t="s">
        <v>124</v>
      </c>
      <c r="E2944" s="24" t="s">
        <v>125</v>
      </c>
      <c r="F2944" s="23" t="s">
        <v>3154</v>
      </c>
      <c r="G2944" s="23" t="s">
        <v>127</v>
      </c>
      <c r="H2944" s="23" t="s">
        <v>127</v>
      </c>
      <c r="I2944" s="23" t="s">
        <v>28</v>
      </c>
    </row>
    <row r="2945" s="9" customFormat="1" spans="1:9">
      <c r="A2945" s="23">
        <f>MAX(A$2:$A2944)+(B2944&lt;&gt;B2945)</f>
        <v>1288</v>
      </c>
      <c r="B2945" s="24" t="s">
        <v>3315</v>
      </c>
      <c r="C2945" s="24" t="s">
        <v>63</v>
      </c>
      <c r="D2945" s="24" t="s">
        <v>26</v>
      </c>
      <c r="E2945" s="24" t="s">
        <v>26</v>
      </c>
      <c r="F2945" s="23" t="s">
        <v>3316</v>
      </c>
      <c r="G2945" s="23" t="s">
        <v>28</v>
      </c>
      <c r="H2945" s="23" t="s">
        <v>28</v>
      </c>
      <c r="I2945" s="23" t="s">
        <v>28</v>
      </c>
    </row>
    <row r="2946" s="9" customFormat="1" spans="1:9">
      <c r="A2946" s="23">
        <f>MAX(A$2:$A2945)+(B2945&lt;&gt;B2946)</f>
        <v>1288</v>
      </c>
      <c r="B2946" s="24" t="s">
        <v>3315</v>
      </c>
      <c r="C2946" s="24" t="s">
        <v>63</v>
      </c>
      <c r="D2946" s="24" t="s">
        <v>26</v>
      </c>
      <c r="E2946" s="24" t="s">
        <v>26</v>
      </c>
      <c r="F2946" s="23" t="s">
        <v>18</v>
      </c>
      <c r="G2946" s="23" t="s">
        <v>29</v>
      </c>
      <c r="H2946" s="23" t="s">
        <v>29</v>
      </c>
      <c r="I2946" s="23" t="s">
        <v>29</v>
      </c>
    </row>
    <row r="2947" s="9" customFormat="1" spans="1:9">
      <c r="A2947" s="23">
        <f>MAX(A$2:$A2946)+(B2946&lt;&gt;B2947)</f>
        <v>1289</v>
      </c>
      <c r="B2947" s="24" t="s">
        <v>3317</v>
      </c>
      <c r="C2947" s="24" t="s">
        <v>63</v>
      </c>
      <c r="D2947" s="24" t="s">
        <v>26</v>
      </c>
      <c r="E2947" s="24" t="s">
        <v>26</v>
      </c>
      <c r="F2947" s="23" t="s">
        <v>18</v>
      </c>
      <c r="G2947" s="23" t="s">
        <v>29</v>
      </c>
      <c r="H2947" s="23" t="s">
        <v>29</v>
      </c>
      <c r="I2947" s="23" t="s">
        <v>29</v>
      </c>
    </row>
    <row r="2948" s="9" customFormat="1" spans="1:9">
      <c r="A2948" s="23">
        <f>MAX(A$2:$A2947)+(B2947&lt;&gt;B2948)</f>
        <v>1289</v>
      </c>
      <c r="B2948" s="24" t="s">
        <v>3317</v>
      </c>
      <c r="C2948" s="24" t="s">
        <v>63</v>
      </c>
      <c r="D2948" s="24" t="s">
        <v>26</v>
      </c>
      <c r="E2948" s="24" t="s">
        <v>26</v>
      </c>
      <c r="F2948" s="23" t="s">
        <v>3318</v>
      </c>
      <c r="G2948" s="23" t="s">
        <v>28</v>
      </c>
      <c r="H2948" s="23" t="s">
        <v>28</v>
      </c>
      <c r="I2948" s="23" t="s">
        <v>28</v>
      </c>
    </row>
    <row r="2949" s="9" customFormat="1" spans="1:9">
      <c r="A2949" s="23">
        <f>MAX(A$2:$A2948)+(B2948&lt;&gt;B2949)</f>
        <v>1290</v>
      </c>
      <c r="B2949" s="24" t="s">
        <v>3319</v>
      </c>
      <c r="C2949" s="24" t="s">
        <v>63</v>
      </c>
      <c r="D2949" s="24" t="s">
        <v>26</v>
      </c>
      <c r="E2949" s="24" t="s">
        <v>26</v>
      </c>
      <c r="F2949" s="23" t="s">
        <v>18</v>
      </c>
      <c r="G2949" s="23" t="s">
        <v>29</v>
      </c>
      <c r="H2949" s="23" t="s">
        <v>29</v>
      </c>
      <c r="I2949" s="23" t="s">
        <v>29</v>
      </c>
    </row>
    <row r="2950" s="9" customFormat="1" ht="27" spans="1:9">
      <c r="A2950" s="23">
        <f>MAX(A$2:$A2949)+(B2949&lt;&gt;B2950)</f>
        <v>1290</v>
      </c>
      <c r="B2950" s="24" t="s">
        <v>3319</v>
      </c>
      <c r="C2950" s="24" t="s">
        <v>63</v>
      </c>
      <c r="D2950" s="24" t="s">
        <v>26</v>
      </c>
      <c r="E2950" s="24" t="s">
        <v>26</v>
      </c>
      <c r="F2950" s="23" t="s">
        <v>3320</v>
      </c>
      <c r="G2950" s="23" t="s">
        <v>28</v>
      </c>
      <c r="H2950" s="23" t="s">
        <v>28</v>
      </c>
      <c r="I2950" s="23" t="s">
        <v>28</v>
      </c>
    </row>
    <row r="2951" s="9" customFormat="1" ht="13" customHeight="1" spans="1:9">
      <c r="A2951" s="23">
        <f>MAX(A$2:$A2950)+(B2950&lt;&gt;B2951)</f>
        <v>1291</v>
      </c>
      <c r="B2951" s="24" t="s">
        <v>3321</v>
      </c>
      <c r="C2951" s="23" t="s">
        <v>63</v>
      </c>
      <c r="D2951" s="23" t="s">
        <v>12</v>
      </c>
      <c r="E2951" s="26" t="s">
        <v>21</v>
      </c>
      <c r="F2951" s="23" t="s">
        <v>3322</v>
      </c>
      <c r="G2951" s="23" t="s">
        <v>3323</v>
      </c>
      <c r="H2951" s="23" t="s">
        <v>183</v>
      </c>
      <c r="I2951" s="23" t="s">
        <v>183</v>
      </c>
    </row>
    <row r="2952" s="9" customFormat="1" ht="27" spans="1:9">
      <c r="A2952" s="23">
        <f>MAX(A$2:$A2951)+(B2951&lt;&gt;B2952)</f>
        <v>1291</v>
      </c>
      <c r="B2952" s="24" t="s">
        <v>3321</v>
      </c>
      <c r="C2952" s="23" t="s">
        <v>63</v>
      </c>
      <c r="D2952" s="23" t="s">
        <v>12</v>
      </c>
      <c r="E2952" s="26" t="s">
        <v>21</v>
      </c>
      <c r="F2952" s="23" t="s">
        <v>18</v>
      </c>
      <c r="G2952" s="23" t="s">
        <v>19</v>
      </c>
      <c r="H2952" s="23" t="s">
        <v>19</v>
      </c>
      <c r="I2952" s="23" t="s">
        <v>19</v>
      </c>
    </row>
    <row r="2953" s="9" customFormat="1" spans="1:9">
      <c r="A2953" s="23">
        <f>MAX(A$2:$A2952)+(B2952&lt;&gt;B2953)</f>
        <v>1292</v>
      </c>
      <c r="B2953" s="24" t="s">
        <v>3324</v>
      </c>
      <c r="C2953" s="24" t="s">
        <v>63</v>
      </c>
      <c r="D2953" s="24" t="s">
        <v>26</v>
      </c>
      <c r="E2953" s="24" t="s">
        <v>26</v>
      </c>
      <c r="F2953" s="23" t="s">
        <v>3325</v>
      </c>
      <c r="G2953" s="23" t="s">
        <v>28</v>
      </c>
      <c r="H2953" s="23" t="s">
        <v>28</v>
      </c>
      <c r="I2953" s="23" t="s">
        <v>28</v>
      </c>
    </row>
    <row r="2954" s="9" customFormat="1" spans="1:9">
      <c r="A2954" s="23">
        <f>MAX(A$2:$A2953)+(B2953&lt;&gt;B2954)</f>
        <v>1292</v>
      </c>
      <c r="B2954" s="24" t="s">
        <v>3324</v>
      </c>
      <c r="C2954" s="24" t="s">
        <v>63</v>
      </c>
      <c r="D2954" s="24" t="s">
        <v>26</v>
      </c>
      <c r="E2954" s="24" t="s">
        <v>26</v>
      </c>
      <c r="F2954" s="23" t="s">
        <v>18</v>
      </c>
      <c r="G2954" s="23" t="s">
        <v>29</v>
      </c>
      <c r="H2954" s="23" t="s">
        <v>29</v>
      </c>
      <c r="I2954" s="23" t="s">
        <v>29</v>
      </c>
    </row>
    <row r="2955" s="9" customFormat="1" ht="27" spans="1:9">
      <c r="A2955" s="23">
        <f>MAX(A$2:$A2954)+(B2954&lt;&gt;B2955)</f>
        <v>1293</v>
      </c>
      <c r="B2955" s="24" t="s">
        <v>3326</v>
      </c>
      <c r="C2955" s="24" t="s">
        <v>63</v>
      </c>
      <c r="D2955" s="24" t="s">
        <v>26</v>
      </c>
      <c r="E2955" s="24" t="s">
        <v>26</v>
      </c>
      <c r="F2955" s="23" t="s">
        <v>3327</v>
      </c>
      <c r="G2955" s="23" t="s">
        <v>28</v>
      </c>
      <c r="H2955" s="23" t="s">
        <v>28</v>
      </c>
      <c r="I2955" s="23" t="s">
        <v>28</v>
      </c>
    </row>
    <row r="2956" s="9" customFormat="1" ht="27" spans="1:9">
      <c r="A2956" s="23">
        <f>MAX(A$2:$A2955)+(B2955&lt;&gt;B2956)</f>
        <v>1293</v>
      </c>
      <c r="B2956" s="24" t="s">
        <v>3326</v>
      </c>
      <c r="C2956" s="24" t="s">
        <v>63</v>
      </c>
      <c r="D2956" s="24" t="s">
        <v>26</v>
      </c>
      <c r="E2956" s="24" t="s">
        <v>26</v>
      </c>
      <c r="F2956" s="23" t="s">
        <v>18</v>
      </c>
      <c r="G2956" s="23" t="s">
        <v>29</v>
      </c>
      <c r="H2956" s="23" t="s">
        <v>29</v>
      </c>
      <c r="I2956" s="23" t="s">
        <v>29</v>
      </c>
    </row>
    <row r="2957" s="9" customFormat="1" ht="27" spans="1:9">
      <c r="A2957" s="23">
        <f>MAX(A$2:$A2956)+(B2956&lt;&gt;B2957)</f>
        <v>1294</v>
      </c>
      <c r="B2957" s="23" t="s">
        <v>3328</v>
      </c>
      <c r="C2957" s="23" t="s">
        <v>63</v>
      </c>
      <c r="D2957" s="23" t="s">
        <v>26</v>
      </c>
      <c r="E2957" s="23" t="s">
        <v>26</v>
      </c>
      <c r="F2957" s="24" t="s">
        <v>3329</v>
      </c>
      <c r="G2957" s="23" t="s">
        <v>28</v>
      </c>
      <c r="H2957" s="23" t="s">
        <v>28</v>
      </c>
      <c r="I2957" s="23" t="s">
        <v>28</v>
      </c>
    </row>
    <row r="2958" s="9" customFormat="1" ht="27" spans="1:9">
      <c r="A2958" s="23">
        <f>MAX(A$2:$A2957)+(B2957&lt;&gt;B2958)</f>
        <v>1294</v>
      </c>
      <c r="B2958" s="23" t="s">
        <v>3328</v>
      </c>
      <c r="C2958" s="23" t="s">
        <v>63</v>
      </c>
      <c r="D2958" s="23" t="s">
        <v>26</v>
      </c>
      <c r="E2958" s="23" t="s">
        <v>26</v>
      </c>
      <c r="F2958" s="23" t="s">
        <v>18</v>
      </c>
      <c r="G2958" s="23" t="s">
        <v>29</v>
      </c>
      <c r="H2958" s="23" t="s">
        <v>29</v>
      </c>
      <c r="I2958" s="23" t="s">
        <v>29</v>
      </c>
    </row>
    <row r="2959" s="9" customFormat="1" spans="1:9">
      <c r="A2959" s="23">
        <f>MAX(A$2:$A2958)+(B2958&lt;&gt;B2959)</f>
        <v>1295</v>
      </c>
      <c r="B2959" s="24" t="s">
        <v>3330</v>
      </c>
      <c r="C2959" s="24" t="s">
        <v>63</v>
      </c>
      <c r="D2959" s="24" t="s">
        <v>26</v>
      </c>
      <c r="E2959" s="24" t="s">
        <v>26</v>
      </c>
      <c r="F2959" s="23" t="s">
        <v>18</v>
      </c>
      <c r="G2959" s="23" t="s">
        <v>29</v>
      </c>
      <c r="H2959" s="23" t="s">
        <v>29</v>
      </c>
      <c r="I2959" s="23" t="s">
        <v>29</v>
      </c>
    </row>
    <row r="2960" s="9" customFormat="1" spans="1:9">
      <c r="A2960" s="23">
        <f>MAX(A$2:$A2959)+(B2959&lt;&gt;B2960)</f>
        <v>1295</v>
      </c>
      <c r="B2960" s="24" t="s">
        <v>3330</v>
      </c>
      <c r="C2960" s="24" t="s">
        <v>63</v>
      </c>
      <c r="D2960" s="24" t="s">
        <v>26</v>
      </c>
      <c r="E2960" s="24" t="s">
        <v>26</v>
      </c>
      <c r="F2960" s="23" t="s">
        <v>3331</v>
      </c>
      <c r="G2960" s="23" t="s">
        <v>28</v>
      </c>
      <c r="H2960" s="23" t="s">
        <v>28</v>
      </c>
      <c r="I2960" s="23" t="s">
        <v>28</v>
      </c>
    </row>
    <row r="2961" s="9" customFormat="1" ht="27" spans="1:9">
      <c r="A2961" s="23">
        <f>MAX(A$2:$A2960)+(B2960&lt;&gt;B2961)</f>
        <v>1296</v>
      </c>
      <c r="B2961" s="23" t="s">
        <v>3332</v>
      </c>
      <c r="C2961" s="23" t="s">
        <v>63</v>
      </c>
      <c r="D2961" s="23" t="s">
        <v>26</v>
      </c>
      <c r="E2961" s="23" t="s">
        <v>26</v>
      </c>
      <c r="F2961" s="23" t="s">
        <v>18</v>
      </c>
      <c r="G2961" s="24" t="s">
        <v>19</v>
      </c>
      <c r="H2961" s="24" t="s">
        <v>19</v>
      </c>
      <c r="I2961" s="24" t="s">
        <v>19</v>
      </c>
    </row>
    <row r="2962" s="9" customFormat="1" ht="27" spans="1:9">
      <c r="A2962" s="23">
        <f>MAX(A$2:$A2961)+(B2961&lt;&gt;B2962)</f>
        <v>1296</v>
      </c>
      <c r="B2962" s="23" t="s">
        <v>3332</v>
      </c>
      <c r="C2962" s="23" t="s">
        <v>63</v>
      </c>
      <c r="D2962" s="23" t="s">
        <v>26</v>
      </c>
      <c r="E2962" s="23" t="s">
        <v>26</v>
      </c>
      <c r="F2962" s="23" t="s">
        <v>3333</v>
      </c>
      <c r="G2962" s="23" t="s">
        <v>28</v>
      </c>
      <c r="H2962" s="23" t="s">
        <v>28</v>
      </c>
      <c r="I2962" s="23" t="s">
        <v>28</v>
      </c>
    </row>
    <row r="2963" s="9" customFormat="1" spans="1:9">
      <c r="A2963" s="23">
        <f>MAX(A$2:$A2962)+(B2962&lt;&gt;B2963)</f>
        <v>1297</v>
      </c>
      <c r="B2963" s="23" t="s">
        <v>3334</v>
      </c>
      <c r="C2963" s="23" t="s">
        <v>11</v>
      </c>
      <c r="D2963" s="23" t="s">
        <v>26</v>
      </c>
      <c r="E2963" s="23" t="s">
        <v>26</v>
      </c>
      <c r="F2963" s="23" t="s">
        <v>18</v>
      </c>
      <c r="G2963" s="23" t="s">
        <v>29</v>
      </c>
      <c r="H2963" s="23" t="s">
        <v>29</v>
      </c>
      <c r="I2963" s="23" t="s">
        <v>29</v>
      </c>
    </row>
    <row r="2964" s="9" customFormat="1" spans="1:9">
      <c r="A2964" s="23">
        <f>MAX(A$2:$A2963)+(B2963&lt;&gt;B2964)</f>
        <v>1297</v>
      </c>
      <c r="B2964" s="23" t="s">
        <v>3334</v>
      </c>
      <c r="C2964" s="23" t="s">
        <v>11</v>
      </c>
      <c r="D2964" s="23" t="s">
        <v>26</v>
      </c>
      <c r="E2964" s="23" t="s">
        <v>26</v>
      </c>
      <c r="F2964" s="23" t="s">
        <v>3335</v>
      </c>
      <c r="G2964" s="23" t="s">
        <v>28</v>
      </c>
      <c r="H2964" s="23" t="s">
        <v>28</v>
      </c>
      <c r="I2964" s="23" t="s">
        <v>28</v>
      </c>
    </row>
    <row r="2965" s="9" customFormat="1" spans="1:9">
      <c r="A2965" s="23">
        <f>MAX(A$2:$A2964)+(B2964&lt;&gt;B2965)</f>
        <v>1298</v>
      </c>
      <c r="B2965" s="24" t="s">
        <v>3336</v>
      </c>
      <c r="C2965" s="24" t="s">
        <v>11</v>
      </c>
      <c r="D2965" s="24" t="s">
        <v>26</v>
      </c>
      <c r="E2965" s="24" t="s">
        <v>26</v>
      </c>
      <c r="F2965" s="24" t="s">
        <v>3337</v>
      </c>
      <c r="G2965" s="24" t="s">
        <v>28</v>
      </c>
      <c r="H2965" s="24" t="s">
        <v>28</v>
      </c>
      <c r="I2965" s="24" t="s">
        <v>28</v>
      </c>
    </row>
    <row r="2966" s="9" customFormat="1" spans="1:9">
      <c r="A2966" s="23">
        <f>MAX(A$2:$A2965)+(B2965&lt;&gt;B2966)</f>
        <v>1298</v>
      </c>
      <c r="B2966" s="24" t="s">
        <v>3336</v>
      </c>
      <c r="C2966" s="24" t="s">
        <v>11</v>
      </c>
      <c r="D2966" s="24" t="s">
        <v>26</v>
      </c>
      <c r="E2966" s="24" t="s">
        <v>26</v>
      </c>
      <c r="F2966" s="24" t="s">
        <v>18</v>
      </c>
      <c r="G2966" s="24" t="s">
        <v>29</v>
      </c>
      <c r="H2966" s="24" t="s">
        <v>29</v>
      </c>
      <c r="I2966" s="24" t="s">
        <v>29</v>
      </c>
    </row>
    <row r="2967" s="9" customFormat="1" ht="27" spans="1:9">
      <c r="A2967" s="23">
        <f>MAX(A$2:$A2966)+(B2966&lt;&gt;B2967)</f>
        <v>1299</v>
      </c>
      <c r="B2967" s="23" t="s">
        <v>3338</v>
      </c>
      <c r="C2967" s="23" t="s">
        <v>63</v>
      </c>
      <c r="D2967" s="23" t="s">
        <v>26</v>
      </c>
      <c r="E2967" s="23" t="s">
        <v>36</v>
      </c>
      <c r="F2967" s="23" t="s">
        <v>3339</v>
      </c>
      <c r="G2967" s="23" t="s">
        <v>37</v>
      </c>
      <c r="H2967" s="23" t="s">
        <v>37</v>
      </c>
      <c r="I2967" s="23" t="s">
        <v>37</v>
      </c>
    </row>
    <row r="2968" s="9" customFormat="1" ht="27" spans="1:9">
      <c r="A2968" s="23">
        <f>MAX(A$2:$A2967)+(B2967&lt;&gt;B2968)</f>
        <v>1299</v>
      </c>
      <c r="B2968" s="23" t="s">
        <v>3338</v>
      </c>
      <c r="C2968" s="23" t="s">
        <v>63</v>
      </c>
      <c r="D2968" s="23" t="s">
        <v>26</v>
      </c>
      <c r="E2968" s="23" t="s">
        <v>36</v>
      </c>
      <c r="F2968" s="23" t="s">
        <v>18</v>
      </c>
      <c r="G2968" s="23" t="s">
        <v>38</v>
      </c>
      <c r="H2968" s="23" t="s">
        <v>38</v>
      </c>
      <c r="I2968" s="23" t="s">
        <v>38</v>
      </c>
    </row>
    <row r="2969" s="9" customFormat="1" ht="27" spans="1:9">
      <c r="A2969" s="23">
        <f>MAX(A$2:$A2968)+(B2968&lt;&gt;B2969)</f>
        <v>1300</v>
      </c>
      <c r="B2969" s="24" t="s">
        <v>3340</v>
      </c>
      <c r="C2969" s="24" t="s">
        <v>63</v>
      </c>
      <c r="D2969" s="24" t="s">
        <v>26</v>
      </c>
      <c r="E2969" s="24" t="s">
        <v>26</v>
      </c>
      <c r="F2969" s="23" t="s">
        <v>3341</v>
      </c>
      <c r="G2969" s="23" t="s">
        <v>28</v>
      </c>
      <c r="H2969" s="23" t="s">
        <v>28</v>
      </c>
      <c r="I2969" s="23" t="s">
        <v>28</v>
      </c>
    </row>
    <row r="2970" s="9" customFormat="1" spans="1:9">
      <c r="A2970" s="23">
        <f>MAX(A$2:$A2969)+(B2969&lt;&gt;B2970)</f>
        <v>1300</v>
      </c>
      <c r="B2970" s="24" t="s">
        <v>3340</v>
      </c>
      <c r="C2970" s="24" t="s">
        <v>63</v>
      </c>
      <c r="D2970" s="24" t="s">
        <v>26</v>
      </c>
      <c r="E2970" s="24" t="s">
        <v>26</v>
      </c>
      <c r="F2970" s="23" t="s">
        <v>18</v>
      </c>
      <c r="G2970" s="23" t="s">
        <v>29</v>
      </c>
      <c r="H2970" s="23" t="s">
        <v>29</v>
      </c>
      <c r="I2970" s="23" t="s">
        <v>29</v>
      </c>
    </row>
    <row r="2971" s="9" customFormat="1" spans="1:9">
      <c r="A2971" s="23">
        <f>MAX(A$2:$A2970)+(B2970&lt;&gt;B2971)</f>
        <v>1301</v>
      </c>
      <c r="B2971" s="23" t="s">
        <v>3342</v>
      </c>
      <c r="C2971" s="23" t="s">
        <v>63</v>
      </c>
      <c r="D2971" s="23" t="s">
        <v>26</v>
      </c>
      <c r="E2971" s="23" t="s">
        <v>26</v>
      </c>
      <c r="F2971" s="23" t="s">
        <v>18</v>
      </c>
      <c r="G2971" s="23" t="s">
        <v>29</v>
      </c>
      <c r="H2971" s="23" t="s">
        <v>29</v>
      </c>
      <c r="I2971" s="23" t="s">
        <v>29</v>
      </c>
    </row>
    <row r="2972" s="9" customFormat="1" spans="1:9">
      <c r="A2972" s="23">
        <f>MAX(A$2:$A2971)+(B2971&lt;&gt;B2972)</f>
        <v>1301</v>
      </c>
      <c r="B2972" s="23" t="s">
        <v>3342</v>
      </c>
      <c r="C2972" s="23" t="s">
        <v>63</v>
      </c>
      <c r="D2972" s="23" t="s">
        <v>26</v>
      </c>
      <c r="E2972" s="23" t="s">
        <v>26</v>
      </c>
      <c r="F2972" s="23" t="s">
        <v>3343</v>
      </c>
      <c r="G2972" s="23" t="s">
        <v>28</v>
      </c>
      <c r="H2972" s="23" t="s">
        <v>28</v>
      </c>
      <c r="I2972" s="23" t="s">
        <v>28</v>
      </c>
    </row>
    <row r="2973" s="9" customFormat="1" spans="1:9">
      <c r="A2973" s="23">
        <f>MAX(A$2:$A2972)+(B2972&lt;&gt;B2973)</f>
        <v>1302</v>
      </c>
      <c r="B2973" s="24" t="s">
        <v>3344</v>
      </c>
      <c r="C2973" s="24" t="s">
        <v>63</v>
      </c>
      <c r="D2973" s="24" t="s">
        <v>26</v>
      </c>
      <c r="E2973" s="24" t="s">
        <v>26</v>
      </c>
      <c r="F2973" s="23" t="s">
        <v>18</v>
      </c>
      <c r="G2973" s="23" t="s">
        <v>29</v>
      </c>
      <c r="H2973" s="23" t="s">
        <v>29</v>
      </c>
      <c r="I2973" s="23" t="s">
        <v>29</v>
      </c>
    </row>
    <row r="2974" s="9" customFormat="1" spans="1:9">
      <c r="A2974" s="23">
        <f>MAX(A$2:$A2973)+(B2973&lt;&gt;B2974)</f>
        <v>1302</v>
      </c>
      <c r="B2974" s="24" t="s">
        <v>3344</v>
      </c>
      <c r="C2974" s="24" t="s">
        <v>63</v>
      </c>
      <c r="D2974" s="24" t="s">
        <v>26</v>
      </c>
      <c r="E2974" s="24" t="s">
        <v>26</v>
      </c>
      <c r="F2974" s="23" t="s">
        <v>3345</v>
      </c>
      <c r="G2974" s="23" t="s">
        <v>28</v>
      </c>
      <c r="H2974" s="23" t="s">
        <v>28</v>
      </c>
      <c r="I2974" s="23" t="s">
        <v>28</v>
      </c>
    </row>
    <row r="2975" s="9" customFormat="1" ht="27" spans="1:9">
      <c r="A2975" s="23">
        <f>MAX(A$2:$A2974)+(B2974&lt;&gt;B2975)</f>
        <v>1303</v>
      </c>
      <c r="B2975" s="24" t="s">
        <v>3346</v>
      </c>
      <c r="C2975" s="24" t="s">
        <v>63</v>
      </c>
      <c r="D2975" s="24" t="s">
        <v>26</v>
      </c>
      <c r="E2975" s="24" t="s">
        <v>26</v>
      </c>
      <c r="F2975" s="23" t="s">
        <v>18</v>
      </c>
      <c r="G2975" s="23" t="s">
        <v>29</v>
      </c>
      <c r="H2975" s="23" t="s">
        <v>29</v>
      </c>
      <c r="I2975" s="23" t="s">
        <v>29</v>
      </c>
    </row>
    <row r="2976" s="9" customFormat="1" ht="27" spans="1:9">
      <c r="A2976" s="23">
        <f>MAX(A$2:$A2975)+(B2975&lt;&gt;B2976)</f>
        <v>1303</v>
      </c>
      <c r="B2976" s="24" t="s">
        <v>3346</v>
      </c>
      <c r="C2976" s="24" t="s">
        <v>63</v>
      </c>
      <c r="D2976" s="24" t="s">
        <v>26</v>
      </c>
      <c r="E2976" s="24" t="s">
        <v>26</v>
      </c>
      <c r="F2976" s="23" t="s">
        <v>3347</v>
      </c>
      <c r="G2976" s="23" t="s">
        <v>28</v>
      </c>
      <c r="H2976" s="23" t="s">
        <v>28</v>
      </c>
      <c r="I2976" s="23" t="s">
        <v>28</v>
      </c>
    </row>
    <row r="2977" s="9" customFormat="1" spans="1:9">
      <c r="A2977" s="23">
        <f>MAX(A$2:$A2976)+(B2976&lt;&gt;B2977)</f>
        <v>1304</v>
      </c>
      <c r="B2977" s="23" t="s">
        <v>3348</v>
      </c>
      <c r="C2977" s="23" t="s">
        <v>63</v>
      </c>
      <c r="D2977" s="23" t="s">
        <v>26</v>
      </c>
      <c r="E2977" s="23" t="s">
        <v>26</v>
      </c>
      <c r="F2977" s="23" t="s">
        <v>18</v>
      </c>
      <c r="G2977" s="23" t="s">
        <v>29</v>
      </c>
      <c r="H2977" s="23" t="s">
        <v>29</v>
      </c>
      <c r="I2977" s="23" t="s">
        <v>29</v>
      </c>
    </row>
    <row r="2978" s="9" customFormat="1" spans="1:9">
      <c r="A2978" s="23">
        <f>MAX(A$2:$A2977)+(B2977&lt;&gt;B2978)</f>
        <v>1304</v>
      </c>
      <c r="B2978" s="23" t="s">
        <v>3348</v>
      </c>
      <c r="C2978" s="23" t="s">
        <v>63</v>
      </c>
      <c r="D2978" s="23" t="s">
        <v>26</v>
      </c>
      <c r="E2978" s="23" t="s">
        <v>26</v>
      </c>
      <c r="F2978" s="23" t="s">
        <v>3349</v>
      </c>
      <c r="G2978" s="23" t="s">
        <v>28</v>
      </c>
      <c r="H2978" s="23" t="s">
        <v>28</v>
      </c>
      <c r="I2978" s="23" t="s">
        <v>28</v>
      </c>
    </row>
    <row r="2979" s="14" customFormat="1" ht="27" spans="1:9">
      <c r="A2979" s="23">
        <f>MAX(A$2:$A2978)+(B2978&lt;&gt;B2979)</f>
        <v>1305</v>
      </c>
      <c r="B2979" s="24" t="s">
        <v>3350</v>
      </c>
      <c r="C2979" s="23" t="s">
        <v>63</v>
      </c>
      <c r="D2979" s="23" t="s">
        <v>124</v>
      </c>
      <c r="E2979" s="23" t="s">
        <v>137</v>
      </c>
      <c r="F2979" s="23" t="s">
        <v>3351</v>
      </c>
      <c r="G2979" s="24" t="s">
        <v>139</v>
      </c>
      <c r="H2979" s="24" t="s">
        <v>139</v>
      </c>
      <c r="I2979" s="24" t="s">
        <v>139</v>
      </c>
    </row>
    <row r="2980" s="14" customFormat="1" ht="27" spans="1:9">
      <c r="A2980" s="23">
        <f>MAX(A$2:$A2979)+(B2979&lt;&gt;B2980)</f>
        <v>1305</v>
      </c>
      <c r="B2980" s="24" t="s">
        <v>3350</v>
      </c>
      <c r="C2980" s="23" t="s">
        <v>63</v>
      </c>
      <c r="D2980" s="23" t="s">
        <v>124</v>
      </c>
      <c r="E2980" s="23" t="s">
        <v>137</v>
      </c>
      <c r="F2980" s="23" t="s">
        <v>18</v>
      </c>
      <c r="G2980" s="24" t="s">
        <v>139</v>
      </c>
      <c r="H2980" s="24" t="s">
        <v>139</v>
      </c>
      <c r="I2980" s="24" t="s">
        <v>139</v>
      </c>
    </row>
    <row r="2981" s="9" customFormat="1" spans="1:9">
      <c r="A2981" s="23">
        <f>MAX(A$2:$A2980)+(B2980&lt;&gt;B2981)</f>
        <v>1306</v>
      </c>
      <c r="B2981" s="24" t="s">
        <v>3352</v>
      </c>
      <c r="C2981" s="24" t="s">
        <v>11</v>
      </c>
      <c r="D2981" s="24" t="s">
        <v>26</v>
      </c>
      <c r="E2981" s="24" t="s">
        <v>26</v>
      </c>
      <c r="F2981" s="24" t="s">
        <v>18</v>
      </c>
      <c r="G2981" s="24" t="s">
        <v>29</v>
      </c>
      <c r="H2981" s="24" t="s">
        <v>29</v>
      </c>
      <c r="I2981" s="24" t="s">
        <v>29</v>
      </c>
    </row>
    <row r="2982" s="9" customFormat="1" spans="1:9">
      <c r="A2982" s="23">
        <f>MAX(A$2:$A2981)+(B2981&lt;&gt;B2982)</f>
        <v>1306</v>
      </c>
      <c r="B2982" s="24" t="s">
        <v>3352</v>
      </c>
      <c r="C2982" s="24" t="s">
        <v>11</v>
      </c>
      <c r="D2982" s="24" t="s">
        <v>26</v>
      </c>
      <c r="E2982" s="24" t="s">
        <v>26</v>
      </c>
      <c r="F2982" s="24" t="s">
        <v>3353</v>
      </c>
      <c r="G2982" s="24" t="s">
        <v>28</v>
      </c>
      <c r="H2982" s="24" t="s">
        <v>28</v>
      </c>
      <c r="I2982" s="24" t="s">
        <v>28</v>
      </c>
    </row>
    <row r="2983" s="9" customFormat="1" spans="1:9">
      <c r="A2983" s="23">
        <f>MAX(A$2:$A2982)+(B2982&lt;&gt;B2983)</f>
        <v>1307</v>
      </c>
      <c r="B2983" s="24" t="s">
        <v>3354</v>
      </c>
      <c r="C2983" s="24" t="s">
        <v>63</v>
      </c>
      <c r="D2983" s="24" t="s">
        <v>26</v>
      </c>
      <c r="E2983" s="24" t="s">
        <v>26</v>
      </c>
      <c r="F2983" s="23" t="s">
        <v>18</v>
      </c>
      <c r="G2983" s="23" t="s">
        <v>29</v>
      </c>
      <c r="H2983" s="23" t="s">
        <v>29</v>
      </c>
      <c r="I2983" s="23" t="s">
        <v>29</v>
      </c>
    </row>
    <row r="2984" s="9" customFormat="1" ht="27" spans="1:9">
      <c r="A2984" s="23">
        <f>MAX(A$2:$A2983)+(B2983&lt;&gt;B2984)</f>
        <v>1307</v>
      </c>
      <c r="B2984" s="24" t="s">
        <v>3354</v>
      </c>
      <c r="C2984" s="24" t="s">
        <v>63</v>
      </c>
      <c r="D2984" s="24" t="s">
        <v>26</v>
      </c>
      <c r="E2984" s="24" t="s">
        <v>26</v>
      </c>
      <c r="F2984" s="23" t="s">
        <v>3355</v>
      </c>
      <c r="G2984" s="23" t="s">
        <v>28</v>
      </c>
      <c r="H2984" s="23" t="s">
        <v>28</v>
      </c>
      <c r="I2984" s="23" t="s">
        <v>28</v>
      </c>
    </row>
    <row r="2985" s="9" customFormat="1" spans="1:9">
      <c r="A2985" s="23">
        <f>MAX(A$2:$A2984)+(B2984&lt;&gt;B2985)</f>
        <v>1308</v>
      </c>
      <c r="B2985" s="23" t="s">
        <v>3356</v>
      </c>
      <c r="C2985" s="23" t="s">
        <v>44</v>
      </c>
      <c r="D2985" s="23" t="s">
        <v>26</v>
      </c>
      <c r="E2985" s="23" t="s">
        <v>26</v>
      </c>
      <c r="F2985" s="23" t="s">
        <v>3357</v>
      </c>
      <c r="G2985" s="23" t="s">
        <v>28</v>
      </c>
      <c r="H2985" s="23" t="s">
        <v>28</v>
      </c>
      <c r="I2985" s="23" t="s">
        <v>28</v>
      </c>
    </row>
    <row r="2986" s="9" customFormat="1" spans="1:9">
      <c r="A2986" s="23">
        <f>MAX(A$2:$A2985)+(B2985&lt;&gt;B2986)</f>
        <v>1308</v>
      </c>
      <c r="B2986" s="23" t="s">
        <v>3356</v>
      </c>
      <c r="C2986" s="23" t="s">
        <v>44</v>
      </c>
      <c r="D2986" s="23" t="s">
        <v>26</v>
      </c>
      <c r="E2986" s="23" t="s">
        <v>26</v>
      </c>
      <c r="F2986" s="23" t="s">
        <v>18</v>
      </c>
      <c r="G2986" s="23" t="s">
        <v>29</v>
      </c>
      <c r="H2986" s="23" t="s">
        <v>29</v>
      </c>
      <c r="I2986" s="23" t="s">
        <v>29</v>
      </c>
    </row>
    <row r="2987" s="9" customFormat="1" ht="27" spans="1:9">
      <c r="A2987" s="23">
        <f>MAX(A$2:$A2986)+(B2986&lt;&gt;B2987)</f>
        <v>1309</v>
      </c>
      <c r="B2987" s="23" t="s">
        <v>3358</v>
      </c>
      <c r="C2987" s="23" t="s">
        <v>63</v>
      </c>
      <c r="D2987" s="23" t="s">
        <v>26</v>
      </c>
      <c r="E2987" s="23" t="s">
        <v>26</v>
      </c>
      <c r="F2987" s="23" t="s">
        <v>18</v>
      </c>
      <c r="G2987" s="23" t="s">
        <v>29</v>
      </c>
      <c r="H2987" s="23" t="s">
        <v>29</v>
      </c>
      <c r="I2987" s="23" t="s">
        <v>29</v>
      </c>
    </row>
    <row r="2988" s="9" customFormat="1" ht="27" spans="1:9">
      <c r="A2988" s="23">
        <f>MAX(A$2:$A2987)+(B2987&lt;&gt;B2988)</f>
        <v>1309</v>
      </c>
      <c r="B2988" s="23" t="s">
        <v>3358</v>
      </c>
      <c r="C2988" s="23" t="s">
        <v>63</v>
      </c>
      <c r="D2988" s="23" t="s">
        <v>26</v>
      </c>
      <c r="E2988" s="23" t="s">
        <v>26</v>
      </c>
      <c r="F2988" s="23" t="s">
        <v>3359</v>
      </c>
      <c r="G2988" s="23" t="s">
        <v>28</v>
      </c>
      <c r="H2988" s="23" t="s">
        <v>28</v>
      </c>
      <c r="I2988" s="23" t="s">
        <v>28</v>
      </c>
    </row>
    <row r="2989" s="14" customFormat="1" ht="27" spans="1:9">
      <c r="A2989" s="23">
        <f>MAX(A$2:$A2988)+(B2988&lt;&gt;B2989)</f>
        <v>1310</v>
      </c>
      <c r="B2989" s="24" t="s">
        <v>3360</v>
      </c>
      <c r="C2989" s="23" t="s">
        <v>63</v>
      </c>
      <c r="D2989" s="23" t="s">
        <v>124</v>
      </c>
      <c r="E2989" s="24" t="s">
        <v>137</v>
      </c>
      <c r="F2989" s="23" t="s">
        <v>3361</v>
      </c>
      <c r="G2989" s="24" t="s">
        <v>139</v>
      </c>
      <c r="H2989" s="24" t="s">
        <v>139</v>
      </c>
      <c r="I2989" s="24" t="s">
        <v>139</v>
      </c>
    </row>
    <row r="2990" s="14" customFormat="1" ht="27" spans="1:9">
      <c r="A2990" s="23">
        <f>MAX(A$2:$A2989)+(B2989&lt;&gt;B2990)</f>
        <v>1310</v>
      </c>
      <c r="B2990" s="24" t="s">
        <v>3360</v>
      </c>
      <c r="C2990" s="23" t="s">
        <v>63</v>
      </c>
      <c r="D2990" s="23" t="s">
        <v>124</v>
      </c>
      <c r="E2990" s="24" t="s">
        <v>137</v>
      </c>
      <c r="F2990" s="23" t="s">
        <v>18</v>
      </c>
      <c r="G2990" s="24" t="s">
        <v>19</v>
      </c>
      <c r="H2990" s="24" t="s">
        <v>19</v>
      </c>
      <c r="I2990" s="24" t="s">
        <v>19</v>
      </c>
    </row>
    <row r="2991" s="9" customFormat="1" ht="27" spans="1:9">
      <c r="A2991" s="23">
        <f>MAX(A$2:$A2990)+(B2990&lt;&gt;B2991)</f>
        <v>1311</v>
      </c>
      <c r="B2991" s="23" t="s">
        <v>3362</v>
      </c>
      <c r="C2991" s="23" t="s">
        <v>25</v>
      </c>
      <c r="D2991" s="23" t="s">
        <v>26</v>
      </c>
      <c r="E2991" s="23" t="s">
        <v>26</v>
      </c>
      <c r="F2991" s="23" t="s">
        <v>3363</v>
      </c>
      <c r="G2991" s="23" t="s">
        <v>28</v>
      </c>
      <c r="H2991" s="23" t="s">
        <v>28</v>
      </c>
      <c r="I2991" s="23" t="s">
        <v>28</v>
      </c>
    </row>
    <row r="2992" s="9" customFormat="1" ht="27" spans="1:9">
      <c r="A2992" s="23">
        <f>MAX(A$2:$A2991)+(B2991&lt;&gt;B2992)</f>
        <v>1311</v>
      </c>
      <c r="B2992" s="23" t="s">
        <v>3362</v>
      </c>
      <c r="C2992" s="23" t="s">
        <v>25</v>
      </c>
      <c r="D2992" s="23" t="s">
        <v>26</v>
      </c>
      <c r="E2992" s="23" t="s">
        <v>26</v>
      </c>
      <c r="F2992" s="23" t="s">
        <v>18</v>
      </c>
      <c r="G2992" s="23" t="s">
        <v>29</v>
      </c>
      <c r="H2992" s="23" t="s">
        <v>29</v>
      </c>
      <c r="I2992" s="23" t="s">
        <v>29</v>
      </c>
    </row>
    <row r="2993" s="9" customFormat="1" ht="27" spans="1:9">
      <c r="A2993" s="23">
        <f>MAX(A$2:$A2992)+(B2992&lt;&gt;B2993)</f>
        <v>1312</v>
      </c>
      <c r="B2993" s="24" t="s">
        <v>3364</v>
      </c>
      <c r="C2993" s="23" t="s">
        <v>63</v>
      </c>
      <c r="D2993" s="23" t="s">
        <v>124</v>
      </c>
      <c r="E2993" s="24" t="s">
        <v>125</v>
      </c>
      <c r="F2993" s="23" t="s">
        <v>801</v>
      </c>
      <c r="G2993" s="23" t="s">
        <v>127</v>
      </c>
      <c r="H2993" s="23" t="s">
        <v>127</v>
      </c>
      <c r="I2993" s="23" t="s">
        <v>28</v>
      </c>
    </row>
    <row r="2994" s="9" customFormat="1" ht="27" spans="1:9">
      <c r="A2994" s="23">
        <f>MAX(A$2:$A2993)+(B2993&lt;&gt;B2994)</f>
        <v>1312</v>
      </c>
      <c r="B2994" s="24" t="s">
        <v>3364</v>
      </c>
      <c r="C2994" s="23" t="s">
        <v>63</v>
      </c>
      <c r="D2994" s="23" t="s">
        <v>124</v>
      </c>
      <c r="E2994" s="24" t="s">
        <v>125</v>
      </c>
      <c r="F2994" s="23" t="s">
        <v>18</v>
      </c>
      <c r="G2994" s="23" t="s">
        <v>38</v>
      </c>
      <c r="H2994" s="23" t="s">
        <v>38</v>
      </c>
      <c r="I2994" s="23" t="s">
        <v>19</v>
      </c>
    </row>
    <row r="2995" s="9" customFormat="1" ht="27" spans="1:9">
      <c r="A2995" s="23">
        <f>MAX(A$2:$A2994)+(B2994&lt;&gt;B2995)</f>
        <v>1313</v>
      </c>
      <c r="B2995" s="23" t="s">
        <v>3365</v>
      </c>
      <c r="C2995" s="23" t="s">
        <v>63</v>
      </c>
      <c r="D2995" s="23" t="s">
        <v>26</v>
      </c>
      <c r="E2995" s="23" t="s">
        <v>26</v>
      </c>
      <c r="F2995" s="23" t="s">
        <v>18</v>
      </c>
      <c r="G2995" s="23" t="s">
        <v>29</v>
      </c>
      <c r="H2995" s="23" t="s">
        <v>29</v>
      </c>
      <c r="I2995" s="23" t="s">
        <v>29</v>
      </c>
    </row>
    <row r="2996" s="9" customFormat="1" ht="27" spans="1:9">
      <c r="A2996" s="23">
        <f>MAX(A$2:$A2995)+(B2995&lt;&gt;B2996)</f>
        <v>1313</v>
      </c>
      <c r="B2996" s="23" t="s">
        <v>3365</v>
      </c>
      <c r="C2996" s="23" t="s">
        <v>63</v>
      </c>
      <c r="D2996" s="23" t="s">
        <v>26</v>
      </c>
      <c r="E2996" s="23" t="s">
        <v>26</v>
      </c>
      <c r="F2996" s="23" t="s">
        <v>3366</v>
      </c>
      <c r="G2996" s="23" t="s">
        <v>28</v>
      </c>
      <c r="H2996" s="23" t="s">
        <v>28</v>
      </c>
      <c r="I2996" s="23" t="s">
        <v>28</v>
      </c>
    </row>
    <row r="2997" s="9" customFormat="1" ht="27" spans="1:9">
      <c r="A2997" s="23">
        <f>MAX(A$2:$A2996)+(B2996&lt;&gt;B2997)</f>
        <v>1314</v>
      </c>
      <c r="B2997" s="23" t="s">
        <v>3367</v>
      </c>
      <c r="C2997" s="23" t="s">
        <v>11</v>
      </c>
      <c r="D2997" s="23" t="s">
        <v>26</v>
      </c>
      <c r="E2997" s="23" t="s">
        <v>26</v>
      </c>
      <c r="F2997" s="23" t="s">
        <v>3368</v>
      </c>
      <c r="G2997" s="23" t="s">
        <v>28</v>
      </c>
      <c r="H2997" s="23" t="s">
        <v>28</v>
      </c>
      <c r="I2997" s="23" t="s">
        <v>28</v>
      </c>
    </row>
    <row r="2998" s="9" customFormat="1" spans="1:9">
      <c r="A2998" s="23">
        <f>MAX(A$2:$A2997)+(B2997&lt;&gt;B2998)</f>
        <v>1314</v>
      </c>
      <c r="B2998" s="23" t="s">
        <v>3367</v>
      </c>
      <c r="C2998" s="23" t="s">
        <v>11</v>
      </c>
      <c r="D2998" s="23" t="s">
        <v>26</v>
      </c>
      <c r="E2998" s="23" t="s">
        <v>26</v>
      </c>
      <c r="F2998" s="23" t="s">
        <v>18</v>
      </c>
      <c r="G2998" s="23" t="s">
        <v>29</v>
      </c>
      <c r="H2998" s="23" t="s">
        <v>29</v>
      </c>
      <c r="I2998" s="23" t="s">
        <v>29</v>
      </c>
    </row>
    <row r="2999" s="9" customFormat="1" ht="27" spans="1:9">
      <c r="A2999" s="23">
        <f>MAX(A$2:$A2998)+(B2998&lt;&gt;B2999)</f>
        <v>1315</v>
      </c>
      <c r="B2999" s="23" t="s">
        <v>3369</v>
      </c>
      <c r="C2999" s="23" t="s">
        <v>63</v>
      </c>
      <c r="D2999" s="23" t="s">
        <v>26</v>
      </c>
      <c r="E2999" s="23" t="s">
        <v>26</v>
      </c>
      <c r="F2999" s="23" t="s">
        <v>3370</v>
      </c>
      <c r="G2999" s="23" t="s">
        <v>28</v>
      </c>
      <c r="H2999" s="23" t="s">
        <v>28</v>
      </c>
      <c r="I2999" s="23" t="s">
        <v>28</v>
      </c>
    </row>
    <row r="3000" s="9" customFormat="1" ht="27" spans="1:9">
      <c r="A3000" s="23">
        <f>MAX(A$2:$A2999)+(B2999&lt;&gt;B3000)</f>
        <v>1315</v>
      </c>
      <c r="B3000" s="23" t="s">
        <v>3369</v>
      </c>
      <c r="C3000" s="23" t="s">
        <v>63</v>
      </c>
      <c r="D3000" s="23" t="s">
        <v>26</v>
      </c>
      <c r="E3000" s="23" t="s">
        <v>26</v>
      </c>
      <c r="F3000" s="23" t="s">
        <v>18</v>
      </c>
      <c r="G3000" s="23" t="s">
        <v>29</v>
      </c>
      <c r="H3000" s="23" t="s">
        <v>29</v>
      </c>
      <c r="I3000" s="23" t="s">
        <v>29</v>
      </c>
    </row>
    <row r="3001" s="9" customFormat="1" ht="27" spans="1:9">
      <c r="A3001" s="23">
        <f>MAX(A$2:$A3000)+(B3000&lt;&gt;B3001)</f>
        <v>1316</v>
      </c>
      <c r="B3001" s="24" t="s">
        <v>3371</v>
      </c>
      <c r="C3001" s="23" t="s">
        <v>63</v>
      </c>
      <c r="D3001" s="23" t="s">
        <v>26</v>
      </c>
      <c r="E3001" s="23" t="s">
        <v>26</v>
      </c>
      <c r="F3001" s="23" t="s">
        <v>3372</v>
      </c>
      <c r="G3001" s="23" t="s">
        <v>28</v>
      </c>
      <c r="H3001" s="23" t="s">
        <v>28</v>
      </c>
      <c r="I3001" s="23" t="s">
        <v>28</v>
      </c>
    </row>
    <row r="3002" s="9" customFormat="1" spans="1:9">
      <c r="A3002" s="23">
        <f>MAX(A$2:$A3001)+(B3001&lt;&gt;B3002)</f>
        <v>1316</v>
      </c>
      <c r="B3002" s="24" t="s">
        <v>3371</v>
      </c>
      <c r="C3002" s="23" t="s">
        <v>63</v>
      </c>
      <c r="D3002" s="23" t="s">
        <v>26</v>
      </c>
      <c r="E3002" s="23" t="s">
        <v>26</v>
      </c>
      <c r="F3002" s="23" t="s">
        <v>18</v>
      </c>
      <c r="G3002" s="23" t="s">
        <v>29</v>
      </c>
      <c r="H3002" s="23" t="s">
        <v>29</v>
      </c>
      <c r="I3002" s="23" t="s">
        <v>29</v>
      </c>
    </row>
    <row r="3003" s="9" customFormat="1" ht="27" spans="1:9">
      <c r="A3003" s="23">
        <f>MAX(A$2:$A3002)+(B3002&lt;&gt;B3003)</f>
        <v>1317</v>
      </c>
      <c r="B3003" s="23" t="s">
        <v>3373</v>
      </c>
      <c r="C3003" s="23" t="s">
        <v>63</v>
      </c>
      <c r="D3003" s="23" t="s">
        <v>26</v>
      </c>
      <c r="E3003" s="23" t="s">
        <v>26</v>
      </c>
      <c r="F3003" s="23" t="s">
        <v>3374</v>
      </c>
      <c r="G3003" s="23" t="s">
        <v>28</v>
      </c>
      <c r="H3003" s="23" t="s">
        <v>28</v>
      </c>
      <c r="I3003" s="23" t="s">
        <v>28</v>
      </c>
    </row>
    <row r="3004" s="9" customFormat="1" spans="1:9">
      <c r="A3004" s="23">
        <f>MAX(A$2:$A3003)+(B3003&lt;&gt;B3004)</f>
        <v>1317</v>
      </c>
      <c r="B3004" s="23" t="s">
        <v>3373</v>
      </c>
      <c r="C3004" s="23" t="s">
        <v>63</v>
      </c>
      <c r="D3004" s="23" t="s">
        <v>26</v>
      </c>
      <c r="E3004" s="23" t="s">
        <v>26</v>
      </c>
      <c r="F3004" s="23" t="s">
        <v>18</v>
      </c>
      <c r="G3004" s="23" t="s">
        <v>29</v>
      </c>
      <c r="H3004" s="23" t="s">
        <v>29</v>
      </c>
      <c r="I3004" s="23" t="s">
        <v>29</v>
      </c>
    </row>
    <row r="3005" s="9" customFormat="1" ht="27" spans="1:9">
      <c r="A3005" s="23">
        <f>MAX(A$2:$A3004)+(B3004&lt;&gt;B3005)</f>
        <v>1318</v>
      </c>
      <c r="B3005" s="23" t="s">
        <v>3375</v>
      </c>
      <c r="C3005" s="23" t="s">
        <v>63</v>
      </c>
      <c r="D3005" s="23" t="s">
        <v>26</v>
      </c>
      <c r="E3005" s="23" t="s">
        <v>26</v>
      </c>
      <c r="F3005" s="23" t="s">
        <v>3376</v>
      </c>
      <c r="G3005" s="23" t="s">
        <v>28</v>
      </c>
      <c r="H3005" s="23" t="s">
        <v>28</v>
      </c>
      <c r="I3005" s="23" t="s">
        <v>28</v>
      </c>
    </row>
    <row r="3006" s="9" customFormat="1" spans="1:9">
      <c r="A3006" s="23">
        <f>MAX(A$2:$A3005)+(B3005&lt;&gt;B3006)</f>
        <v>1318</v>
      </c>
      <c r="B3006" s="23" t="s">
        <v>3375</v>
      </c>
      <c r="C3006" s="23" t="s">
        <v>63</v>
      </c>
      <c r="D3006" s="23" t="s">
        <v>26</v>
      </c>
      <c r="E3006" s="23" t="s">
        <v>26</v>
      </c>
      <c r="F3006" s="23" t="s">
        <v>18</v>
      </c>
      <c r="G3006" s="23" t="s">
        <v>29</v>
      </c>
      <c r="H3006" s="23" t="s">
        <v>29</v>
      </c>
      <c r="I3006" s="23" t="s">
        <v>29</v>
      </c>
    </row>
    <row r="3007" s="9" customFormat="1" spans="1:9">
      <c r="A3007" s="23">
        <f>MAX(A$2:$A3006)+(B3006&lt;&gt;B3007)</f>
        <v>1319</v>
      </c>
      <c r="B3007" s="24" t="s">
        <v>3377</v>
      </c>
      <c r="C3007" s="24" t="s">
        <v>11</v>
      </c>
      <c r="D3007" s="24" t="s">
        <v>26</v>
      </c>
      <c r="E3007" s="24" t="s">
        <v>26</v>
      </c>
      <c r="F3007" s="24" t="s">
        <v>3378</v>
      </c>
      <c r="G3007" s="24" t="s">
        <v>28</v>
      </c>
      <c r="H3007" s="24" t="s">
        <v>28</v>
      </c>
      <c r="I3007" s="24" t="s">
        <v>28</v>
      </c>
    </row>
    <row r="3008" s="9" customFormat="1" spans="1:9">
      <c r="A3008" s="23">
        <f>MAX(A$2:$A3007)+(B3007&lt;&gt;B3008)</f>
        <v>1319</v>
      </c>
      <c r="B3008" s="24" t="s">
        <v>3377</v>
      </c>
      <c r="C3008" s="24" t="s">
        <v>11</v>
      </c>
      <c r="D3008" s="24" t="s">
        <v>26</v>
      </c>
      <c r="E3008" s="24" t="s">
        <v>26</v>
      </c>
      <c r="F3008" s="24" t="s">
        <v>3379</v>
      </c>
      <c r="G3008" s="24" t="s">
        <v>28</v>
      </c>
      <c r="H3008" s="24" t="s">
        <v>28</v>
      </c>
      <c r="I3008" s="24" t="s">
        <v>28</v>
      </c>
    </row>
    <row r="3009" s="9" customFormat="1" spans="1:9">
      <c r="A3009" s="23">
        <f>MAX(A$2:$A3008)+(B3008&lt;&gt;B3009)</f>
        <v>1319</v>
      </c>
      <c r="B3009" s="24" t="s">
        <v>3377</v>
      </c>
      <c r="C3009" s="24" t="s">
        <v>11</v>
      </c>
      <c r="D3009" s="24" t="s">
        <v>26</v>
      </c>
      <c r="E3009" s="24" t="s">
        <v>26</v>
      </c>
      <c r="F3009" s="24" t="s">
        <v>3380</v>
      </c>
      <c r="G3009" s="24" t="s">
        <v>28</v>
      </c>
      <c r="H3009" s="24" t="s">
        <v>28</v>
      </c>
      <c r="I3009" s="24" t="s">
        <v>28</v>
      </c>
    </row>
    <row r="3010" s="9" customFormat="1" spans="1:9">
      <c r="A3010" s="23">
        <f>MAX(A$2:$A3009)+(B3009&lt;&gt;B3010)</f>
        <v>1319</v>
      </c>
      <c r="B3010" s="24" t="s">
        <v>3377</v>
      </c>
      <c r="C3010" s="24" t="s">
        <v>11</v>
      </c>
      <c r="D3010" s="24" t="s">
        <v>26</v>
      </c>
      <c r="E3010" s="24" t="s">
        <v>26</v>
      </c>
      <c r="F3010" s="24" t="s">
        <v>18</v>
      </c>
      <c r="G3010" s="24" t="s">
        <v>29</v>
      </c>
      <c r="H3010" s="24" t="s">
        <v>29</v>
      </c>
      <c r="I3010" s="24" t="s">
        <v>29</v>
      </c>
    </row>
    <row r="3011" s="9" customFormat="1" spans="1:9">
      <c r="A3011" s="23">
        <f>MAX(A$2:$A3010)+(B3010&lt;&gt;B3011)</f>
        <v>1320</v>
      </c>
      <c r="B3011" s="23" t="s">
        <v>3381</v>
      </c>
      <c r="C3011" s="23" t="s">
        <v>123</v>
      </c>
      <c r="D3011" s="23" t="s">
        <v>26</v>
      </c>
      <c r="E3011" s="23" t="s">
        <v>26</v>
      </c>
      <c r="F3011" s="23" t="s">
        <v>3382</v>
      </c>
      <c r="G3011" s="23" t="s">
        <v>28</v>
      </c>
      <c r="H3011" s="23" t="s">
        <v>28</v>
      </c>
      <c r="I3011" s="23" t="s">
        <v>28</v>
      </c>
    </row>
    <row r="3012" s="9" customFormat="1" spans="1:9">
      <c r="A3012" s="23">
        <f>MAX(A$2:$A3011)+(B3011&lt;&gt;B3012)</f>
        <v>1320</v>
      </c>
      <c r="B3012" s="23" t="s">
        <v>3381</v>
      </c>
      <c r="C3012" s="23" t="s">
        <v>123</v>
      </c>
      <c r="D3012" s="23" t="s">
        <v>26</v>
      </c>
      <c r="E3012" s="23" t="s">
        <v>26</v>
      </c>
      <c r="F3012" s="23" t="s">
        <v>18</v>
      </c>
      <c r="G3012" s="23" t="s">
        <v>29</v>
      </c>
      <c r="H3012" s="23" t="s">
        <v>29</v>
      </c>
      <c r="I3012" s="23" t="s">
        <v>29</v>
      </c>
    </row>
    <row r="3013" s="9" customFormat="1" ht="40.5" spans="1:9">
      <c r="A3013" s="23">
        <f>MAX(A$2:$A3012)+(B3012&lt;&gt;B3013)</f>
        <v>1321</v>
      </c>
      <c r="B3013" s="24" t="s">
        <v>3383</v>
      </c>
      <c r="C3013" s="23" t="s">
        <v>123</v>
      </c>
      <c r="D3013" s="23" t="s">
        <v>124</v>
      </c>
      <c r="E3013" s="23" t="s">
        <v>125</v>
      </c>
      <c r="F3013" s="23" t="s">
        <v>3384</v>
      </c>
      <c r="G3013" s="23" t="s">
        <v>127</v>
      </c>
      <c r="H3013" s="23" t="s">
        <v>127</v>
      </c>
      <c r="I3013" s="23" t="s">
        <v>28</v>
      </c>
    </row>
    <row r="3014" s="9" customFormat="1" ht="27" spans="1:9">
      <c r="A3014" s="23">
        <f>MAX(A$2:$A3013)+(B3013&lt;&gt;B3014)</f>
        <v>1321</v>
      </c>
      <c r="B3014" s="24" t="s">
        <v>3383</v>
      </c>
      <c r="C3014" s="23" t="s">
        <v>123</v>
      </c>
      <c r="D3014" s="23" t="s">
        <v>124</v>
      </c>
      <c r="E3014" s="23" t="s">
        <v>125</v>
      </c>
      <c r="F3014" s="23" t="s">
        <v>18</v>
      </c>
      <c r="G3014" s="23" t="s">
        <v>38</v>
      </c>
      <c r="H3014" s="23" t="s">
        <v>38</v>
      </c>
      <c r="I3014" s="23" t="s">
        <v>19</v>
      </c>
    </row>
    <row r="3015" s="9" customFormat="1" ht="27" spans="1:9">
      <c r="A3015" s="23">
        <f>MAX(A$2:$A3014)+(B3014&lt;&gt;B3015)</f>
        <v>1322</v>
      </c>
      <c r="B3015" s="24" t="s">
        <v>3385</v>
      </c>
      <c r="C3015" s="23" t="s">
        <v>123</v>
      </c>
      <c r="D3015" s="23" t="s">
        <v>12</v>
      </c>
      <c r="E3015" s="23" t="s">
        <v>36</v>
      </c>
      <c r="F3015" s="23" t="s">
        <v>3386</v>
      </c>
      <c r="G3015" s="23" t="s">
        <v>37</v>
      </c>
      <c r="H3015" s="23" t="s">
        <v>37</v>
      </c>
      <c r="I3015" s="23" t="s">
        <v>37</v>
      </c>
    </row>
    <row r="3016" s="9" customFormat="1" ht="27" spans="1:9">
      <c r="A3016" s="23">
        <f>MAX(A$2:$A3015)+(B3015&lt;&gt;B3016)</f>
        <v>1322</v>
      </c>
      <c r="B3016" s="24" t="s">
        <v>3385</v>
      </c>
      <c r="C3016" s="23" t="s">
        <v>123</v>
      </c>
      <c r="D3016" s="23" t="s">
        <v>12</v>
      </c>
      <c r="E3016" s="23" t="s">
        <v>36</v>
      </c>
      <c r="F3016" s="23" t="s">
        <v>18</v>
      </c>
      <c r="G3016" s="23" t="s">
        <v>38</v>
      </c>
      <c r="H3016" s="23" t="s">
        <v>38</v>
      </c>
      <c r="I3016" s="23" t="s">
        <v>38</v>
      </c>
    </row>
    <row r="3017" s="9" customFormat="1" ht="27" spans="1:9">
      <c r="A3017" s="23">
        <f>MAX(A$2:$A3016)+(B3016&lt;&gt;B3017)</f>
        <v>1323</v>
      </c>
      <c r="B3017" s="23" t="s">
        <v>3387</v>
      </c>
      <c r="C3017" s="23" t="s">
        <v>123</v>
      </c>
      <c r="D3017" s="23" t="s">
        <v>26</v>
      </c>
      <c r="E3017" s="23" t="s">
        <v>26</v>
      </c>
      <c r="F3017" s="23" t="s">
        <v>3388</v>
      </c>
      <c r="G3017" s="23" t="s">
        <v>28</v>
      </c>
      <c r="H3017" s="23" t="s">
        <v>28</v>
      </c>
      <c r="I3017" s="23" t="s">
        <v>28</v>
      </c>
    </row>
    <row r="3018" s="9" customFormat="1" spans="1:9">
      <c r="A3018" s="23">
        <f>MAX(A$2:$A3017)+(B3017&lt;&gt;B3018)</f>
        <v>1323</v>
      </c>
      <c r="B3018" s="23" t="s">
        <v>3387</v>
      </c>
      <c r="C3018" s="23" t="s">
        <v>123</v>
      </c>
      <c r="D3018" s="23" t="s">
        <v>26</v>
      </c>
      <c r="E3018" s="23" t="s">
        <v>26</v>
      </c>
      <c r="F3018" s="23" t="s">
        <v>18</v>
      </c>
      <c r="G3018" s="23" t="s">
        <v>29</v>
      </c>
      <c r="H3018" s="23" t="s">
        <v>29</v>
      </c>
      <c r="I3018" s="23" t="s">
        <v>29</v>
      </c>
    </row>
    <row r="3019" s="9" customFormat="1" ht="54" spans="1:9">
      <c r="A3019" s="23">
        <f>MAX(A$2:$A3018)+(B3018&lt;&gt;B3019)</f>
        <v>1324</v>
      </c>
      <c r="B3019" s="24" t="s">
        <v>3389</v>
      </c>
      <c r="C3019" s="23" t="s">
        <v>123</v>
      </c>
      <c r="D3019" s="23" t="s">
        <v>45</v>
      </c>
      <c r="E3019" s="26" t="s">
        <v>13</v>
      </c>
      <c r="F3019" s="23" t="s">
        <v>3390</v>
      </c>
      <c r="G3019" s="23" t="s">
        <v>3391</v>
      </c>
      <c r="H3019" s="23" t="s">
        <v>3391</v>
      </c>
      <c r="I3019" s="23" t="s">
        <v>3391</v>
      </c>
    </row>
    <row r="3020" s="9" customFormat="1" ht="27" spans="1:9">
      <c r="A3020" s="23">
        <f>MAX(A$2:$A3019)+(B3019&lt;&gt;B3020)</f>
        <v>1324</v>
      </c>
      <c r="B3020" s="24" t="s">
        <v>3389</v>
      </c>
      <c r="C3020" s="23" t="s">
        <v>123</v>
      </c>
      <c r="D3020" s="23" t="s">
        <v>45</v>
      </c>
      <c r="E3020" s="26" t="s">
        <v>13</v>
      </c>
      <c r="F3020" s="23" t="s">
        <v>18</v>
      </c>
      <c r="G3020" s="23" t="s">
        <v>19</v>
      </c>
      <c r="H3020" s="23" t="s">
        <v>19</v>
      </c>
      <c r="I3020" s="23" t="s">
        <v>19</v>
      </c>
    </row>
    <row r="3021" s="9" customFormat="1" ht="27" spans="1:9">
      <c r="A3021" s="23">
        <f>MAX(A$2:$A3020)+(B3020&lt;&gt;B3021)</f>
        <v>1325</v>
      </c>
      <c r="B3021" s="24" t="s">
        <v>3392</v>
      </c>
      <c r="C3021" s="24" t="s">
        <v>11</v>
      </c>
      <c r="D3021" s="24" t="s">
        <v>45</v>
      </c>
      <c r="E3021" s="25" t="s">
        <v>13</v>
      </c>
      <c r="F3021" s="24" t="s">
        <v>18</v>
      </c>
      <c r="G3021" s="24" t="s">
        <v>19</v>
      </c>
      <c r="H3021" s="24" t="s">
        <v>19</v>
      </c>
      <c r="I3021" s="24" t="s">
        <v>19</v>
      </c>
    </row>
    <row r="3022" s="9" customFormat="1" ht="40.5" spans="1:9">
      <c r="A3022" s="23">
        <f>MAX(A$2:$A3021)+(B3021&lt;&gt;B3022)</f>
        <v>1325</v>
      </c>
      <c r="B3022" s="24" t="s">
        <v>3392</v>
      </c>
      <c r="C3022" s="24" t="s">
        <v>11</v>
      </c>
      <c r="D3022" s="24" t="s">
        <v>45</v>
      </c>
      <c r="E3022" s="25" t="s">
        <v>13</v>
      </c>
      <c r="F3022" s="24" t="s">
        <v>3393</v>
      </c>
      <c r="G3022" s="24" t="s">
        <v>3394</v>
      </c>
      <c r="H3022" s="24" t="s">
        <v>3394</v>
      </c>
      <c r="I3022" s="24" t="s">
        <v>3394</v>
      </c>
    </row>
    <row r="3023" s="9" customFormat="1" spans="1:9">
      <c r="A3023" s="23">
        <f>MAX(A$2:$A3022)+(B3022&lt;&gt;B3023)</f>
        <v>1326</v>
      </c>
      <c r="B3023" s="23" t="s">
        <v>3395</v>
      </c>
      <c r="C3023" s="23" t="s">
        <v>123</v>
      </c>
      <c r="D3023" s="23" t="s">
        <v>26</v>
      </c>
      <c r="E3023" s="23" t="s">
        <v>26</v>
      </c>
      <c r="F3023" s="23" t="s">
        <v>18</v>
      </c>
      <c r="G3023" s="23" t="s">
        <v>29</v>
      </c>
      <c r="H3023" s="23" t="s">
        <v>29</v>
      </c>
      <c r="I3023" s="23" t="s">
        <v>29</v>
      </c>
    </row>
    <row r="3024" s="9" customFormat="1" ht="27" spans="1:9">
      <c r="A3024" s="23">
        <f>MAX(A$2:$A3023)+(B3023&lt;&gt;B3024)</f>
        <v>1326</v>
      </c>
      <c r="B3024" s="23" t="s">
        <v>3395</v>
      </c>
      <c r="C3024" s="23" t="s">
        <v>123</v>
      </c>
      <c r="D3024" s="23" t="s">
        <v>26</v>
      </c>
      <c r="E3024" s="23" t="s">
        <v>26</v>
      </c>
      <c r="F3024" s="23" t="s">
        <v>3396</v>
      </c>
      <c r="G3024" s="23" t="s">
        <v>28</v>
      </c>
      <c r="H3024" s="23" t="s">
        <v>28</v>
      </c>
      <c r="I3024" s="23" t="s">
        <v>28</v>
      </c>
    </row>
    <row r="3025" s="9" customFormat="1" ht="40.5" spans="1:9">
      <c r="A3025" s="23">
        <f>MAX(A$2:$A3024)+(B3024&lt;&gt;B3025)</f>
        <v>1327</v>
      </c>
      <c r="B3025" s="24" t="s">
        <v>3397</v>
      </c>
      <c r="C3025" s="23" t="s">
        <v>123</v>
      </c>
      <c r="D3025" s="23" t="s">
        <v>45</v>
      </c>
      <c r="E3025" s="26" t="s">
        <v>13</v>
      </c>
      <c r="F3025" s="23" t="s">
        <v>3398</v>
      </c>
      <c r="G3025" s="23" t="s">
        <v>3399</v>
      </c>
      <c r="H3025" s="23" t="s">
        <v>3399</v>
      </c>
      <c r="I3025" s="23" t="s">
        <v>3399</v>
      </c>
    </row>
    <row r="3026" s="9" customFormat="1" ht="27" spans="1:9">
      <c r="A3026" s="23">
        <f>MAX(A$2:$A3025)+(B3025&lt;&gt;B3026)</f>
        <v>1327</v>
      </c>
      <c r="B3026" s="24" t="s">
        <v>3397</v>
      </c>
      <c r="C3026" s="23" t="s">
        <v>123</v>
      </c>
      <c r="D3026" s="23" t="s">
        <v>45</v>
      </c>
      <c r="E3026" s="26" t="s">
        <v>13</v>
      </c>
      <c r="F3026" s="23" t="s">
        <v>18</v>
      </c>
      <c r="G3026" s="23" t="s">
        <v>19</v>
      </c>
      <c r="H3026" s="23" t="s">
        <v>19</v>
      </c>
      <c r="I3026" s="23" t="s">
        <v>19</v>
      </c>
    </row>
    <row r="3027" s="9" customFormat="1" ht="27" spans="1:9">
      <c r="A3027" s="23">
        <f>MAX(A$2:$A3026)+(B3026&lt;&gt;B3027)</f>
        <v>1328</v>
      </c>
      <c r="B3027" s="24" t="s">
        <v>3400</v>
      </c>
      <c r="C3027" s="23" t="s">
        <v>123</v>
      </c>
      <c r="D3027" s="23" t="s">
        <v>124</v>
      </c>
      <c r="E3027" s="23" t="s">
        <v>125</v>
      </c>
      <c r="F3027" s="23" t="s">
        <v>3401</v>
      </c>
      <c r="G3027" s="23" t="s">
        <v>127</v>
      </c>
      <c r="H3027" s="23" t="s">
        <v>127</v>
      </c>
      <c r="I3027" s="23" t="s">
        <v>28</v>
      </c>
    </row>
    <row r="3028" s="9" customFormat="1" ht="27" spans="1:9">
      <c r="A3028" s="23">
        <f>MAX(A$2:$A3027)+(B3027&lt;&gt;B3028)</f>
        <v>1328</v>
      </c>
      <c r="B3028" s="24" t="s">
        <v>3400</v>
      </c>
      <c r="C3028" s="23" t="s">
        <v>123</v>
      </c>
      <c r="D3028" s="23" t="s">
        <v>124</v>
      </c>
      <c r="E3028" s="23" t="s">
        <v>125</v>
      </c>
      <c r="F3028" s="23" t="s">
        <v>18</v>
      </c>
      <c r="G3028" s="23" t="s">
        <v>38</v>
      </c>
      <c r="H3028" s="23" t="s">
        <v>38</v>
      </c>
      <c r="I3028" s="23" t="s">
        <v>19</v>
      </c>
    </row>
    <row r="3029" s="9" customFormat="1" ht="27" spans="1:9">
      <c r="A3029" s="23">
        <f>MAX(A$2:$A3028)+(B3028&lt;&gt;B3029)</f>
        <v>1329</v>
      </c>
      <c r="B3029" s="24" t="s">
        <v>3402</v>
      </c>
      <c r="C3029" s="24" t="s">
        <v>11</v>
      </c>
      <c r="D3029" s="24" t="s">
        <v>26</v>
      </c>
      <c r="E3029" s="24" t="s">
        <v>26</v>
      </c>
      <c r="F3029" s="24" t="s">
        <v>3403</v>
      </c>
      <c r="G3029" s="24" t="s">
        <v>28</v>
      </c>
      <c r="H3029" s="24" t="s">
        <v>28</v>
      </c>
      <c r="I3029" s="24" t="s">
        <v>28</v>
      </c>
    </row>
    <row r="3030" s="9" customFormat="1" spans="1:9">
      <c r="A3030" s="23">
        <f>MAX(A$2:$A3029)+(B3029&lt;&gt;B3030)</f>
        <v>1329</v>
      </c>
      <c r="B3030" s="24" t="s">
        <v>3402</v>
      </c>
      <c r="C3030" s="24" t="s">
        <v>11</v>
      </c>
      <c r="D3030" s="24" t="s">
        <v>26</v>
      </c>
      <c r="E3030" s="24" t="s">
        <v>26</v>
      </c>
      <c r="F3030" s="24" t="s">
        <v>18</v>
      </c>
      <c r="G3030" s="24" t="s">
        <v>29</v>
      </c>
      <c r="H3030" s="24" t="s">
        <v>29</v>
      </c>
      <c r="I3030" s="24" t="s">
        <v>29</v>
      </c>
    </row>
    <row r="3031" s="9" customFormat="1" ht="40.5" spans="1:9">
      <c r="A3031" s="23">
        <f>MAX(A$2:$A3030)+(B3030&lt;&gt;B3031)</f>
        <v>1330</v>
      </c>
      <c r="B3031" s="24" t="s">
        <v>3404</v>
      </c>
      <c r="C3031" s="23" t="s">
        <v>123</v>
      </c>
      <c r="D3031" s="23" t="s">
        <v>45</v>
      </c>
      <c r="E3031" s="26" t="s">
        <v>13</v>
      </c>
      <c r="F3031" s="23" t="s">
        <v>3405</v>
      </c>
      <c r="G3031" s="23" t="s">
        <v>3406</v>
      </c>
      <c r="H3031" s="23" t="s">
        <v>3406</v>
      </c>
      <c r="I3031" s="23" t="s">
        <v>3406</v>
      </c>
    </row>
    <row r="3032" s="9" customFormat="1" ht="27" spans="1:9">
      <c r="A3032" s="23">
        <f>MAX(A$2:$A3031)+(B3031&lt;&gt;B3032)</f>
        <v>1330</v>
      </c>
      <c r="B3032" s="24" t="s">
        <v>3404</v>
      </c>
      <c r="C3032" s="23" t="s">
        <v>123</v>
      </c>
      <c r="D3032" s="23" t="s">
        <v>45</v>
      </c>
      <c r="E3032" s="26" t="s">
        <v>13</v>
      </c>
      <c r="F3032" s="23" t="s">
        <v>18</v>
      </c>
      <c r="G3032" s="23" t="s">
        <v>19</v>
      </c>
      <c r="H3032" s="23" t="s">
        <v>19</v>
      </c>
      <c r="I3032" s="23" t="s">
        <v>19</v>
      </c>
    </row>
    <row r="3033" s="9" customFormat="1" ht="27" spans="1:9">
      <c r="A3033" s="23">
        <f>MAX(A$2:$A3032)+(B3032&lt;&gt;B3033)</f>
        <v>1331</v>
      </c>
      <c r="B3033" s="24" t="s">
        <v>3407</v>
      </c>
      <c r="C3033" s="23" t="s">
        <v>123</v>
      </c>
      <c r="D3033" s="23" t="s">
        <v>45</v>
      </c>
      <c r="E3033" s="26" t="s">
        <v>13</v>
      </c>
      <c r="F3033" s="23" t="s">
        <v>18</v>
      </c>
      <c r="G3033" s="23" t="s">
        <v>19</v>
      </c>
      <c r="H3033" s="23" t="s">
        <v>19</v>
      </c>
      <c r="I3033" s="23" t="s">
        <v>19</v>
      </c>
    </row>
    <row r="3034" s="9" customFormat="1" ht="40.5" spans="1:9">
      <c r="A3034" s="23">
        <f>MAX(A$2:$A3033)+(B3033&lt;&gt;B3034)</f>
        <v>1331</v>
      </c>
      <c r="B3034" s="24" t="s">
        <v>3407</v>
      </c>
      <c r="C3034" s="23" t="s">
        <v>123</v>
      </c>
      <c r="D3034" s="23" t="s">
        <v>45</v>
      </c>
      <c r="E3034" s="26" t="s">
        <v>13</v>
      </c>
      <c r="F3034" s="23" t="s">
        <v>3408</v>
      </c>
      <c r="G3034" s="23" t="s">
        <v>3409</v>
      </c>
      <c r="H3034" s="23" t="s">
        <v>28</v>
      </c>
      <c r="I3034" s="23" t="s">
        <v>28</v>
      </c>
    </row>
    <row r="3035" s="9" customFormat="1" spans="1:9">
      <c r="A3035" s="23">
        <f>MAX(A$2:$A3034)+(B3034&lt;&gt;B3035)</f>
        <v>1332</v>
      </c>
      <c r="B3035" s="23" t="s">
        <v>3410</v>
      </c>
      <c r="C3035" s="23" t="s">
        <v>123</v>
      </c>
      <c r="D3035" s="23" t="s">
        <v>26</v>
      </c>
      <c r="E3035" s="23" t="s">
        <v>26</v>
      </c>
      <c r="F3035" s="23" t="s">
        <v>3411</v>
      </c>
      <c r="G3035" s="23" t="s">
        <v>28</v>
      </c>
      <c r="H3035" s="23" t="s">
        <v>28</v>
      </c>
      <c r="I3035" s="23" t="s">
        <v>28</v>
      </c>
    </row>
    <row r="3036" s="9" customFormat="1" spans="1:9">
      <c r="A3036" s="23">
        <f>MAX(A$2:$A3035)+(B3035&lt;&gt;B3036)</f>
        <v>1332</v>
      </c>
      <c r="B3036" s="23" t="s">
        <v>3410</v>
      </c>
      <c r="C3036" s="23" t="s">
        <v>123</v>
      </c>
      <c r="D3036" s="23" t="s">
        <v>26</v>
      </c>
      <c r="E3036" s="23" t="s">
        <v>26</v>
      </c>
      <c r="F3036" s="23" t="s">
        <v>18</v>
      </c>
      <c r="G3036" s="23" t="s">
        <v>29</v>
      </c>
      <c r="H3036" s="23" t="s">
        <v>29</v>
      </c>
      <c r="I3036" s="23" t="s">
        <v>29</v>
      </c>
    </row>
    <row r="3037" s="9" customFormat="1" ht="27" spans="1:9">
      <c r="A3037" s="23">
        <f>MAX(A$2:$A3036)+(B3036&lt;&gt;B3037)</f>
        <v>1333</v>
      </c>
      <c r="B3037" s="24" t="s">
        <v>3412</v>
      </c>
      <c r="C3037" s="23" t="s">
        <v>123</v>
      </c>
      <c r="D3037" s="23" t="s">
        <v>124</v>
      </c>
      <c r="E3037" s="23" t="s">
        <v>137</v>
      </c>
      <c r="F3037" s="23" t="s">
        <v>3413</v>
      </c>
      <c r="G3037" s="24" t="s">
        <v>139</v>
      </c>
      <c r="H3037" s="24" t="s">
        <v>139</v>
      </c>
      <c r="I3037" s="24" t="s">
        <v>139</v>
      </c>
    </row>
    <row r="3038" s="9" customFormat="1" ht="27" spans="1:9">
      <c r="A3038" s="23">
        <f>MAX(A$2:$A3037)+(B3037&lt;&gt;B3038)</f>
        <v>1333</v>
      </c>
      <c r="B3038" s="24" t="s">
        <v>3412</v>
      </c>
      <c r="C3038" s="23" t="s">
        <v>123</v>
      </c>
      <c r="D3038" s="23" t="s">
        <v>124</v>
      </c>
      <c r="E3038" s="23" t="s">
        <v>137</v>
      </c>
      <c r="F3038" s="23" t="s">
        <v>18</v>
      </c>
      <c r="G3038" s="24" t="s">
        <v>139</v>
      </c>
      <c r="H3038" s="24" t="s">
        <v>139</v>
      </c>
      <c r="I3038" s="24" t="s">
        <v>139</v>
      </c>
    </row>
    <row r="3039" s="9" customFormat="1" spans="1:9">
      <c r="A3039" s="23">
        <f>MAX(A$2:$A3038)+(B3038&lt;&gt;B3039)</f>
        <v>1334</v>
      </c>
      <c r="B3039" s="24" t="s">
        <v>3414</v>
      </c>
      <c r="C3039" s="24" t="s">
        <v>11</v>
      </c>
      <c r="D3039" s="24" t="s">
        <v>26</v>
      </c>
      <c r="E3039" s="24" t="s">
        <v>26</v>
      </c>
      <c r="F3039" s="24" t="s">
        <v>18</v>
      </c>
      <c r="G3039" s="24" t="s">
        <v>29</v>
      </c>
      <c r="H3039" s="24" t="s">
        <v>29</v>
      </c>
      <c r="I3039" s="24" t="s">
        <v>29</v>
      </c>
    </row>
    <row r="3040" s="9" customFormat="1" spans="1:9">
      <c r="A3040" s="23">
        <f>MAX(A$2:$A3039)+(B3039&lt;&gt;B3040)</f>
        <v>1334</v>
      </c>
      <c r="B3040" s="24" t="s">
        <v>3414</v>
      </c>
      <c r="C3040" s="24" t="s">
        <v>11</v>
      </c>
      <c r="D3040" s="24" t="s">
        <v>26</v>
      </c>
      <c r="E3040" s="24" t="s">
        <v>26</v>
      </c>
      <c r="F3040" s="24" t="s">
        <v>3415</v>
      </c>
      <c r="G3040" s="24" t="s">
        <v>28</v>
      </c>
      <c r="H3040" s="24" t="s">
        <v>28</v>
      </c>
      <c r="I3040" s="24" t="s">
        <v>28</v>
      </c>
    </row>
    <row r="3041" s="9" customFormat="1" ht="40.5" spans="1:9">
      <c r="A3041" s="23">
        <f>MAX(A$2:$A3040)+(B3040&lt;&gt;B3041)</f>
        <v>1335</v>
      </c>
      <c r="B3041" s="24" t="s">
        <v>3416</v>
      </c>
      <c r="C3041" s="23" t="s">
        <v>77</v>
      </c>
      <c r="D3041" s="23" t="s">
        <v>45</v>
      </c>
      <c r="E3041" s="26" t="s">
        <v>36</v>
      </c>
      <c r="F3041" s="23" t="s">
        <v>3417</v>
      </c>
      <c r="G3041" s="23" t="s">
        <v>37</v>
      </c>
      <c r="H3041" s="23" t="s">
        <v>37</v>
      </c>
      <c r="I3041" s="23" t="s">
        <v>37</v>
      </c>
    </row>
    <row r="3042" s="9" customFormat="1" ht="27" spans="1:9">
      <c r="A3042" s="23">
        <f>MAX(A$2:$A3041)+(B3041&lt;&gt;B3042)</f>
        <v>1335</v>
      </c>
      <c r="B3042" s="24" t="s">
        <v>3416</v>
      </c>
      <c r="C3042" s="23" t="s">
        <v>77</v>
      </c>
      <c r="D3042" s="23" t="s">
        <v>45</v>
      </c>
      <c r="E3042" s="26" t="s">
        <v>36</v>
      </c>
      <c r="F3042" s="23" t="s">
        <v>18</v>
      </c>
      <c r="G3042" s="23" t="s">
        <v>38</v>
      </c>
      <c r="H3042" s="23" t="s">
        <v>38</v>
      </c>
      <c r="I3042" s="23" t="s">
        <v>38</v>
      </c>
    </row>
    <row r="3043" s="9" customFormat="1" spans="1:9">
      <c r="A3043" s="23">
        <f>MAX(A$2:$A3042)+(B3042&lt;&gt;B3043)</f>
        <v>1336</v>
      </c>
      <c r="B3043" s="23" t="s">
        <v>3418</v>
      </c>
      <c r="C3043" s="23" t="s">
        <v>123</v>
      </c>
      <c r="D3043" s="23" t="s">
        <v>26</v>
      </c>
      <c r="E3043" s="23" t="s">
        <v>26</v>
      </c>
      <c r="F3043" s="23" t="s">
        <v>18</v>
      </c>
      <c r="G3043" s="23" t="s">
        <v>29</v>
      </c>
      <c r="H3043" s="23" t="s">
        <v>29</v>
      </c>
      <c r="I3043" s="23" t="s">
        <v>29</v>
      </c>
    </row>
    <row r="3044" s="9" customFormat="1" spans="1:9">
      <c r="A3044" s="23">
        <f>MAX(A$2:$A3043)+(B3043&lt;&gt;B3044)</f>
        <v>1336</v>
      </c>
      <c r="B3044" s="23" t="s">
        <v>3418</v>
      </c>
      <c r="C3044" s="23" t="s">
        <v>123</v>
      </c>
      <c r="D3044" s="23" t="s">
        <v>26</v>
      </c>
      <c r="E3044" s="23" t="s">
        <v>26</v>
      </c>
      <c r="F3044" s="23" t="s">
        <v>3419</v>
      </c>
      <c r="G3044" s="23" t="s">
        <v>28</v>
      </c>
      <c r="H3044" s="23" t="s">
        <v>28</v>
      </c>
      <c r="I3044" s="23" t="s">
        <v>28</v>
      </c>
    </row>
    <row r="3045" s="9" customFormat="1" spans="1:9">
      <c r="A3045" s="23">
        <f>MAX(A$2:$A3044)+(B3044&lt;&gt;B3045)</f>
        <v>1337</v>
      </c>
      <c r="B3045" s="23" t="s">
        <v>3420</v>
      </c>
      <c r="C3045" s="23" t="s">
        <v>123</v>
      </c>
      <c r="D3045" s="23" t="s">
        <v>26</v>
      </c>
      <c r="E3045" s="23" t="s">
        <v>26</v>
      </c>
      <c r="F3045" s="23" t="s">
        <v>3421</v>
      </c>
      <c r="G3045" s="23" t="s">
        <v>28</v>
      </c>
      <c r="H3045" s="23" t="s">
        <v>28</v>
      </c>
      <c r="I3045" s="23" t="s">
        <v>28</v>
      </c>
    </row>
    <row r="3046" s="9" customFormat="1" spans="1:9">
      <c r="A3046" s="23">
        <f>MAX(A$2:$A3045)+(B3045&lt;&gt;B3046)</f>
        <v>1337</v>
      </c>
      <c r="B3046" s="23" t="s">
        <v>3420</v>
      </c>
      <c r="C3046" s="23" t="s">
        <v>123</v>
      </c>
      <c r="D3046" s="23" t="s">
        <v>26</v>
      </c>
      <c r="E3046" s="23" t="s">
        <v>26</v>
      </c>
      <c r="F3046" s="23" t="s">
        <v>18</v>
      </c>
      <c r="G3046" s="23" t="s">
        <v>29</v>
      </c>
      <c r="H3046" s="23" t="s">
        <v>29</v>
      </c>
      <c r="I3046" s="23" t="s">
        <v>29</v>
      </c>
    </row>
    <row r="3047" s="9" customFormat="1" ht="27" spans="1:9">
      <c r="A3047" s="23">
        <f>MAX(A$2:$A3046)+(B3046&lt;&gt;B3047)</f>
        <v>1338</v>
      </c>
      <c r="B3047" s="24" t="s">
        <v>3422</v>
      </c>
      <c r="C3047" s="23" t="s">
        <v>123</v>
      </c>
      <c r="D3047" s="23" t="s">
        <v>45</v>
      </c>
      <c r="E3047" s="26" t="s">
        <v>13</v>
      </c>
      <c r="F3047" s="23" t="s">
        <v>18</v>
      </c>
      <c r="G3047" s="23" t="s">
        <v>19</v>
      </c>
      <c r="H3047" s="23" t="s">
        <v>19</v>
      </c>
      <c r="I3047" s="23" t="s">
        <v>19</v>
      </c>
    </row>
    <row r="3048" s="9" customFormat="1" ht="40.5" spans="1:9">
      <c r="A3048" s="23">
        <f>MAX(A$2:$A3047)+(B3047&lt;&gt;B3048)</f>
        <v>1338</v>
      </c>
      <c r="B3048" s="24" t="s">
        <v>3422</v>
      </c>
      <c r="C3048" s="23" t="s">
        <v>123</v>
      </c>
      <c r="D3048" s="23" t="s">
        <v>45</v>
      </c>
      <c r="E3048" s="26" t="s">
        <v>13</v>
      </c>
      <c r="F3048" s="23" t="s">
        <v>3423</v>
      </c>
      <c r="G3048" s="23" t="s">
        <v>3424</v>
      </c>
      <c r="H3048" s="23" t="s">
        <v>3424</v>
      </c>
      <c r="I3048" s="23" t="s">
        <v>3424</v>
      </c>
    </row>
    <row r="3049" s="9" customFormat="1" spans="1:9">
      <c r="A3049" s="23">
        <f>MAX(A$2:$A3048)+(B3048&lt;&gt;B3049)</f>
        <v>1339</v>
      </c>
      <c r="B3049" s="23" t="s">
        <v>3425</v>
      </c>
      <c r="C3049" s="23" t="s">
        <v>123</v>
      </c>
      <c r="D3049" s="23" t="s">
        <v>26</v>
      </c>
      <c r="E3049" s="23" t="s">
        <v>26</v>
      </c>
      <c r="F3049" s="23" t="s">
        <v>3426</v>
      </c>
      <c r="G3049" s="23" t="s">
        <v>28</v>
      </c>
      <c r="H3049" s="23" t="s">
        <v>28</v>
      </c>
      <c r="I3049" s="23" t="s">
        <v>28</v>
      </c>
    </row>
    <row r="3050" s="9" customFormat="1" spans="1:9">
      <c r="A3050" s="23">
        <f>MAX(A$2:$A3049)+(B3049&lt;&gt;B3050)</f>
        <v>1339</v>
      </c>
      <c r="B3050" s="23" t="s">
        <v>3425</v>
      </c>
      <c r="C3050" s="23" t="s">
        <v>123</v>
      </c>
      <c r="D3050" s="23" t="s">
        <v>26</v>
      </c>
      <c r="E3050" s="23" t="s">
        <v>26</v>
      </c>
      <c r="F3050" s="23" t="s">
        <v>18</v>
      </c>
      <c r="G3050" s="23" t="s">
        <v>29</v>
      </c>
      <c r="H3050" s="23" t="s">
        <v>29</v>
      </c>
      <c r="I3050" s="23" t="s">
        <v>29</v>
      </c>
    </row>
    <row r="3051" s="9" customFormat="1" ht="27" spans="1:9">
      <c r="A3051" s="23">
        <f>MAX(A$2:$A3050)+(B3050&lt;&gt;B3051)</f>
        <v>1340</v>
      </c>
      <c r="B3051" s="24" t="s">
        <v>3427</v>
      </c>
      <c r="C3051" s="23" t="s">
        <v>123</v>
      </c>
      <c r="D3051" s="23" t="s">
        <v>12</v>
      </c>
      <c r="E3051" s="26" t="s">
        <v>21</v>
      </c>
      <c r="F3051" s="23" t="s">
        <v>3428</v>
      </c>
      <c r="G3051" s="23" t="s">
        <v>3429</v>
      </c>
      <c r="H3051" s="23" t="s">
        <v>602</v>
      </c>
      <c r="I3051" s="24" t="s">
        <v>602</v>
      </c>
    </row>
    <row r="3052" s="9" customFormat="1" ht="27" spans="1:9">
      <c r="A3052" s="23">
        <f>MAX(A$2:$A3051)+(B3051&lt;&gt;B3052)</f>
        <v>1340</v>
      </c>
      <c r="B3052" s="24" t="s">
        <v>3427</v>
      </c>
      <c r="C3052" s="23" t="s">
        <v>123</v>
      </c>
      <c r="D3052" s="23" t="s">
        <v>12</v>
      </c>
      <c r="E3052" s="26" t="s">
        <v>21</v>
      </c>
      <c r="F3052" s="23" t="s">
        <v>18</v>
      </c>
      <c r="G3052" s="23" t="s">
        <v>19</v>
      </c>
      <c r="H3052" s="23" t="s">
        <v>19</v>
      </c>
      <c r="I3052" s="23" t="s">
        <v>19</v>
      </c>
    </row>
    <row r="3053" s="9" customFormat="1" ht="27" spans="1:9">
      <c r="A3053" s="23">
        <f>MAX(A$2:$A3052)+(B3052&lt;&gt;B3053)</f>
        <v>1341</v>
      </c>
      <c r="B3053" s="24" t="s">
        <v>3430</v>
      </c>
      <c r="C3053" s="23" t="s">
        <v>123</v>
      </c>
      <c r="D3053" s="23" t="s">
        <v>12</v>
      </c>
      <c r="E3053" s="26" t="s">
        <v>21</v>
      </c>
      <c r="F3053" s="23" t="s">
        <v>3431</v>
      </c>
      <c r="G3053" s="23" t="s">
        <v>3432</v>
      </c>
      <c r="H3053" s="23" t="s">
        <v>602</v>
      </c>
      <c r="I3053" s="23" t="s">
        <v>602</v>
      </c>
    </row>
    <row r="3054" s="9" customFormat="1" ht="27" spans="1:9">
      <c r="A3054" s="23">
        <f>MAX(A$2:$A3053)+(B3053&lt;&gt;B3054)</f>
        <v>1341</v>
      </c>
      <c r="B3054" s="24" t="s">
        <v>3430</v>
      </c>
      <c r="C3054" s="23" t="s">
        <v>123</v>
      </c>
      <c r="D3054" s="23" t="s">
        <v>12</v>
      </c>
      <c r="E3054" s="26" t="s">
        <v>21</v>
      </c>
      <c r="F3054" s="23" t="s">
        <v>18</v>
      </c>
      <c r="G3054" s="23" t="s">
        <v>19</v>
      </c>
      <c r="H3054" s="23" t="s">
        <v>19</v>
      </c>
      <c r="I3054" s="23" t="s">
        <v>19</v>
      </c>
    </row>
    <row r="3055" s="9" customFormat="1" spans="1:9">
      <c r="A3055" s="23">
        <f>MAX(A$2:$A3054)+(B3054&lt;&gt;B3055)</f>
        <v>1341</v>
      </c>
      <c r="B3055" s="23" t="s">
        <v>3430</v>
      </c>
      <c r="C3055" s="23" t="s">
        <v>123</v>
      </c>
      <c r="D3055" s="23" t="s">
        <v>26</v>
      </c>
      <c r="E3055" s="23" t="s">
        <v>26</v>
      </c>
      <c r="F3055" s="23" t="s">
        <v>3433</v>
      </c>
      <c r="G3055" s="23" t="s">
        <v>28</v>
      </c>
      <c r="H3055" s="23" t="s">
        <v>28</v>
      </c>
      <c r="I3055" s="23" t="s">
        <v>28</v>
      </c>
    </row>
    <row r="3056" s="9" customFormat="1" ht="40.5" spans="1:9">
      <c r="A3056" s="23">
        <f>MAX(A$2:$A3055)+(B3055&lt;&gt;B3056)</f>
        <v>1342</v>
      </c>
      <c r="B3056" s="24" t="s">
        <v>3434</v>
      </c>
      <c r="C3056" s="23" t="s">
        <v>123</v>
      </c>
      <c r="D3056" s="23" t="s">
        <v>45</v>
      </c>
      <c r="E3056" s="26" t="s">
        <v>21</v>
      </c>
      <c r="F3056" s="23" t="s">
        <v>3435</v>
      </c>
      <c r="G3056" s="23" t="s">
        <v>3436</v>
      </c>
      <c r="H3056" s="24" t="s">
        <v>193</v>
      </c>
      <c r="I3056" s="24" t="s">
        <v>193</v>
      </c>
    </row>
    <row r="3057" s="9" customFormat="1" ht="27" spans="1:9">
      <c r="A3057" s="23">
        <f>MAX(A$2:$A3056)+(B3056&lt;&gt;B3057)</f>
        <v>1342</v>
      </c>
      <c r="B3057" s="24" t="s">
        <v>3434</v>
      </c>
      <c r="C3057" s="23" t="s">
        <v>123</v>
      </c>
      <c r="D3057" s="23" t="s">
        <v>45</v>
      </c>
      <c r="E3057" s="26" t="s">
        <v>21</v>
      </c>
      <c r="F3057" s="23" t="s">
        <v>18</v>
      </c>
      <c r="G3057" s="23" t="s">
        <v>19</v>
      </c>
      <c r="H3057" s="23" t="s">
        <v>19</v>
      </c>
      <c r="I3057" s="23" t="s">
        <v>19</v>
      </c>
    </row>
    <row r="3058" s="9" customFormat="1" spans="1:9">
      <c r="A3058" s="23">
        <f>MAX(A$2:$A3057)+(B3057&lt;&gt;B3058)</f>
        <v>1343</v>
      </c>
      <c r="B3058" s="23" t="s">
        <v>3437</v>
      </c>
      <c r="C3058" s="23" t="s">
        <v>123</v>
      </c>
      <c r="D3058" s="23" t="s">
        <v>26</v>
      </c>
      <c r="E3058" s="23" t="s">
        <v>26</v>
      </c>
      <c r="F3058" s="23" t="s">
        <v>18</v>
      </c>
      <c r="G3058" s="23" t="s">
        <v>29</v>
      </c>
      <c r="H3058" s="23" t="s">
        <v>29</v>
      </c>
      <c r="I3058" s="23" t="s">
        <v>29</v>
      </c>
    </row>
    <row r="3059" s="9" customFormat="1" spans="1:9">
      <c r="A3059" s="23">
        <f>MAX(A$2:$A3058)+(B3058&lt;&gt;B3059)</f>
        <v>1343</v>
      </c>
      <c r="B3059" s="23" t="s">
        <v>3437</v>
      </c>
      <c r="C3059" s="23" t="s">
        <v>123</v>
      </c>
      <c r="D3059" s="23" t="s">
        <v>26</v>
      </c>
      <c r="E3059" s="23" t="s">
        <v>26</v>
      </c>
      <c r="F3059" s="23" t="s">
        <v>3438</v>
      </c>
      <c r="G3059" s="23" t="s">
        <v>28</v>
      </c>
      <c r="H3059" s="23" t="s">
        <v>28</v>
      </c>
      <c r="I3059" s="23" t="s">
        <v>28</v>
      </c>
    </row>
    <row r="3060" s="9" customFormat="1" ht="27" spans="1:9">
      <c r="A3060" s="23">
        <f>MAX(A$2:$A3059)+(B3059&lt;&gt;B3060)</f>
        <v>1344</v>
      </c>
      <c r="B3060" s="24" t="s">
        <v>3439</v>
      </c>
      <c r="C3060" s="23" t="s">
        <v>123</v>
      </c>
      <c r="D3060" s="23" t="s">
        <v>45</v>
      </c>
      <c r="E3060" s="26" t="s">
        <v>21</v>
      </c>
      <c r="F3060" s="23" t="s">
        <v>18</v>
      </c>
      <c r="G3060" s="23" t="s">
        <v>19</v>
      </c>
      <c r="H3060" s="23" t="s">
        <v>19</v>
      </c>
      <c r="I3060" s="23" t="s">
        <v>19</v>
      </c>
    </row>
    <row r="3061" s="9" customFormat="1" ht="40.5" spans="1:9">
      <c r="A3061" s="23">
        <f>MAX(A$2:$A3060)+(B3060&lt;&gt;B3061)</f>
        <v>1344</v>
      </c>
      <c r="B3061" s="24" t="s">
        <v>3439</v>
      </c>
      <c r="C3061" s="23" t="s">
        <v>123</v>
      </c>
      <c r="D3061" s="23" t="s">
        <v>45</v>
      </c>
      <c r="E3061" s="26" t="s">
        <v>21</v>
      </c>
      <c r="F3061" s="23" t="s">
        <v>3440</v>
      </c>
      <c r="G3061" s="23" t="s">
        <v>3424</v>
      </c>
      <c r="H3061" s="24" t="s">
        <v>193</v>
      </c>
      <c r="I3061" s="24" t="s">
        <v>193</v>
      </c>
    </row>
    <row r="3062" s="9" customFormat="1" ht="40.5" spans="1:9">
      <c r="A3062" s="23">
        <f>MAX(A$2:$A3061)+(B3061&lt;&gt;B3062)</f>
        <v>1345</v>
      </c>
      <c r="B3062" s="23" t="s">
        <v>3441</v>
      </c>
      <c r="C3062" s="23" t="s">
        <v>59</v>
      </c>
      <c r="D3062" s="23" t="s">
        <v>26</v>
      </c>
      <c r="E3062" s="23" t="s">
        <v>26</v>
      </c>
      <c r="F3062" s="23" t="s">
        <v>3442</v>
      </c>
      <c r="G3062" s="23" t="s">
        <v>28</v>
      </c>
      <c r="H3062" s="23" t="s">
        <v>28</v>
      </c>
      <c r="I3062" s="23" t="s">
        <v>28</v>
      </c>
    </row>
    <row r="3063" s="9" customFormat="1" spans="1:9">
      <c r="A3063" s="23">
        <f>MAX(A$2:$A3062)+(B3062&lt;&gt;B3063)</f>
        <v>1345</v>
      </c>
      <c r="B3063" s="23" t="s">
        <v>3441</v>
      </c>
      <c r="C3063" s="23" t="s">
        <v>59</v>
      </c>
      <c r="D3063" s="23" t="s">
        <v>26</v>
      </c>
      <c r="E3063" s="23" t="s">
        <v>26</v>
      </c>
      <c r="F3063" s="23" t="s">
        <v>18</v>
      </c>
      <c r="G3063" s="23" t="s">
        <v>29</v>
      </c>
      <c r="H3063" s="23" t="s">
        <v>29</v>
      </c>
      <c r="I3063" s="23" t="s">
        <v>29</v>
      </c>
    </row>
    <row r="3064" s="9" customFormat="1" spans="1:9">
      <c r="A3064" s="23">
        <f>MAX(A$2:$A3063)+(B3063&lt;&gt;B3064)</f>
        <v>1346</v>
      </c>
      <c r="B3064" s="23" t="s">
        <v>3443</v>
      </c>
      <c r="C3064" s="23" t="s">
        <v>123</v>
      </c>
      <c r="D3064" s="23" t="s">
        <v>26</v>
      </c>
      <c r="E3064" s="23" t="s">
        <v>26</v>
      </c>
      <c r="F3064" s="23" t="s">
        <v>18</v>
      </c>
      <c r="G3064" s="23" t="s">
        <v>29</v>
      </c>
      <c r="H3064" s="23" t="s">
        <v>29</v>
      </c>
      <c r="I3064" s="23" t="s">
        <v>29</v>
      </c>
    </row>
    <row r="3065" s="9" customFormat="1" spans="1:9">
      <c r="A3065" s="23">
        <f>MAX(A$2:$A3064)+(B3064&lt;&gt;B3065)</f>
        <v>1346</v>
      </c>
      <c r="B3065" s="23" t="s">
        <v>3443</v>
      </c>
      <c r="C3065" s="23" t="s">
        <v>123</v>
      </c>
      <c r="D3065" s="23" t="s">
        <v>26</v>
      </c>
      <c r="E3065" s="23" t="s">
        <v>26</v>
      </c>
      <c r="F3065" s="23" t="s">
        <v>3444</v>
      </c>
      <c r="G3065" s="23" t="s">
        <v>28</v>
      </c>
      <c r="H3065" s="23" t="s">
        <v>28</v>
      </c>
      <c r="I3065" s="23" t="s">
        <v>28</v>
      </c>
    </row>
    <row r="3066" s="9" customFormat="1" spans="1:9">
      <c r="A3066" s="23">
        <f>MAX(A$2:$A3065)+(B3065&lt;&gt;B3066)</f>
        <v>1347</v>
      </c>
      <c r="B3066" s="23" t="s">
        <v>3445</v>
      </c>
      <c r="C3066" s="23" t="s">
        <v>123</v>
      </c>
      <c r="D3066" s="23" t="s">
        <v>26</v>
      </c>
      <c r="E3066" s="23" t="s">
        <v>26</v>
      </c>
      <c r="F3066" s="23" t="s">
        <v>18</v>
      </c>
      <c r="G3066" s="23" t="s">
        <v>29</v>
      </c>
      <c r="H3066" s="23" t="s">
        <v>29</v>
      </c>
      <c r="I3066" s="23" t="s">
        <v>29</v>
      </c>
    </row>
    <row r="3067" s="9" customFormat="1" spans="1:9">
      <c r="A3067" s="23">
        <f>MAX(A$2:$A3066)+(B3066&lt;&gt;B3067)</f>
        <v>1347</v>
      </c>
      <c r="B3067" s="23" t="s">
        <v>3445</v>
      </c>
      <c r="C3067" s="23" t="s">
        <v>123</v>
      </c>
      <c r="D3067" s="23" t="s">
        <v>26</v>
      </c>
      <c r="E3067" s="23" t="s">
        <v>26</v>
      </c>
      <c r="F3067" s="23" t="s">
        <v>3446</v>
      </c>
      <c r="G3067" s="23" t="s">
        <v>28</v>
      </c>
      <c r="H3067" s="23" t="s">
        <v>28</v>
      </c>
      <c r="I3067" s="23" t="s">
        <v>28</v>
      </c>
    </row>
    <row r="3068" s="9" customFormat="1" spans="1:9">
      <c r="A3068" s="23">
        <f>MAX(A$2:$A3067)+(B3067&lt;&gt;B3068)</f>
        <v>1348</v>
      </c>
      <c r="B3068" s="23" t="s">
        <v>3447</v>
      </c>
      <c r="C3068" s="23" t="s">
        <v>123</v>
      </c>
      <c r="D3068" s="23" t="s">
        <v>26</v>
      </c>
      <c r="E3068" s="23" t="s">
        <v>26</v>
      </c>
      <c r="F3068" s="23" t="s">
        <v>3448</v>
      </c>
      <c r="G3068" s="23" t="s">
        <v>28</v>
      </c>
      <c r="H3068" s="23" t="s">
        <v>28</v>
      </c>
      <c r="I3068" s="23" t="s">
        <v>28</v>
      </c>
    </row>
    <row r="3069" s="9" customFormat="1" spans="1:9">
      <c r="A3069" s="23">
        <f>MAX(A$2:$A3068)+(B3068&lt;&gt;B3069)</f>
        <v>1348</v>
      </c>
      <c r="B3069" s="23" t="s">
        <v>3447</v>
      </c>
      <c r="C3069" s="23" t="s">
        <v>123</v>
      </c>
      <c r="D3069" s="23" t="s">
        <v>26</v>
      </c>
      <c r="E3069" s="23" t="s">
        <v>26</v>
      </c>
      <c r="F3069" s="23" t="s">
        <v>18</v>
      </c>
      <c r="G3069" s="23" t="s">
        <v>29</v>
      </c>
      <c r="H3069" s="23" t="s">
        <v>29</v>
      </c>
      <c r="I3069" s="23" t="s">
        <v>29</v>
      </c>
    </row>
    <row r="3070" s="9" customFormat="1" ht="27" spans="1:9">
      <c r="A3070" s="23">
        <f>MAX(A$2:$A3069)+(B3069&lt;&gt;B3070)</f>
        <v>1349</v>
      </c>
      <c r="B3070" s="23" t="s">
        <v>3449</v>
      </c>
      <c r="C3070" s="23" t="s">
        <v>123</v>
      </c>
      <c r="D3070" s="23" t="s">
        <v>26</v>
      </c>
      <c r="E3070" s="23" t="s">
        <v>26</v>
      </c>
      <c r="F3070" s="23" t="s">
        <v>3450</v>
      </c>
      <c r="G3070" s="23" t="s">
        <v>28</v>
      </c>
      <c r="H3070" s="23" t="s">
        <v>28</v>
      </c>
      <c r="I3070" s="23" t="s">
        <v>28</v>
      </c>
    </row>
    <row r="3071" s="9" customFormat="1" spans="1:9">
      <c r="A3071" s="23">
        <f>MAX(A$2:$A3070)+(B3070&lt;&gt;B3071)</f>
        <v>1349</v>
      </c>
      <c r="B3071" s="23" t="s">
        <v>3449</v>
      </c>
      <c r="C3071" s="23" t="s">
        <v>123</v>
      </c>
      <c r="D3071" s="23" t="s">
        <v>26</v>
      </c>
      <c r="E3071" s="23" t="s">
        <v>26</v>
      </c>
      <c r="F3071" s="23" t="s">
        <v>18</v>
      </c>
      <c r="G3071" s="23" t="s">
        <v>29</v>
      </c>
      <c r="H3071" s="23" t="s">
        <v>29</v>
      </c>
      <c r="I3071" s="23" t="s">
        <v>29</v>
      </c>
    </row>
    <row r="3072" s="9" customFormat="1" ht="27" spans="1:9">
      <c r="A3072" s="23">
        <f>MAX(A$2:$A3071)+(B3071&lt;&gt;B3072)</f>
        <v>1350</v>
      </c>
      <c r="B3072" s="24" t="s">
        <v>3451</v>
      </c>
      <c r="C3072" s="23" t="s">
        <v>50</v>
      </c>
      <c r="D3072" s="23" t="s">
        <v>322</v>
      </c>
      <c r="E3072" s="26" t="s">
        <v>21</v>
      </c>
      <c r="F3072" s="23" t="s">
        <v>3452</v>
      </c>
      <c r="G3072" s="23" t="s">
        <v>3453</v>
      </c>
      <c r="H3072" s="24" t="s">
        <v>28</v>
      </c>
      <c r="I3072" s="24" t="s">
        <v>28</v>
      </c>
    </row>
    <row r="3073" s="9" customFormat="1" ht="27" spans="1:9">
      <c r="A3073" s="23">
        <f>MAX(A$2:$A3072)+(B3072&lt;&gt;B3073)</f>
        <v>1350</v>
      </c>
      <c r="B3073" s="24" t="s">
        <v>3451</v>
      </c>
      <c r="C3073" s="23" t="s">
        <v>50</v>
      </c>
      <c r="D3073" s="23" t="s">
        <v>322</v>
      </c>
      <c r="E3073" s="26" t="s">
        <v>21</v>
      </c>
      <c r="F3073" s="23" t="s">
        <v>18</v>
      </c>
      <c r="G3073" s="23" t="s">
        <v>19</v>
      </c>
      <c r="H3073" s="23" t="s">
        <v>19</v>
      </c>
      <c r="I3073" s="23" t="s">
        <v>19</v>
      </c>
    </row>
    <row r="3074" s="9" customFormat="1" ht="27" spans="1:9">
      <c r="A3074" s="23">
        <f>MAX(A$2:$A3073)+(B3073&lt;&gt;B3074)</f>
        <v>1351</v>
      </c>
      <c r="B3074" s="23" t="s">
        <v>3454</v>
      </c>
      <c r="C3074" s="23" t="s">
        <v>77</v>
      </c>
      <c r="D3074" s="23" t="s">
        <v>26</v>
      </c>
      <c r="E3074" s="23" t="s">
        <v>26</v>
      </c>
      <c r="F3074" s="23" t="s">
        <v>3455</v>
      </c>
      <c r="G3074" s="23" t="s">
        <v>28</v>
      </c>
      <c r="H3074" s="23" t="s">
        <v>28</v>
      </c>
      <c r="I3074" s="23" t="s">
        <v>28</v>
      </c>
    </row>
    <row r="3075" s="9" customFormat="1" ht="27" spans="1:9">
      <c r="A3075" s="23">
        <f>MAX(A$2:$A3074)+(B3074&lt;&gt;B3075)</f>
        <v>1351</v>
      </c>
      <c r="B3075" s="23" t="s">
        <v>3454</v>
      </c>
      <c r="C3075" s="23" t="s">
        <v>77</v>
      </c>
      <c r="D3075" s="23" t="s">
        <v>26</v>
      </c>
      <c r="E3075" s="23" t="s">
        <v>26</v>
      </c>
      <c r="F3075" s="23" t="s">
        <v>18</v>
      </c>
      <c r="G3075" s="23" t="s">
        <v>29</v>
      </c>
      <c r="H3075" s="23" t="s">
        <v>29</v>
      </c>
      <c r="I3075" s="23" t="s">
        <v>29</v>
      </c>
    </row>
    <row r="3076" s="9" customFormat="1" ht="27" spans="1:9">
      <c r="A3076" s="23">
        <f>MAX(A$2:$A3075)+(B3075&lt;&gt;B3076)</f>
        <v>1352</v>
      </c>
      <c r="B3076" s="24" t="s">
        <v>3456</v>
      </c>
      <c r="C3076" s="23" t="s">
        <v>123</v>
      </c>
      <c r="D3076" s="23" t="s">
        <v>12</v>
      </c>
      <c r="E3076" s="26" t="s">
        <v>21</v>
      </c>
      <c r="F3076" s="23" t="s">
        <v>3457</v>
      </c>
      <c r="G3076" s="23" t="s">
        <v>3458</v>
      </c>
      <c r="H3076" s="23" t="s">
        <v>602</v>
      </c>
      <c r="I3076" s="24" t="s">
        <v>602</v>
      </c>
    </row>
    <row r="3077" s="9" customFormat="1" ht="27" spans="1:9">
      <c r="A3077" s="23">
        <f>MAX(A$2:$A3076)+(B3076&lt;&gt;B3077)</f>
        <v>1352</v>
      </c>
      <c r="B3077" s="24" t="s">
        <v>3456</v>
      </c>
      <c r="C3077" s="23" t="s">
        <v>123</v>
      </c>
      <c r="D3077" s="23" t="s">
        <v>12</v>
      </c>
      <c r="E3077" s="26" t="s">
        <v>21</v>
      </c>
      <c r="F3077" s="23" t="s">
        <v>18</v>
      </c>
      <c r="G3077" s="23" t="s">
        <v>19</v>
      </c>
      <c r="H3077" s="23" t="s">
        <v>19</v>
      </c>
      <c r="I3077" s="23" t="s">
        <v>19</v>
      </c>
    </row>
    <row r="3078" s="9" customFormat="1" ht="27" spans="1:9">
      <c r="A3078" s="23">
        <f>MAX(A$2:$A3077)+(B3077&lt;&gt;B3078)</f>
        <v>1353</v>
      </c>
      <c r="B3078" s="24" t="s">
        <v>3459</v>
      </c>
      <c r="C3078" s="23" t="s">
        <v>123</v>
      </c>
      <c r="D3078" s="23" t="s">
        <v>124</v>
      </c>
      <c r="E3078" s="23" t="s">
        <v>125</v>
      </c>
      <c r="F3078" s="23" t="s">
        <v>18</v>
      </c>
      <c r="G3078" s="23" t="s">
        <v>38</v>
      </c>
      <c r="H3078" s="23" t="s">
        <v>38</v>
      </c>
      <c r="I3078" s="23" t="s">
        <v>19</v>
      </c>
    </row>
    <row r="3079" s="9" customFormat="1" ht="27" spans="1:9">
      <c r="A3079" s="23">
        <f>MAX(A$2:$A3078)+(B3078&lt;&gt;B3079)</f>
        <v>1353</v>
      </c>
      <c r="B3079" s="24" t="s">
        <v>3459</v>
      </c>
      <c r="C3079" s="23" t="s">
        <v>123</v>
      </c>
      <c r="D3079" s="23" t="s">
        <v>124</v>
      </c>
      <c r="E3079" s="23" t="s">
        <v>125</v>
      </c>
      <c r="F3079" s="23" t="s">
        <v>3460</v>
      </c>
      <c r="G3079" s="23" t="s">
        <v>127</v>
      </c>
      <c r="H3079" s="23" t="s">
        <v>127</v>
      </c>
      <c r="I3079" s="23" t="s">
        <v>28</v>
      </c>
    </row>
    <row r="3080" s="9" customFormat="1" ht="27" spans="1:9">
      <c r="A3080" s="23">
        <f>MAX(A$2:$A3079)+(B3079&lt;&gt;B3080)</f>
        <v>1354</v>
      </c>
      <c r="B3080" s="23" t="s">
        <v>3461</v>
      </c>
      <c r="C3080" s="23" t="s">
        <v>123</v>
      </c>
      <c r="D3080" s="23" t="s">
        <v>26</v>
      </c>
      <c r="E3080" s="23" t="s">
        <v>26</v>
      </c>
      <c r="F3080" s="23" t="s">
        <v>3462</v>
      </c>
      <c r="G3080" s="23" t="s">
        <v>28</v>
      </c>
      <c r="H3080" s="23" t="s">
        <v>28</v>
      </c>
      <c r="I3080" s="23" t="s">
        <v>28</v>
      </c>
    </row>
    <row r="3081" s="9" customFormat="1" spans="1:9">
      <c r="A3081" s="23">
        <f>MAX(A$2:$A3080)+(B3080&lt;&gt;B3081)</f>
        <v>1354</v>
      </c>
      <c r="B3081" s="23" t="s">
        <v>3461</v>
      </c>
      <c r="C3081" s="23" t="s">
        <v>123</v>
      </c>
      <c r="D3081" s="23" t="s">
        <v>26</v>
      </c>
      <c r="E3081" s="23" t="s">
        <v>26</v>
      </c>
      <c r="F3081" s="23" t="s">
        <v>18</v>
      </c>
      <c r="G3081" s="23" t="s">
        <v>29</v>
      </c>
      <c r="H3081" s="23" t="s">
        <v>29</v>
      </c>
      <c r="I3081" s="23" t="s">
        <v>29</v>
      </c>
    </row>
    <row r="3082" s="9" customFormat="1" spans="1:9">
      <c r="A3082" s="23">
        <f>MAX(A$2:$A3081)+(B3081&lt;&gt;B3082)</f>
        <v>1355</v>
      </c>
      <c r="B3082" s="23" t="s">
        <v>3463</v>
      </c>
      <c r="C3082" s="23" t="s">
        <v>123</v>
      </c>
      <c r="D3082" s="23" t="s">
        <v>26</v>
      </c>
      <c r="E3082" s="23" t="s">
        <v>26</v>
      </c>
      <c r="F3082" s="23" t="s">
        <v>3464</v>
      </c>
      <c r="G3082" s="23" t="s">
        <v>28</v>
      </c>
      <c r="H3082" s="23" t="s">
        <v>28</v>
      </c>
      <c r="I3082" s="23" t="s">
        <v>28</v>
      </c>
    </row>
    <row r="3083" s="9" customFormat="1" spans="1:9">
      <c r="A3083" s="23">
        <f>MAX(A$2:$A3082)+(B3082&lt;&gt;B3083)</f>
        <v>1355</v>
      </c>
      <c r="B3083" s="23" t="s">
        <v>3463</v>
      </c>
      <c r="C3083" s="23" t="s">
        <v>123</v>
      </c>
      <c r="D3083" s="23" t="s">
        <v>26</v>
      </c>
      <c r="E3083" s="23" t="s">
        <v>26</v>
      </c>
      <c r="F3083" s="23" t="s">
        <v>18</v>
      </c>
      <c r="G3083" s="23" t="s">
        <v>29</v>
      </c>
      <c r="H3083" s="23" t="s">
        <v>29</v>
      </c>
      <c r="I3083" s="23" t="s">
        <v>29</v>
      </c>
    </row>
    <row r="3084" s="9" customFormat="1" spans="1:9">
      <c r="A3084" s="23">
        <f>MAX(A$2:$A3083)+(B3083&lt;&gt;B3084)</f>
        <v>1356</v>
      </c>
      <c r="B3084" s="23" t="s">
        <v>3465</v>
      </c>
      <c r="C3084" s="23" t="s">
        <v>123</v>
      </c>
      <c r="D3084" s="23" t="s">
        <v>26</v>
      </c>
      <c r="E3084" s="23" t="s">
        <v>26</v>
      </c>
      <c r="F3084" s="23" t="s">
        <v>3466</v>
      </c>
      <c r="G3084" s="23" t="s">
        <v>28</v>
      </c>
      <c r="H3084" s="23" t="s">
        <v>28</v>
      </c>
      <c r="I3084" s="23" t="s">
        <v>28</v>
      </c>
    </row>
    <row r="3085" s="9" customFormat="1" spans="1:9">
      <c r="A3085" s="23">
        <f>MAX(A$2:$A3084)+(B3084&lt;&gt;B3085)</f>
        <v>1356</v>
      </c>
      <c r="B3085" s="23" t="s">
        <v>3465</v>
      </c>
      <c r="C3085" s="23" t="s">
        <v>123</v>
      </c>
      <c r="D3085" s="23" t="s">
        <v>26</v>
      </c>
      <c r="E3085" s="23" t="s">
        <v>26</v>
      </c>
      <c r="F3085" s="23" t="s">
        <v>18</v>
      </c>
      <c r="G3085" s="23" t="s">
        <v>29</v>
      </c>
      <c r="H3085" s="23" t="s">
        <v>29</v>
      </c>
      <c r="I3085" s="23" t="s">
        <v>29</v>
      </c>
    </row>
    <row r="3086" s="9" customFormat="1" ht="40.5" spans="1:9">
      <c r="A3086" s="23">
        <f>MAX(A$2:$A3085)+(B3085&lt;&gt;B3086)</f>
        <v>1357</v>
      </c>
      <c r="B3086" s="24" t="s">
        <v>3467</v>
      </c>
      <c r="C3086" s="23" t="s">
        <v>123</v>
      </c>
      <c r="D3086" s="23" t="s">
        <v>45</v>
      </c>
      <c r="E3086" s="26" t="s">
        <v>13</v>
      </c>
      <c r="F3086" s="23" t="s">
        <v>3468</v>
      </c>
      <c r="G3086" s="23" t="s">
        <v>3424</v>
      </c>
      <c r="H3086" s="23" t="s">
        <v>3424</v>
      </c>
      <c r="I3086" s="23" t="s">
        <v>3424</v>
      </c>
    </row>
    <row r="3087" s="9" customFormat="1" ht="27" spans="1:9">
      <c r="A3087" s="23">
        <f>MAX(A$2:$A3086)+(B3086&lt;&gt;B3087)</f>
        <v>1357</v>
      </c>
      <c r="B3087" s="24" t="s">
        <v>3467</v>
      </c>
      <c r="C3087" s="23" t="s">
        <v>123</v>
      </c>
      <c r="D3087" s="23" t="s">
        <v>45</v>
      </c>
      <c r="E3087" s="26" t="s">
        <v>13</v>
      </c>
      <c r="F3087" s="23" t="s">
        <v>18</v>
      </c>
      <c r="G3087" s="23" t="s">
        <v>19</v>
      </c>
      <c r="H3087" s="23" t="s">
        <v>19</v>
      </c>
      <c r="I3087" s="23" t="s">
        <v>19</v>
      </c>
    </row>
    <row r="3088" s="9" customFormat="1" spans="1:9">
      <c r="A3088" s="23">
        <f>MAX(A$2:$A3087)+(B3087&lt;&gt;B3088)</f>
        <v>1358</v>
      </c>
      <c r="B3088" s="23" t="s">
        <v>3469</v>
      </c>
      <c r="C3088" s="23" t="s">
        <v>123</v>
      </c>
      <c r="D3088" s="23" t="s">
        <v>26</v>
      </c>
      <c r="E3088" s="23" t="s">
        <v>26</v>
      </c>
      <c r="F3088" s="23" t="s">
        <v>18</v>
      </c>
      <c r="G3088" s="23" t="s">
        <v>29</v>
      </c>
      <c r="H3088" s="23" t="s">
        <v>29</v>
      </c>
      <c r="I3088" s="23" t="s">
        <v>29</v>
      </c>
    </row>
    <row r="3089" s="9" customFormat="1" spans="1:9">
      <c r="A3089" s="23">
        <f>MAX(A$2:$A3088)+(B3088&lt;&gt;B3089)</f>
        <v>1358</v>
      </c>
      <c r="B3089" s="23" t="s">
        <v>3469</v>
      </c>
      <c r="C3089" s="23" t="s">
        <v>123</v>
      </c>
      <c r="D3089" s="23" t="s">
        <v>26</v>
      </c>
      <c r="E3089" s="23" t="s">
        <v>26</v>
      </c>
      <c r="F3089" s="23" t="s">
        <v>3470</v>
      </c>
      <c r="G3089" s="23" t="s">
        <v>28</v>
      </c>
      <c r="H3089" s="23" t="s">
        <v>28</v>
      </c>
      <c r="I3089" s="23" t="s">
        <v>28</v>
      </c>
    </row>
    <row r="3090" s="9" customFormat="1" ht="27" spans="1:9">
      <c r="A3090" s="23">
        <f>MAX(A$2:$A3089)+(B3089&lt;&gt;B3090)</f>
        <v>1359</v>
      </c>
      <c r="B3090" s="23" t="s">
        <v>3471</v>
      </c>
      <c r="C3090" s="23" t="s">
        <v>123</v>
      </c>
      <c r="D3090" s="23" t="s">
        <v>26</v>
      </c>
      <c r="E3090" s="23" t="s">
        <v>26</v>
      </c>
      <c r="F3090" s="23" t="s">
        <v>18</v>
      </c>
      <c r="G3090" s="23" t="s">
        <v>29</v>
      </c>
      <c r="H3090" s="23" t="s">
        <v>29</v>
      </c>
      <c r="I3090" s="23" t="s">
        <v>29</v>
      </c>
    </row>
    <row r="3091" s="9" customFormat="1" ht="27" spans="1:9">
      <c r="A3091" s="23">
        <f>MAX(A$2:$A3090)+(B3090&lt;&gt;B3091)</f>
        <v>1359</v>
      </c>
      <c r="B3091" s="23" t="s">
        <v>3471</v>
      </c>
      <c r="C3091" s="23" t="s">
        <v>123</v>
      </c>
      <c r="D3091" s="23" t="s">
        <v>26</v>
      </c>
      <c r="E3091" s="23" t="s">
        <v>26</v>
      </c>
      <c r="F3091" s="23" t="s">
        <v>3472</v>
      </c>
      <c r="G3091" s="23" t="s">
        <v>28</v>
      </c>
      <c r="H3091" s="23" t="s">
        <v>28</v>
      </c>
      <c r="I3091" s="23" t="s">
        <v>28</v>
      </c>
    </row>
    <row r="3092" s="9" customFormat="1" ht="27" spans="1:9">
      <c r="A3092" s="23">
        <f>MAX(A$2:$A3091)+(B3091&lt;&gt;B3092)</f>
        <v>1360</v>
      </c>
      <c r="B3092" s="23" t="s">
        <v>3473</v>
      </c>
      <c r="C3092" s="23" t="s">
        <v>123</v>
      </c>
      <c r="D3092" s="23" t="s">
        <v>26</v>
      </c>
      <c r="E3092" s="23" t="s">
        <v>26</v>
      </c>
      <c r="F3092" s="23" t="s">
        <v>3474</v>
      </c>
      <c r="G3092" s="23" t="s">
        <v>28</v>
      </c>
      <c r="H3092" s="23" t="s">
        <v>28</v>
      </c>
      <c r="I3092" s="23" t="s">
        <v>28</v>
      </c>
    </row>
    <row r="3093" s="9" customFormat="1" ht="27" spans="1:9">
      <c r="A3093" s="23">
        <f>MAX(A$2:$A3092)+(B3092&lt;&gt;B3093)</f>
        <v>1360</v>
      </c>
      <c r="B3093" s="23" t="s">
        <v>3473</v>
      </c>
      <c r="C3093" s="23" t="s">
        <v>123</v>
      </c>
      <c r="D3093" s="23" t="s">
        <v>26</v>
      </c>
      <c r="E3093" s="23" t="s">
        <v>26</v>
      </c>
      <c r="F3093" s="23" t="s">
        <v>18</v>
      </c>
      <c r="G3093" s="23" t="s">
        <v>29</v>
      </c>
      <c r="H3093" s="23" t="s">
        <v>29</v>
      </c>
      <c r="I3093" s="23" t="s">
        <v>29</v>
      </c>
    </row>
    <row r="3094" s="9" customFormat="1" ht="27" spans="1:9">
      <c r="A3094" s="23">
        <f>MAX(A$2:$A3093)+(B3093&lt;&gt;B3094)</f>
        <v>1361</v>
      </c>
      <c r="B3094" s="23" t="s">
        <v>3475</v>
      </c>
      <c r="C3094" s="23" t="s">
        <v>123</v>
      </c>
      <c r="D3094" s="23" t="s">
        <v>26</v>
      </c>
      <c r="E3094" s="23" t="s">
        <v>26</v>
      </c>
      <c r="F3094" s="23" t="s">
        <v>3476</v>
      </c>
      <c r="G3094" s="23" t="s">
        <v>28</v>
      </c>
      <c r="H3094" s="23" t="s">
        <v>28</v>
      </c>
      <c r="I3094" s="23" t="s">
        <v>28</v>
      </c>
    </row>
    <row r="3095" s="9" customFormat="1" ht="27" spans="1:9">
      <c r="A3095" s="23">
        <f>MAX(A$2:$A3094)+(B3094&lt;&gt;B3095)</f>
        <v>1361</v>
      </c>
      <c r="B3095" s="23" t="s">
        <v>3475</v>
      </c>
      <c r="C3095" s="23" t="s">
        <v>123</v>
      </c>
      <c r="D3095" s="23" t="s">
        <v>26</v>
      </c>
      <c r="E3095" s="23" t="s">
        <v>26</v>
      </c>
      <c r="F3095" s="23" t="s">
        <v>18</v>
      </c>
      <c r="G3095" s="23" t="s">
        <v>29</v>
      </c>
      <c r="H3095" s="23" t="s">
        <v>29</v>
      </c>
      <c r="I3095" s="23" t="s">
        <v>29</v>
      </c>
    </row>
    <row r="3096" s="9" customFormat="1" ht="40.5" spans="1:9">
      <c r="A3096" s="23">
        <f>MAX(A$2:$A3095)+(B3095&lt;&gt;B3096)</f>
        <v>1362</v>
      </c>
      <c r="B3096" s="24" t="s">
        <v>3477</v>
      </c>
      <c r="C3096" s="23" t="s">
        <v>123</v>
      </c>
      <c r="D3096" s="23" t="s">
        <v>45</v>
      </c>
      <c r="E3096" s="26" t="s">
        <v>13</v>
      </c>
      <c r="F3096" s="23" t="s">
        <v>3478</v>
      </c>
      <c r="G3096" s="23" t="s">
        <v>3479</v>
      </c>
      <c r="H3096" s="23" t="s">
        <v>3479</v>
      </c>
      <c r="I3096" s="23" t="s">
        <v>3479</v>
      </c>
    </row>
    <row r="3097" s="9" customFormat="1" ht="27" spans="1:9">
      <c r="A3097" s="23">
        <f>MAX(A$2:$A3096)+(B3096&lt;&gt;B3097)</f>
        <v>1362</v>
      </c>
      <c r="B3097" s="24" t="s">
        <v>3477</v>
      </c>
      <c r="C3097" s="23" t="s">
        <v>123</v>
      </c>
      <c r="D3097" s="23" t="s">
        <v>45</v>
      </c>
      <c r="E3097" s="26" t="s">
        <v>13</v>
      </c>
      <c r="F3097" s="23" t="s">
        <v>18</v>
      </c>
      <c r="G3097" s="23" t="s">
        <v>19</v>
      </c>
      <c r="H3097" s="23" t="s">
        <v>19</v>
      </c>
      <c r="I3097" s="23" t="s">
        <v>19</v>
      </c>
    </row>
    <row r="3098" s="9" customFormat="1" ht="40.5" spans="1:9">
      <c r="A3098" s="23">
        <f>MAX(A$2:$A3097)+(B3097&lt;&gt;B3098)</f>
        <v>1363</v>
      </c>
      <c r="B3098" s="23" t="s">
        <v>3480</v>
      </c>
      <c r="C3098" s="23" t="s">
        <v>50</v>
      </c>
      <c r="D3098" s="23" t="s">
        <v>322</v>
      </c>
      <c r="E3098" s="23" t="s">
        <v>13</v>
      </c>
      <c r="F3098" s="23" t="s">
        <v>3481</v>
      </c>
      <c r="G3098" s="23" t="s">
        <v>3482</v>
      </c>
      <c r="H3098" s="23" t="s">
        <v>3482</v>
      </c>
      <c r="I3098" s="23" t="s">
        <v>3482</v>
      </c>
    </row>
    <row r="3099" s="9" customFormat="1" ht="27" spans="1:9">
      <c r="A3099" s="23">
        <f>MAX(A$2:$A3098)+(B3098&lt;&gt;B3099)</f>
        <v>1363</v>
      </c>
      <c r="B3099" s="23" t="s">
        <v>3480</v>
      </c>
      <c r="C3099" s="23" t="s">
        <v>50</v>
      </c>
      <c r="D3099" s="23" t="s">
        <v>322</v>
      </c>
      <c r="E3099" s="23" t="s">
        <v>13</v>
      </c>
      <c r="F3099" s="23" t="s">
        <v>18</v>
      </c>
      <c r="G3099" s="23" t="s">
        <v>19</v>
      </c>
      <c r="H3099" s="23" t="s">
        <v>19</v>
      </c>
      <c r="I3099" s="23" t="s">
        <v>19</v>
      </c>
    </row>
    <row r="3100" s="9" customFormat="1" ht="40.5" spans="1:9">
      <c r="A3100" s="23">
        <f>MAX(A$2:$A3099)+(B3099&lt;&gt;B3100)</f>
        <v>1364</v>
      </c>
      <c r="B3100" s="24" t="s">
        <v>3483</v>
      </c>
      <c r="C3100" s="23" t="s">
        <v>123</v>
      </c>
      <c r="D3100" s="23" t="s">
        <v>45</v>
      </c>
      <c r="E3100" s="26" t="s">
        <v>21</v>
      </c>
      <c r="F3100" s="23" t="s">
        <v>3484</v>
      </c>
      <c r="G3100" s="23" t="s">
        <v>3485</v>
      </c>
      <c r="H3100" s="24" t="s">
        <v>193</v>
      </c>
      <c r="I3100" s="24" t="s">
        <v>193</v>
      </c>
    </row>
    <row r="3101" s="9" customFormat="1" ht="27" spans="1:9">
      <c r="A3101" s="23">
        <f>MAX(A$2:$A3100)+(B3100&lt;&gt;B3101)</f>
        <v>1364</v>
      </c>
      <c r="B3101" s="24" t="s">
        <v>3483</v>
      </c>
      <c r="C3101" s="23" t="s">
        <v>123</v>
      </c>
      <c r="D3101" s="23" t="s">
        <v>45</v>
      </c>
      <c r="E3101" s="26" t="s">
        <v>21</v>
      </c>
      <c r="F3101" s="23" t="s">
        <v>18</v>
      </c>
      <c r="G3101" s="23" t="s">
        <v>19</v>
      </c>
      <c r="H3101" s="23" t="s">
        <v>19</v>
      </c>
      <c r="I3101" s="23" t="s">
        <v>19</v>
      </c>
    </row>
    <row r="3102" s="9" customFormat="1" spans="1:9">
      <c r="A3102" s="23">
        <f>MAX(A$2:$A3101)+(B3101&lt;&gt;B3102)</f>
        <v>1365</v>
      </c>
      <c r="B3102" s="23" t="s">
        <v>3486</v>
      </c>
      <c r="C3102" s="23" t="s">
        <v>123</v>
      </c>
      <c r="D3102" s="23" t="s">
        <v>26</v>
      </c>
      <c r="E3102" s="23" t="s">
        <v>26</v>
      </c>
      <c r="F3102" s="23" t="s">
        <v>3487</v>
      </c>
      <c r="G3102" s="23" t="s">
        <v>28</v>
      </c>
      <c r="H3102" s="23" t="s">
        <v>28</v>
      </c>
      <c r="I3102" s="23" t="s">
        <v>28</v>
      </c>
    </row>
    <row r="3103" s="9" customFormat="1" spans="1:9">
      <c r="A3103" s="23">
        <f>MAX(A$2:$A3102)+(B3102&lt;&gt;B3103)</f>
        <v>1365</v>
      </c>
      <c r="B3103" s="23" t="s">
        <v>3486</v>
      </c>
      <c r="C3103" s="23" t="s">
        <v>123</v>
      </c>
      <c r="D3103" s="23" t="s">
        <v>26</v>
      </c>
      <c r="E3103" s="23" t="s">
        <v>26</v>
      </c>
      <c r="F3103" s="23" t="s">
        <v>18</v>
      </c>
      <c r="G3103" s="23" t="s">
        <v>29</v>
      </c>
      <c r="H3103" s="23" t="s">
        <v>29</v>
      </c>
      <c r="I3103" s="23" t="s">
        <v>29</v>
      </c>
    </row>
    <row r="3104" s="9" customFormat="1" spans="1:9">
      <c r="A3104" s="23">
        <f>MAX(A$2:$A3103)+(B3103&lt;&gt;B3104)</f>
        <v>1366</v>
      </c>
      <c r="B3104" s="23" t="s">
        <v>3488</v>
      </c>
      <c r="C3104" s="23" t="s">
        <v>123</v>
      </c>
      <c r="D3104" s="23" t="s">
        <v>26</v>
      </c>
      <c r="E3104" s="23" t="s">
        <v>26</v>
      </c>
      <c r="F3104" s="23" t="s">
        <v>18</v>
      </c>
      <c r="G3104" s="23" t="s">
        <v>29</v>
      </c>
      <c r="H3104" s="23" t="s">
        <v>29</v>
      </c>
      <c r="I3104" s="23" t="s">
        <v>29</v>
      </c>
    </row>
    <row r="3105" s="9" customFormat="1" spans="1:9">
      <c r="A3105" s="23">
        <f>MAX(A$2:$A3104)+(B3104&lt;&gt;B3105)</f>
        <v>1366</v>
      </c>
      <c r="B3105" s="23" t="s">
        <v>3488</v>
      </c>
      <c r="C3105" s="23" t="s">
        <v>123</v>
      </c>
      <c r="D3105" s="23" t="s">
        <v>26</v>
      </c>
      <c r="E3105" s="23" t="s">
        <v>26</v>
      </c>
      <c r="F3105" s="23" t="s">
        <v>3489</v>
      </c>
      <c r="G3105" s="23" t="s">
        <v>28</v>
      </c>
      <c r="H3105" s="23" t="s">
        <v>28</v>
      </c>
      <c r="I3105" s="23" t="s">
        <v>28</v>
      </c>
    </row>
    <row r="3106" s="9" customFormat="1" ht="40.5" spans="1:9">
      <c r="A3106" s="23">
        <f>MAX(A$2:$A3105)+(B3105&lt;&gt;B3106)</f>
        <v>1367</v>
      </c>
      <c r="B3106" s="24" t="s">
        <v>3490</v>
      </c>
      <c r="C3106" s="23" t="s">
        <v>123</v>
      </c>
      <c r="D3106" s="23" t="s">
        <v>45</v>
      </c>
      <c r="E3106" s="26" t="s">
        <v>13</v>
      </c>
      <c r="F3106" s="23" t="s">
        <v>3491</v>
      </c>
      <c r="G3106" s="23" t="s">
        <v>3492</v>
      </c>
      <c r="H3106" s="23" t="s">
        <v>3492</v>
      </c>
      <c r="I3106" s="23" t="s">
        <v>3492</v>
      </c>
    </row>
    <row r="3107" s="9" customFormat="1" ht="27" spans="1:9">
      <c r="A3107" s="23">
        <f>MAX(A$2:$A3106)+(B3106&lt;&gt;B3107)</f>
        <v>1367</v>
      </c>
      <c r="B3107" s="24" t="s">
        <v>3490</v>
      </c>
      <c r="C3107" s="23" t="s">
        <v>123</v>
      </c>
      <c r="D3107" s="23" t="s">
        <v>45</v>
      </c>
      <c r="E3107" s="26" t="s">
        <v>13</v>
      </c>
      <c r="F3107" s="23" t="s">
        <v>18</v>
      </c>
      <c r="G3107" s="23" t="s">
        <v>19</v>
      </c>
      <c r="H3107" s="23" t="s">
        <v>19</v>
      </c>
      <c r="I3107" s="23" t="s">
        <v>19</v>
      </c>
    </row>
    <row r="3108" s="9" customFormat="1" ht="40.5" spans="1:9">
      <c r="A3108" s="23">
        <f>MAX(A$2:$A3107)+(B3107&lt;&gt;B3108)</f>
        <v>1368</v>
      </c>
      <c r="B3108" s="24" t="s">
        <v>3493</v>
      </c>
      <c r="C3108" s="23" t="s">
        <v>11</v>
      </c>
      <c r="D3108" s="23" t="s">
        <v>45</v>
      </c>
      <c r="E3108" s="26" t="s">
        <v>13</v>
      </c>
      <c r="F3108" s="23" t="s">
        <v>3494</v>
      </c>
      <c r="G3108" s="23" t="s">
        <v>3436</v>
      </c>
      <c r="H3108" s="23" t="s">
        <v>3436</v>
      </c>
      <c r="I3108" s="23" t="s">
        <v>3436</v>
      </c>
    </row>
    <row r="3109" s="9" customFormat="1" ht="27" spans="1:9">
      <c r="A3109" s="23">
        <f>MAX(A$2:$A3108)+(B3108&lt;&gt;B3109)</f>
        <v>1368</v>
      </c>
      <c r="B3109" s="24" t="s">
        <v>3493</v>
      </c>
      <c r="C3109" s="23" t="s">
        <v>11</v>
      </c>
      <c r="D3109" s="23" t="s">
        <v>45</v>
      </c>
      <c r="E3109" s="26" t="s">
        <v>13</v>
      </c>
      <c r="F3109" s="23" t="s">
        <v>18</v>
      </c>
      <c r="G3109" s="23" t="s">
        <v>19</v>
      </c>
      <c r="H3109" s="23" t="s">
        <v>19</v>
      </c>
      <c r="I3109" s="23" t="s">
        <v>19</v>
      </c>
    </row>
    <row r="3110" s="9" customFormat="1" ht="27" spans="1:9">
      <c r="A3110" s="23">
        <f>MAX(A$2:$A3109)+(B3109&lt;&gt;B3110)</f>
        <v>1369</v>
      </c>
      <c r="B3110" s="24" t="s">
        <v>3495</v>
      </c>
      <c r="C3110" s="23" t="s">
        <v>123</v>
      </c>
      <c r="D3110" s="23" t="s">
        <v>45</v>
      </c>
      <c r="E3110" s="26" t="s">
        <v>21</v>
      </c>
      <c r="F3110" s="23" t="s">
        <v>18</v>
      </c>
      <c r="G3110" s="23" t="s">
        <v>19</v>
      </c>
      <c r="H3110" s="23" t="s">
        <v>19</v>
      </c>
      <c r="I3110" s="23" t="s">
        <v>19</v>
      </c>
    </row>
    <row r="3111" s="9" customFormat="1" ht="40.5" spans="1:9">
      <c r="A3111" s="23">
        <f>MAX(A$2:$A3110)+(B3110&lt;&gt;B3111)</f>
        <v>1369</v>
      </c>
      <c r="B3111" s="24" t="s">
        <v>3495</v>
      </c>
      <c r="C3111" s="23" t="s">
        <v>123</v>
      </c>
      <c r="D3111" s="23" t="s">
        <v>45</v>
      </c>
      <c r="E3111" s="26" t="s">
        <v>21</v>
      </c>
      <c r="F3111" s="23" t="s">
        <v>3496</v>
      </c>
      <c r="G3111" s="23" t="s">
        <v>3406</v>
      </c>
      <c r="H3111" s="24" t="s">
        <v>193</v>
      </c>
      <c r="I3111" s="24" t="s">
        <v>193</v>
      </c>
    </row>
    <row r="3112" s="9" customFormat="1" ht="27" spans="1:9">
      <c r="A3112" s="23">
        <f>MAX(A$2:$A3111)+(B3111&lt;&gt;B3112)</f>
        <v>1370</v>
      </c>
      <c r="B3112" s="23" t="s">
        <v>3497</v>
      </c>
      <c r="C3112" s="23" t="s">
        <v>123</v>
      </c>
      <c r="D3112" s="23" t="s">
        <v>26</v>
      </c>
      <c r="E3112" s="23" t="s">
        <v>26</v>
      </c>
      <c r="F3112" s="23" t="s">
        <v>3498</v>
      </c>
      <c r="G3112" s="23" t="s">
        <v>28</v>
      </c>
      <c r="H3112" s="23" t="s">
        <v>28</v>
      </c>
      <c r="I3112" s="23" t="s">
        <v>28</v>
      </c>
    </row>
    <row r="3113" s="9" customFormat="1" ht="27" spans="1:9">
      <c r="A3113" s="23">
        <f>MAX(A$2:$A3112)+(B3112&lt;&gt;B3113)</f>
        <v>1370</v>
      </c>
      <c r="B3113" s="23" t="s">
        <v>3497</v>
      </c>
      <c r="C3113" s="23" t="s">
        <v>123</v>
      </c>
      <c r="D3113" s="23" t="s">
        <v>26</v>
      </c>
      <c r="E3113" s="23" t="s">
        <v>26</v>
      </c>
      <c r="F3113" s="23" t="s">
        <v>18</v>
      </c>
      <c r="G3113" s="23" t="s">
        <v>29</v>
      </c>
      <c r="H3113" s="23" t="s">
        <v>29</v>
      </c>
      <c r="I3113" s="23" t="s">
        <v>29</v>
      </c>
    </row>
    <row r="3114" s="9" customFormat="1" ht="40.5" spans="1:9">
      <c r="A3114" s="23">
        <f>MAX(A$2:$A3113)+(B3113&lt;&gt;B3114)</f>
        <v>1371</v>
      </c>
      <c r="B3114" s="24" t="s">
        <v>3499</v>
      </c>
      <c r="C3114" s="23" t="s">
        <v>123</v>
      </c>
      <c r="D3114" s="23" t="s">
        <v>45</v>
      </c>
      <c r="E3114" s="26" t="s">
        <v>13</v>
      </c>
      <c r="F3114" s="23" t="s">
        <v>3500</v>
      </c>
      <c r="G3114" s="23" t="s">
        <v>3424</v>
      </c>
      <c r="H3114" s="23" t="s">
        <v>3424</v>
      </c>
      <c r="I3114" s="23" t="s">
        <v>3424</v>
      </c>
    </row>
    <row r="3115" s="9" customFormat="1" ht="27" spans="1:9">
      <c r="A3115" s="23">
        <f>MAX(A$2:$A3114)+(B3114&lt;&gt;B3115)</f>
        <v>1371</v>
      </c>
      <c r="B3115" s="24" t="s">
        <v>3499</v>
      </c>
      <c r="C3115" s="23" t="s">
        <v>123</v>
      </c>
      <c r="D3115" s="23" t="s">
        <v>45</v>
      </c>
      <c r="E3115" s="26" t="s">
        <v>13</v>
      </c>
      <c r="F3115" s="23" t="s">
        <v>18</v>
      </c>
      <c r="G3115" s="23" t="s">
        <v>19</v>
      </c>
      <c r="H3115" s="23" t="s">
        <v>19</v>
      </c>
      <c r="I3115" s="23" t="s">
        <v>19</v>
      </c>
    </row>
    <row r="3116" s="9" customFormat="1" spans="1:9">
      <c r="A3116" s="23">
        <f>MAX(A$2:$A3115)+(B3115&lt;&gt;B3116)</f>
        <v>1372</v>
      </c>
      <c r="B3116" s="23" t="s">
        <v>3501</v>
      </c>
      <c r="C3116" s="23" t="s">
        <v>123</v>
      </c>
      <c r="D3116" s="23" t="s">
        <v>26</v>
      </c>
      <c r="E3116" s="23" t="s">
        <v>26</v>
      </c>
      <c r="F3116" s="23" t="s">
        <v>18</v>
      </c>
      <c r="G3116" s="23" t="s">
        <v>29</v>
      </c>
      <c r="H3116" s="23" t="s">
        <v>29</v>
      </c>
      <c r="I3116" s="23" t="s">
        <v>29</v>
      </c>
    </row>
    <row r="3117" s="9" customFormat="1" spans="1:9">
      <c r="A3117" s="23">
        <f>MAX(A$2:$A3116)+(B3116&lt;&gt;B3117)</f>
        <v>1372</v>
      </c>
      <c r="B3117" s="23" t="s">
        <v>3501</v>
      </c>
      <c r="C3117" s="23" t="s">
        <v>123</v>
      </c>
      <c r="D3117" s="23" t="s">
        <v>26</v>
      </c>
      <c r="E3117" s="23" t="s">
        <v>26</v>
      </c>
      <c r="F3117" s="23" t="s">
        <v>3502</v>
      </c>
      <c r="G3117" s="23" t="s">
        <v>28</v>
      </c>
      <c r="H3117" s="23" t="s">
        <v>28</v>
      </c>
      <c r="I3117" s="23" t="s">
        <v>28</v>
      </c>
    </row>
    <row r="3118" s="9" customFormat="1" spans="1:9">
      <c r="A3118" s="23">
        <f>MAX(A$2:$A3117)+(B3117&lt;&gt;B3118)</f>
        <v>1373</v>
      </c>
      <c r="B3118" s="23" t="s">
        <v>3503</v>
      </c>
      <c r="C3118" s="23" t="s">
        <v>123</v>
      </c>
      <c r="D3118" s="23" t="s">
        <v>26</v>
      </c>
      <c r="E3118" s="23" t="s">
        <v>26</v>
      </c>
      <c r="F3118" s="23" t="s">
        <v>3504</v>
      </c>
      <c r="G3118" s="23" t="s">
        <v>28</v>
      </c>
      <c r="H3118" s="23" t="s">
        <v>28</v>
      </c>
      <c r="I3118" s="23" t="s">
        <v>28</v>
      </c>
    </row>
    <row r="3119" s="9" customFormat="1" spans="1:9">
      <c r="A3119" s="23">
        <f>MAX(A$2:$A3118)+(B3118&lt;&gt;B3119)</f>
        <v>1373</v>
      </c>
      <c r="B3119" s="23" t="s">
        <v>3503</v>
      </c>
      <c r="C3119" s="23" t="s">
        <v>123</v>
      </c>
      <c r="D3119" s="23" t="s">
        <v>26</v>
      </c>
      <c r="E3119" s="23" t="s">
        <v>26</v>
      </c>
      <c r="F3119" s="23" t="s">
        <v>18</v>
      </c>
      <c r="G3119" s="23" t="s">
        <v>29</v>
      </c>
      <c r="H3119" s="23" t="s">
        <v>29</v>
      </c>
      <c r="I3119" s="23" t="s">
        <v>29</v>
      </c>
    </row>
    <row r="3120" s="9" customFormat="1" ht="27" spans="1:9">
      <c r="A3120" s="23">
        <f>MAX(A$2:$A3119)+(B3119&lt;&gt;B3120)</f>
        <v>1374</v>
      </c>
      <c r="B3120" s="23" t="s">
        <v>3505</v>
      </c>
      <c r="C3120" s="23" t="s">
        <v>44</v>
      </c>
      <c r="D3120" s="23" t="s">
        <v>26</v>
      </c>
      <c r="E3120" s="23" t="s">
        <v>26</v>
      </c>
      <c r="F3120" s="23" t="s">
        <v>18</v>
      </c>
      <c r="G3120" s="23" t="s">
        <v>29</v>
      </c>
      <c r="H3120" s="23" t="s">
        <v>29</v>
      </c>
      <c r="I3120" s="23" t="s">
        <v>29</v>
      </c>
    </row>
    <row r="3121" s="9" customFormat="1" ht="27" spans="1:9">
      <c r="A3121" s="23">
        <f>MAX(A$2:$A3120)+(B3120&lt;&gt;B3121)</f>
        <v>1374</v>
      </c>
      <c r="B3121" s="23" t="s">
        <v>3505</v>
      </c>
      <c r="C3121" s="23" t="s">
        <v>44</v>
      </c>
      <c r="D3121" s="23" t="s">
        <v>26</v>
      </c>
      <c r="E3121" s="23" t="s">
        <v>26</v>
      </c>
      <c r="F3121" s="23" t="s">
        <v>3506</v>
      </c>
      <c r="G3121" s="23" t="s">
        <v>28</v>
      </c>
      <c r="H3121" s="23" t="s">
        <v>28</v>
      </c>
      <c r="I3121" s="23" t="s">
        <v>28</v>
      </c>
    </row>
    <row r="3122" s="9" customFormat="1" ht="27" spans="1:9">
      <c r="A3122" s="23">
        <f>MAX(A$2:$A3121)+(B3121&lt;&gt;B3122)</f>
        <v>1375</v>
      </c>
      <c r="B3122" s="23" t="s">
        <v>3507</v>
      </c>
      <c r="C3122" s="23" t="s">
        <v>123</v>
      </c>
      <c r="D3122" s="23" t="s">
        <v>26</v>
      </c>
      <c r="E3122" s="23" t="s">
        <v>26</v>
      </c>
      <c r="F3122" s="23" t="s">
        <v>3508</v>
      </c>
      <c r="G3122" s="23" t="s">
        <v>28</v>
      </c>
      <c r="H3122" s="23" t="s">
        <v>28</v>
      </c>
      <c r="I3122" s="23" t="s">
        <v>28</v>
      </c>
    </row>
    <row r="3123" s="9" customFormat="1" ht="27" spans="1:9">
      <c r="A3123" s="23">
        <f>MAX(A$2:$A3122)+(B3122&lt;&gt;B3123)</f>
        <v>1375</v>
      </c>
      <c r="B3123" s="23" t="s">
        <v>3507</v>
      </c>
      <c r="C3123" s="23" t="s">
        <v>123</v>
      </c>
      <c r="D3123" s="23" t="s">
        <v>26</v>
      </c>
      <c r="E3123" s="23" t="s">
        <v>26</v>
      </c>
      <c r="F3123" s="23" t="s">
        <v>18</v>
      </c>
      <c r="G3123" s="23" t="s">
        <v>29</v>
      </c>
      <c r="H3123" s="23" t="s">
        <v>29</v>
      </c>
      <c r="I3123" s="23" t="s">
        <v>29</v>
      </c>
    </row>
    <row r="3124" s="9" customFormat="1" ht="27" spans="1:9">
      <c r="A3124" s="23">
        <f>MAX(A$2:$A3123)+(B3123&lt;&gt;B3124)</f>
        <v>1376</v>
      </c>
      <c r="B3124" s="23" t="s">
        <v>3509</v>
      </c>
      <c r="C3124" s="23" t="s">
        <v>123</v>
      </c>
      <c r="D3124" s="23" t="s">
        <v>26</v>
      </c>
      <c r="E3124" s="23" t="s">
        <v>26</v>
      </c>
      <c r="F3124" s="23" t="s">
        <v>3510</v>
      </c>
      <c r="G3124" s="23" t="s">
        <v>28</v>
      </c>
      <c r="H3124" s="23" t="s">
        <v>28</v>
      </c>
      <c r="I3124" s="23" t="s">
        <v>28</v>
      </c>
    </row>
    <row r="3125" s="9" customFormat="1" spans="1:9">
      <c r="A3125" s="23">
        <f>MAX(A$2:$A3124)+(B3124&lt;&gt;B3125)</f>
        <v>1376</v>
      </c>
      <c r="B3125" s="23" t="s">
        <v>3509</v>
      </c>
      <c r="C3125" s="23" t="s">
        <v>123</v>
      </c>
      <c r="D3125" s="23" t="s">
        <v>26</v>
      </c>
      <c r="E3125" s="23" t="s">
        <v>26</v>
      </c>
      <c r="F3125" s="23" t="s">
        <v>18</v>
      </c>
      <c r="G3125" s="23" t="s">
        <v>29</v>
      </c>
      <c r="H3125" s="23" t="s">
        <v>29</v>
      </c>
      <c r="I3125" s="23" t="s">
        <v>29</v>
      </c>
    </row>
    <row r="3126" s="9" customFormat="1" spans="1:9">
      <c r="A3126" s="23">
        <f>MAX(A$2:$A3125)+(B3125&lt;&gt;B3126)</f>
        <v>1377</v>
      </c>
      <c r="B3126" s="23" t="s">
        <v>3511</v>
      </c>
      <c r="C3126" s="23" t="s">
        <v>123</v>
      </c>
      <c r="D3126" s="23" t="s">
        <v>26</v>
      </c>
      <c r="E3126" s="23" t="s">
        <v>26</v>
      </c>
      <c r="F3126" s="23" t="s">
        <v>18</v>
      </c>
      <c r="G3126" s="23" t="s">
        <v>29</v>
      </c>
      <c r="H3126" s="23" t="s">
        <v>29</v>
      </c>
      <c r="I3126" s="23" t="s">
        <v>29</v>
      </c>
    </row>
    <row r="3127" s="9" customFormat="1" spans="1:9">
      <c r="A3127" s="23">
        <f>MAX(A$2:$A3126)+(B3126&lt;&gt;B3127)</f>
        <v>1377</v>
      </c>
      <c r="B3127" s="23" t="s">
        <v>3511</v>
      </c>
      <c r="C3127" s="23" t="s">
        <v>123</v>
      </c>
      <c r="D3127" s="23" t="s">
        <v>26</v>
      </c>
      <c r="E3127" s="23" t="s">
        <v>26</v>
      </c>
      <c r="F3127" s="23" t="s">
        <v>3512</v>
      </c>
      <c r="G3127" s="23" t="s">
        <v>28</v>
      </c>
      <c r="H3127" s="23" t="s">
        <v>28</v>
      </c>
      <c r="I3127" s="23" t="s">
        <v>28</v>
      </c>
    </row>
    <row r="3128" s="9" customFormat="1" ht="27" spans="1:9">
      <c r="A3128" s="23">
        <f>MAX(A$2:$A3127)+(B3127&lt;&gt;B3128)</f>
        <v>1378</v>
      </c>
      <c r="B3128" s="24" t="s">
        <v>3513</v>
      </c>
      <c r="C3128" s="23" t="s">
        <v>123</v>
      </c>
      <c r="D3128" s="23" t="s">
        <v>45</v>
      </c>
      <c r="E3128" s="26" t="s">
        <v>36</v>
      </c>
      <c r="F3128" s="23" t="s">
        <v>18</v>
      </c>
      <c r="G3128" s="23" t="s">
        <v>38</v>
      </c>
      <c r="H3128" s="23" t="s">
        <v>38</v>
      </c>
      <c r="I3128" s="23" t="s">
        <v>38</v>
      </c>
    </row>
    <row r="3129" s="9" customFormat="1" ht="27" spans="1:9">
      <c r="A3129" s="23">
        <f>MAX(A$2:$A3128)+(B3128&lt;&gt;B3129)</f>
        <v>1378</v>
      </c>
      <c r="B3129" s="24" t="s">
        <v>3513</v>
      </c>
      <c r="C3129" s="23" t="s">
        <v>123</v>
      </c>
      <c r="D3129" s="23" t="s">
        <v>45</v>
      </c>
      <c r="E3129" s="26" t="s">
        <v>36</v>
      </c>
      <c r="F3129" s="23" t="s">
        <v>3514</v>
      </c>
      <c r="G3129" s="23" t="s">
        <v>37</v>
      </c>
      <c r="H3129" s="23" t="s">
        <v>37</v>
      </c>
      <c r="I3129" s="23" t="s">
        <v>37</v>
      </c>
    </row>
    <row r="3130" s="9" customFormat="1" spans="1:9">
      <c r="A3130" s="23">
        <f>MAX(A$2:$A3129)+(B3129&lt;&gt;B3130)</f>
        <v>1379</v>
      </c>
      <c r="B3130" s="23" t="s">
        <v>3515</v>
      </c>
      <c r="C3130" s="23" t="s">
        <v>123</v>
      </c>
      <c r="D3130" s="23" t="s">
        <v>26</v>
      </c>
      <c r="E3130" s="23" t="s">
        <v>26</v>
      </c>
      <c r="F3130" s="23" t="s">
        <v>18</v>
      </c>
      <c r="G3130" s="23" t="s">
        <v>29</v>
      </c>
      <c r="H3130" s="23" t="s">
        <v>29</v>
      </c>
      <c r="I3130" s="23" t="s">
        <v>29</v>
      </c>
    </row>
    <row r="3131" s="9" customFormat="1" spans="1:9">
      <c r="A3131" s="23">
        <f>MAX(A$2:$A3130)+(B3130&lt;&gt;B3131)</f>
        <v>1379</v>
      </c>
      <c r="B3131" s="23" t="s">
        <v>3515</v>
      </c>
      <c r="C3131" s="23" t="s">
        <v>123</v>
      </c>
      <c r="D3131" s="23" t="s">
        <v>26</v>
      </c>
      <c r="E3131" s="23" t="s">
        <v>26</v>
      </c>
      <c r="F3131" s="23" t="s">
        <v>3516</v>
      </c>
      <c r="G3131" s="23" t="s">
        <v>28</v>
      </c>
      <c r="H3131" s="23" t="s">
        <v>28</v>
      </c>
      <c r="I3131" s="23" t="s">
        <v>28</v>
      </c>
    </row>
    <row r="3132" s="9" customFormat="1" spans="1:9">
      <c r="A3132" s="23">
        <f>MAX(A$2:$A3131)+(B3131&lt;&gt;B3132)</f>
        <v>1380</v>
      </c>
      <c r="B3132" s="23" t="s">
        <v>3517</v>
      </c>
      <c r="C3132" s="23" t="s">
        <v>123</v>
      </c>
      <c r="D3132" s="23" t="s">
        <v>26</v>
      </c>
      <c r="E3132" s="23" t="s">
        <v>26</v>
      </c>
      <c r="F3132" s="23" t="s">
        <v>3518</v>
      </c>
      <c r="G3132" s="23" t="s">
        <v>28</v>
      </c>
      <c r="H3132" s="23" t="s">
        <v>28</v>
      </c>
      <c r="I3132" s="23" t="s">
        <v>28</v>
      </c>
    </row>
    <row r="3133" s="9" customFormat="1" spans="1:9">
      <c r="A3133" s="23">
        <f>MAX(A$2:$A3132)+(B3132&lt;&gt;B3133)</f>
        <v>1380</v>
      </c>
      <c r="B3133" s="23" t="s">
        <v>3517</v>
      </c>
      <c r="C3133" s="23" t="s">
        <v>123</v>
      </c>
      <c r="D3133" s="23" t="s">
        <v>26</v>
      </c>
      <c r="E3133" s="23" t="s">
        <v>26</v>
      </c>
      <c r="F3133" s="23" t="s">
        <v>18</v>
      </c>
      <c r="G3133" s="23" t="s">
        <v>29</v>
      </c>
      <c r="H3133" s="23" t="s">
        <v>29</v>
      </c>
      <c r="I3133" s="23" t="s">
        <v>29</v>
      </c>
    </row>
    <row r="3134" s="9" customFormat="1" spans="1:9">
      <c r="A3134" s="23">
        <f>MAX(A$2:$A3133)+(B3133&lt;&gt;B3134)</f>
        <v>1381</v>
      </c>
      <c r="B3134" s="23" t="s">
        <v>3519</v>
      </c>
      <c r="C3134" s="23" t="s">
        <v>123</v>
      </c>
      <c r="D3134" s="23" t="s">
        <v>26</v>
      </c>
      <c r="E3134" s="23" t="s">
        <v>26</v>
      </c>
      <c r="F3134" s="23" t="s">
        <v>18</v>
      </c>
      <c r="G3134" s="23" t="s">
        <v>29</v>
      </c>
      <c r="H3134" s="23" t="s">
        <v>29</v>
      </c>
      <c r="I3134" s="23" t="s">
        <v>29</v>
      </c>
    </row>
    <row r="3135" s="9" customFormat="1" spans="1:9">
      <c r="A3135" s="23">
        <f>MAX(A$2:$A3134)+(B3134&lt;&gt;B3135)</f>
        <v>1381</v>
      </c>
      <c r="B3135" s="23" t="s">
        <v>3519</v>
      </c>
      <c r="C3135" s="23" t="s">
        <v>123</v>
      </c>
      <c r="D3135" s="23" t="s">
        <v>26</v>
      </c>
      <c r="E3135" s="23" t="s">
        <v>26</v>
      </c>
      <c r="F3135" s="23" t="s">
        <v>3520</v>
      </c>
      <c r="G3135" s="23" t="s">
        <v>28</v>
      </c>
      <c r="H3135" s="23" t="s">
        <v>28</v>
      </c>
      <c r="I3135" s="23" t="s">
        <v>28</v>
      </c>
    </row>
    <row r="3136" s="9" customFormat="1" spans="1:9">
      <c r="A3136" s="23">
        <f>MAX(A$2:$A3135)+(B3135&lt;&gt;B3136)</f>
        <v>1382</v>
      </c>
      <c r="B3136" s="23" t="s">
        <v>3521</v>
      </c>
      <c r="C3136" s="23" t="s">
        <v>123</v>
      </c>
      <c r="D3136" s="23" t="s">
        <v>26</v>
      </c>
      <c r="E3136" s="23" t="s">
        <v>26</v>
      </c>
      <c r="F3136" s="23" t="s">
        <v>296</v>
      </c>
      <c r="G3136" s="23" t="s">
        <v>28</v>
      </c>
      <c r="H3136" s="23" t="s">
        <v>28</v>
      </c>
      <c r="I3136" s="23" t="s">
        <v>28</v>
      </c>
    </row>
    <row r="3137" s="9" customFormat="1" spans="1:9">
      <c r="A3137" s="23">
        <f>MAX(A$2:$A3136)+(B3136&lt;&gt;B3137)</f>
        <v>1382</v>
      </c>
      <c r="B3137" s="23" t="s">
        <v>3521</v>
      </c>
      <c r="C3137" s="23" t="s">
        <v>123</v>
      </c>
      <c r="D3137" s="23" t="s">
        <v>26</v>
      </c>
      <c r="E3137" s="23" t="s">
        <v>26</v>
      </c>
      <c r="F3137" s="23" t="s">
        <v>18</v>
      </c>
      <c r="G3137" s="23" t="s">
        <v>29</v>
      </c>
      <c r="H3137" s="23" t="s">
        <v>29</v>
      </c>
      <c r="I3137" s="23" t="s">
        <v>29</v>
      </c>
    </row>
    <row r="3138" s="9" customFormat="1" ht="27" spans="1:9">
      <c r="A3138" s="23">
        <f>MAX(A$2:$A3137)+(B3137&lt;&gt;B3138)</f>
        <v>1383</v>
      </c>
      <c r="B3138" s="24" t="s">
        <v>3522</v>
      </c>
      <c r="C3138" s="24" t="s">
        <v>11</v>
      </c>
      <c r="D3138" s="24" t="s">
        <v>26</v>
      </c>
      <c r="E3138" s="24" t="s">
        <v>26</v>
      </c>
      <c r="F3138" s="24" t="s">
        <v>18</v>
      </c>
      <c r="G3138" s="24" t="s">
        <v>29</v>
      </c>
      <c r="H3138" s="24" t="s">
        <v>29</v>
      </c>
      <c r="I3138" s="24" t="s">
        <v>29</v>
      </c>
    </row>
    <row r="3139" s="9" customFormat="1" ht="27" spans="1:9">
      <c r="A3139" s="23">
        <f>MAX(A$2:$A3138)+(B3138&lt;&gt;B3139)</f>
        <v>1383</v>
      </c>
      <c r="B3139" s="24" t="s">
        <v>3522</v>
      </c>
      <c r="C3139" s="24" t="s">
        <v>11</v>
      </c>
      <c r="D3139" s="24" t="s">
        <v>26</v>
      </c>
      <c r="E3139" s="24" t="s">
        <v>26</v>
      </c>
      <c r="F3139" s="24" t="s">
        <v>3523</v>
      </c>
      <c r="G3139" s="24" t="s">
        <v>28</v>
      </c>
      <c r="H3139" s="24" t="s">
        <v>28</v>
      </c>
      <c r="I3139" s="24" t="s">
        <v>28</v>
      </c>
    </row>
    <row r="3140" s="9" customFormat="1" ht="27" spans="1:9">
      <c r="A3140" s="23">
        <f>MAX(A$2:$A3139)+(B3139&lt;&gt;B3140)</f>
        <v>1384</v>
      </c>
      <c r="B3140" s="24" t="s">
        <v>3524</v>
      </c>
      <c r="C3140" s="24" t="s">
        <v>11</v>
      </c>
      <c r="D3140" s="24" t="s">
        <v>26</v>
      </c>
      <c r="E3140" s="24" t="s">
        <v>26</v>
      </c>
      <c r="F3140" s="24" t="s">
        <v>3525</v>
      </c>
      <c r="G3140" s="24" t="s">
        <v>28</v>
      </c>
      <c r="H3140" s="24" t="s">
        <v>28</v>
      </c>
      <c r="I3140" s="24" t="s">
        <v>28</v>
      </c>
    </row>
    <row r="3141" s="9" customFormat="1" spans="1:9">
      <c r="A3141" s="23">
        <f>MAX(A$2:$A3140)+(B3140&lt;&gt;B3141)</f>
        <v>1384</v>
      </c>
      <c r="B3141" s="24" t="s">
        <v>3524</v>
      </c>
      <c r="C3141" s="24" t="s">
        <v>11</v>
      </c>
      <c r="D3141" s="24" t="s">
        <v>26</v>
      </c>
      <c r="E3141" s="24" t="s">
        <v>26</v>
      </c>
      <c r="F3141" s="24" t="s">
        <v>18</v>
      </c>
      <c r="G3141" s="24" t="s">
        <v>29</v>
      </c>
      <c r="H3141" s="24" t="s">
        <v>29</v>
      </c>
      <c r="I3141" s="24" t="s">
        <v>29</v>
      </c>
    </row>
    <row r="3142" s="9" customFormat="1" spans="1:9">
      <c r="A3142" s="23">
        <f>MAX(A$2:$A3141)+(B3141&lt;&gt;B3142)</f>
        <v>1385</v>
      </c>
      <c r="B3142" s="23" t="s">
        <v>3526</v>
      </c>
      <c r="C3142" s="23" t="s">
        <v>25</v>
      </c>
      <c r="D3142" s="23" t="s">
        <v>26</v>
      </c>
      <c r="E3142" s="23" t="s">
        <v>26</v>
      </c>
      <c r="F3142" s="23" t="s">
        <v>18</v>
      </c>
      <c r="G3142" s="23" t="s">
        <v>29</v>
      </c>
      <c r="H3142" s="23" t="s">
        <v>29</v>
      </c>
      <c r="I3142" s="23" t="s">
        <v>29</v>
      </c>
    </row>
    <row r="3143" s="9" customFormat="1" spans="1:9">
      <c r="A3143" s="23">
        <f>MAX(A$2:$A3142)+(B3142&lt;&gt;B3143)</f>
        <v>1385</v>
      </c>
      <c r="B3143" s="23" t="s">
        <v>3526</v>
      </c>
      <c r="C3143" s="23" t="s">
        <v>25</v>
      </c>
      <c r="D3143" s="23" t="s">
        <v>26</v>
      </c>
      <c r="E3143" s="23" t="s">
        <v>26</v>
      </c>
      <c r="F3143" s="23" t="s">
        <v>3527</v>
      </c>
      <c r="G3143" s="23" t="s">
        <v>28</v>
      </c>
      <c r="H3143" s="23" t="s">
        <v>28</v>
      </c>
      <c r="I3143" s="23" t="s">
        <v>28</v>
      </c>
    </row>
    <row r="3144" s="9" customFormat="1" ht="40.5" spans="1:9">
      <c r="A3144" s="23">
        <f>MAX(A$2:$A3143)+(B3143&lt;&gt;B3144)</f>
        <v>1386</v>
      </c>
      <c r="B3144" s="24" t="s">
        <v>3528</v>
      </c>
      <c r="C3144" s="23" t="s">
        <v>123</v>
      </c>
      <c r="D3144" s="23" t="s">
        <v>45</v>
      </c>
      <c r="E3144" s="26" t="s">
        <v>21</v>
      </c>
      <c r="F3144" s="23" t="s">
        <v>3529</v>
      </c>
      <c r="G3144" s="23" t="s">
        <v>3406</v>
      </c>
      <c r="H3144" s="24" t="s">
        <v>193</v>
      </c>
      <c r="I3144" s="24" t="s">
        <v>193</v>
      </c>
    </row>
    <row r="3145" s="9" customFormat="1" ht="27" spans="1:9">
      <c r="A3145" s="23">
        <f>MAX(A$2:$A3144)+(B3144&lt;&gt;B3145)</f>
        <v>1386</v>
      </c>
      <c r="B3145" s="24" t="s">
        <v>3528</v>
      </c>
      <c r="C3145" s="23" t="s">
        <v>123</v>
      </c>
      <c r="D3145" s="23" t="s">
        <v>45</v>
      </c>
      <c r="E3145" s="26" t="s">
        <v>21</v>
      </c>
      <c r="F3145" s="23" t="s">
        <v>18</v>
      </c>
      <c r="G3145" s="23" t="s">
        <v>19</v>
      </c>
      <c r="H3145" s="23" t="s">
        <v>19</v>
      </c>
      <c r="I3145" s="23" t="s">
        <v>19</v>
      </c>
    </row>
    <row r="3146" s="9" customFormat="1" ht="54" spans="1:9">
      <c r="A3146" s="23">
        <f>MAX(A$2:$A3145)+(B3145&lt;&gt;B3146)</f>
        <v>1387</v>
      </c>
      <c r="B3146" s="24" t="s">
        <v>3530</v>
      </c>
      <c r="C3146" s="23" t="s">
        <v>123</v>
      </c>
      <c r="D3146" s="23" t="s">
        <v>3531</v>
      </c>
      <c r="E3146" s="23" t="s">
        <v>125</v>
      </c>
      <c r="F3146" s="23" t="s">
        <v>3532</v>
      </c>
      <c r="G3146" s="23" t="s">
        <v>127</v>
      </c>
      <c r="H3146" s="23" t="s">
        <v>127</v>
      </c>
      <c r="I3146" s="23" t="s">
        <v>28</v>
      </c>
    </row>
    <row r="3147" s="9" customFormat="1" ht="27" spans="1:9">
      <c r="A3147" s="23">
        <f>MAX(A$2:$A3146)+(B3146&lt;&gt;B3147)</f>
        <v>1387</v>
      </c>
      <c r="B3147" s="24" t="s">
        <v>3530</v>
      </c>
      <c r="C3147" s="23" t="s">
        <v>123</v>
      </c>
      <c r="D3147" s="23" t="s">
        <v>3531</v>
      </c>
      <c r="E3147" s="23" t="s">
        <v>125</v>
      </c>
      <c r="F3147" s="23" t="s">
        <v>18</v>
      </c>
      <c r="G3147" s="23" t="s">
        <v>38</v>
      </c>
      <c r="H3147" s="23" t="s">
        <v>19</v>
      </c>
      <c r="I3147" s="23" t="s">
        <v>19</v>
      </c>
    </row>
    <row r="3148" s="9" customFormat="1" ht="54" spans="1:9">
      <c r="A3148" s="23">
        <f>MAX(A$2:$A3147)+(B3147&lt;&gt;B3148)</f>
        <v>1388</v>
      </c>
      <c r="B3148" s="24" t="s">
        <v>3533</v>
      </c>
      <c r="C3148" s="23" t="s">
        <v>25</v>
      </c>
      <c r="D3148" s="23" t="s">
        <v>45</v>
      </c>
      <c r="E3148" s="26" t="s">
        <v>21</v>
      </c>
      <c r="F3148" s="23" t="s">
        <v>3534</v>
      </c>
      <c r="G3148" s="23" t="s">
        <v>3535</v>
      </c>
      <c r="H3148" s="24" t="s">
        <v>193</v>
      </c>
      <c r="I3148" s="24" t="s">
        <v>193</v>
      </c>
    </row>
    <row r="3149" s="9" customFormat="1" ht="27" spans="1:9">
      <c r="A3149" s="23">
        <f>MAX(A$2:$A3148)+(B3148&lt;&gt;B3149)</f>
        <v>1388</v>
      </c>
      <c r="B3149" s="24" t="s">
        <v>3533</v>
      </c>
      <c r="C3149" s="23" t="s">
        <v>25</v>
      </c>
      <c r="D3149" s="23" t="s">
        <v>45</v>
      </c>
      <c r="E3149" s="26" t="s">
        <v>21</v>
      </c>
      <c r="F3149" s="23" t="s">
        <v>18</v>
      </c>
      <c r="G3149" s="23" t="s">
        <v>19</v>
      </c>
      <c r="H3149" s="23" t="s">
        <v>19</v>
      </c>
      <c r="I3149" s="23" t="s">
        <v>19</v>
      </c>
    </row>
    <row r="3150" s="9" customFormat="1" spans="1:9">
      <c r="A3150" s="23">
        <f>MAX(A$2:$A3149)+(B3149&lt;&gt;B3150)</f>
        <v>1389</v>
      </c>
      <c r="B3150" s="23" t="s">
        <v>3536</v>
      </c>
      <c r="C3150" s="23" t="s">
        <v>123</v>
      </c>
      <c r="D3150" s="23" t="s">
        <v>26</v>
      </c>
      <c r="E3150" s="23" t="s">
        <v>26</v>
      </c>
      <c r="F3150" s="23" t="s">
        <v>18</v>
      </c>
      <c r="G3150" s="23" t="s">
        <v>29</v>
      </c>
      <c r="H3150" s="23" t="s">
        <v>29</v>
      </c>
      <c r="I3150" s="23" t="s">
        <v>29</v>
      </c>
    </row>
    <row r="3151" s="9" customFormat="1" spans="1:9">
      <c r="A3151" s="23">
        <f>MAX(A$2:$A3150)+(B3150&lt;&gt;B3151)</f>
        <v>1389</v>
      </c>
      <c r="B3151" s="23" t="s">
        <v>3536</v>
      </c>
      <c r="C3151" s="23" t="s">
        <v>123</v>
      </c>
      <c r="D3151" s="23" t="s">
        <v>26</v>
      </c>
      <c r="E3151" s="23" t="s">
        <v>26</v>
      </c>
      <c r="F3151" s="23" t="s">
        <v>3537</v>
      </c>
      <c r="G3151" s="23" t="s">
        <v>28</v>
      </c>
      <c r="H3151" s="23" t="s">
        <v>28</v>
      </c>
      <c r="I3151" s="23" t="s">
        <v>28</v>
      </c>
    </row>
    <row r="3152" s="9" customFormat="1" ht="40.5" spans="1:9">
      <c r="A3152" s="23">
        <f>MAX(A$2:$A3151)+(B3151&lt;&gt;B3152)</f>
        <v>1390</v>
      </c>
      <c r="B3152" s="24" t="s">
        <v>3538</v>
      </c>
      <c r="C3152" s="23" t="s">
        <v>123</v>
      </c>
      <c r="D3152" s="23" t="s">
        <v>45</v>
      </c>
      <c r="E3152" s="26" t="s">
        <v>13</v>
      </c>
      <c r="F3152" s="23" t="s">
        <v>3539</v>
      </c>
      <c r="G3152" s="23" t="s">
        <v>3406</v>
      </c>
      <c r="H3152" s="23" t="s">
        <v>3406</v>
      </c>
      <c r="I3152" s="23" t="s">
        <v>3406</v>
      </c>
    </row>
    <row r="3153" s="9" customFormat="1" ht="27" spans="1:9">
      <c r="A3153" s="23">
        <f>MAX(A$2:$A3152)+(B3152&lt;&gt;B3153)</f>
        <v>1390</v>
      </c>
      <c r="B3153" s="24" t="s">
        <v>3538</v>
      </c>
      <c r="C3153" s="23" t="s">
        <v>123</v>
      </c>
      <c r="D3153" s="23" t="s">
        <v>45</v>
      </c>
      <c r="E3153" s="26" t="s">
        <v>13</v>
      </c>
      <c r="F3153" s="23" t="s">
        <v>18</v>
      </c>
      <c r="G3153" s="23" t="s">
        <v>19</v>
      </c>
      <c r="H3153" s="23" t="s">
        <v>19</v>
      </c>
      <c r="I3153" s="23" t="s">
        <v>19</v>
      </c>
    </row>
    <row r="3154" s="9" customFormat="1" ht="27" spans="1:9">
      <c r="A3154" s="23">
        <f>MAX(A$2:$A3153)+(B3153&lt;&gt;B3154)</f>
        <v>1391</v>
      </c>
      <c r="B3154" s="23" t="s">
        <v>3540</v>
      </c>
      <c r="C3154" s="23" t="s">
        <v>123</v>
      </c>
      <c r="D3154" s="23" t="s">
        <v>26</v>
      </c>
      <c r="E3154" s="23" t="s">
        <v>26</v>
      </c>
      <c r="F3154" s="23" t="s">
        <v>18</v>
      </c>
      <c r="G3154" s="23" t="s">
        <v>29</v>
      </c>
      <c r="H3154" s="23" t="s">
        <v>29</v>
      </c>
      <c r="I3154" s="23" t="s">
        <v>29</v>
      </c>
    </row>
    <row r="3155" s="9" customFormat="1" ht="27" spans="1:9">
      <c r="A3155" s="23">
        <f>MAX(A$2:$A3154)+(B3154&lt;&gt;B3155)</f>
        <v>1391</v>
      </c>
      <c r="B3155" s="23" t="s">
        <v>3540</v>
      </c>
      <c r="C3155" s="23" t="s">
        <v>123</v>
      </c>
      <c r="D3155" s="23" t="s">
        <v>26</v>
      </c>
      <c r="E3155" s="23" t="s">
        <v>26</v>
      </c>
      <c r="F3155" s="23" t="s">
        <v>3541</v>
      </c>
      <c r="G3155" s="23" t="s">
        <v>28</v>
      </c>
      <c r="H3155" s="23" t="s">
        <v>28</v>
      </c>
      <c r="I3155" s="23" t="s">
        <v>28</v>
      </c>
    </row>
    <row r="3156" s="9" customFormat="1" spans="1:9">
      <c r="A3156" s="23">
        <f>MAX(A$2:$A3155)+(B3155&lt;&gt;B3156)</f>
        <v>1392</v>
      </c>
      <c r="B3156" s="23" t="s">
        <v>3542</v>
      </c>
      <c r="C3156" s="23" t="s">
        <v>123</v>
      </c>
      <c r="D3156" s="23" t="s">
        <v>26</v>
      </c>
      <c r="E3156" s="23" t="s">
        <v>26</v>
      </c>
      <c r="F3156" s="23" t="s">
        <v>18</v>
      </c>
      <c r="G3156" s="23" t="s">
        <v>29</v>
      </c>
      <c r="H3156" s="23" t="s">
        <v>29</v>
      </c>
      <c r="I3156" s="23" t="s">
        <v>29</v>
      </c>
    </row>
    <row r="3157" s="9" customFormat="1" spans="1:9">
      <c r="A3157" s="23">
        <f>MAX(A$2:$A3156)+(B3156&lt;&gt;B3157)</f>
        <v>1392</v>
      </c>
      <c r="B3157" s="23" t="s">
        <v>3542</v>
      </c>
      <c r="C3157" s="23" t="s">
        <v>123</v>
      </c>
      <c r="D3157" s="23" t="s">
        <v>26</v>
      </c>
      <c r="E3157" s="23" t="s">
        <v>26</v>
      </c>
      <c r="F3157" s="23" t="s">
        <v>3543</v>
      </c>
      <c r="G3157" s="23" t="s">
        <v>28</v>
      </c>
      <c r="H3157" s="23" t="s">
        <v>28</v>
      </c>
      <c r="I3157" s="23" t="s">
        <v>28</v>
      </c>
    </row>
    <row r="3158" s="9" customFormat="1" spans="1:9">
      <c r="A3158" s="23">
        <f>MAX(A$2:$A3157)+(B3157&lt;&gt;B3158)</f>
        <v>1393</v>
      </c>
      <c r="B3158" s="23" t="s">
        <v>3544</v>
      </c>
      <c r="C3158" s="23" t="s">
        <v>123</v>
      </c>
      <c r="D3158" s="23" t="s">
        <v>26</v>
      </c>
      <c r="E3158" s="23" t="s">
        <v>26</v>
      </c>
      <c r="F3158" s="23" t="s">
        <v>18</v>
      </c>
      <c r="G3158" s="23" t="s">
        <v>29</v>
      </c>
      <c r="H3158" s="23" t="s">
        <v>29</v>
      </c>
      <c r="I3158" s="23" t="s">
        <v>29</v>
      </c>
    </row>
    <row r="3159" s="9" customFormat="1" spans="1:9">
      <c r="A3159" s="23">
        <f>MAX(A$2:$A3158)+(B3158&lt;&gt;B3159)</f>
        <v>1393</v>
      </c>
      <c r="B3159" s="23" t="s">
        <v>3544</v>
      </c>
      <c r="C3159" s="23" t="s">
        <v>123</v>
      </c>
      <c r="D3159" s="23" t="s">
        <v>26</v>
      </c>
      <c r="E3159" s="23" t="s">
        <v>26</v>
      </c>
      <c r="F3159" s="23" t="s">
        <v>3545</v>
      </c>
      <c r="G3159" s="23" t="s">
        <v>28</v>
      </c>
      <c r="H3159" s="23" t="s">
        <v>28</v>
      </c>
      <c r="I3159" s="23" t="s">
        <v>28</v>
      </c>
    </row>
    <row r="3160" s="9" customFormat="1" ht="27" spans="1:9">
      <c r="A3160" s="23">
        <f>MAX(A$2:$A3159)+(B3159&lt;&gt;B3160)</f>
        <v>1394</v>
      </c>
      <c r="B3160" s="24" t="s">
        <v>3546</v>
      </c>
      <c r="C3160" s="23" t="s">
        <v>25</v>
      </c>
      <c r="D3160" s="23" t="s">
        <v>322</v>
      </c>
      <c r="E3160" s="23" t="s">
        <v>21</v>
      </c>
      <c r="F3160" s="23" t="s">
        <v>18</v>
      </c>
      <c r="G3160" s="23" t="s">
        <v>19</v>
      </c>
      <c r="H3160" s="23" t="s">
        <v>19</v>
      </c>
      <c r="I3160" s="23" t="s">
        <v>19</v>
      </c>
    </row>
    <row r="3161" s="9" customFormat="1" ht="40.5" spans="1:9">
      <c r="A3161" s="23">
        <f>MAX(A$2:$A3160)+(B3160&lt;&gt;B3161)</f>
        <v>1394</v>
      </c>
      <c r="B3161" s="24" t="s">
        <v>3546</v>
      </c>
      <c r="C3161" s="23" t="s">
        <v>25</v>
      </c>
      <c r="D3161" s="23" t="s">
        <v>322</v>
      </c>
      <c r="E3161" s="23" t="s">
        <v>21</v>
      </c>
      <c r="F3161" s="23" t="s">
        <v>3547</v>
      </c>
      <c r="G3161" s="23" t="s">
        <v>3548</v>
      </c>
      <c r="H3161" s="24" t="s">
        <v>28</v>
      </c>
      <c r="I3161" s="24" t="s">
        <v>28</v>
      </c>
    </row>
    <row r="3162" s="9" customFormat="1" ht="27" spans="1:9">
      <c r="A3162" s="23">
        <f>MAX(A$2:$A3161)+(B3161&lt;&gt;B3162)</f>
        <v>1395</v>
      </c>
      <c r="B3162" s="23" t="s">
        <v>3549</v>
      </c>
      <c r="C3162" s="23" t="s">
        <v>123</v>
      </c>
      <c r="D3162" s="23" t="s">
        <v>26</v>
      </c>
      <c r="E3162" s="23" t="s">
        <v>26</v>
      </c>
      <c r="F3162" s="23" t="s">
        <v>3550</v>
      </c>
      <c r="G3162" s="23" t="s">
        <v>28</v>
      </c>
      <c r="H3162" s="23" t="s">
        <v>28</v>
      </c>
      <c r="I3162" s="23" t="s">
        <v>28</v>
      </c>
    </row>
    <row r="3163" s="9" customFormat="1" ht="27" spans="1:9">
      <c r="A3163" s="23">
        <f>MAX(A$2:$A3162)+(B3162&lt;&gt;B3163)</f>
        <v>1395</v>
      </c>
      <c r="B3163" s="23" t="s">
        <v>3549</v>
      </c>
      <c r="C3163" s="23" t="s">
        <v>123</v>
      </c>
      <c r="D3163" s="23" t="s">
        <v>26</v>
      </c>
      <c r="E3163" s="23" t="s">
        <v>26</v>
      </c>
      <c r="F3163" s="23" t="s">
        <v>18</v>
      </c>
      <c r="G3163" s="23" t="s">
        <v>29</v>
      </c>
      <c r="H3163" s="23" t="s">
        <v>29</v>
      </c>
      <c r="I3163" s="23" t="s">
        <v>29</v>
      </c>
    </row>
    <row r="3164" s="9" customFormat="1" ht="27" spans="1:9">
      <c r="A3164" s="23">
        <f>MAX(A$2:$A3163)+(B3163&lt;&gt;B3164)</f>
        <v>1396</v>
      </c>
      <c r="B3164" s="24" t="s">
        <v>3551</v>
      </c>
      <c r="C3164" s="23" t="s">
        <v>123</v>
      </c>
      <c r="D3164" s="23" t="s">
        <v>45</v>
      </c>
      <c r="E3164" s="26" t="s">
        <v>13</v>
      </c>
      <c r="F3164" s="23" t="s">
        <v>18</v>
      </c>
      <c r="G3164" s="23" t="s">
        <v>19</v>
      </c>
      <c r="H3164" s="23" t="s">
        <v>19</v>
      </c>
      <c r="I3164" s="23" t="s">
        <v>19</v>
      </c>
    </row>
    <row r="3165" s="9" customFormat="1" ht="40.5" spans="1:9">
      <c r="A3165" s="23">
        <f>MAX(A$2:$A3164)+(B3164&lt;&gt;B3165)</f>
        <v>1396</v>
      </c>
      <c r="B3165" s="24" t="s">
        <v>3551</v>
      </c>
      <c r="C3165" s="23" t="s">
        <v>123</v>
      </c>
      <c r="D3165" s="23" t="s">
        <v>45</v>
      </c>
      <c r="E3165" s="26" t="s">
        <v>13</v>
      </c>
      <c r="F3165" s="23" t="s">
        <v>3500</v>
      </c>
      <c r="G3165" s="23" t="s">
        <v>3424</v>
      </c>
      <c r="H3165" s="23" t="s">
        <v>3424</v>
      </c>
      <c r="I3165" s="23" t="s">
        <v>3424</v>
      </c>
    </row>
    <row r="3166" s="9" customFormat="1" spans="1:9">
      <c r="A3166" s="23">
        <f>MAX(A$2:$A3165)+(B3165&lt;&gt;B3166)</f>
        <v>1397</v>
      </c>
      <c r="B3166" s="23" t="s">
        <v>3552</v>
      </c>
      <c r="C3166" s="23" t="s">
        <v>123</v>
      </c>
      <c r="D3166" s="23" t="s">
        <v>26</v>
      </c>
      <c r="E3166" s="23" t="s">
        <v>26</v>
      </c>
      <c r="F3166" s="23" t="s">
        <v>18</v>
      </c>
      <c r="G3166" s="23" t="s">
        <v>29</v>
      </c>
      <c r="H3166" s="23" t="s">
        <v>29</v>
      </c>
      <c r="I3166" s="23" t="s">
        <v>29</v>
      </c>
    </row>
    <row r="3167" s="9" customFormat="1" spans="1:9">
      <c r="A3167" s="23">
        <f>MAX(A$2:$A3166)+(B3166&lt;&gt;B3167)</f>
        <v>1397</v>
      </c>
      <c r="B3167" s="23" t="s">
        <v>3552</v>
      </c>
      <c r="C3167" s="23" t="s">
        <v>123</v>
      </c>
      <c r="D3167" s="23" t="s">
        <v>26</v>
      </c>
      <c r="E3167" s="23" t="s">
        <v>26</v>
      </c>
      <c r="F3167" s="23" t="s">
        <v>3553</v>
      </c>
      <c r="G3167" s="23" t="s">
        <v>28</v>
      </c>
      <c r="H3167" s="23" t="s">
        <v>28</v>
      </c>
      <c r="I3167" s="23" t="s">
        <v>28</v>
      </c>
    </row>
    <row r="3168" s="9" customFormat="1" ht="27" spans="1:9">
      <c r="A3168" s="23">
        <f>MAX(A$2:$A3167)+(B3167&lt;&gt;B3168)</f>
        <v>1398</v>
      </c>
      <c r="B3168" s="23" t="s">
        <v>3554</v>
      </c>
      <c r="C3168" s="23" t="s">
        <v>123</v>
      </c>
      <c r="D3168" s="23" t="s">
        <v>26</v>
      </c>
      <c r="E3168" s="23" t="s">
        <v>26</v>
      </c>
      <c r="F3168" s="23" t="s">
        <v>18</v>
      </c>
      <c r="G3168" s="23" t="s">
        <v>29</v>
      </c>
      <c r="H3168" s="23" t="s">
        <v>29</v>
      </c>
      <c r="I3168" s="23" t="s">
        <v>29</v>
      </c>
    </row>
    <row r="3169" s="9" customFormat="1" ht="67.5" spans="1:9">
      <c r="A3169" s="23">
        <f>MAX(A$2:$A3168)+(B3168&lt;&gt;B3169)</f>
        <v>1398</v>
      </c>
      <c r="B3169" s="23" t="s">
        <v>3554</v>
      </c>
      <c r="C3169" s="23" t="s">
        <v>123</v>
      </c>
      <c r="D3169" s="23" t="s">
        <v>26</v>
      </c>
      <c r="E3169" s="23" t="s">
        <v>26</v>
      </c>
      <c r="F3169" s="23" t="s">
        <v>3555</v>
      </c>
      <c r="G3169" s="23" t="s">
        <v>28</v>
      </c>
      <c r="H3169" s="23" t="s">
        <v>28</v>
      </c>
      <c r="I3169" s="23" t="s">
        <v>28</v>
      </c>
    </row>
    <row r="3170" s="9" customFormat="1" ht="40.5" spans="1:9">
      <c r="A3170" s="23">
        <f>MAX(A$2:$A3169)+(B3169&lt;&gt;B3170)</f>
        <v>1399</v>
      </c>
      <c r="B3170" s="24" t="s">
        <v>3556</v>
      </c>
      <c r="C3170" s="23" t="s">
        <v>123</v>
      </c>
      <c r="D3170" s="23" t="s">
        <v>45</v>
      </c>
      <c r="E3170" s="26" t="s">
        <v>13</v>
      </c>
      <c r="F3170" s="23" t="s">
        <v>3557</v>
      </c>
      <c r="G3170" s="23" t="s">
        <v>3424</v>
      </c>
      <c r="H3170" s="23" t="s">
        <v>3424</v>
      </c>
      <c r="I3170" s="23" t="s">
        <v>3424</v>
      </c>
    </row>
    <row r="3171" s="9" customFormat="1" ht="27" spans="1:9">
      <c r="A3171" s="23">
        <f>MAX(A$2:$A3170)+(B3170&lt;&gt;B3171)</f>
        <v>1399</v>
      </c>
      <c r="B3171" s="24" t="s">
        <v>3556</v>
      </c>
      <c r="C3171" s="23" t="s">
        <v>123</v>
      </c>
      <c r="D3171" s="23" t="s">
        <v>45</v>
      </c>
      <c r="E3171" s="26" t="s">
        <v>13</v>
      </c>
      <c r="F3171" s="23" t="s">
        <v>18</v>
      </c>
      <c r="G3171" s="23" t="s">
        <v>19</v>
      </c>
      <c r="H3171" s="23" t="s">
        <v>19</v>
      </c>
      <c r="I3171" s="23" t="s">
        <v>19</v>
      </c>
    </row>
    <row r="3172" s="9" customFormat="1" spans="1:9">
      <c r="A3172" s="23">
        <f>MAX(A$2:$A3171)+(B3171&lt;&gt;B3172)</f>
        <v>1400</v>
      </c>
      <c r="B3172" s="23" t="s">
        <v>3558</v>
      </c>
      <c r="C3172" s="23" t="s">
        <v>123</v>
      </c>
      <c r="D3172" s="23" t="s">
        <v>26</v>
      </c>
      <c r="E3172" s="23" t="s">
        <v>26</v>
      </c>
      <c r="F3172" s="23" t="s">
        <v>18</v>
      </c>
      <c r="G3172" s="23" t="s">
        <v>29</v>
      </c>
      <c r="H3172" s="23" t="s">
        <v>29</v>
      </c>
      <c r="I3172" s="23" t="s">
        <v>29</v>
      </c>
    </row>
    <row r="3173" s="9" customFormat="1" spans="1:9">
      <c r="A3173" s="23">
        <f>MAX(A$2:$A3172)+(B3172&lt;&gt;B3173)</f>
        <v>1400</v>
      </c>
      <c r="B3173" s="23" t="s">
        <v>3558</v>
      </c>
      <c r="C3173" s="23" t="s">
        <v>123</v>
      </c>
      <c r="D3173" s="23" t="s">
        <v>26</v>
      </c>
      <c r="E3173" s="23" t="s">
        <v>26</v>
      </c>
      <c r="F3173" s="23" t="s">
        <v>3559</v>
      </c>
      <c r="G3173" s="23" t="s">
        <v>28</v>
      </c>
      <c r="H3173" s="23" t="s">
        <v>28</v>
      </c>
      <c r="I3173" s="23" t="s">
        <v>28</v>
      </c>
    </row>
    <row r="3174" s="9" customFormat="1" spans="1:9">
      <c r="A3174" s="23">
        <f>MAX(A$2:$A3173)+(B3173&lt;&gt;B3174)</f>
        <v>1401</v>
      </c>
      <c r="B3174" s="23" t="s">
        <v>3560</v>
      </c>
      <c r="C3174" s="23" t="s">
        <v>123</v>
      </c>
      <c r="D3174" s="23" t="s">
        <v>26</v>
      </c>
      <c r="E3174" s="23" t="s">
        <v>26</v>
      </c>
      <c r="F3174" s="23" t="s">
        <v>3421</v>
      </c>
      <c r="G3174" s="23" t="s">
        <v>28</v>
      </c>
      <c r="H3174" s="23" t="s">
        <v>28</v>
      </c>
      <c r="I3174" s="23" t="s">
        <v>28</v>
      </c>
    </row>
    <row r="3175" s="9" customFormat="1" spans="1:9">
      <c r="A3175" s="23">
        <f>MAX(A$2:$A3174)+(B3174&lt;&gt;B3175)</f>
        <v>1401</v>
      </c>
      <c r="B3175" s="23" t="s">
        <v>3560</v>
      </c>
      <c r="C3175" s="23" t="s">
        <v>123</v>
      </c>
      <c r="D3175" s="23" t="s">
        <v>26</v>
      </c>
      <c r="E3175" s="23" t="s">
        <v>26</v>
      </c>
      <c r="F3175" s="23" t="s">
        <v>18</v>
      </c>
      <c r="G3175" s="23" t="s">
        <v>29</v>
      </c>
      <c r="H3175" s="23" t="s">
        <v>29</v>
      </c>
      <c r="I3175" s="23" t="s">
        <v>29</v>
      </c>
    </row>
    <row r="3176" s="9" customFormat="1" ht="27" spans="1:9">
      <c r="A3176" s="23">
        <f>MAX(A$2:$A3175)+(B3175&lt;&gt;B3176)</f>
        <v>1402</v>
      </c>
      <c r="B3176" s="24" t="s">
        <v>3561</v>
      </c>
      <c r="C3176" s="23" t="s">
        <v>123</v>
      </c>
      <c r="D3176" s="23" t="s">
        <v>124</v>
      </c>
      <c r="E3176" s="23" t="s">
        <v>125</v>
      </c>
      <c r="F3176" s="23" t="s">
        <v>3562</v>
      </c>
      <c r="G3176" s="23" t="s">
        <v>127</v>
      </c>
      <c r="H3176" s="23" t="s">
        <v>127</v>
      </c>
      <c r="I3176" s="23" t="s">
        <v>28</v>
      </c>
    </row>
    <row r="3177" s="9" customFormat="1" ht="27" spans="1:9">
      <c r="A3177" s="23">
        <f>MAX(A$2:$A3176)+(B3176&lt;&gt;B3177)</f>
        <v>1402</v>
      </c>
      <c r="B3177" s="24" t="s">
        <v>3561</v>
      </c>
      <c r="C3177" s="23" t="s">
        <v>123</v>
      </c>
      <c r="D3177" s="23" t="s">
        <v>124</v>
      </c>
      <c r="E3177" s="23" t="s">
        <v>125</v>
      </c>
      <c r="F3177" s="23" t="s">
        <v>18</v>
      </c>
      <c r="G3177" s="23" t="s">
        <v>38</v>
      </c>
      <c r="H3177" s="23" t="s">
        <v>38</v>
      </c>
      <c r="I3177" s="23" t="s">
        <v>19</v>
      </c>
    </row>
    <row r="3178" s="9" customFormat="1" ht="40.5" spans="1:9">
      <c r="A3178" s="23">
        <f>MAX(A$2:$A3177)+(B3177&lt;&gt;B3178)</f>
        <v>1403</v>
      </c>
      <c r="B3178" s="24" t="s">
        <v>3563</v>
      </c>
      <c r="C3178" s="23" t="s">
        <v>123</v>
      </c>
      <c r="D3178" s="23" t="s">
        <v>45</v>
      </c>
      <c r="E3178" s="26" t="s">
        <v>13</v>
      </c>
      <c r="F3178" s="23" t="s">
        <v>3564</v>
      </c>
      <c r="G3178" s="23" t="s">
        <v>3565</v>
      </c>
      <c r="H3178" s="23" t="s">
        <v>3565</v>
      </c>
      <c r="I3178" s="23" t="s">
        <v>3565</v>
      </c>
    </row>
    <row r="3179" s="9" customFormat="1" ht="27" spans="1:9">
      <c r="A3179" s="23">
        <f>MAX(A$2:$A3178)+(B3178&lt;&gt;B3179)</f>
        <v>1403</v>
      </c>
      <c r="B3179" s="24" t="s">
        <v>3563</v>
      </c>
      <c r="C3179" s="23" t="s">
        <v>123</v>
      </c>
      <c r="D3179" s="23" t="s">
        <v>45</v>
      </c>
      <c r="E3179" s="26" t="s">
        <v>13</v>
      </c>
      <c r="F3179" s="23" t="s">
        <v>18</v>
      </c>
      <c r="G3179" s="23" t="s">
        <v>19</v>
      </c>
      <c r="H3179" s="23" t="s">
        <v>19</v>
      </c>
      <c r="I3179" s="23" t="s">
        <v>19</v>
      </c>
    </row>
    <row r="3180" s="9" customFormat="1" ht="27" spans="1:9">
      <c r="A3180" s="23">
        <f>MAX(A$2:$A3179)+(B3179&lt;&gt;B3180)</f>
        <v>1404</v>
      </c>
      <c r="B3180" s="23" t="s">
        <v>3566</v>
      </c>
      <c r="C3180" s="23" t="s">
        <v>123</v>
      </c>
      <c r="D3180" s="23" t="s">
        <v>26</v>
      </c>
      <c r="E3180" s="23" t="s">
        <v>26</v>
      </c>
      <c r="F3180" s="23" t="s">
        <v>3567</v>
      </c>
      <c r="G3180" s="23" t="s">
        <v>28</v>
      </c>
      <c r="H3180" s="23" t="s">
        <v>28</v>
      </c>
      <c r="I3180" s="23" t="s">
        <v>28</v>
      </c>
    </row>
    <row r="3181" s="9" customFormat="1" ht="27" spans="1:9">
      <c r="A3181" s="23">
        <f>MAX(A$2:$A3180)+(B3180&lt;&gt;B3181)</f>
        <v>1404</v>
      </c>
      <c r="B3181" s="23" t="s">
        <v>3566</v>
      </c>
      <c r="C3181" s="23" t="s">
        <v>123</v>
      </c>
      <c r="D3181" s="23" t="s">
        <v>26</v>
      </c>
      <c r="E3181" s="23" t="s">
        <v>26</v>
      </c>
      <c r="F3181" s="23" t="s">
        <v>18</v>
      </c>
      <c r="G3181" s="23" t="s">
        <v>29</v>
      </c>
      <c r="H3181" s="23" t="s">
        <v>29</v>
      </c>
      <c r="I3181" s="23" t="s">
        <v>29</v>
      </c>
    </row>
    <row r="3182" s="9" customFormat="1" ht="27" spans="1:9">
      <c r="A3182" s="23">
        <f>MAX(A$2:$A3181)+(B3181&lt;&gt;B3182)</f>
        <v>1404</v>
      </c>
      <c r="B3182" s="23" t="s">
        <v>3566</v>
      </c>
      <c r="C3182" s="23" t="s">
        <v>123</v>
      </c>
      <c r="D3182" s="23" t="s">
        <v>26</v>
      </c>
      <c r="E3182" s="23" t="s">
        <v>26</v>
      </c>
      <c r="F3182" s="23" t="s">
        <v>3568</v>
      </c>
      <c r="G3182" s="23" t="s">
        <v>28</v>
      </c>
      <c r="H3182" s="23" t="s">
        <v>28</v>
      </c>
      <c r="I3182" s="23" t="s">
        <v>28</v>
      </c>
    </row>
    <row r="3183" s="9" customFormat="1" spans="1:9">
      <c r="A3183" s="23">
        <f>MAX(A$2:$A3182)+(B3182&lt;&gt;B3183)</f>
        <v>1405</v>
      </c>
      <c r="B3183" s="23" t="s">
        <v>3569</v>
      </c>
      <c r="C3183" s="23" t="s">
        <v>123</v>
      </c>
      <c r="D3183" s="23" t="s">
        <v>26</v>
      </c>
      <c r="E3183" s="23" t="s">
        <v>26</v>
      </c>
      <c r="F3183" s="23" t="s">
        <v>3570</v>
      </c>
      <c r="G3183" s="23" t="s">
        <v>28</v>
      </c>
      <c r="H3183" s="23" t="s">
        <v>28</v>
      </c>
      <c r="I3183" s="23" t="s">
        <v>28</v>
      </c>
    </row>
    <row r="3184" s="9" customFormat="1" spans="1:9">
      <c r="A3184" s="23">
        <f>MAX(A$2:$A3183)+(B3183&lt;&gt;B3184)</f>
        <v>1405</v>
      </c>
      <c r="B3184" s="23" t="s">
        <v>3569</v>
      </c>
      <c r="C3184" s="23" t="s">
        <v>123</v>
      </c>
      <c r="D3184" s="23" t="s">
        <v>26</v>
      </c>
      <c r="E3184" s="23" t="s">
        <v>26</v>
      </c>
      <c r="F3184" s="23" t="s">
        <v>18</v>
      </c>
      <c r="G3184" s="23" t="s">
        <v>29</v>
      </c>
      <c r="H3184" s="23" t="s">
        <v>29</v>
      </c>
      <c r="I3184" s="23" t="s">
        <v>29</v>
      </c>
    </row>
    <row r="3185" s="9" customFormat="1" ht="27" spans="1:9">
      <c r="A3185" s="23">
        <f>MAX(A$2:$A3184)+(B3184&lt;&gt;B3185)</f>
        <v>1406</v>
      </c>
      <c r="B3185" s="24" t="s">
        <v>3571</v>
      </c>
      <c r="C3185" s="23" t="s">
        <v>123</v>
      </c>
      <c r="D3185" s="23" t="s">
        <v>45</v>
      </c>
      <c r="E3185" s="26" t="s">
        <v>21</v>
      </c>
      <c r="F3185" s="23" t="s">
        <v>18</v>
      </c>
      <c r="G3185" s="23" t="s">
        <v>19</v>
      </c>
      <c r="H3185" s="23" t="s">
        <v>19</v>
      </c>
      <c r="I3185" s="23" t="s">
        <v>19</v>
      </c>
    </row>
    <row r="3186" s="9" customFormat="1" ht="40.5" spans="1:9">
      <c r="A3186" s="23">
        <f>MAX(A$2:$A3185)+(B3185&lt;&gt;B3186)</f>
        <v>1406</v>
      </c>
      <c r="B3186" s="24" t="s">
        <v>3571</v>
      </c>
      <c r="C3186" s="23" t="s">
        <v>123</v>
      </c>
      <c r="D3186" s="23" t="s">
        <v>45</v>
      </c>
      <c r="E3186" s="26" t="s">
        <v>21</v>
      </c>
      <c r="F3186" s="23" t="s">
        <v>3572</v>
      </c>
      <c r="G3186" s="23" t="s">
        <v>3406</v>
      </c>
      <c r="H3186" s="24" t="s">
        <v>193</v>
      </c>
      <c r="I3186" s="24" t="s">
        <v>193</v>
      </c>
    </row>
    <row r="3187" s="9" customFormat="1" ht="40.5" spans="1:9">
      <c r="A3187" s="23">
        <f>MAX(A$2:$A3186)+(B3186&lt;&gt;B3187)</f>
        <v>1407</v>
      </c>
      <c r="B3187" s="24" t="s">
        <v>3573</v>
      </c>
      <c r="C3187" s="23" t="s">
        <v>123</v>
      </c>
      <c r="D3187" s="23" t="s">
        <v>45</v>
      </c>
      <c r="E3187" s="26" t="s">
        <v>21</v>
      </c>
      <c r="F3187" s="23" t="s">
        <v>3574</v>
      </c>
      <c r="G3187" s="23" t="s">
        <v>3424</v>
      </c>
      <c r="H3187" s="24" t="s">
        <v>193</v>
      </c>
      <c r="I3187" s="24" t="s">
        <v>193</v>
      </c>
    </row>
    <row r="3188" s="9" customFormat="1" ht="27" spans="1:9">
      <c r="A3188" s="23">
        <f>MAX(A$2:$A3187)+(B3187&lt;&gt;B3188)</f>
        <v>1407</v>
      </c>
      <c r="B3188" s="24" t="s">
        <v>3573</v>
      </c>
      <c r="C3188" s="23" t="s">
        <v>123</v>
      </c>
      <c r="D3188" s="23" t="s">
        <v>45</v>
      </c>
      <c r="E3188" s="26" t="s">
        <v>21</v>
      </c>
      <c r="F3188" s="23" t="s">
        <v>18</v>
      </c>
      <c r="G3188" s="23" t="s">
        <v>19</v>
      </c>
      <c r="H3188" s="23" t="s">
        <v>19</v>
      </c>
      <c r="I3188" s="23" t="s">
        <v>19</v>
      </c>
    </row>
    <row r="3189" s="9" customFormat="1" ht="40.5" spans="1:9">
      <c r="A3189" s="23">
        <f>MAX(A$2:$A3188)+(B3188&lt;&gt;B3189)</f>
        <v>1408</v>
      </c>
      <c r="B3189" s="24" t="s">
        <v>3575</v>
      </c>
      <c r="C3189" s="23" t="s">
        <v>123</v>
      </c>
      <c r="D3189" s="23" t="s">
        <v>45</v>
      </c>
      <c r="E3189" s="26" t="s">
        <v>13</v>
      </c>
      <c r="F3189" s="23" t="s">
        <v>3576</v>
      </c>
      <c r="G3189" s="23" t="s">
        <v>3577</v>
      </c>
      <c r="H3189" s="23" t="s">
        <v>3577</v>
      </c>
      <c r="I3189" s="23" t="s">
        <v>3577</v>
      </c>
    </row>
    <row r="3190" s="9" customFormat="1" ht="27" spans="1:9">
      <c r="A3190" s="23">
        <f>MAX(A$2:$A3189)+(B3189&lt;&gt;B3190)</f>
        <v>1408</v>
      </c>
      <c r="B3190" s="24" t="s">
        <v>3575</v>
      </c>
      <c r="C3190" s="23" t="s">
        <v>123</v>
      </c>
      <c r="D3190" s="23" t="s">
        <v>45</v>
      </c>
      <c r="E3190" s="26" t="s">
        <v>13</v>
      </c>
      <c r="F3190" s="23" t="s">
        <v>18</v>
      </c>
      <c r="G3190" s="23" t="s">
        <v>19</v>
      </c>
      <c r="H3190" s="23" t="s">
        <v>19</v>
      </c>
      <c r="I3190" s="23" t="s">
        <v>19</v>
      </c>
    </row>
    <row r="3191" s="9" customFormat="1" ht="40.5" spans="1:9">
      <c r="A3191" s="23">
        <f>MAX(A$2:$A3190)+(B3190&lt;&gt;B3191)</f>
        <v>1409</v>
      </c>
      <c r="B3191" s="24" t="s">
        <v>3578</v>
      </c>
      <c r="C3191" s="23" t="s">
        <v>123</v>
      </c>
      <c r="D3191" s="23" t="s">
        <v>45</v>
      </c>
      <c r="E3191" s="26" t="s">
        <v>21</v>
      </c>
      <c r="F3191" s="23" t="s">
        <v>3579</v>
      </c>
      <c r="G3191" s="23" t="s">
        <v>3406</v>
      </c>
      <c r="H3191" s="24" t="s">
        <v>193</v>
      </c>
      <c r="I3191" s="24" t="s">
        <v>193</v>
      </c>
    </row>
    <row r="3192" s="9" customFormat="1" ht="27" spans="1:9">
      <c r="A3192" s="23">
        <f>MAX(A$2:$A3191)+(B3191&lt;&gt;B3192)</f>
        <v>1409</v>
      </c>
      <c r="B3192" s="24" t="s">
        <v>3578</v>
      </c>
      <c r="C3192" s="23" t="s">
        <v>123</v>
      </c>
      <c r="D3192" s="23" t="s">
        <v>45</v>
      </c>
      <c r="E3192" s="26" t="s">
        <v>21</v>
      </c>
      <c r="F3192" s="23" t="s">
        <v>18</v>
      </c>
      <c r="G3192" s="23" t="s">
        <v>19</v>
      </c>
      <c r="H3192" s="23" t="s">
        <v>19</v>
      </c>
      <c r="I3192" s="23" t="s">
        <v>19</v>
      </c>
    </row>
    <row r="3193" s="9" customFormat="1" ht="27" spans="1:9">
      <c r="A3193" s="23">
        <f>MAX(A$2:$A3192)+(B3192&lt;&gt;B3193)</f>
        <v>1410</v>
      </c>
      <c r="B3193" s="24" t="s">
        <v>3580</v>
      </c>
      <c r="C3193" s="24" t="s">
        <v>63</v>
      </c>
      <c r="D3193" s="24" t="s">
        <v>26</v>
      </c>
      <c r="E3193" s="24" t="s">
        <v>26</v>
      </c>
      <c r="F3193" s="23" t="s">
        <v>18</v>
      </c>
      <c r="G3193" s="23" t="s">
        <v>29</v>
      </c>
      <c r="H3193" s="23" t="s">
        <v>29</v>
      </c>
      <c r="I3193" s="23" t="s">
        <v>29</v>
      </c>
    </row>
    <row r="3194" s="9" customFormat="1" ht="27" spans="1:9">
      <c r="A3194" s="23">
        <f>MAX(A$2:$A3193)+(B3193&lt;&gt;B3194)</f>
        <v>1410</v>
      </c>
      <c r="B3194" s="24" t="s">
        <v>3580</v>
      </c>
      <c r="C3194" s="24" t="s">
        <v>63</v>
      </c>
      <c r="D3194" s="24" t="s">
        <v>26</v>
      </c>
      <c r="E3194" s="24" t="s">
        <v>26</v>
      </c>
      <c r="F3194" s="23" t="s">
        <v>3581</v>
      </c>
      <c r="G3194" s="23" t="s">
        <v>28</v>
      </c>
      <c r="H3194" s="23" t="s">
        <v>28</v>
      </c>
      <c r="I3194" s="23" t="s">
        <v>28</v>
      </c>
    </row>
    <row r="3195" s="9" customFormat="1" spans="1:9">
      <c r="A3195" s="23">
        <f>MAX(A$2:$A3194)+(B3194&lt;&gt;B3195)</f>
        <v>1411</v>
      </c>
      <c r="B3195" s="23" t="s">
        <v>3582</v>
      </c>
      <c r="C3195" s="23" t="s">
        <v>44</v>
      </c>
      <c r="D3195" s="23" t="s">
        <v>26</v>
      </c>
      <c r="E3195" s="23" t="s">
        <v>26</v>
      </c>
      <c r="F3195" s="23" t="s">
        <v>18</v>
      </c>
      <c r="G3195" s="23" t="s">
        <v>29</v>
      </c>
      <c r="H3195" s="23" t="s">
        <v>29</v>
      </c>
      <c r="I3195" s="23" t="s">
        <v>29</v>
      </c>
    </row>
    <row r="3196" s="9" customFormat="1" spans="1:9">
      <c r="A3196" s="23">
        <f>MAX(A$2:$A3195)+(B3195&lt;&gt;B3196)</f>
        <v>1411</v>
      </c>
      <c r="B3196" s="23" t="s">
        <v>3582</v>
      </c>
      <c r="C3196" s="23" t="s">
        <v>44</v>
      </c>
      <c r="D3196" s="23" t="s">
        <v>26</v>
      </c>
      <c r="E3196" s="23" t="s">
        <v>26</v>
      </c>
      <c r="F3196" s="23" t="s">
        <v>3583</v>
      </c>
      <c r="G3196" s="23" t="s">
        <v>28</v>
      </c>
      <c r="H3196" s="23" t="s">
        <v>28</v>
      </c>
      <c r="I3196" s="23" t="s">
        <v>28</v>
      </c>
    </row>
    <row r="3197" s="9" customFormat="1" ht="27" spans="1:9">
      <c r="A3197" s="23">
        <f>MAX(A$2:$A3196)+(B3196&lt;&gt;B3197)</f>
        <v>1412</v>
      </c>
      <c r="B3197" s="23" t="s">
        <v>3584</v>
      </c>
      <c r="C3197" s="23" t="s">
        <v>123</v>
      </c>
      <c r="D3197" s="23" t="s">
        <v>26</v>
      </c>
      <c r="E3197" s="23" t="s">
        <v>26</v>
      </c>
      <c r="F3197" s="23" t="s">
        <v>3585</v>
      </c>
      <c r="G3197" s="23" t="s">
        <v>28</v>
      </c>
      <c r="H3197" s="23" t="s">
        <v>28</v>
      </c>
      <c r="I3197" s="23" t="s">
        <v>28</v>
      </c>
    </row>
    <row r="3198" s="9" customFormat="1" spans="1:9">
      <c r="A3198" s="23">
        <f>MAX(A$2:$A3197)+(B3197&lt;&gt;B3198)</f>
        <v>1412</v>
      </c>
      <c r="B3198" s="23" t="s">
        <v>3584</v>
      </c>
      <c r="C3198" s="23" t="s">
        <v>123</v>
      </c>
      <c r="D3198" s="23" t="s">
        <v>26</v>
      </c>
      <c r="E3198" s="23" t="s">
        <v>26</v>
      </c>
      <c r="F3198" s="23" t="s">
        <v>18</v>
      </c>
      <c r="G3198" s="23" t="s">
        <v>29</v>
      </c>
      <c r="H3198" s="23" t="s">
        <v>29</v>
      </c>
      <c r="I3198" s="23" t="s">
        <v>29</v>
      </c>
    </row>
    <row r="3199" s="9" customFormat="1" spans="1:9">
      <c r="A3199" s="23">
        <f>MAX(A$2:$A3198)+(B3198&lt;&gt;B3199)</f>
        <v>1413</v>
      </c>
      <c r="B3199" s="23" t="s">
        <v>3586</v>
      </c>
      <c r="C3199" s="23" t="s">
        <v>123</v>
      </c>
      <c r="D3199" s="23" t="s">
        <v>26</v>
      </c>
      <c r="E3199" s="23" t="s">
        <v>26</v>
      </c>
      <c r="F3199" s="23" t="s">
        <v>3587</v>
      </c>
      <c r="G3199" s="23" t="s">
        <v>28</v>
      </c>
      <c r="H3199" s="23" t="s">
        <v>28</v>
      </c>
      <c r="I3199" s="23" t="s">
        <v>28</v>
      </c>
    </row>
    <row r="3200" s="9" customFormat="1" spans="1:9">
      <c r="A3200" s="23">
        <f>MAX(A$2:$A3199)+(B3199&lt;&gt;B3200)</f>
        <v>1413</v>
      </c>
      <c r="B3200" s="23" t="s">
        <v>3586</v>
      </c>
      <c r="C3200" s="23" t="s">
        <v>123</v>
      </c>
      <c r="D3200" s="23" t="s">
        <v>26</v>
      </c>
      <c r="E3200" s="23" t="s">
        <v>26</v>
      </c>
      <c r="F3200" s="23" t="s">
        <v>18</v>
      </c>
      <c r="G3200" s="23" t="s">
        <v>29</v>
      </c>
      <c r="H3200" s="23" t="s">
        <v>29</v>
      </c>
      <c r="I3200" s="23" t="s">
        <v>29</v>
      </c>
    </row>
    <row r="3201" s="9" customFormat="1" spans="1:9">
      <c r="A3201" s="23">
        <f>MAX(A$2:$A3200)+(B3200&lt;&gt;B3201)</f>
        <v>1413</v>
      </c>
      <c r="B3201" s="23" t="s">
        <v>3586</v>
      </c>
      <c r="C3201" s="23" t="s">
        <v>123</v>
      </c>
      <c r="D3201" s="23" t="s">
        <v>26</v>
      </c>
      <c r="E3201" s="23" t="s">
        <v>26</v>
      </c>
      <c r="F3201" s="23" t="s">
        <v>3588</v>
      </c>
      <c r="G3201" s="23" t="s">
        <v>28</v>
      </c>
      <c r="H3201" s="23" t="s">
        <v>28</v>
      </c>
      <c r="I3201" s="23" t="s">
        <v>28</v>
      </c>
    </row>
    <row r="3202" s="9" customFormat="1" ht="27" spans="1:9">
      <c r="A3202" s="23">
        <f>MAX(A$2:$A3201)+(B3201&lt;&gt;B3202)</f>
        <v>1414</v>
      </c>
      <c r="B3202" s="23" t="s">
        <v>3589</v>
      </c>
      <c r="C3202" s="23" t="s">
        <v>123</v>
      </c>
      <c r="D3202" s="23" t="s">
        <v>26</v>
      </c>
      <c r="E3202" s="23" t="s">
        <v>36</v>
      </c>
      <c r="F3202" s="23" t="s">
        <v>18</v>
      </c>
      <c r="G3202" s="23" t="s">
        <v>38</v>
      </c>
      <c r="H3202" s="23" t="s">
        <v>38</v>
      </c>
      <c r="I3202" s="23" t="s">
        <v>38</v>
      </c>
    </row>
    <row r="3203" s="9" customFormat="1" ht="27" spans="1:9">
      <c r="A3203" s="23">
        <f>MAX(A$2:$A3202)+(B3202&lt;&gt;B3203)</f>
        <v>1414</v>
      </c>
      <c r="B3203" s="23" t="s">
        <v>3589</v>
      </c>
      <c r="C3203" s="23" t="s">
        <v>123</v>
      </c>
      <c r="D3203" s="23" t="s">
        <v>26</v>
      </c>
      <c r="E3203" s="23" t="s">
        <v>36</v>
      </c>
      <c r="F3203" s="23" t="s">
        <v>3590</v>
      </c>
      <c r="G3203" s="23" t="s">
        <v>37</v>
      </c>
      <c r="H3203" s="23" t="s">
        <v>37</v>
      </c>
      <c r="I3203" s="23" t="s">
        <v>37</v>
      </c>
    </row>
    <row r="3204" s="9" customFormat="1" ht="27" spans="1:9">
      <c r="A3204" s="23">
        <f>MAX(A$2:$A3203)+(B3203&lt;&gt;B3204)</f>
        <v>1415</v>
      </c>
      <c r="B3204" s="23" t="s">
        <v>3591</v>
      </c>
      <c r="C3204" s="23" t="s">
        <v>123</v>
      </c>
      <c r="D3204" s="23" t="s">
        <v>26</v>
      </c>
      <c r="E3204" s="23" t="s">
        <v>26</v>
      </c>
      <c r="F3204" s="23" t="s">
        <v>18</v>
      </c>
      <c r="G3204" s="23" t="s">
        <v>29</v>
      </c>
      <c r="H3204" s="23" t="s">
        <v>29</v>
      </c>
      <c r="I3204" s="23" t="s">
        <v>29</v>
      </c>
    </row>
    <row r="3205" s="9" customFormat="1" ht="27" spans="1:9">
      <c r="A3205" s="23">
        <f>MAX(A$2:$A3204)+(B3204&lt;&gt;B3205)</f>
        <v>1415</v>
      </c>
      <c r="B3205" s="23" t="s">
        <v>3591</v>
      </c>
      <c r="C3205" s="23" t="s">
        <v>123</v>
      </c>
      <c r="D3205" s="23" t="s">
        <v>26</v>
      </c>
      <c r="E3205" s="23" t="s">
        <v>26</v>
      </c>
      <c r="F3205" s="23" t="s">
        <v>3592</v>
      </c>
      <c r="G3205" s="23" t="s">
        <v>28</v>
      </c>
      <c r="H3205" s="23" t="s">
        <v>28</v>
      </c>
      <c r="I3205" s="23" t="s">
        <v>28</v>
      </c>
    </row>
    <row r="3206" s="9" customFormat="1" spans="1:9">
      <c r="A3206" s="23">
        <f>MAX(A$2:$A3205)+(B3205&lt;&gt;B3206)</f>
        <v>1416</v>
      </c>
      <c r="B3206" s="23" t="s">
        <v>3593</v>
      </c>
      <c r="C3206" s="23" t="s">
        <v>123</v>
      </c>
      <c r="D3206" s="23" t="s">
        <v>26</v>
      </c>
      <c r="E3206" s="23" t="s">
        <v>26</v>
      </c>
      <c r="F3206" s="23" t="s">
        <v>18</v>
      </c>
      <c r="G3206" s="23" t="s">
        <v>29</v>
      </c>
      <c r="H3206" s="23" t="s">
        <v>29</v>
      </c>
      <c r="I3206" s="23" t="s">
        <v>29</v>
      </c>
    </row>
    <row r="3207" s="9" customFormat="1" spans="1:9">
      <c r="A3207" s="23">
        <f>MAX(A$2:$A3206)+(B3206&lt;&gt;B3207)</f>
        <v>1416</v>
      </c>
      <c r="B3207" s="23" t="s">
        <v>3593</v>
      </c>
      <c r="C3207" s="23" t="s">
        <v>123</v>
      </c>
      <c r="D3207" s="23" t="s">
        <v>26</v>
      </c>
      <c r="E3207" s="23" t="s">
        <v>26</v>
      </c>
      <c r="F3207" s="23" t="s">
        <v>3594</v>
      </c>
      <c r="G3207" s="23" t="s">
        <v>28</v>
      </c>
      <c r="H3207" s="23" t="s">
        <v>28</v>
      </c>
      <c r="I3207" s="23" t="s">
        <v>28</v>
      </c>
    </row>
    <row r="3208" s="9" customFormat="1" ht="40.5" spans="1:9">
      <c r="A3208" s="23">
        <f>MAX(A$2:$A3207)+(B3207&lt;&gt;B3208)</f>
        <v>1417</v>
      </c>
      <c r="B3208" s="24" t="s">
        <v>3595</v>
      </c>
      <c r="C3208" s="23" t="s">
        <v>123</v>
      </c>
      <c r="D3208" s="23" t="s">
        <v>45</v>
      </c>
      <c r="E3208" s="26" t="s">
        <v>13</v>
      </c>
      <c r="F3208" s="23" t="s">
        <v>3596</v>
      </c>
      <c r="G3208" s="23" t="s">
        <v>3597</v>
      </c>
      <c r="H3208" s="23" t="s">
        <v>3597</v>
      </c>
      <c r="I3208" s="23" t="s">
        <v>3597</v>
      </c>
    </row>
    <row r="3209" s="9" customFormat="1" ht="27" spans="1:9">
      <c r="A3209" s="23">
        <f>MAX(A$2:$A3208)+(B3208&lt;&gt;B3209)</f>
        <v>1417</v>
      </c>
      <c r="B3209" s="24" t="s">
        <v>3595</v>
      </c>
      <c r="C3209" s="23" t="s">
        <v>123</v>
      </c>
      <c r="D3209" s="23" t="s">
        <v>45</v>
      </c>
      <c r="E3209" s="26" t="s">
        <v>13</v>
      </c>
      <c r="F3209" s="23" t="s">
        <v>18</v>
      </c>
      <c r="G3209" s="23" t="s">
        <v>19</v>
      </c>
      <c r="H3209" s="23" t="s">
        <v>19</v>
      </c>
      <c r="I3209" s="23" t="s">
        <v>19</v>
      </c>
    </row>
    <row r="3210" s="9" customFormat="1" ht="27" spans="1:9">
      <c r="A3210" s="23">
        <f>MAX(A$2:$A3209)+(B3209&lt;&gt;B3210)</f>
        <v>1418</v>
      </c>
      <c r="B3210" s="23" t="s">
        <v>3598</v>
      </c>
      <c r="C3210" s="23" t="s">
        <v>123</v>
      </c>
      <c r="D3210" s="23" t="s">
        <v>26</v>
      </c>
      <c r="E3210" s="23" t="s">
        <v>26</v>
      </c>
      <c r="F3210" s="23" t="s">
        <v>3599</v>
      </c>
      <c r="G3210" s="23" t="s">
        <v>28</v>
      </c>
      <c r="H3210" s="23" t="s">
        <v>28</v>
      </c>
      <c r="I3210" s="23" t="s">
        <v>28</v>
      </c>
    </row>
    <row r="3211" s="9" customFormat="1" ht="27" spans="1:9">
      <c r="A3211" s="23">
        <f>MAX(A$2:$A3210)+(B3210&lt;&gt;B3211)</f>
        <v>1418</v>
      </c>
      <c r="B3211" s="23" t="s">
        <v>3598</v>
      </c>
      <c r="C3211" s="23" t="s">
        <v>123</v>
      </c>
      <c r="D3211" s="23" t="s">
        <v>26</v>
      </c>
      <c r="E3211" s="23" t="s">
        <v>26</v>
      </c>
      <c r="F3211" s="23" t="s">
        <v>18</v>
      </c>
      <c r="G3211" s="23" t="s">
        <v>29</v>
      </c>
      <c r="H3211" s="23" t="s">
        <v>29</v>
      </c>
      <c r="I3211" s="23" t="s">
        <v>29</v>
      </c>
    </row>
    <row r="3212" s="9" customFormat="1" ht="27" spans="1:9">
      <c r="A3212" s="23">
        <f>MAX(A$2:$A3211)+(B3211&lt;&gt;B3212)</f>
        <v>1419</v>
      </c>
      <c r="B3212" s="24" t="s">
        <v>3600</v>
      </c>
      <c r="C3212" s="24" t="s">
        <v>11</v>
      </c>
      <c r="D3212" s="24" t="s">
        <v>26</v>
      </c>
      <c r="E3212" s="24" t="s">
        <v>26</v>
      </c>
      <c r="F3212" s="24" t="s">
        <v>1061</v>
      </c>
      <c r="G3212" s="24" t="s">
        <v>28</v>
      </c>
      <c r="H3212" s="24" t="s">
        <v>28</v>
      </c>
      <c r="I3212" s="24" t="s">
        <v>28</v>
      </c>
    </row>
    <row r="3213" s="9" customFormat="1" ht="27" spans="1:9">
      <c r="A3213" s="23">
        <f>MAX(A$2:$A3212)+(B3212&lt;&gt;B3213)</f>
        <v>1419</v>
      </c>
      <c r="B3213" s="24" t="s">
        <v>3600</v>
      </c>
      <c r="C3213" s="24" t="s">
        <v>11</v>
      </c>
      <c r="D3213" s="24" t="s">
        <v>26</v>
      </c>
      <c r="E3213" s="24" t="s">
        <v>26</v>
      </c>
      <c r="F3213" s="24" t="s">
        <v>18</v>
      </c>
      <c r="G3213" s="24" t="s">
        <v>29</v>
      </c>
      <c r="H3213" s="24" t="s">
        <v>29</v>
      </c>
      <c r="I3213" s="24" t="s">
        <v>29</v>
      </c>
    </row>
    <row r="3214" s="9" customFormat="1" ht="27" spans="1:9">
      <c r="A3214" s="23">
        <f>MAX(A$2:$A3213)+(B3213&lt;&gt;B3214)</f>
        <v>1420</v>
      </c>
      <c r="B3214" s="23" t="s">
        <v>3601</v>
      </c>
      <c r="C3214" s="23" t="s">
        <v>123</v>
      </c>
      <c r="D3214" s="23" t="s">
        <v>26</v>
      </c>
      <c r="E3214" s="23" t="s">
        <v>26</v>
      </c>
      <c r="F3214" s="23" t="s">
        <v>3602</v>
      </c>
      <c r="G3214" s="23" t="s">
        <v>28</v>
      </c>
      <c r="H3214" s="23" t="s">
        <v>28</v>
      </c>
      <c r="I3214" s="23" t="s">
        <v>28</v>
      </c>
    </row>
    <row r="3215" s="9" customFormat="1" ht="27" spans="1:9">
      <c r="A3215" s="23">
        <f>MAX(A$2:$A3214)+(B3214&lt;&gt;B3215)</f>
        <v>1420</v>
      </c>
      <c r="B3215" s="23" t="s">
        <v>3601</v>
      </c>
      <c r="C3215" s="23" t="s">
        <v>123</v>
      </c>
      <c r="D3215" s="23" t="s">
        <v>26</v>
      </c>
      <c r="E3215" s="23" t="s">
        <v>26</v>
      </c>
      <c r="F3215" s="23" t="s">
        <v>3603</v>
      </c>
      <c r="G3215" s="23" t="s">
        <v>28</v>
      </c>
      <c r="H3215" s="23" t="s">
        <v>28</v>
      </c>
      <c r="I3215" s="23" t="s">
        <v>28</v>
      </c>
    </row>
    <row r="3216" s="9" customFormat="1" ht="27" spans="1:9">
      <c r="A3216" s="23">
        <f>MAX(A$2:$A3215)+(B3215&lt;&gt;B3216)</f>
        <v>1420</v>
      </c>
      <c r="B3216" s="23" t="s">
        <v>3601</v>
      </c>
      <c r="C3216" s="23" t="s">
        <v>123</v>
      </c>
      <c r="D3216" s="23" t="s">
        <v>26</v>
      </c>
      <c r="E3216" s="23" t="s">
        <v>26</v>
      </c>
      <c r="F3216" s="23" t="s">
        <v>18</v>
      </c>
      <c r="G3216" s="23" t="s">
        <v>29</v>
      </c>
      <c r="H3216" s="23" t="s">
        <v>29</v>
      </c>
      <c r="I3216" s="23" t="s">
        <v>29</v>
      </c>
    </row>
    <row r="3217" s="9" customFormat="1" ht="27" spans="1:9">
      <c r="A3217" s="23">
        <f>MAX(A$2:$A3216)+(B3216&lt;&gt;B3217)</f>
        <v>1421</v>
      </c>
      <c r="B3217" s="23" t="s">
        <v>3604</v>
      </c>
      <c r="C3217" s="23" t="s">
        <v>123</v>
      </c>
      <c r="D3217" s="23" t="s">
        <v>26</v>
      </c>
      <c r="E3217" s="23" t="s">
        <v>26</v>
      </c>
      <c r="F3217" s="23" t="s">
        <v>3605</v>
      </c>
      <c r="G3217" s="23" t="s">
        <v>28</v>
      </c>
      <c r="H3217" s="23" t="s">
        <v>28</v>
      </c>
      <c r="I3217" s="23" t="s">
        <v>28</v>
      </c>
    </row>
    <row r="3218" s="9" customFormat="1" ht="27" spans="1:9">
      <c r="A3218" s="23">
        <f>MAX(A$2:$A3217)+(B3217&lt;&gt;B3218)</f>
        <v>1421</v>
      </c>
      <c r="B3218" s="23" t="s">
        <v>3604</v>
      </c>
      <c r="C3218" s="23" t="s">
        <v>123</v>
      </c>
      <c r="D3218" s="23" t="s">
        <v>26</v>
      </c>
      <c r="E3218" s="23" t="s">
        <v>26</v>
      </c>
      <c r="F3218" s="23" t="s">
        <v>18</v>
      </c>
      <c r="G3218" s="23" t="s">
        <v>29</v>
      </c>
      <c r="H3218" s="23" t="s">
        <v>29</v>
      </c>
      <c r="I3218" s="23" t="s">
        <v>29</v>
      </c>
    </row>
    <row r="3219" s="9" customFormat="1" ht="40.5" spans="1:9">
      <c r="A3219" s="23">
        <f>MAX(A$2:$A3218)+(B3218&lt;&gt;B3219)</f>
        <v>1422</v>
      </c>
      <c r="B3219" s="24" t="s">
        <v>3606</v>
      </c>
      <c r="C3219" s="23" t="s">
        <v>123</v>
      </c>
      <c r="D3219" s="23" t="s">
        <v>45</v>
      </c>
      <c r="E3219" s="26" t="s">
        <v>21</v>
      </c>
      <c r="F3219" s="23" t="s">
        <v>3607</v>
      </c>
      <c r="G3219" s="23" t="s">
        <v>3608</v>
      </c>
      <c r="H3219" s="24" t="s">
        <v>193</v>
      </c>
      <c r="I3219" s="24" t="s">
        <v>193</v>
      </c>
    </row>
    <row r="3220" s="9" customFormat="1" ht="27" spans="1:9">
      <c r="A3220" s="23">
        <f>MAX(A$2:$A3219)+(B3219&lt;&gt;B3220)</f>
        <v>1422</v>
      </c>
      <c r="B3220" s="24" t="s">
        <v>3606</v>
      </c>
      <c r="C3220" s="23" t="s">
        <v>123</v>
      </c>
      <c r="D3220" s="23" t="s">
        <v>45</v>
      </c>
      <c r="E3220" s="26" t="s">
        <v>21</v>
      </c>
      <c r="F3220" s="23" t="s">
        <v>18</v>
      </c>
      <c r="G3220" s="23" t="s">
        <v>19</v>
      </c>
      <c r="H3220" s="23" t="s">
        <v>19</v>
      </c>
      <c r="I3220" s="23" t="s">
        <v>19</v>
      </c>
    </row>
    <row r="3221" s="9" customFormat="1" ht="27" spans="1:9">
      <c r="A3221" s="23">
        <f>MAX(A$2:$A3220)+(B3220&lt;&gt;B3221)</f>
        <v>1423</v>
      </c>
      <c r="B3221" s="24" t="s">
        <v>3609</v>
      </c>
      <c r="C3221" s="23" t="s">
        <v>123</v>
      </c>
      <c r="D3221" s="23" t="s">
        <v>45</v>
      </c>
      <c r="E3221" s="26" t="s">
        <v>21</v>
      </c>
      <c r="F3221" s="23" t="s">
        <v>18</v>
      </c>
      <c r="G3221" s="23" t="s">
        <v>19</v>
      </c>
      <c r="H3221" s="23" t="s">
        <v>19</v>
      </c>
      <c r="I3221" s="23" t="s">
        <v>19</v>
      </c>
    </row>
    <row r="3222" s="9" customFormat="1" ht="40.5" spans="1:9">
      <c r="A3222" s="23">
        <f>MAX(A$2:$A3221)+(B3221&lt;&gt;B3222)</f>
        <v>1423</v>
      </c>
      <c r="B3222" s="24" t="s">
        <v>3609</v>
      </c>
      <c r="C3222" s="23" t="s">
        <v>123</v>
      </c>
      <c r="D3222" s="23" t="s">
        <v>45</v>
      </c>
      <c r="E3222" s="26" t="s">
        <v>21</v>
      </c>
      <c r="F3222" s="23" t="s">
        <v>3610</v>
      </c>
      <c r="G3222" s="23" t="s">
        <v>3406</v>
      </c>
      <c r="H3222" s="24" t="s">
        <v>193</v>
      </c>
      <c r="I3222" s="24" t="s">
        <v>193</v>
      </c>
    </row>
    <row r="3223" s="9" customFormat="1" spans="1:9">
      <c r="A3223" s="23">
        <f>MAX(A$2:$A3222)+(B3222&lt;&gt;B3223)</f>
        <v>1424</v>
      </c>
      <c r="B3223" s="24" t="s">
        <v>3611</v>
      </c>
      <c r="C3223" s="24" t="s">
        <v>11</v>
      </c>
      <c r="D3223" s="24" t="s">
        <v>26</v>
      </c>
      <c r="E3223" s="24" t="s">
        <v>26</v>
      </c>
      <c r="F3223" s="24" t="s">
        <v>3612</v>
      </c>
      <c r="G3223" s="24" t="s">
        <v>28</v>
      </c>
      <c r="H3223" s="24" t="s">
        <v>28</v>
      </c>
      <c r="I3223" s="24" t="s">
        <v>28</v>
      </c>
    </row>
    <row r="3224" s="9" customFormat="1" spans="1:9">
      <c r="A3224" s="23">
        <f>MAX(A$2:$A3223)+(B3223&lt;&gt;B3224)</f>
        <v>1424</v>
      </c>
      <c r="B3224" s="24" t="s">
        <v>3611</v>
      </c>
      <c r="C3224" s="24" t="s">
        <v>11</v>
      </c>
      <c r="D3224" s="24" t="s">
        <v>26</v>
      </c>
      <c r="E3224" s="24" t="s">
        <v>26</v>
      </c>
      <c r="F3224" s="24" t="s">
        <v>18</v>
      </c>
      <c r="G3224" s="24" t="s">
        <v>29</v>
      </c>
      <c r="H3224" s="24" t="s">
        <v>29</v>
      </c>
      <c r="I3224" s="24" t="s">
        <v>29</v>
      </c>
    </row>
    <row r="3225" s="9" customFormat="1" spans="1:9">
      <c r="A3225" s="23">
        <f>MAX(A$2:$A3224)+(B3224&lt;&gt;B3225)</f>
        <v>1424</v>
      </c>
      <c r="B3225" s="24" t="s">
        <v>3611</v>
      </c>
      <c r="C3225" s="24" t="s">
        <v>11</v>
      </c>
      <c r="D3225" s="24" t="s">
        <v>26</v>
      </c>
      <c r="E3225" s="24" t="s">
        <v>26</v>
      </c>
      <c r="F3225" s="24" t="s">
        <v>3613</v>
      </c>
      <c r="G3225" s="24" t="s">
        <v>28</v>
      </c>
      <c r="H3225" s="24" t="s">
        <v>28</v>
      </c>
      <c r="I3225" s="24" t="s">
        <v>28</v>
      </c>
    </row>
    <row r="3226" s="9" customFormat="1" ht="40.5" spans="1:9">
      <c r="A3226" s="23">
        <f>MAX(A$2:$A3225)+(B3225&lt;&gt;B3226)</f>
        <v>1425</v>
      </c>
      <c r="B3226" s="24" t="s">
        <v>3614</v>
      </c>
      <c r="C3226" s="24" t="s">
        <v>11</v>
      </c>
      <c r="D3226" s="24" t="s">
        <v>45</v>
      </c>
      <c r="E3226" s="26" t="s">
        <v>21</v>
      </c>
      <c r="F3226" s="24" t="s">
        <v>3615</v>
      </c>
      <c r="G3226" s="24" t="s">
        <v>3616</v>
      </c>
      <c r="H3226" s="24" t="s">
        <v>193</v>
      </c>
      <c r="I3226" s="24" t="s">
        <v>193</v>
      </c>
    </row>
    <row r="3227" s="9" customFormat="1" ht="27" spans="1:9">
      <c r="A3227" s="23">
        <f>MAX(A$2:$A3226)+(B3226&lt;&gt;B3227)</f>
        <v>1425</v>
      </c>
      <c r="B3227" s="24" t="s">
        <v>3614</v>
      </c>
      <c r="C3227" s="24" t="s">
        <v>11</v>
      </c>
      <c r="D3227" s="24" t="s">
        <v>45</v>
      </c>
      <c r="E3227" s="26" t="s">
        <v>21</v>
      </c>
      <c r="F3227" s="24" t="s">
        <v>18</v>
      </c>
      <c r="G3227" s="24" t="s">
        <v>19</v>
      </c>
      <c r="H3227" s="24" t="s">
        <v>19</v>
      </c>
      <c r="I3227" s="24" t="s">
        <v>19</v>
      </c>
    </row>
    <row r="3228" s="9" customFormat="1" ht="27" spans="1:9">
      <c r="A3228" s="23">
        <f>MAX(A$2:$A3227)+(B3227&lt;&gt;B3228)</f>
        <v>1426</v>
      </c>
      <c r="B3228" s="23" t="s">
        <v>3617</v>
      </c>
      <c r="C3228" s="23" t="s">
        <v>123</v>
      </c>
      <c r="D3228" s="23" t="s">
        <v>26</v>
      </c>
      <c r="E3228" s="23" t="s">
        <v>36</v>
      </c>
      <c r="F3228" s="23" t="s">
        <v>3618</v>
      </c>
      <c r="G3228" s="23" t="s">
        <v>37</v>
      </c>
      <c r="H3228" s="23" t="s">
        <v>37</v>
      </c>
      <c r="I3228" s="23" t="s">
        <v>37</v>
      </c>
    </row>
    <row r="3229" s="9" customFormat="1" ht="27" spans="1:9">
      <c r="A3229" s="23">
        <f>MAX(A$2:$A3228)+(B3228&lt;&gt;B3229)</f>
        <v>1426</v>
      </c>
      <c r="B3229" s="23" t="s">
        <v>3617</v>
      </c>
      <c r="C3229" s="23" t="s">
        <v>123</v>
      </c>
      <c r="D3229" s="23" t="s">
        <v>26</v>
      </c>
      <c r="E3229" s="23" t="s">
        <v>36</v>
      </c>
      <c r="F3229" s="23" t="s">
        <v>18</v>
      </c>
      <c r="G3229" s="23" t="s">
        <v>38</v>
      </c>
      <c r="H3229" s="23" t="s">
        <v>38</v>
      </c>
      <c r="I3229" s="23" t="s">
        <v>38</v>
      </c>
    </row>
    <row r="3230" s="9" customFormat="1" ht="27" spans="1:9">
      <c r="A3230" s="23">
        <f>MAX(A$2:$A3229)+(B3229&lt;&gt;B3230)</f>
        <v>1427</v>
      </c>
      <c r="B3230" s="24" t="s">
        <v>3619</v>
      </c>
      <c r="C3230" s="23" t="s">
        <v>123</v>
      </c>
      <c r="D3230" s="23" t="s">
        <v>12</v>
      </c>
      <c r="E3230" s="26" t="s">
        <v>21</v>
      </c>
      <c r="F3230" s="23" t="s">
        <v>3620</v>
      </c>
      <c r="G3230" s="23" t="s">
        <v>28</v>
      </c>
      <c r="H3230" s="23" t="s">
        <v>28</v>
      </c>
      <c r="I3230" s="23" t="s">
        <v>28</v>
      </c>
    </row>
    <row r="3231" s="9" customFormat="1" ht="27" spans="1:9">
      <c r="A3231" s="23">
        <f>MAX(A$2:$A3230)+(B3230&lt;&gt;B3231)</f>
        <v>1427</v>
      </c>
      <c r="B3231" s="24" t="s">
        <v>3619</v>
      </c>
      <c r="C3231" s="23" t="s">
        <v>123</v>
      </c>
      <c r="D3231" s="23" t="s">
        <v>12</v>
      </c>
      <c r="E3231" s="26" t="s">
        <v>21</v>
      </c>
      <c r="F3231" s="23" t="s">
        <v>3621</v>
      </c>
      <c r="G3231" s="23" t="s">
        <v>3429</v>
      </c>
      <c r="H3231" s="23" t="s">
        <v>602</v>
      </c>
      <c r="I3231" s="23" t="s">
        <v>602</v>
      </c>
    </row>
    <row r="3232" s="9" customFormat="1" ht="27" spans="1:9">
      <c r="A3232" s="23">
        <f>MAX(A$2:$A3231)+(B3231&lt;&gt;B3232)</f>
        <v>1427</v>
      </c>
      <c r="B3232" s="24" t="s">
        <v>3619</v>
      </c>
      <c r="C3232" s="23" t="s">
        <v>123</v>
      </c>
      <c r="D3232" s="23" t="s">
        <v>12</v>
      </c>
      <c r="E3232" s="26" t="s">
        <v>21</v>
      </c>
      <c r="F3232" s="23" t="s">
        <v>18</v>
      </c>
      <c r="G3232" s="23" t="s">
        <v>19</v>
      </c>
      <c r="H3232" s="23" t="s">
        <v>19</v>
      </c>
      <c r="I3232" s="23" t="s">
        <v>19</v>
      </c>
    </row>
    <row r="3233" s="9" customFormat="1" spans="1:9">
      <c r="A3233" s="23">
        <f>MAX(A$2:$A3232)+(B3232&lt;&gt;B3233)</f>
        <v>1428</v>
      </c>
      <c r="B3233" s="24" t="s">
        <v>3622</v>
      </c>
      <c r="C3233" s="24" t="s">
        <v>63</v>
      </c>
      <c r="D3233" s="24" t="s">
        <v>26</v>
      </c>
      <c r="E3233" s="24" t="s">
        <v>26</v>
      </c>
      <c r="F3233" s="23" t="s">
        <v>3623</v>
      </c>
      <c r="G3233" s="23" t="s">
        <v>28</v>
      </c>
      <c r="H3233" s="23" t="s">
        <v>28</v>
      </c>
      <c r="I3233" s="23" t="s">
        <v>28</v>
      </c>
    </row>
    <row r="3234" s="9" customFormat="1" spans="1:9">
      <c r="A3234" s="23">
        <f>MAX(A$2:$A3233)+(B3233&lt;&gt;B3234)</f>
        <v>1428</v>
      </c>
      <c r="B3234" s="24" t="s">
        <v>3622</v>
      </c>
      <c r="C3234" s="24" t="s">
        <v>63</v>
      </c>
      <c r="D3234" s="24" t="s">
        <v>26</v>
      </c>
      <c r="E3234" s="24" t="s">
        <v>26</v>
      </c>
      <c r="F3234" s="23" t="s">
        <v>18</v>
      </c>
      <c r="G3234" s="23" t="s">
        <v>29</v>
      </c>
      <c r="H3234" s="23" t="s">
        <v>29</v>
      </c>
      <c r="I3234" s="23" t="s">
        <v>29</v>
      </c>
    </row>
    <row r="3235" s="9" customFormat="1" ht="27" spans="1:9">
      <c r="A3235" s="23">
        <f>MAX(A$2:$A3234)+(B3234&lt;&gt;B3235)</f>
        <v>1429</v>
      </c>
      <c r="B3235" s="23" t="s">
        <v>3624</v>
      </c>
      <c r="C3235" s="23" t="s">
        <v>123</v>
      </c>
      <c r="D3235" s="23" t="s">
        <v>26</v>
      </c>
      <c r="E3235" s="23" t="s">
        <v>26</v>
      </c>
      <c r="F3235" s="23" t="s">
        <v>3625</v>
      </c>
      <c r="G3235" s="23" t="s">
        <v>28</v>
      </c>
      <c r="H3235" s="23" t="s">
        <v>28</v>
      </c>
      <c r="I3235" s="23" t="s">
        <v>28</v>
      </c>
    </row>
    <row r="3236" s="9" customFormat="1" spans="1:9">
      <c r="A3236" s="23">
        <f>MAX(A$2:$A3235)+(B3235&lt;&gt;B3236)</f>
        <v>1429</v>
      </c>
      <c r="B3236" s="23" t="s">
        <v>3624</v>
      </c>
      <c r="C3236" s="23" t="s">
        <v>123</v>
      </c>
      <c r="D3236" s="23" t="s">
        <v>26</v>
      </c>
      <c r="E3236" s="23" t="s">
        <v>26</v>
      </c>
      <c r="F3236" s="23" t="s">
        <v>18</v>
      </c>
      <c r="G3236" s="23" t="s">
        <v>29</v>
      </c>
      <c r="H3236" s="23" t="s">
        <v>29</v>
      </c>
      <c r="I3236" s="23" t="s">
        <v>29</v>
      </c>
    </row>
    <row r="3237" s="9" customFormat="1" spans="1:9">
      <c r="A3237" s="23">
        <f>MAX(A$2:$A3236)+(B3236&lt;&gt;B3237)</f>
        <v>1429</v>
      </c>
      <c r="B3237" s="23" t="s">
        <v>3624</v>
      </c>
      <c r="C3237" s="23" t="s">
        <v>123</v>
      </c>
      <c r="D3237" s="23" t="s">
        <v>26</v>
      </c>
      <c r="E3237" s="23" t="s">
        <v>26</v>
      </c>
      <c r="F3237" s="23" t="s">
        <v>3626</v>
      </c>
      <c r="G3237" s="23" t="s">
        <v>28</v>
      </c>
      <c r="H3237" s="23" t="s">
        <v>28</v>
      </c>
      <c r="I3237" s="23" t="s">
        <v>28</v>
      </c>
    </row>
    <row r="3238" s="9" customFormat="1" ht="40.5" spans="1:9">
      <c r="A3238" s="23">
        <f>MAX(A$2:$A3237)+(B3237&lt;&gt;B3238)</f>
        <v>1430</v>
      </c>
      <c r="B3238" s="24" t="s">
        <v>3627</v>
      </c>
      <c r="C3238" s="23" t="s">
        <v>123</v>
      </c>
      <c r="D3238" s="23" t="s">
        <v>45</v>
      </c>
      <c r="E3238" s="26" t="s">
        <v>13</v>
      </c>
      <c r="F3238" s="23" t="s">
        <v>3557</v>
      </c>
      <c r="G3238" s="23" t="s">
        <v>3424</v>
      </c>
      <c r="H3238" s="23" t="s">
        <v>3424</v>
      </c>
      <c r="I3238" s="23" t="s">
        <v>3424</v>
      </c>
    </row>
    <row r="3239" s="9" customFormat="1" ht="27" spans="1:9">
      <c r="A3239" s="23">
        <f>MAX(A$2:$A3238)+(B3238&lt;&gt;B3239)</f>
        <v>1430</v>
      </c>
      <c r="B3239" s="24" t="s">
        <v>3627</v>
      </c>
      <c r="C3239" s="23" t="s">
        <v>123</v>
      </c>
      <c r="D3239" s="23" t="s">
        <v>45</v>
      </c>
      <c r="E3239" s="26" t="s">
        <v>13</v>
      </c>
      <c r="F3239" s="23" t="s">
        <v>18</v>
      </c>
      <c r="G3239" s="23" t="s">
        <v>19</v>
      </c>
      <c r="H3239" s="23" t="s">
        <v>19</v>
      </c>
      <c r="I3239" s="23" t="s">
        <v>19</v>
      </c>
    </row>
    <row r="3240" s="9" customFormat="1" spans="1:9">
      <c r="A3240" s="23">
        <f>MAX(A$2:$A3239)+(B3239&lt;&gt;B3240)</f>
        <v>1431</v>
      </c>
      <c r="B3240" s="23" t="s">
        <v>3628</v>
      </c>
      <c r="C3240" s="23" t="s">
        <v>123</v>
      </c>
      <c r="D3240" s="23" t="s">
        <v>26</v>
      </c>
      <c r="E3240" s="23" t="s">
        <v>26</v>
      </c>
      <c r="F3240" s="23" t="s">
        <v>18</v>
      </c>
      <c r="G3240" s="23" t="s">
        <v>29</v>
      </c>
      <c r="H3240" s="23" t="s">
        <v>29</v>
      </c>
      <c r="I3240" s="23" t="s">
        <v>29</v>
      </c>
    </row>
    <row r="3241" s="9" customFormat="1" spans="1:9">
      <c r="A3241" s="23">
        <f>MAX(A$2:$A3240)+(B3240&lt;&gt;B3241)</f>
        <v>1431</v>
      </c>
      <c r="B3241" s="23" t="s">
        <v>3628</v>
      </c>
      <c r="C3241" s="23" t="s">
        <v>123</v>
      </c>
      <c r="D3241" s="23" t="s">
        <v>26</v>
      </c>
      <c r="E3241" s="23" t="s">
        <v>26</v>
      </c>
      <c r="F3241" s="23" t="s">
        <v>3629</v>
      </c>
      <c r="G3241" s="23" t="s">
        <v>28</v>
      </c>
      <c r="H3241" s="23" t="s">
        <v>28</v>
      </c>
      <c r="I3241" s="23" t="s">
        <v>28</v>
      </c>
    </row>
    <row r="3242" s="9" customFormat="1" spans="1:9">
      <c r="A3242" s="23">
        <f>MAX(A$2:$A3241)+(B3241&lt;&gt;B3242)</f>
        <v>1432</v>
      </c>
      <c r="B3242" s="23" t="s">
        <v>3630</v>
      </c>
      <c r="C3242" s="23" t="s">
        <v>123</v>
      </c>
      <c r="D3242" s="23" t="s">
        <v>26</v>
      </c>
      <c r="E3242" s="23" t="s">
        <v>26</v>
      </c>
      <c r="F3242" s="23" t="s">
        <v>3631</v>
      </c>
      <c r="G3242" s="23" t="s">
        <v>28</v>
      </c>
      <c r="H3242" s="23" t="s">
        <v>28</v>
      </c>
      <c r="I3242" s="23" t="s">
        <v>28</v>
      </c>
    </row>
    <row r="3243" s="9" customFormat="1" spans="1:9">
      <c r="A3243" s="23">
        <f>MAX(A$2:$A3242)+(B3242&lt;&gt;B3243)</f>
        <v>1432</v>
      </c>
      <c r="B3243" s="23" t="s">
        <v>3630</v>
      </c>
      <c r="C3243" s="23" t="s">
        <v>123</v>
      </c>
      <c r="D3243" s="23" t="s">
        <v>26</v>
      </c>
      <c r="E3243" s="23" t="s">
        <v>26</v>
      </c>
      <c r="F3243" s="23" t="s">
        <v>18</v>
      </c>
      <c r="G3243" s="23" t="s">
        <v>29</v>
      </c>
      <c r="H3243" s="23" t="s">
        <v>29</v>
      </c>
      <c r="I3243" s="23" t="s">
        <v>29</v>
      </c>
    </row>
    <row r="3244" s="9" customFormat="1" ht="27" spans="1:9">
      <c r="A3244" s="23">
        <f>MAX(A$2:$A3243)+(B3243&lt;&gt;B3244)</f>
        <v>1432</v>
      </c>
      <c r="B3244" s="23" t="s">
        <v>3630</v>
      </c>
      <c r="C3244" s="23" t="s">
        <v>123</v>
      </c>
      <c r="D3244" s="23" t="s">
        <v>26</v>
      </c>
      <c r="E3244" s="23" t="s">
        <v>26</v>
      </c>
      <c r="F3244" s="23" t="s">
        <v>3632</v>
      </c>
      <c r="G3244" s="23" t="s">
        <v>28</v>
      </c>
      <c r="H3244" s="23" t="s">
        <v>28</v>
      </c>
      <c r="I3244" s="23" t="s">
        <v>28</v>
      </c>
    </row>
    <row r="3245" s="9" customFormat="1" ht="40.5" spans="1:9">
      <c r="A3245" s="23">
        <f>MAX(A$2:$A3244)+(B3244&lt;&gt;B3245)</f>
        <v>1433</v>
      </c>
      <c r="B3245" s="24" t="s">
        <v>3633</v>
      </c>
      <c r="C3245" s="23" t="s">
        <v>123</v>
      </c>
      <c r="D3245" s="23" t="s">
        <v>2104</v>
      </c>
      <c r="E3245" s="26" t="s">
        <v>21</v>
      </c>
      <c r="F3245" s="23" t="s">
        <v>3634</v>
      </c>
      <c r="G3245" s="23" t="s">
        <v>3635</v>
      </c>
      <c r="H3245" s="23" t="s">
        <v>3635</v>
      </c>
      <c r="I3245" s="23" t="s">
        <v>3636</v>
      </c>
    </row>
    <row r="3246" s="9" customFormat="1" ht="27" spans="1:9">
      <c r="A3246" s="23">
        <f>MAX(A$2:$A3245)+(B3245&lt;&gt;B3246)</f>
        <v>1433</v>
      </c>
      <c r="B3246" s="24" t="s">
        <v>3633</v>
      </c>
      <c r="C3246" s="23" t="s">
        <v>123</v>
      </c>
      <c r="D3246" s="23" t="s">
        <v>2104</v>
      </c>
      <c r="E3246" s="26" t="s">
        <v>21</v>
      </c>
      <c r="F3246" s="23" t="s">
        <v>18</v>
      </c>
      <c r="G3246" s="23" t="s">
        <v>19</v>
      </c>
      <c r="H3246" s="23" t="s">
        <v>19</v>
      </c>
      <c r="I3246" s="23" t="s">
        <v>19</v>
      </c>
    </row>
    <row r="3247" s="9" customFormat="1" ht="27" spans="1:9">
      <c r="A3247" s="23">
        <f>MAX(A$2:$A3246)+(B3246&lt;&gt;B3247)</f>
        <v>1434</v>
      </c>
      <c r="B3247" s="23" t="s">
        <v>3637</v>
      </c>
      <c r="C3247" s="23" t="s">
        <v>123</v>
      </c>
      <c r="D3247" s="23" t="s">
        <v>26</v>
      </c>
      <c r="E3247" s="23" t="s">
        <v>26</v>
      </c>
      <c r="F3247" s="23" t="s">
        <v>18</v>
      </c>
      <c r="G3247" s="23" t="s">
        <v>29</v>
      </c>
      <c r="H3247" s="23" t="s">
        <v>29</v>
      </c>
      <c r="I3247" s="23" t="s">
        <v>29</v>
      </c>
    </row>
    <row r="3248" s="9" customFormat="1" ht="27" spans="1:9">
      <c r="A3248" s="23">
        <f>MAX(A$2:$A3247)+(B3247&lt;&gt;B3248)</f>
        <v>1434</v>
      </c>
      <c r="B3248" s="23" t="s">
        <v>3637</v>
      </c>
      <c r="C3248" s="23" t="s">
        <v>123</v>
      </c>
      <c r="D3248" s="23" t="s">
        <v>26</v>
      </c>
      <c r="E3248" s="23" t="s">
        <v>26</v>
      </c>
      <c r="F3248" s="23" t="s">
        <v>3638</v>
      </c>
      <c r="G3248" s="23" t="s">
        <v>28</v>
      </c>
      <c r="H3248" s="23" t="s">
        <v>28</v>
      </c>
      <c r="I3248" s="23" t="s">
        <v>28</v>
      </c>
    </row>
    <row r="3249" s="9" customFormat="1" ht="27" spans="1:9">
      <c r="A3249" s="23">
        <f>MAX(A$2:$A3248)+(B3248&lt;&gt;B3249)</f>
        <v>1435</v>
      </c>
      <c r="B3249" s="23" t="s">
        <v>3639</v>
      </c>
      <c r="C3249" s="23" t="s">
        <v>123</v>
      </c>
      <c r="D3249" s="23" t="s">
        <v>26</v>
      </c>
      <c r="E3249" s="23" t="s">
        <v>26</v>
      </c>
      <c r="F3249" s="23" t="s">
        <v>3640</v>
      </c>
      <c r="G3249" s="23" t="s">
        <v>28</v>
      </c>
      <c r="H3249" s="23" t="s">
        <v>28</v>
      </c>
      <c r="I3249" s="23" t="s">
        <v>28</v>
      </c>
    </row>
    <row r="3250" s="9" customFormat="1" ht="27" spans="1:9">
      <c r="A3250" s="23">
        <f>MAX(A$2:$A3249)+(B3249&lt;&gt;B3250)</f>
        <v>1435</v>
      </c>
      <c r="B3250" s="23" t="s">
        <v>3639</v>
      </c>
      <c r="C3250" s="23" t="s">
        <v>123</v>
      </c>
      <c r="D3250" s="23" t="s">
        <v>26</v>
      </c>
      <c r="E3250" s="23" t="s">
        <v>26</v>
      </c>
      <c r="F3250" s="23" t="s">
        <v>18</v>
      </c>
      <c r="G3250" s="23" t="s">
        <v>29</v>
      </c>
      <c r="H3250" s="23" t="s">
        <v>29</v>
      </c>
      <c r="I3250" s="23" t="s">
        <v>29</v>
      </c>
    </row>
    <row r="3251" s="9" customFormat="1" ht="27" spans="1:9">
      <c r="A3251" s="23">
        <f>MAX(A$2:$A3250)+(B3250&lt;&gt;B3251)</f>
        <v>1436</v>
      </c>
      <c r="B3251" s="24" t="s">
        <v>3641</v>
      </c>
      <c r="C3251" s="24" t="s">
        <v>63</v>
      </c>
      <c r="D3251" s="24" t="s">
        <v>26</v>
      </c>
      <c r="E3251" s="24" t="s">
        <v>26</v>
      </c>
      <c r="F3251" s="23" t="s">
        <v>18</v>
      </c>
      <c r="G3251" s="23" t="s">
        <v>29</v>
      </c>
      <c r="H3251" s="23" t="s">
        <v>29</v>
      </c>
      <c r="I3251" s="23" t="s">
        <v>29</v>
      </c>
    </row>
    <row r="3252" s="9" customFormat="1" ht="27" spans="1:9">
      <c r="A3252" s="23">
        <f>MAX(A$2:$A3251)+(B3251&lt;&gt;B3252)</f>
        <v>1436</v>
      </c>
      <c r="B3252" s="24" t="s">
        <v>3641</v>
      </c>
      <c r="C3252" s="24" t="s">
        <v>63</v>
      </c>
      <c r="D3252" s="24" t="s">
        <v>26</v>
      </c>
      <c r="E3252" s="24" t="s">
        <v>26</v>
      </c>
      <c r="F3252" s="23" t="s">
        <v>3642</v>
      </c>
      <c r="G3252" s="23" t="s">
        <v>28</v>
      </c>
      <c r="H3252" s="23" t="s">
        <v>28</v>
      </c>
      <c r="I3252" s="23" t="s">
        <v>28</v>
      </c>
    </row>
    <row r="3253" s="9" customFormat="1" ht="27" spans="1:9">
      <c r="A3253" s="23">
        <f>MAX(A$2:$A3252)+(B3252&lt;&gt;B3253)</f>
        <v>1437</v>
      </c>
      <c r="B3253" s="23" t="s">
        <v>3643</v>
      </c>
      <c r="C3253" s="23" t="s">
        <v>123</v>
      </c>
      <c r="D3253" s="23" t="s">
        <v>26</v>
      </c>
      <c r="E3253" s="23" t="s">
        <v>26</v>
      </c>
      <c r="F3253" s="23" t="s">
        <v>3644</v>
      </c>
      <c r="G3253" s="23" t="s">
        <v>28</v>
      </c>
      <c r="H3253" s="23" t="s">
        <v>28</v>
      </c>
      <c r="I3253" s="23" t="s">
        <v>28</v>
      </c>
    </row>
    <row r="3254" s="9" customFormat="1" ht="27" spans="1:9">
      <c r="A3254" s="23">
        <f>MAX(A$2:$A3253)+(B3253&lt;&gt;B3254)</f>
        <v>1437</v>
      </c>
      <c r="B3254" s="23" t="s">
        <v>3643</v>
      </c>
      <c r="C3254" s="23" t="s">
        <v>123</v>
      </c>
      <c r="D3254" s="23" t="s">
        <v>26</v>
      </c>
      <c r="E3254" s="23" t="s">
        <v>26</v>
      </c>
      <c r="F3254" s="23" t="s">
        <v>18</v>
      </c>
      <c r="G3254" s="23" t="s">
        <v>29</v>
      </c>
      <c r="H3254" s="23" t="s">
        <v>29</v>
      </c>
      <c r="I3254" s="23" t="s">
        <v>29</v>
      </c>
    </row>
    <row r="3255" s="9" customFormat="1" ht="27" spans="1:9">
      <c r="A3255" s="23">
        <f>MAX(A$2:$A3254)+(B3254&lt;&gt;B3255)</f>
        <v>1438</v>
      </c>
      <c r="B3255" s="24" t="s">
        <v>3645</v>
      </c>
      <c r="C3255" s="24" t="s">
        <v>63</v>
      </c>
      <c r="D3255" s="24" t="s">
        <v>26</v>
      </c>
      <c r="E3255" s="24" t="s">
        <v>26</v>
      </c>
      <c r="F3255" s="23" t="s">
        <v>18</v>
      </c>
      <c r="G3255" s="23" t="s">
        <v>29</v>
      </c>
      <c r="H3255" s="23" t="s">
        <v>29</v>
      </c>
      <c r="I3255" s="23" t="s">
        <v>29</v>
      </c>
    </row>
    <row r="3256" s="9" customFormat="1" ht="27" spans="1:9">
      <c r="A3256" s="23">
        <f>MAX(A$2:$A3255)+(B3255&lt;&gt;B3256)</f>
        <v>1438</v>
      </c>
      <c r="B3256" s="24" t="s">
        <v>3645</v>
      </c>
      <c r="C3256" s="24" t="s">
        <v>63</v>
      </c>
      <c r="D3256" s="24" t="s">
        <v>26</v>
      </c>
      <c r="E3256" s="24" t="s">
        <v>26</v>
      </c>
      <c r="F3256" s="23" t="s">
        <v>3646</v>
      </c>
      <c r="G3256" s="23" t="s">
        <v>28</v>
      </c>
      <c r="H3256" s="23" t="s">
        <v>28</v>
      </c>
      <c r="I3256" s="23" t="s">
        <v>28</v>
      </c>
    </row>
    <row r="3257" s="9" customFormat="1" ht="27" spans="1:9">
      <c r="A3257" s="23">
        <f>MAX(A$2:$A3256)+(B3256&lt;&gt;B3257)</f>
        <v>1439</v>
      </c>
      <c r="B3257" s="24" t="s">
        <v>3647</v>
      </c>
      <c r="C3257" s="23" t="s">
        <v>123</v>
      </c>
      <c r="D3257" s="23" t="s">
        <v>45</v>
      </c>
      <c r="E3257" s="26" t="s">
        <v>21</v>
      </c>
      <c r="F3257" s="23" t="s">
        <v>18</v>
      </c>
      <c r="G3257" s="23" t="s">
        <v>19</v>
      </c>
      <c r="H3257" s="23" t="s">
        <v>19</v>
      </c>
      <c r="I3257" s="23" t="s">
        <v>19</v>
      </c>
    </row>
    <row r="3258" s="9" customFormat="1" ht="40.5" spans="1:9">
      <c r="A3258" s="23">
        <f>MAX(A$2:$A3257)+(B3257&lt;&gt;B3258)</f>
        <v>1439</v>
      </c>
      <c r="B3258" s="24" t="s">
        <v>3647</v>
      </c>
      <c r="C3258" s="23" t="s">
        <v>123</v>
      </c>
      <c r="D3258" s="23" t="s">
        <v>45</v>
      </c>
      <c r="E3258" s="26" t="s">
        <v>21</v>
      </c>
      <c r="F3258" s="23" t="s">
        <v>3648</v>
      </c>
      <c r="G3258" s="23" t="s">
        <v>3649</v>
      </c>
      <c r="H3258" s="24" t="s">
        <v>193</v>
      </c>
      <c r="I3258" s="24" t="s">
        <v>193</v>
      </c>
    </row>
    <row r="3259" s="9" customFormat="1" ht="27" spans="1:9">
      <c r="A3259" s="23">
        <f>MAX(A$2:$A3258)+(B3258&lt;&gt;B3259)</f>
        <v>1440</v>
      </c>
      <c r="B3259" s="23" t="s">
        <v>3650</v>
      </c>
      <c r="C3259" s="23" t="s">
        <v>123</v>
      </c>
      <c r="D3259" s="23" t="s">
        <v>26</v>
      </c>
      <c r="E3259" s="23" t="s">
        <v>26</v>
      </c>
      <c r="F3259" s="23" t="s">
        <v>18</v>
      </c>
      <c r="G3259" s="23" t="s">
        <v>29</v>
      </c>
      <c r="H3259" s="23" t="s">
        <v>29</v>
      </c>
      <c r="I3259" s="23" t="s">
        <v>29</v>
      </c>
    </row>
    <row r="3260" s="9" customFormat="1" ht="27" spans="1:9">
      <c r="A3260" s="23">
        <f>MAX(A$2:$A3259)+(B3259&lt;&gt;B3260)</f>
        <v>1440</v>
      </c>
      <c r="B3260" s="23" t="s">
        <v>3650</v>
      </c>
      <c r="C3260" s="23" t="s">
        <v>123</v>
      </c>
      <c r="D3260" s="23" t="s">
        <v>26</v>
      </c>
      <c r="E3260" s="23" t="s">
        <v>26</v>
      </c>
      <c r="F3260" s="23" t="s">
        <v>3651</v>
      </c>
      <c r="G3260" s="23" t="s">
        <v>28</v>
      </c>
      <c r="H3260" s="23" t="s">
        <v>28</v>
      </c>
      <c r="I3260" s="23" t="s">
        <v>28</v>
      </c>
    </row>
    <row r="3261" s="9" customFormat="1" ht="40.5" spans="1:9">
      <c r="A3261" s="23">
        <f>MAX(A$2:$A3260)+(B3260&lt;&gt;B3261)</f>
        <v>1441</v>
      </c>
      <c r="B3261" s="24" t="s">
        <v>3652</v>
      </c>
      <c r="C3261" s="23" t="s">
        <v>123</v>
      </c>
      <c r="D3261" s="23" t="s">
        <v>45</v>
      </c>
      <c r="E3261" s="26" t="s">
        <v>21</v>
      </c>
      <c r="F3261" s="23" t="s">
        <v>3653</v>
      </c>
      <c r="G3261" s="23" t="s">
        <v>3654</v>
      </c>
      <c r="H3261" s="24" t="s">
        <v>193</v>
      </c>
      <c r="I3261" s="24" t="s">
        <v>193</v>
      </c>
    </row>
    <row r="3262" s="9" customFormat="1" ht="27" spans="1:9">
      <c r="A3262" s="23">
        <f>MAX(A$2:$A3261)+(B3261&lt;&gt;B3262)</f>
        <v>1441</v>
      </c>
      <c r="B3262" s="24" t="s">
        <v>3652</v>
      </c>
      <c r="C3262" s="23" t="s">
        <v>123</v>
      </c>
      <c r="D3262" s="23" t="s">
        <v>45</v>
      </c>
      <c r="E3262" s="26" t="s">
        <v>21</v>
      </c>
      <c r="F3262" s="23" t="s">
        <v>18</v>
      </c>
      <c r="G3262" s="23" t="s">
        <v>19</v>
      </c>
      <c r="H3262" s="23" t="s">
        <v>19</v>
      </c>
      <c r="I3262" s="23" t="s">
        <v>19</v>
      </c>
    </row>
    <row r="3263" s="9" customFormat="1" ht="40.5" spans="1:9">
      <c r="A3263" s="23">
        <f>MAX(A$2:$A3262)+(B3262&lt;&gt;B3263)</f>
        <v>1442</v>
      </c>
      <c r="B3263" s="24" t="s">
        <v>3655</v>
      </c>
      <c r="C3263" s="23" t="s">
        <v>123</v>
      </c>
      <c r="D3263" s="23" t="s">
        <v>45</v>
      </c>
      <c r="E3263" s="26" t="s">
        <v>21</v>
      </c>
      <c r="F3263" s="23" t="s">
        <v>3656</v>
      </c>
      <c r="G3263" s="23" t="s">
        <v>3409</v>
      </c>
      <c r="H3263" s="24" t="s">
        <v>193</v>
      </c>
      <c r="I3263" s="24" t="s">
        <v>193</v>
      </c>
    </row>
    <row r="3264" s="9" customFormat="1" ht="27" spans="1:9">
      <c r="A3264" s="23">
        <f>MAX(A$2:$A3263)+(B3263&lt;&gt;B3264)</f>
        <v>1442</v>
      </c>
      <c r="B3264" s="24" t="s">
        <v>3655</v>
      </c>
      <c r="C3264" s="23" t="s">
        <v>123</v>
      </c>
      <c r="D3264" s="23" t="s">
        <v>45</v>
      </c>
      <c r="E3264" s="26" t="s">
        <v>21</v>
      </c>
      <c r="F3264" s="23" t="s">
        <v>18</v>
      </c>
      <c r="G3264" s="23" t="s">
        <v>19</v>
      </c>
      <c r="H3264" s="23" t="s">
        <v>19</v>
      </c>
      <c r="I3264" s="23" t="s">
        <v>19</v>
      </c>
    </row>
    <row r="3265" s="9" customFormat="1" ht="27" spans="1:9">
      <c r="A3265" s="23">
        <f>MAX(A$2:$A3264)+(B3264&lt;&gt;B3265)</f>
        <v>1443</v>
      </c>
      <c r="B3265" s="24" t="s">
        <v>3657</v>
      </c>
      <c r="C3265" s="23" t="s">
        <v>123</v>
      </c>
      <c r="D3265" s="23" t="s">
        <v>45</v>
      </c>
      <c r="E3265" s="26" t="s">
        <v>13</v>
      </c>
      <c r="F3265" s="23" t="s">
        <v>18</v>
      </c>
      <c r="G3265" s="23" t="s">
        <v>19</v>
      </c>
      <c r="H3265" s="23" t="s">
        <v>19</v>
      </c>
      <c r="I3265" s="23" t="s">
        <v>19</v>
      </c>
    </row>
    <row r="3266" s="9" customFormat="1" ht="40.5" spans="1:9">
      <c r="A3266" s="23">
        <f>MAX(A$2:$A3265)+(B3265&lt;&gt;B3266)</f>
        <v>1443</v>
      </c>
      <c r="B3266" s="24" t="s">
        <v>3657</v>
      </c>
      <c r="C3266" s="23" t="s">
        <v>123</v>
      </c>
      <c r="D3266" s="23" t="s">
        <v>45</v>
      </c>
      <c r="E3266" s="26" t="s">
        <v>13</v>
      </c>
      <c r="F3266" s="23" t="s">
        <v>3574</v>
      </c>
      <c r="G3266" s="23" t="s">
        <v>3424</v>
      </c>
      <c r="H3266" s="23" t="s">
        <v>3424</v>
      </c>
      <c r="I3266" s="23" t="s">
        <v>3424</v>
      </c>
    </row>
    <row r="3267" s="9" customFormat="1" spans="1:9">
      <c r="A3267" s="23">
        <f>MAX(A$2:$A3266)+(B3266&lt;&gt;B3267)</f>
        <v>1444</v>
      </c>
      <c r="B3267" s="23" t="s">
        <v>3658</v>
      </c>
      <c r="C3267" s="23" t="s">
        <v>123</v>
      </c>
      <c r="D3267" s="23" t="s">
        <v>26</v>
      </c>
      <c r="E3267" s="23" t="s">
        <v>26</v>
      </c>
      <c r="F3267" s="23" t="s">
        <v>3659</v>
      </c>
      <c r="G3267" s="23" t="s">
        <v>28</v>
      </c>
      <c r="H3267" s="23" t="s">
        <v>28</v>
      </c>
      <c r="I3267" s="23" t="s">
        <v>28</v>
      </c>
    </row>
    <row r="3268" s="9" customFormat="1" spans="1:9">
      <c r="A3268" s="23">
        <f>MAX(A$2:$A3267)+(B3267&lt;&gt;B3268)</f>
        <v>1444</v>
      </c>
      <c r="B3268" s="23" t="s">
        <v>3658</v>
      </c>
      <c r="C3268" s="23" t="s">
        <v>123</v>
      </c>
      <c r="D3268" s="23" t="s">
        <v>26</v>
      </c>
      <c r="E3268" s="23" t="s">
        <v>26</v>
      </c>
      <c r="F3268" s="23" t="s">
        <v>18</v>
      </c>
      <c r="G3268" s="23" t="s">
        <v>29</v>
      </c>
      <c r="H3268" s="23" t="s">
        <v>29</v>
      </c>
      <c r="I3268" s="23" t="s">
        <v>29</v>
      </c>
    </row>
    <row r="3269" s="9" customFormat="1" ht="27" spans="1:9">
      <c r="A3269" s="23">
        <f>MAX(A$2:$A3268)+(B3268&lt;&gt;B3269)</f>
        <v>1445</v>
      </c>
      <c r="B3269" s="24" t="s">
        <v>3660</v>
      </c>
      <c r="C3269" s="23" t="s">
        <v>123</v>
      </c>
      <c r="D3269" s="23" t="s">
        <v>124</v>
      </c>
      <c r="E3269" s="23" t="s">
        <v>125</v>
      </c>
      <c r="F3269" s="23" t="s">
        <v>3661</v>
      </c>
      <c r="G3269" s="23" t="s">
        <v>127</v>
      </c>
      <c r="H3269" s="23" t="s">
        <v>127</v>
      </c>
      <c r="I3269" s="23" t="s">
        <v>28</v>
      </c>
    </row>
    <row r="3270" s="9" customFormat="1" ht="27" spans="1:9">
      <c r="A3270" s="23">
        <f>MAX(A$2:$A3269)+(B3269&lt;&gt;B3270)</f>
        <v>1445</v>
      </c>
      <c r="B3270" s="24" t="s">
        <v>3660</v>
      </c>
      <c r="C3270" s="23" t="s">
        <v>123</v>
      </c>
      <c r="D3270" s="23" t="s">
        <v>124</v>
      </c>
      <c r="E3270" s="23" t="s">
        <v>125</v>
      </c>
      <c r="F3270" s="23" t="s">
        <v>18</v>
      </c>
      <c r="G3270" s="23" t="s">
        <v>38</v>
      </c>
      <c r="H3270" s="23" t="s">
        <v>38</v>
      </c>
      <c r="I3270" s="23" t="s">
        <v>19</v>
      </c>
    </row>
    <row r="3271" s="9" customFormat="1" ht="27" spans="1:9">
      <c r="A3271" s="23">
        <f>MAX(A$2:$A3270)+(B3270&lt;&gt;B3271)</f>
        <v>1446</v>
      </c>
      <c r="B3271" s="24" t="s">
        <v>3662</v>
      </c>
      <c r="C3271" s="24" t="s">
        <v>123</v>
      </c>
      <c r="D3271" s="24" t="s">
        <v>45</v>
      </c>
      <c r="E3271" s="26" t="s">
        <v>21</v>
      </c>
      <c r="F3271" s="24" t="s">
        <v>3663</v>
      </c>
      <c r="G3271" s="24" t="s">
        <v>3664</v>
      </c>
      <c r="H3271" s="24" t="s">
        <v>193</v>
      </c>
      <c r="I3271" s="24" t="s">
        <v>193</v>
      </c>
    </row>
    <row r="3272" s="9" customFormat="1" ht="27" spans="1:9">
      <c r="A3272" s="23">
        <f>MAX(A$2:$A3271)+(B3271&lt;&gt;B3272)</f>
        <v>1446</v>
      </c>
      <c r="B3272" s="24" t="s">
        <v>3662</v>
      </c>
      <c r="C3272" s="24" t="s">
        <v>123</v>
      </c>
      <c r="D3272" s="24" t="s">
        <v>45</v>
      </c>
      <c r="E3272" s="26" t="s">
        <v>21</v>
      </c>
      <c r="F3272" s="24" t="s">
        <v>18</v>
      </c>
      <c r="G3272" s="24" t="s">
        <v>19</v>
      </c>
      <c r="H3272" s="24" t="s">
        <v>19</v>
      </c>
      <c r="I3272" s="24" t="s">
        <v>19</v>
      </c>
    </row>
    <row r="3273" s="9" customFormat="1" ht="27" spans="1:9">
      <c r="A3273" s="23">
        <f>MAX(A$2:$A3272)+(B3272&lt;&gt;B3273)</f>
        <v>1447</v>
      </c>
      <c r="B3273" s="23" t="s">
        <v>3665</v>
      </c>
      <c r="C3273" s="23" t="s">
        <v>123</v>
      </c>
      <c r="D3273" s="23" t="s">
        <v>26</v>
      </c>
      <c r="E3273" s="23" t="s">
        <v>26</v>
      </c>
      <c r="F3273" s="23" t="s">
        <v>3666</v>
      </c>
      <c r="G3273" s="23" t="s">
        <v>28</v>
      </c>
      <c r="H3273" s="23" t="s">
        <v>28</v>
      </c>
      <c r="I3273" s="23" t="s">
        <v>28</v>
      </c>
    </row>
    <row r="3274" s="9" customFormat="1" spans="1:9">
      <c r="A3274" s="23">
        <f>MAX(A$2:$A3273)+(B3273&lt;&gt;B3274)</f>
        <v>1447</v>
      </c>
      <c r="B3274" s="23" t="s">
        <v>3665</v>
      </c>
      <c r="C3274" s="23" t="s">
        <v>123</v>
      </c>
      <c r="D3274" s="23" t="s">
        <v>26</v>
      </c>
      <c r="E3274" s="23" t="s">
        <v>26</v>
      </c>
      <c r="F3274" s="23" t="s">
        <v>18</v>
      </c>
      <c r="G3274" s="23" t="s">
        <v>29</v>
      </c>
      <c r="H3274" s="23" t="s">
        <v>29</v>
      </c>
      <c r="I3274" s="23" t="s">
        <v>29</v>
      </c>
    </row>
    <row r="3275" s="9" customFormat="1" ht="27" spans="1:9">
      <c r="A3275" s="23">
        <f>MAX(A$2:$A3274)+(B3274&lt;&gt;B3275)</f>
        <v>1448</v>
      </c>
      <c r="B3275" s="23" t="s">
        <v>3667</v>
      </c>
      <c r="C3275" s="23" t="s">
        <v>123</v>
      </c>
      <c r="D3275" s="23" t="s">
        <v>26</v>
      </c>
      <c r="E3275" s="23" t="s">
        <v>26</v>
      </c>
      <c r="F3275" s="23" t="s">
        <v>3668</v>
      </c>
      <c r="G3275" s="23" t="s">
        <v>28</v>
      </c>
      <c r="H3275" s="23" t="s">
        <v>28</v>
      </c>
      <c r="I3275" s="23" t="s">
        <v>28</v>
      </c>
    </row>
    <row r="3276" s="9" customFormat="1" ht="27" spans="1:9">
      <c r="A3276" s="23">
        <f>MAX(A$2:$A3275)+(B3275&lt;&gt;B3276)</f>
        <v>1448</v>
      </c>
      <c r="B3276" s="23" t="s">
        <v>3667</v>
      </c>
      <c r="C3276" s="23" t="s">
        <v>123</v>
      </c>
      <c r="D3276" s="23" t="s">
        <v>26</v>
      </c>
      <c r="E3276" s="23" t="s">
        <v>26</v>
      </c>
      <c r="F3276" s="23" t="s">
        <v>3669</v>
      </c>
      <c r="G3276" s="23" t="s">
        <v>28</v>
      </c>
      <c r="H3276" s="23" t="s">
        <v>28</v>
      </c>
      <c r="I3276" s="23" t="s">
        <v>28</v>
      </c>
    </row>
    <row r="3277" s="9" customFormat="1" ht="27" spans="1:9">
      <c r="A3277" s="23">
        <f>MAX(A$2:$A3276)+(B3276&lt;&gt;B3277)</f>
        <v>1448</v>
      </c>
      <c r="B3277" s="23" t="s">
        <v>3667</v>
      </c>
      <c r="C3277" s="23" t="s">
        <v>123</v>
      </c>
      <c r="D3277" s="23" t="s">
        <v>26</v>
      </c>
      <c r="E3277" s="23" t="s">
        <v>26</v>
      </c>
      <c r="F3277" s="23" t="s">
        <v>18</v>
      </c>
      <c r="G3277" s="23" t="s">
        <v>29</v>
      </c>
      <c r="H3277" s="23" t="s">
        <v>29</v>
      </c>
      <c r="I3277" s="23" t="s">
        <v>29</v>
      </c>
    </row>
    <row r="3278" s="9" customFormat="1" ht="40.5" spans="1:9">
      <c r="A3278" s="23">
        <f>MAX(A$2:$A3277)+(B3277&lt;&gt;B3278)</f>
        <v>1449</v>
      </c>
      <c r="B3278" s="24" t="s">
        <v>3670</v>
      </c>
      <c r="C3278" s="23" t="s">
        <v>123</v>
      </c>
      <c r="D3278" s="23" t="s">
        <v>45</v>
      </c>
      <c r="E3278" s="26" t="s">
        <v>13</v>
      </c>
      <c r="F3278" s="23" t="s">
        <v>3671</v>
      </c>
      <c r="G3278" s="23" t="s">
        <v>3672</v>
      </c>
      <c r="H3278" s="23" t="s">
        <v>3672</v>
      </c>
      <c r="I3278" s="23" t="s">
        <v>3672</v>
      </c>
    </row>
    <row r="3279" s="9" customFormat="1" ht="27" spans="1:9">
      <c r="A3279" s="23">
        <f>MAX(A$2:$A3278)+(B3278&lt;&gt;B3279)</f>
        <v>1449</v>
      </c>
      <c r="B3279" s="24" t="s">
        <v>3670</v>
      </c>
      <c r="C3279" s="23" t="s">
        <v>123</v>
      </c>
      <c r="D3279" s="23" t="s">
        <v>45</v>
      </c>
      <c r="E3279" s="26" t="s">
        <v>13</v>
      </c>
      <c r="F3279" s="23" t="s">
        <v>18</v>
      </c>
      <c r="G3279" s="23" t="s">
        <v>19</v>
      </c>
      <c r="H3279" s="23" t="s">
        <v>19</v>
      </c>
      <c r="I3279" s="23" t="s">
        <v>19</v>
      </c>
    </row>
    <row r="3280" s="9" customFormat="1" ht="27" spans="1:9">
      <c r="A3280" s="23">
        <f>MAX(A$2:$A3279)+(B3279&lt;&gt;B3280)</f>
        <v>1450</v>
      </c>
      <c r="B3280" s="23" t="s">
        <v>3673</v>
      </c>
      <c r="C3280" s="23" t="s">
        <v>25</v>
      </c>
      <c r="D3280" s="23" t="s">
        <v>26</v>
      </c>
      <c r="E3280" s="23" t="s">
        <v>26</v>
      </c>
      <c r="F3280" s="23" t="s">
        <v>3674</v>
      </c>
      <c r="G3280" s="23" t="s">
        <v>28</v>
      </c>
      <c r="H3280" s="23" t="s">
        <v>28</v>
      </c>
      <c r="I3280" s="23" t="s">
        <v>28</v>
      </c>
    </row>
    <row r="3281" s="9" customFormat="1" ht="27" spans="1:9">
      <c r="A3281" s="23">
        <f>MAX(A$2:$A3280)+(B3280&lt;&gt;B3281)</f>
        <v>1450</v>
      </c>
      <c r="B3281" s="23" t="s">
        <v>3673</v>
      </c>
      <c r="C3281" s="23" t="s">
        <v>25</v>
      </c>
      <c r="D3281" s="23" t="s">
        <v>26</v>
      </c>
      <c r="E3281" s="23" t="s">
        <v>26</v>
      </c>
      <c r="F3281" s="23" t="s">
        <v>18</v>
      </c>
      <c r="G3281" s="23" t="s">
        <v>29</v>
      </c>
      <c r="H3281" s="23" t="s">
        <v>29</v>
      </c>
      <c r="I3281" s="23" t="s">
        <v>29</v>
      </c>
    </row>
    <row r="3282" s="9" customFormat="1" ht="27" spans="1:9">
      <c r="A3282" s="23">
        <f>MAX(A$2:$A3281)+(B3281&lt;&gt;B3282)</f>
        <v>1450</v>
      </c>
      <c r="B3282" s="23" t="s">
        <v>3673</v>
      </c>
      <c r="C3282" s="23" t="s">
        <v>25</v>
      </c>
      <c r="D3282" s="23" t="s">
        <v>26</v>
      </c>
      <c r="E3282" s="23" t="s">
        <v>26</v>
      </c>
      <c r="F3282" s="23" t="s">
        <v>3675</v>
      </c>
      <c r="G3282" s="23" t="s">
        <v>28</v>
      </c>
      <c r="H3282" s="23" t="s">
        <v>28</v>
      </c>
      <c r="I3282" s="23" t="s">
        <v>28</v>
      </c>
    </row>
    <row r="3283" s="9" customFormat="1" ht="40.5" spans="1:9">
      <c r="A3283" s="23">
        <f>MAX(A$2:$A3282)+(B3282&lt;&gt;B3283)</f>
        <v>1451</v>
      </c>
      <c r="B3283" s="24" t="s">
        <v>3676</v>
      </c>
      <c r="C3283" s="23" t="s">
        <v>123</v>
      </c>
      <c r="D3283" s="23" t="s">
        <v>45</v>
      </c>
      <c r="E3283" s="26" t="s">
        <v>13</v>
      </c>
      <c r="F3283" s="23" t="s">
        <v>3677</v>
      </c>
      <c r="G3283" s="23" t="s">
        <v>3406</v>
      </c>
      <c r="H3283" s="23" t="s">
        <v>3406</v>
      </c>
      <c r="I3283" s="23" t="s">
        <v>3406</v>
      </c>
    </row>
    <row r="3284" s="9" customFormat="1" ht="27" spans="1:9">
      <c r="A3284" s="23">
        <f>MAX(A$2:$A3283)+(B3283&lt;&gt;B3284)</f>
        <v>1451</v>
      </c>
      <c r="B3284" s="24" t="s">
        <v>3676</v>
      </c>
      <c r="C3284" s="23" t="s">
        <v>123</v>
      </c>
      <c r="D3284" s="23" t="s">
        <v>45</v>
      </c>
      <c r="E3284" s="26" t="s">
        <v>13</v>
      </c>
      <c r="F3284" s="23" t="s">
        <v>18</v>
      </c>
      <c r="G3284" s="23" t="s">
        <v>19</v>
      </c>
      <c r="H3284" s="23" t="s">
        <v>19</v>
      </c>
      <c r="I3284" s="23" t="s">
        <v>19</v>
      </c>
    </row>
    <row r="3285" s="9" customFormat="1" ht="27" spans="1:9">
      <c r="A3285" s="23">
        <f>MAX(A$2:$A3284)+(B3284&lt;&gt;B3285)</f>
        <v>1452</v>
      </c>
      <c r="B3285" s="23" t="s">
        <v>3678</v>
      </c>
      <c r="C3285" s="23" t="s">
        <v>123</v>
      </c>
      <c r="D3285" s="23" t="s">
        <v>26</v>
      </c>
      <c r="E3285" s="23" t="s">
        <v>36</v>
      </c>
      <c r="F3285" s="23" t="s">
        <v>18</v>
      </c>
      <c r="G3285" s="23" t="s">
        <v>38</v>
      </c>
      <c r="H3285" s="23" t="s">
        <v>38</v>
      </c>
      <c r="I3285" s="23" t="s">
        <v>38</v>
      </c>
    </row>
    <row r="3286" s="9" customFormat="1" ht="27" spans="1:9">
      <c r="A3286" s="23">
        <f>MAX(A$2:$A3285)+(B3285&lt;&gt;B3286)</f>
        <v>1452</v>
      </c>
      <c r="B3286" s="23" t="s">
        <v>3678</v>
      </c>
      <c r="C3286" s="23" t="s">
        <v>123</v>
      </c>
      <c r="D3286" s="23" t="s">
        <v>26</v>
      </c>
      <c r="E3286" s="23" t="s">
        <v>36</v>
      </c>
      <c r="F3286" s="23" t="s">
        <v>3679</v>
      </c>
      <c r="G3286" s="23" t="s">
        <v>37</v>
      </c>
      <c r="H3286" s="23" t="s">
        <v>37</v>
      </c>
      <c r="I3286" s="23" t="s">
        <v>37</v>
      </c>
    </row>
    <row r="3287" s="9" customFormat="1" ht="40.5" spans="1:9">
      <c r="A3287" s="23">
        <f>MAX(A$2:$A3286)+(B3286&lt;&gt;B3287)</f>
        <v>1453</v>
      </c>
      <c r="B3287" s="24" t="s">
        <v>3680</v>
      </c>
      <c r="C3287" s="24" t="s">
        <v>11</v>
      </c>
      <c r="D3287" s="24" t="s">
        <v>45</v>
      </c>
      <c r="E3287" s="25" t="s">
        <v>21</v>
      </c>
      <c r="F3287" s="23" t="s">
        <v>3681</v>
      </c>
      <c r="G3287" s="23" t="s">
        <v>3682</v>
      </c>
      <c r="H3287" s="24" t="s">
        <v>193</v>
      </c>
      <c r="I3287" s="24" t="s">
        <v>193</v>
      </c>
    </row>
    <row r="3288" s="9" customFormat="1" ht="27" spans="1:9">
      <c r="A3288" s="23">
        <f>MAX(A$2:$A3287)+(B3287&lt;&gt;B3288)</f>
        <v>1453</v>
      </c>
      <c r="B3288" s="24" t="s">
        <v>3680</v>
      </c>
      <c r="C3288" s="24" t="s">
        <v>11</v>
      </c>
      <c r="D3288" s="24" t="s">
        <v>45</v>
      </c>
      <c r="E3288" s="25" t="s">
        <v>21</v>
      </c>
      <c r="F3288" s="24" t="s">
        <v>18</v>
      </c>
      <c r="G3288" s="24" t="s">
        <v>19</v>
      </c>
      <c r="H3288" s="24" t="s">
        <v>19</v>
      </c>
      <c r="I3288" s="24" t="s">
        <v>19</v>
      </c>
    </row>
    <row r="3289" s="9" customFormat="1" spans="1:9">
      <c r="A3289" s="23">
        <f>MAX(A$2:$A3288)+(B3288&lt;&gt;B3289)</f>
        <v>1454</v>
      </c>
      <c r="B3289" s="23" t="s">
        <v>3683</v>
      </c>
      <c r="C3289" s="23" t="s">
        <v>123</v>
      </c>
      <c r="D3289" s="23" t="s">
        <v>26</v>
      </c>
      <c r="E3289" s="23" t="s">
        <v>26</v>
      </c>
      <c r="F3289" s="23" t="s">
        <v>3684</v>
      </c>
      <c r="G3289" s="23" t="s">
        <v>28</v>
      </c>
      <c r="H3289" s="23" t="s">
        <v>28</v>
      </c>
      <c r="I3289" s="23" t="s">
        <v>28</v>
      </c>
    </row>
    <row r="3290" s="9" customFormat="1" spans="1:9">
      <c r="A3290" s="23">
        <f>MAX(A$2:$A3289)+(B3289&lt;&gt;B3290)</f>
        <v>1454</v>
      </c>
      <c r="B3290" s="23" t="s">
        <v>3683</v>
      </c>
      <c r="C3290" s="23" t="s">
        <v>123</v>
      </c>
      <c r="D3290" s="23" t="s">
        <v>26</v>
      </c>
      <c r="E3290" s="23" t="s">
        <v>26</v>
      </c>
      <c r="F3290" s="23" t="s">
        <v>18</v>
      </c>
      <c r="G3290" s="23" t="s">
        <v>29</v>
      </c>
      <c r="H3290" s="23" t="s">
        <v>29</v>
      </c>
      <c r="I3290" s="23" t="s">
        <v>29</v>
      </c>
    </row>
    <row r="3291" s="9" customFormat="1" spans="1:9">
      <c r="A3291" s="23">
        <f>MAX(A$2:$A3290)+(B3290&lt;&gt;B3291)</f>
        <v>1455</v>
      </c>
      <c r="B3291" s="23" t="s">
        <v>3685</v>
      </c>
      <c r="C3291" s="23" t="s">
        <v>123</v>
      </c>
      <c r="D3291" s="23" t="s">
        <v>26</v>
      </c>
      <c r="E3291" s="23" t="s">
        <v>26</v>
      </c>
      <c r="F3291" s="23" t="s">
        <v>3686</v>
      </c>
      <c r="G3291" s="23" t="s">
        <v>28</v>
      </c>
      <c r="H3291" s="23" t="s">
        <v>28</v>
      </c>
      <c r="I3291" s="23" t="s">
        <v>28</v>
      </c>
    </row>
    <row r="3292" s="9" customFormat="1" spans="1:9">
      <c r="A3292" s="23">
        <f>MAX(A$2:$A3291)+(B3291&lt;&gt;B3292)</f>
        <v>1455</v>
      </c>
      <c r="B3292" s="23" t="s">
        <v>3685</v>
      </c>
      <c r="C3292" s="23" t="s">
        <v>123</v>
      </c>
      <c r="D3292" s="23" t="s">
        <v>26</v>
      </c>
      <c r="E3292" s="23" t="s">
        <v>26</v>
      </c>
      <c r="F3292" s="23" t="s">
        <v>18</v>
      </c>
      <c r="G3292" s="23" t="s">
        <v>29</v>
      </c>
      <c r="H3292" s="23" t="s">
        <v>29</v>
      </c>
      <c r="I3292" s="23" t="s">
        <v>29</v>
      </c>
    </row>
    <row r="3293" s="9" customFormat="1" spans="1:9">
      <c r="A3293" s="23">
        <f>MAX(A$2:$A3292)+(B3292&lt;&gt;B3293)</f>
        <v>1456</v>
      </c>
      <c r="B3293" s="23" t="s">
        <v>3687</v>
      </c>
      <c r="C3293" s="23" t="s">
        <v>123</v>
      </c>
      <c r="D3293" s="23" t="s">
        <v>26</v>
      </c>
      <c r="E3293" s="23" t="s">
        <v>26</v>
      </c>
      <c r="F3293" s="23" t="s">
        <v>3688</v>
      </c>
      <c r="G3293" s="23" t="s">
        <v>28</v>
      </c>
      <c r="H3293" s="23" t="s">
        <v>28</v>
      </c>
      <c r="I3293" s="23" t="s">
        <v>28</v>
      </c>
    </row>
    <row r="3294" s="9" customFormat="1" spans="1:9">
      <c r="A3294" s="23">
        <f>MAX(A$2:$A3293)+(B3293&lt;&gt;B3294)</f>
        <v>1456</v>
      </c>
      <c r="B3294" s="23" t="s">
        <v>3687</v>
      </c>
      <c r="C3294" s="23" t="s">
        <v>123</v>
      </c>
      <c r="D3294" s="23" t="s">
        <v>26</v>
      </c>
      <c r="E3294" s="23" t="s">
        <v>26</v>
      </c>
      <c r="F3294" s="23" t="s">
        <v>18</v>
      </c>
      <c r="G3294" s="23" t="s">
        <v>29</v>
      </c>
      <c r="H3294" s="23" t="s">
        <v>29</v>
      </c>
      <c r="I3294" s="23" t="s">
        <v>29</v>
      </c>
    </row>
    <row r="3295" s="9" customFormat="1" ht="40.5" spans="1:9">
      <c r="A3295" s="23">
        <f>MAX(A$2:$A3294)+(B3294&lt;&gt;B3295)</f>
        <v>1457</v>
      </c>
      <c r="B3295" s="24" t="s">
        <v>3689</v>
      </c>
      <c r="C3295" s="23" t="s">
        <v>123</v>
      </c>
      <c r="D3295" s="23" t="s">
        <v>45</v>
      </c>
      <c r="E3295" s="26" t="s">
        <v>13</v>
      </c>
      <c r="F3295" s="23" t="s">
        <v>3690</v>
      </c>
      <c r="G3295" s="23" t="s">
        <v>3406</v>
      </c>
      <c r="H3295" s="23" t="s">
        <v>3406</v>
      </c>
      <c r="I3295" s="23" t="s">
        <v>3406</v>
      </c>
    </row>
    <row r="3296" s="9" customFormat="1" ht="27" spans="1:9">
      <c r="A3296" s="23">
        <f>MAX(A$2:$A3295)+(B3295&lt;&gt;B3296)</f>
        <v>1457</v>
      </c>
      <c r="B3296" s="24" t="s">
        <v>3689</v>
      </c>
      <c r="C3296" s="23" t="s">
        <v>123</v>
      </c>
      <c r="D3296" s="23" t="s">
        <v>45</v>
      </c>
      <c r="E3296" s="26" t="s">
        <v>13</v>
      </c>
      <c r="F3296" s="23" t="s">
        <v>18</v>
      </c>
      <c r="G3296" s="23" t="s">
        <v>19</v>
      </c>
      <c r="H3296" s="23" t="s">
        <v>19</v>
      </c>
      <c r="I3296" s="23" t="s">
        <v>19</v>
      </c>
    </row>
    <row r="3297" s="9" customFormat="1" ht="27" spans="1:9">
      <c r="A3297" s="23">
        <f>MAX(A$2:$A3296)+(B3296&lt;&gt;B3297)</f>
        <v>1458</v>
      </c>
      <c r="B3297" s="24" t="s">
        <v>3691</v>
      </c>
      <c r="C3297" s="23" t="s">
        <v>123</v>
      </c>
      <c r="D3297" s="23" t="s">
        <v>26</v>
      </c>
      <c r="E3297" s="26" t="s">
        <v>26</v>
      </c>
      <c r="F3297" s="23" t="s">
        <v>3692</v>
      </c>
      <c r="G3297" s="23" t="s">
        <v>28</v>
      </c>
      <c r="H3297" s="23" t="s">
        <v>28</v>
      </c>
      <c r="I3297" s="23" t="s">
        <v>28</v>
      </c>
    </row>
    <row r="3298" s="9" customFormat="1" ht="27" spans="1:9">
      <c r="A3298" s="23">
        <f>MAX(A$2:$A3297)+(B3297&lt;&gt;B3298)</f>
        <v>1458</v>
      </c>
      <c r="B3298" s="24" t="s">
        <v>3691</v>
      </c>
      <c r="C3298" s="23" t="s">
        <v>123</v>
      </c>
      <c r="D3298" s="23" t="s">
        <v>26</v>
      </c>
      <c r="E3298" s="26" t="s">
        <v>26</v>
      </c>
      <c r="F3298" s="23" t="s">
        <v>18</v>
      </c>
      <c r="G3298" s="23" t="s">
        <v>29</v>
      </c>
      <c r="H3298" s="23" t="s">
        <v>29</v>
      </c>
      <c r="I3298" s="23" t="s">
        <v>29</v>
      </c>
    </row>
    <row r="3299" s="9" customFormat="1" spans="1:9">
      <c r="A3299" s="23">
        <f>MAX(A$2:$A3298)+(B3298&lt;&gt;B3299)</f>
        <v>1459</v>
      </c>
      <c r="B3299" s="23" t="s">
        <v>3693</v>
      </c>
      <c r="C3299" s="23" t="s">
        <v>123</v>
      </c>
      <c r="D3299" s="23" t="s">
        <v>26</v>
      </c>
      <c r="E3299" s="23" t="s">
        <v>26</v>
      </c>
      <c r="F3299" s="23" t="s">
        <v>18</v>
      </c>
      <c r="G3299" s="23" t="s">
        <v>29</v>
      </c>
      <c r="H3299" s="23" t="s">
        <v>29</v>
      </c>
      <c r="I3299" s="23" t="s">
        <v>29</v>
      </c>
    </row>
    <row r="3300" s="9" customFormat="1" ht="27" spans="1:9">
      <c r="A3300" s="23">
        <f>MAX(A$2:$A3299)+(B3299&lt;&gt;B3300)</f>
        <v>1459</v>
      </c>
      <c r="B3300" s="23" t="s">
        <v>3693</v>
      </c>
      <c r="C3300" s="23" t="s">
        <v>123</v>
      </c>
      <c r="D3300" s="23" t="s">
        <v>26</v>
      </c>
      <c r="E3300" s="23" t="s">
        <v>26</v>
      </c>
      <c r="F3300" s="23" t="s">
        <v>3694</v>
      </c>
      <c r="G3300" s="23" t="s">
        <v>28</v>
      </c>
      <c r="H3300" s="23" t="s">
        <v>28</v>
      </c>
      <c r="I3300" s="23" t="s">
        <v>28</v>
      </c>
    </row>
    <row r="3301" s="9" customFormat="1" spans="1:9">
      <c r="A3301" s="23">
        <f>MAX(A$2:$A3300)+(B3300&lt;&gt;B3301)</f>
        <v>1460</v>
      </c>
      <c r="B3301" s="23" t="s">
        <v>3695</v>
      </c>
      <c r="C3301" s="23" t="s">
        <v>123</v>
      </c>
      <c r="D3301" s="23" t="s">
        <v>26</v>
      </c>
      <c r="E3301" s="23" t="s">
        <v>26</v>
      </c>
      <c r="F3301" s="23" t="s">
        <v>3696</v>
      </c>
      <c r="G3301" s="23" t="s">
        <v>28</v>
      </c>
      <c r="H3301" s="23" t="s">
        <v>28</v>
      </c>
      <c r="I3301" s="23" t="s">
        <v>28</v>
      </c>
    </row>
    <row r="3302" s="9" customFormat="1" spans="1:9">
      <c r="A3302" s="23">
        <f>MAX(A$2:$A3301)+(B3301&lt;&gt;B3302)</f>
        <v>1460</v>
      </c>
      <c r="B3302" s="23" t="s">
        <v>3695</v>
      </c>
      <c r="C3302" s="23" t="s">
        <v>123</v>
      </c>
      <c r="D3302" s="23" t="s">
        <v>26</v>
      </c>
      <c r="E3302" s="23" t="s">
        <v>26</v>
      </c>
      <c r="F3302" s="23" t="s">
        <v>18</v>
      </c>
      <c r="G3302" s="23" t="s">
        <v>29</v>
      </c>
      <c r="H3302" s="23" t="s">
        <v>29</v>
      </c>
      <c r="I3302" s="23" t="s">
        <v>29</v>
      </c>
    </row>
    <row r="3303" s="9" customFormat="1" ht="27" spans="1:9">
      <c r="A3303" s="23">
        <f>MAX(A$2:$A3302)+(B3302&lt;&gt;B3303)</f>
        <v>1461</v>
      </c>
      <c r="B3303" s="24" t="s">
        <v>3697</v>
      </c>
      <c r="C3303" s="24" t="s">
        <v>11</v>
      </c>
      <c r="D3303" s="24" t="s">
        <v>26</v>
      </c>
      <c r="E3303" s="24" t="s">
        <v>26</v>
      </c>
      <c r="F3303" s="24" t="s">
        <v>3698</v>
      </c>
      <c r="G3303" s="24" t="s">
        <v>28</v>
      </c>
      <c r="H3303" s="24" t="s">
        <v>28</v>
      </c>
      <c r="I3303" s="24" t="s">
        <v>28</v>
      </c>
    </row>
    <row r="3304" s="9" customFormat="1" ht="27" spans="1:9">
      <c r="A3304" s="23">
        <f>MAX(A$2:$A3303)+(B3303&lt;&gt;B3304)</f>
        <v>1461</v>
      </c>
      <c r="B3304" s="24" t="s">
        <v>3697</v>
      </c>
      <c r="C3304" s="24" t="s">
        <v>11</v>
      </c>
      <c r="D3304" s="24" t="s">
        <v>26</v>
      </c>
      <c r="E3304" s="24" t="s">
        <v>26</v>
      </c>
      <c r="F3304" s="24" t="s">
        <v>18</v>
      </c>
      <c r="G3304" s="24" t="s">
        <v>29</v>
      </c>
      <c r="H3304" s="24" t="s">
        <v>29</v>
      </c>
      <c r="I3304" s="24" t="s">
        <v>29</v>
      </c>
    </row>
    <row r="3305" s="9" customFormat="1" ht="27" spans="1:9">
      <c r="A3305" s="23">
        <f>MAX(A$2:$A3304)+(B3304&lt;&gt;B3305)</f>
        <v>1461</v>
      </c>
      <c r="B3305" s="24" t="s">
        <v>3697</v>
      </c>
      <c r="C3305" s="24" t="s">
        <v>11</v>
      </c>
      <c r="D3305" s="24" t="s">
        <v>26</v>
      </c>
      <c r="E3305" s="24" t="s">
        <v>26</v>
      </c>
      <c r="F3305" s="24" t="s">
        <v>3699</v>
      </c>
      <c r="G3305" s="24" t="s">
        <v>28</v>
      </c>
      <c r="H3305" s="24" t="s">
        <v>28</v>
      </c>
      <c r="I3305" s="24" t="s">
        <v>28</v>
      </c>
    </row>
    <row r="3306" s="9" customFormat="1" ht="27" spans="1:9">
      <c r="A3306" s="23">
        <f>MAX(A$2:$A3305)+(B3305&lt;&gt;B3306)</f>
        <v>1462</v>
      </c>
      <c r="B3306" s="24" t="s">
        <v>3700</v>
      </c>
      <c r="C3306" s="24" t="s">
        <v>11</v>
      </c>
      <c r="D3306" s="24" t="s">
        <v>20</v>
      </c>
      <c r="E3306" s="25" t="s">
        <v>21</v>
      </c>
      <c r="F3306" s="24" t="s">
        <v>3701</v>
      </c>
      <c r="G3306" s="24" t="s">
        <v>3702</v>
      </c>
      <c r="H3306" s="24" t="s">
        <v>3702</v>
      </c>
      <c r="I3306" s="24" t="s">
        <v>3702</v>
      </c>
    </row>
    <row r="3307" s="9" customFormat="1" ht="27" spans="1:9">
      <c r="A3307" s="23">
        <f>MAX(A$2:$A3306)+(B3306&lt;&gt;B3307)</f>
        <v>1462</v>
      </c>
      <c r="B3307" s="24" t="s">
        <v>3700</v>
      </c>
      <c r="C3307" s="24" t="s">
        <v>11</v>
      </c>
      <c r="D3307" s="24" t="s">
        <v>20</v>
      </c>
      <c r="E3307" s="25" t="s">
        <v>21</v>
      </c>
      <c r="F3307" s="24" t="s">
        <v>18</v>
      </c>
      <c r="G3307" s="24" t="s">
        <v>19</v>
      </c>
      <c r="H3307" s="24" t="s">
        <v>19</v>
      </c>
      <c r="I3307" s="24" t="s">
        <v>19</v>
      </c>
    </row>
    <row r="3308" s="9" customFormat="1" ht="27" spans="1:9">
      <c r="A3308" s="23">
        <f>MAX(A$2:$A3307)+(B3307&lt;&gt;B3308)</f>
        <v>1463</v>
      </c>
      <c r="B3308" s="23" t="s">
        <v>3703</v>
      </c>
      <c r="C3308" s="23" t="s">
        <v>123</v>
      </c>
      <c r="D3308" s="23" t="s">
        <v>26</v>
      </c>
      <c r="E3308" s="23" t="s">
        <v>26</v>
      </c>
      <c r="F3308" s="23" t="s">
        <v>18</v>
      </c>
      <c r="G3308" s="23" t="s">
        <v>29</v>
      </c>
      <c r="H3308" s="23" t="s">
        <v>29</v>
      </c>
      <c r="I3308" s="23" t="s">
        <v>29</v>
      </c>
    </row>
    <row r="3309" s="9" customFormat="1" ht="27" spans="1:9">
      <c r="A3309" s="23">
        <f>MAX(A$2:$A3308)+(B3308&lt;&gt;B3309)</f>
        <v>1463</v>
      </c>
      <c r="B3309" s="23" t="s">
        <v>3703</v>
      </c>
      <c r="C3309" s="23" t="s">
        <v>123</v>
      </c>
      <c r="D3309" s="23" t="s">
        <v>26</v>
      </c>
      <c r="E3309" s="23" t="s">
        <v>26</v>
      </c>
      <c r="F3309" s="23" t="s">
        <v>3704</v>
      </c>
      <c r="G3309" s="23" t="s">
        <v>28</v>
      </c>
      <c r="H3309" s="23" t="s">
        <v>28</v>
      </c>
      <c r="I3309" s="23" t="s">
        <v>28</v>
      </c>
    </row>
    <row r="3310" s="9" customFormat="1" ht="27" spans="1:9">
      <c r="A3310" s="23">
        <f>MAX(A$2:$A3309)+(B3309&lt;&gt;B3310)</f>
        <v>1464</v>
      </c>
      <c r="B3310" s="23" t="s">
        <v>3705</v>
      </c>
      <c r="C3310" s="23" t="s">
        <v>44</v>
      </c>
      <c r="D3310" s="23" t="s">
        <v>26</v>
      </c>
      <c r="E3310" s="23" t="s">
        <v>26</v>
      </c>
      <c r="F3310" s="23" t="s">
        <v>18</v>
      </c>
      <c r="G3310" s="24" t="s">
        <v>19</v>
      </c>
      <c r="H3310" s="24" t="s">
        <v>19</v>
      </c>
      <c r="I3310" s="24" t="s">
        <v>19</v>
      </c>
    </row>
    <row r="3311" s="9" customFormat="1" ht="27" spans="1:9">
      <c r="A3311" s="23">
        <f>MAX(A$2:$A3310)+(B3310&lt;&gt;B3311)</f>
        <v>1464</v>
      </c>
      <c r="B3311" s="23" t="s">
        <v>3705</v>
      </c>
      <c r="C3311" s="23" t="s">
        <v>44</v>
      </c>
      <c r="D3311" s="23" t="s">
        <v>26</v>
      </c>
      <c r="E3311" s="23" t="s">
        <v>26</v>
      </c>
      <c r="F3311" s="23" t="s">
        <v>3706</v>
      </c>
      <c r="G3311" s="23" t="s">
        <v>28</v>
      </c>
      <c r="H3311" s="23" t="s">
        <v>28</v>
      </c>
      <c r="I3311" s="23" t="s">
        <v>28</v>
      </c>
    </row>
    <row r="3312" s="9" customFormat="1" ht="27" spans="1:9">
      <c r="A3312" s="23">
        <f>MAX(A$2:$A3311)+(B3311&lt;&gt;B3312)</f>
        <v>1465</v>
      </c>
      <c r="B3312" s="23" t="s">
        <v>3707</v>
      </c>
      <c r="C3312" s="23" t="s">
        <v>123</v>
      </c>
      <c r="D3312" s="23" t="s">
        <v>26</v>
      </c>
      <c r="E3312" s="23" t="s">
        <v>26</v>
      </c>
      <c r="F3312" s="23" t="s">
        <v>3708</v>
      </c>
      <c r="G3312" s="23" t="s">
        <v>28</v>
      </c>
      <c r="H3312" s="23" t="s">
        <v>28</v>
      </c>
      <c r="I3312" s="23" t="s">
        <v>28</v>
      </c>
    </row>
    <row r="3313" s="9" customFormat="1" ht="27" spans="1:9">
      <c r="A3313" s="23">
        <f>MAX(A$2:$A3312)+(B3312&lt;&gt;B3313)</f>
        <v>1465</v>
      </c>
      <c r="B3313" s="23" t="s">
        <v>3707</v>
      </c>
      <c r="C3313" s="23" t="s">
        <v>123</v>
      </c>
      <c r="D3313" s="23" t="s">
        <v>26</v>
      </c>
      <c r="E3313" s="23" t="s">
        <v>26</v>
      </c>
      <c r="F3313" s="23" t="s">
        <v>18</v>
      </c>
      <c r="G3313" s="23" t="s">
        <v>29</v>
      </c>
      <c r="H3313" s="23" t="s">
        <v>29</v>
      </c>
      <c r="I3313" s="23" t="s">
        <v>29</v>
      </c>
    </row>
    <row r="3314" s="9" customFormat="1" ht="27" spans="1:9">
      <c r="A3314" s="23">
        <f>MAX(A$2:$A3313)+(B3313&lt;&gt;B3314)</f>
        <v>1465</v>
      </c>
      <c r="B3314" s="23" t="s">
        <v>3707</v>
      </c>
      <c r="C3314" s="23" t="s">
        <v>123</v>
      </c>
      <c r="D3314" s="23" t="s">
        <v>26</v>
      </c>
      <c r="E3314" s="23" t="s">
        <v>26</v>
      </c>
      <c r="F3314" s="23" t="s">
        <v>3709</v>
      </c>
      <c r="G3314" s="23" t="s">
        <v>28</v>
      </c>
      <c r="H3314" s="23" t="s">
        <v>28</v>
      </c>
      <c r="I3314" s="23" t="s">
        <v>28</v>
      </c>
    </row>
    <row r="3315" s="9" customFormat="1" spans="1:9">
      <c r="A3315" s="23">
        <f>MAX(A$2:$A3314)+(B3314&lt;&gt;B3315)</f>
        <v>1466</v>
      </c>
      <c r="B3315" s="23" t="s">
        <v>3710</v>
      </c>
      <c r="C3315" s="23" t="s">
        <v>123</v>
      </c>
      <c r="D3315" s="23" t="s">
        <v>26</v>
      </c>
      <c r="E3315" s="23" t="s">
        <v>26</v>
      </c>
      <c r="F3315" s="23" t="s">
        <v>18</v>
      </c>
      <c r="G3315" s="23" t="s">
        <v>29</v>
      </c>
      <c r="H3315" s="23" t="s">
        <v>29</v>
      </c>
      <c r="I3315" s="23" t="s">
        <v>29</v>
      </c>
    </row>
    <row r="3316" s="9" customFormat="1" spans="1:9">
      <c r="A3316" s="23">
        <f>MAX(A$2:$A3315)+(B3315&lt;&gt;B3316)</f>
        <v>1466</v>
      </c>
      <c r="B3316" s="23" t="s">
        <v>3710</v>
      </c>
      <c r="C3316" s="23" t="s">
        <v>123</v>
      </c>
      <c r="D3316" s="23" t="s">
        <v>26</v>
      </c>
      <c r="E3316" s="23" t="s">
        <v>26</v>
      </c>
      <c r="F3316" s="23" t="s">
        <v>3711</v>
      </c>
      <c r="G3316" s="23" t="s">
        <v>28</v>
      </c>
      <c r="H3316" s="23" t="s">
        <v>28</v>
      </c>
      <c r="I3316" s="23" t="s">
        <v>28</v>
      </c>
    </row>
    <row r="3317" s="9" customFormat="1" ht="27" spans="1:9">
      <c r="A3317" s="23">
        <f>MAX(A$2:$A3316)+(B3316&lt;&gt;B3317)</f>
        <v>1467</v>
      </c>
      <c r="B3317" s="23" t="s">
        <v>3712</v>
      </c>
      <c r="C3317" s="23" t="s">
        <v>77</v>
      </c>
      <c r="D3317" s="23" t="s">
        <v>26</v>
      </c>
      <c r="E3317" s="23" t="s">
        <v>26</v>
      </c>
      <c r="F3317" s="23" t="s">
        <v>18</v>
      </c>
      <c r="G3317" s="23" t="s">
        <v>29</v>
      </c>
      <c r="H3317" s="23" t="s">
        <v>29</v>
      </c>
      <c r="I3317" s="23" t="s">
        <v>29</v>
      </c>
    </row>
    <row r="3318" s="9" customFormat="1" ht="27" spans="1:9">
      <c r="A3318" s="23">
        <f>MAX(A$2:$A3317)+(B3317&lt;&gt;B3318)</f>
        <v>1467</v>
      </c>
      <c r="B3318" s="23" t="s">
        <v>3712</v>
      </c>
      <c r="C3318" s="23" t="s">
        <v>77</v>
      </c>
      <c r="D3318" s="23" t="s">
        <v>26</v>
      </c>
      <c r="E3318" s="23" t="s">
        <v>26</v>
      </c>
      <c r="F3318" s="23" t="s">
        <v>3713</v>
      </c>
      <c r="G3318" s="23" t="s">
        <v>28</v>
      </c>
      <c r="H3318" s="23" t="s">
        <v>28</v>
      </c>
      <c r="I3318" s="23" t="s">
        <v>28</v>
      </c>
    </row>
    <row r="3319" s="9" customFormat="1" spans="1:9">
      <c r="A3319" s="23">
        <f>MAX(A$2:$A3318)+(B3318&lt;&gt;B3319)</f>
        <v>1468</v>
      </c>
      <c r="B3319" s="23" t="s">
        <v>3714</v>
      </c>
      <c r="C3319" s="23" t="s">
        <v>123</v>
      </c>
      <c r="D3319" s="23" t="s">
        <v>26</v>
      </c>
      <c r="E3319" s="23" t="s">
        <v>26</v>
      </c>
      <c r="F3319" s="23" t="s">
        <v>3715</v>
      </c>
      <c r="G3319" s="23" t="s">
        <v>28</v>
      </c>
      <c r="H3319" s="23" t="s">
        <v>28</v>
      </c>
      <c r="I3319" s="23" t="s">
        <v>28</v>
      </c>
    </row>
    <row r="3320" s="9" customFormat="1" spans="1:9">
      <c r="A3320" s="23">
        <f>MAX(A$2:$A3319)+(B3319&lt;&gt;B3320)</f>
        <v>1468</v>
      </c>
      <c r="B3320" s="23" t="s">
        <v>3714</v>
      </c>
      <c r="C3320" s="23" t="s">
        <v>123</v>
      </c>
      <c r="D3320" s="23" t="s">
        <v>26</v>
      </c>
      <c r="E3320" s="23" t="s">
        <v>26</v>
      </c>
      <c r="F3320" s="23" t="s">
        <v>18</v>
      </c>
      <c r="G3320" s="23" t="s">
        <v>29</v>
      </c>
      <c r="H3320" s="23" t="s">
        <v>29</v>
      </c>
      <c r="I3320" s="23" t="s">
        <v>29</v>
      </c>
    </row>
    <row r="3321" s="9" customFormat="1" spans="1:9">
      <c r="A3321" s="23">
        <f>MAX(A$2:$A3320)+(B3320&lt;&gt;B3321)</f>
        <v>1469</v>
      </c>
      <c r="B3321" s="23" t="s">
        <v>3716</v>
      </c>
      <c r="C3321" s="23" t="s">
        <v>123</v>
      </c>
      <c r="D3321" s="23" t="s">
        <v>26</v>
      </c>
      <c r="E3321" s="23" t="s">
        <v>26</v>
      </c>
      <c r="F3321" s="23" t="s">
        <v>18</v>
      </c>
      <c r="G3321" s="23" t="s">
        <v>29</v>
      </c>
      <c r="H3321" s="23" t="s">
        <v>29</v>
      </c>
      <c r="I3321" s="23" t="s">
        <v>29</v>
      </c>
    </row>
    <row r="3322" s="9" customFormat="1" spans="1:9">
      <c r="A3322" s="23">
        <f>MAX(A$2:$A3321)+(B3321&lt;&gt;B3322)</f>
        <v>1469</v>
      </c>
      <c r="B3322" s="23" t="s">
        <v>3716</v>
      </c>
      <c r="C3322" s="23" t="s">
        <v>123</v>
      </c>
      <c r="D3322" s="23" t="s">
        <v>26</v>
      </c>
      <c r="E3322" s="23" t="s">
        <v>26</v>
      </c>
      <c r="F3322" s="23" t="s">
        <v>3717</v>
      </c>
      <c r="G3322" s="23" t="s">
        <v>28</v>
      </c>
      <c r="H3322" s="23" t="s">
        <v>28</v>
      </c>
      <c r="I3322" s="23" t="s">
        <v>28</v>
      </c>
    </row>
    <row r="3323" s="9" customFormat="1" ht="27" spans="1:9">
      <c r="A3323" s="23">
        <f>MAX(A$2:$A3322)+(B3322&lt;&gt;B3323)</f>
        <v>1470</v>
      </c>
      <c r="B3323" s="24" t="s">
        <v>3718</v>
      </c>
      <c r="C3323" s="23" t="s">
        <v>123</v>
      </c>
      <c r="D3323" s="23" t="s">
        <v>3531</v>
      </c>
      <c r="E3323" s="23" t="s">
        <v>125</v>
      </c>
      <c r="F3323" s="23" t="s">
        <v>3719</v>
      </c>
      <c r="G3323" s="23" t="s">
        <v>127</v>
      </c>
      <c r="H3323" s="23" t="s">
        <v>127</v>
      </c>
      <c r="I3323" s="23" t="s">
        <v>28</v>
      </c>
    </row>
    <row r="3324" s="9" customFormat="1" ht="27" spans="1:9">
      <c r="A3324" s="23">
        <f>MAX(A$2:$A3323)+(B3323&lt;&gt;B3324)</f>
        <v>1470</v>
      </c>
      <c r="B3324" s="24" t="s">
        <v>3718</v>
      </c>
      <c r="C3324" s="23" t="s">
        <v>123</v>
      </c>
      <c r="D3324" s="23" t="s">
        <v>3531</v>
      </c>
      <c r="E3324" s="23" t="s">
        <v>125</v>
      </c>
      <c r="F3324" s="23" t="s">
        <v>18</v>
      </c>
      <c r="G3324" s="23" t="s">
        <v>38</v>
      </c>
      <c r="H3324" s="23" t="s">
        <v>19</v>
      </c>
      <c r="I3324" s="23" t="s">
        <v>19</v>
      </c>
    </row>
    <row r="3325" s="9" customFormat="1" ht="27" spans="1:9">
      <c r="A3325" s="23">
        <f>MAX(A$2:$A3324)+(B3324&lt;&gt;B3325)</f>
        <v>1471</v>
      </c>
      <c r="B3325" s="23" t="s">
        <v>3720</v>
      </c>
      <c r="C3325" s="23" t="s">
        <v>123</v>
      </c>
      <c r="D3325" s="23" t="s">
        <v>26</v>
      </c>
      <c r="E3325" s="23" t="s">
        <v>36</v>
      </c>
      <c r="F3325" s="23" t="s">
        <v>3721</v>
      </c>
      <c r="G3325" s="23" t="s">
        <v>37</v>
      </c>
      <c r="H3325" s="23" t="s">
        <v>37</v>
      </c>
      <c r="I3325" s="23" t="s">
        <v>37</v>
      </c>
    </row>
    <row r="3326" s="9" customFormat="1" ht="27" spans="1:9">
      <c r="A3326" s="23">
        <f>MAX(A$2:$A3325)+(B3325&lt;&gt;B3326)</f>
        <v>1471</v>
      </c>
      <c r="B3326" s="23" t="s">
        <v>3720</v>
      </c>
      <c r="C3326" s="23" t="s">
        <v>123</v>
      </c>
      <c r="D3326" s="23" t="s">
        <v>26</v>
      </c>
      <c r="E3326" s="23" t="s">
        <v>36</v>
      </c>
      <c r="F3326" s="23" t="s">
        <v>18</v>
      </c>
      <c r="G3326" s="23" t="s">
        <v>38</v>
      </c>
      <c r="H3326" s="23" t="s">
        <v>38</v>
      </c>
      <c r="I3326" s="23" t="s">
        <v>38</v>
      </c>
    </row>
    <row r="3327" s="9" customFormat="1" ht="27" spans="1:9">
      <c r="A3327" s="23">
        <f>MAX(A$2:$A3326)+(B3326&lt;&gt;B3327)</f>
        <v>1472</v>
      </c>
      <c r="B3327" s="24" t="s">
        <v>3722</v>
      </c>
      <c r="C3327" s="23" t="s">
        <v>123</v>
      </c>
      <c r="D3327" s="23" t="s">
        <v>124</v>
      </c>
      <c r="E3327" s="23" t="s">
        <v>36</v>
      </c>
      <c r="F3327" s="23" t="s">
        <v>3723</v>
      </c>
      <c r="G3327" s="23" t="s">
        <v>37</v>
      </c>
      <c r="H3327" s="23" t="s">
        <v>37</v>
      </c>
      <c r="I3327" s="23" t="s">
        <v>37</v>
      </c>
    </row>
    <row r="3328" s="9" customFormat="1" ht="27" spans="1:9">
      <c r="A3328" s="23">
        <f>MAX(A$2:$A3327)+(B3327&lt;&gt;B3328)</f>
        <v>1472</v>
      </c>
      <c r="B3328" s="24" t="s">
        <v>3722</v>
      </c>
      <c r="C3328" s="23" t="s">
        <v>123</v>
      </c>
      <c r="D3328" s="23" t="s">
        <v>124</v>
      </c>
      <c r="E3328" s="23" t="s">
        <v>36</v>
      </c>
      <c r="F3328" s="23" t="s">
        <v>18</v>
      </c>
      <c r="G3328" s="23" t="s">
        <v>38</v>
      </c>
      <c r="H3328" s="23" t="s">
        <v>38</v>
      </c>
      <c r="I3328" s="23" t="s">
        <v>38</v>
      </c>
    </row>
    <row r="3329" s="9" customFormat="1" ht="27" spans="1:9">
      <c r="A3329" s="23">
        <f>MAX(A$2:$A3328)+(B3328&lt;&gt;B3329)</f>
        <v>1473</v>
      </c>
      <c r="B3329" s="24" t="s">
        <v>3724</v>
      </c>
      <c r="C3329" s="24" t="s">
        <v>11</v>
      </c>
      <c r="D3329" s="24" t="s">
        <v>26</v>
      </c>
      <c r="E3329" s="24" t="s">
        <v>26</v>
      </c>
      <c r="F3329" s="24" t="s">
        <v>18</v>
      </c>
      <c r="G3329" s="24" t="s">
        <v>29</v>
      </c>
      <c r="H3329" s="24" t="s">
        <v>29</v>
      </c>
      <c r="I3329" s="24" t="s">
        <v>29</v>
      </c>
    </row>
    <row r="3330" s="9" customFormat="1" ht="27" spans="1:9">
      <c r="A3330" s="23">
        <f>MAX(A$2:$A3329)+(B3329&lt;&gt;B3330)</f>
        <v>1473</v>
      </c>
      <c r="B3330" s="24" t="s">
        <v>3724</v>
      </c>
      <c r="C3330" s="24" t="s">
        <v>11</v>
      </c>
      <c r="D3330" s="24" t="s">
        <v>26</v>
      </c>
      <c r="E3330" s="24" t="s">
        <v>26</v>
      </c>
      <c r="F3330" s="24" t="s">
        <v>3725</v>
      </c>
      <c r="G3330" s="24" t="s">
        <v>28</v>
      </c>
      <c r="H3330" s="24" t="s">
        <v>28</v>
      </c>
      <c r="I3330" s="24" t="s">
        <v>28</v>
      </c>
    </row>
    <row r="3331" s="9" customFormat="1" ht="27" spans="1:9">
      <c r="A3331" s="23">
        <f>MAX(A$2:$A3330)+(B3330&lt;&gt;B3331)</f>
        <v>1474</v>
      </c>
      <c r="B3331" s="23" t="s">
        <v>3726</v>
      </c>
      <c r="C3331" s="23" t="s">
        <v>123</v>
      </c>
      <c r="D3331" s="23" t="s">
        <v>26</v>
      </c>
      <c r="E3331" s="23" t="s">
        <v>26</v>
      </c>
      <c r="F3331" s="23" t="s">
        <v>3727</v>
      </c>
      <c r="G3331" s="23" t="s">
        <v>28</v>
      </c>
      <c r="H3331" s="23" t="s">
        <v>28</v>
      </c>
      <c r="I3331" s="23" t="s">
        <v>28</v>
      </c>
    </row>
    <row r="3332" s="9" customFormat="1" spans="1:9">
      <c r="A3332" s="23">
        <f>MAX(A$2:$A3331)+(B3331&lt;&gt;B3332)</f>
        <v>1474</v>
      </c>
      <c r="B3332" s="23" t="s">
        <v>3726</v>
      </c>
      <c r="C3332" s="23" t="s">
        <v>123</v>
      </c>
      <c r="D3332" s="23" t="s">
        <v>26</v>
      </c>
      <c r="E3332" s="23" t="s">
        <v>26</v>
      </c>
      <c r="F3332" s="23" t="s">
        <v>18</v>
      </c>
      <c r="G3332" s="23" t="s">
        <v>29</v>
      </c>
      <c r="H3332" s="23" t="s">
        <v>29</v>
      </c>
      <c r="I3332" s="23" t="s">
        <v>29</v>
      </c>
    </row>
    <row r="3333" s="9" customFormat="1" spans="1:9">
      <c r="A3333" s="23">
        <f>MAX(A$2:$A3332)+(B3332&lt;&gt;B3333)</f>
        <v>1475</v>
      </c>
      <c r="B3333" s="23" t="s">
        <v>3728</v>
      </c>
      <c r="C3333" s="23" t="s">
        <v>123</v>
      </c>
      <c r="D3333" s="23" t="s">
        <v>26</v>
      </c>
      <c r="E3333" s="23" t="s">
        <v>26</v>
      </c>
      <c r="F3333" s="23" t="s">
        <v>3629</v>
      </c>
      <c r="G3333" s="23" t="s">
        <v>28</v>
      </c>
      <c r="H3333" s="23" t="s">
        <v>28</v>
      </c>
      <c r="I3333" s="23" t="s">
        <v>28</v>
      </c>
    </row>
    <row r="3334" s="9" customFormat="1" spans="1:9">
      <c r="A3334" s="23">
        <f>MAX(A$2:$A3333)+(B3333&lt;&gt;B3334)</f>
        <v>1475</v>
      </c>
      <c r="B3334" s="23" t="s">
        <v>3728</v>
      </c>
      <c r="C3334" s="23" t="s">
        <v>123</v>
      </c>
      <c r="D3334" s="23" t="s">
        <v>26</v>
      </c>
      <c r="E3334" s="23" t="s">
        <v>26</v>
      </c>
      <c r="F3334" s="23" t="s">
        <v>18</v>
      </c>
      <c r="G3334" s="23" t="s">
        <v>29</v>
      </c>
      <c r="H3334" s="23" t="s">
        <v>29</v>
      </c>
      <c r="I3334" s="23" t="s">
        <v>29</v>
      </c>
    </row>
    <row r="3335" s="9" customFormat="1" ht="27" spans="1:9">
      <c r="A3335" s="23">
        <f>MAX(A$2:$A3334)+(B3334&lt;&gt;B3335)</f>
        <v>1476</v>
      </c>
      <c r="B3335" s="23" t="s">
        <v>3729</v>
      </c>
      <c r="C3335" s="23" t="s">
        <v>123</v>
      </c>
      <c r="D3335" s="23" t="s">
        <v>26</v>
      </c>
      <c r="E3335" s="23" t="s">
        <v>26</v>
      </c>
      <c r="F3335" s="23" t="s">
        <v>18</v>
      </c>
      <c r="G3335" s="23" t="s">
        <v>29</v>
      </c>
      <c r="H3335" s="23" t="s">
        <v>29</v>
      </c>
      <c r="I3335" s="23" t="s">
        <v>29</v>
      </c>
    </row>
    <row r="3336" s="9" customFormat="1" ht="27" spans="1:9">
      <c r="A3336" s="23">
        <f>MAX(A$2:$A3335)+(B3335&lt;&gt;B3336)</f>
        <v>1476</v>
      </c>
      <c r="B3336" s="23" t="s">
        <v>3729</v>
      </c>
      <c r="C3336" s="23" t="s">
        <v>123</v>
      </c>
      <c r="D3336" s="23" t="s">
        <v>26</v>
      </c>
      <c r="E3336" s="23" t="s">
        <v>26</v>
      </c>
      <c r="F3336" s="23" t="s">
        <v>3730</v>
      </c>
      <c r="G3336" s="23" t="s">
        <v>28</v>
      </c>
      <c r="H3336" s="23" t="s">
        <v>28</v>
      </c>
      <c r="I3336" s="23" t="s">
        <v>28</v>
      </c>
    </row>
    <row r="3337" s="9" customFormat="1" spans="1:9">
      <c r="A3337" s="23">
        <f>MAX(A$2:$A3336)+(B3336&lt;&gt;B3337)</f>
        <v>1477</v>
      </c>
      <c r="B3337" s="23" t="s">
        <v>3731</v>
      </c>
      <c r="C3337" s="23" t="s">
        <v>123</v>
      </c>
      <c r="D3337" s="23" t="s">
        <v>26</v>
      </c>
      <c r="E3337" s="23" t="s">
        <v>26</v>
      </c>
      <c r="F3337" s="23" t="s">
        <v>18</v>
      </c>
      <c r="G3337" s="23" t="s">
        <v>29</v>
      </c>
      <c r="H3337" s="23" t="s">
        <v>29</v>
      </c>
      <c r="I3337" s="23" t="s">
        <v>29</v>
      </c>
    </row>
    <row r="3338" s="9" customFormat="1" spans="1:9">
      <c r="A3338" s="23">
        <f>MAX(A$2:$A3337)+(B3337&lt;&gt;B3338)</f>
        <v>1477</v>
      </c>
      <c r="B3338" s="23" t="s">
        <v>3731</v>
      </c>
      <c r="C3338" s="23" t="s">
        <v>123</v>
      </c>
      <c r="D3338" s="23" t="s">
        <v>26</v>
      </c>
      <c r="E3338" s="23" t="s">
        <v>26</v>
      </c>
      <c r="F3338" s="23" t="s">
        <v>3732</v>
      </c>
      <c r="G3338" s="23" t="s">
        <v>28</v>
      </c>
      <c r="H3338" s="23" t="s">
        <v>28</v>
      </c>
      <c r="I3338" s="23" t="s">
        <v>28</v>
      </c>
    </row>
    <row r="3339" s="9" customFormat="1" ht="40.5" spans="1:9">
      <c r="A3339" s="23">
        <f>MAX(A$2:$A3338)+(B3338&lt;&gt;B3339)</f>
        <v>1478</v>
      </c>
      <c r="B3339" s="24" t="s">
        <v>3733</v>
      </c>
      <c r="C3339" s="23" t="s">
        <v>123</v>
      </c>
      <c r="D3339" s="23" t="s">
        <v>45</v>
      </c>
      <c r="E3339" s="25" t="s">
        <v>21</v>
      </c>
      <c r="F3339" s="23" t="s">
        <v>3734</v>
      </c>
      <c r="G3339" s="23" t="s">
        <v>3735</v>
      </c>
      <c r="H3339" s="24" t="s">
        <v>193</v>
      </c>
      <c r="I3339" s="24" t="s">
        <v>193</v>
      </c>
    </row>
    <row r="3340" s="9" customFormat="1" ht="27" spans="1:9">
      <c r="A3340" s="23">
        <f>MAX(A$2:$A3339)+(B3339&lt;&gt;B3340)</f>
        <v>1478</v>
      </c>
      <c r="B3340" s="24" t="s">
        <v>3733</v>
      </c>
      <c r="C3340" s="23" t="s">
        <v>123</v>
      </c>
      <c r="D3340" s="23" t="s">
        <v>45</v>
      </c>
      <c r="E3340" s="25" t="s">
        <v>21</v>
      </c>
      <c r="F3340" s="23" t="s">
        <v>18</v>
      </c>
      <c r="G3340" s="23" t="s">
        <v>19</v>
      </c>
      <c r="H3340" s="23" t="s">
        <v>19</v>
      </c>
      <c r="I3340" s="23" t="s">
        <v>19</v>
      </c>
    </row>
    <row r="3341" s="9" customFormat="1" ht="40.5" spans="1:9">
      <c r="A3341" s="23">
        <f>MAX(A$2:$A3340)+(B3340&lt;&gt;B3341)</f>
        <v>1479</v>
      </c>
      <c r="B3341" s="24" t="s">
        <v>3736</v>
      </c>
      <c r="C3341" s="23" t="s">
        <v>123</v>
      </c>
      <c r="D3341" s="23" t="s">
        <v>45</v>
      </c>
      <c r="E3341" s="26" t="s">
        <v>13</v>
      </c>
      <c r="F3341" s="23" t="s">
        <v>3737</v>
      </c>
      <c r="G3341" s="23" t="s">
        <v>3424</v>
      </c>
      <c r="H3341" s="23" t="s">
        <v>3424</v>
      </c>
      <c r="I3341" s="23" t="s">
        <v>3424</v>
      </c>
    </row>
    <row r="3342" s="9" customFormat="1" ht="27" spans="1:9">
      <c r="A3342" s="23">
        <f>MAX(A$2:$A3341)+(B3341&lt;&gt;B3342)</f>
        <v>1479</v>
      </c>
      <c r="B3342" s="24" t="s">
        <v>3736</v>
      </c>
      <c r="C3342" s="23" t="s">
        <v>123</v>
      </c>
      <c r="D3342" s="23" t="s">
        <v>45</v>
      </c>
      <c r="E3342" s="26" t="s">
        <v>13</v>
      </c>
      <c r="F3342" s="23" t="s">
        <v>18</v>
      </c>
      <c r="G3342" s="23" t="s">
        <v>19</v>
      </c>
      <c r="H3342" s="23" t="s">
        <v>19</v>
      </c>
      <c r="I3342" s="23" t="s">
        <v>19</v>
      </c>
    </row>
    <row r="3343" s="9" customFormat="1" spans="1:9">
      <c r="A3343" s="23">
        <f>MAX(A$2:$A3342)+(B3342&lt;&gt;B3343)</f>
        <v>1480</v>
      </c>
      <c r="B3343" s="23" t="s">
        <v>3738</v>
      </c>
      <c r="C3343" s="23" t="s">
        <v>123</v>
      </c>
      <c r="D3343" s="23" t="s">
        <v>26</v>
      </c>
      <c r="E3343" s="23" t="s">
        <v>26</v>
      </c>
      <c r="F3343" s="23" t="s">
        <v>18</v>
      </c>
      <c r="G3343" s="23" t="s">
        <v>29</v>
      </c>
      <c r="H3343" s="23" t="s">
        <v>29</v>
      </c>
      <c r="I3343" s="23" t="s">
        <v>29</v>
      </c>
    </row>
    <row r="3344" s="9" customFormat="1" spans="1:9">
      <c r="A3344" s="23">
        <f>MAX(A$2:$A3343)+(B3343&lt;&gt;B3344)</f>
        <v>1480</v>
      </c>
      <c r="B3344" s="23" t="s">
        <v>3738</v>
      </c>
      <c r="C3344" s="23" t="s">
        <v>123</v>
      </c>
      <c r="D3344" s="23" t="s">
        <v>26</v>
      </c>
      <c r="E3344" s="23" t="s">
        <v>26</v>
      </c>
      <c r="F3344" s="23" t="s">
        <v>3739</v>
      </c>
      <c r="G3344" s="23" t="s">
        <v>28</v>
      </c>
      <c r="H3344" s="23" t="s">
        <v>28</v>
      </c>
      <c r="I3344" s="23" t="s">
        <v>28</v>
      </c>
    </row>
    <row r="3345" s="9" customFormat="1" ht="40.5" spans="1:9">
      <c r="A3345" s="23">
        <f>MAX(A$2:$A3344)+(B3344&lt;&gt;B3345)</f>
        <v>1481</v>
      </c>
      <c r="B3345" s="24" t="s">
        <v>3740</v>
      </c>
      <c r="C3345" s="23" t="s">
        <v>123</v>
      </c>
      <c r="D3345" s="23" t="s">
        <v>45</v>
      </c>
      <c r="E3345" s="26" t="s">
        <v>13</v>
      </c>
      <c r="F3345" s="23" t="s">
        <v>3574</v>
      </c>
      <c r="G3345" s="23" t="s">
        <v>3424</v>
      </c>
      <c r="H3345" s="23" t="s">
        <v>3424</v>
      </c>
      <c r="I3345" s="23" t="s">
        <v>3424</v>
      </c>
    </row>
    <row r="3346" s="9" customFormat="1" ht="27" spans="1:9">
      <c r="A3346" s="23">
        <f>MAX(A$2:$A3345)+(B3345&lt;&gt;B3346)</f>
        <v>1481</v>
      </c>
      <c r="B3346" s="24" t="s">
        <v>3740</v>
      </c>
      <c r="C3346" s="23" t="s">
        <v>123</v>
      </c>
      <c r="D3346" s="23" t="s">
        <v>45</v>
      </c>
      <c r="E3346" s="26" t="s">
        <v>13</v>
      </c>
      <c r="F3346" s="23" t="s">
        <v>18</v>
      </c>
      <c r="G3346" s="23" t="s">
        <v>19</v>
      </c>
      <c r="H3346" s="23" t="s">
        <v>19</v>
      </c>
      <c r="I3346" s="23" t="s">
        <v>19</v>
      </c>
    </row>
    <row r="3347" s="9" customFormat="1" ht="27" spans="1:9">
      <c r="A3347" s="23">
        <f>MAX(A$2:$A3346)+(B3346&lt;&gt;B3347)</f>
        <v>1482</v>
      </c>
      <c r="B3347" s="24" t="s">
        <v>3741</v>
      </c>
      <c r="C3347" s="23" t="s">
        <v>123</v>
      </c>
      <c r="D3347" s="23" t="s">
        <v>45</v>
      </c>
      <c r="E3347" s="26" t="s">
        <v>36</v>
      </c>
      <c r="F3347" s="23" t="s">
        <v>18</v>
      </c>
      <c r="G3347" s="23" t="s">
        <v>38</v>
      </c>
      <c r="H3347" s="23" t="s">
        <v>38</v>
      </c>
      <c r="I3347" s="23" t="s">
        <v>38</v>
      </c>
    </row>
    <row r="3348" s="9" customFormat="1" ht="27" spans="1:9">
      <c r="A3348" s="23">
        <f>MAX(A$2:$A3347)+(B3347&lt;&gt;B3348)</f>
        <v>1482</v>
      </c>
      <c r="B3348" s="24" t="s">
        <v>3741</v>
      </c>
      <c r="C3348" s="23" t="s">
        <v>123</v>
      </c>
      <c r="D3348" s="23" t="s">
        <v>45</v>
      </c>
      <c r="E3348" s="26" t="s">
        <v>36</v>
      </c>
      <c r="F3348" s="23" t="s">
        <v>3742</v>
      </c>
      <c r="G3348" s="23" t="s">
        <v>37</v>
      </c>
      <c r="H3348" s="23" t="s">
        <v>37</v>
      </c>
      <c r="I3348" s="23" t="s">
        <v>37</v>
      </c>
    </row>
    <row r="3349" s="9" customFormat="1" spans="1:9">
      <c r="A3349" s="23">
        <f>MAX(A$2:$A3348)+(B3348&lt;&gt;B3349)</f>
        <v>1483</v>
      </c>
      <c r="B3349" s="23" t="s">
        <v>3743</v>
      </c>
      <c r="C3349" s="23" t="s">
        <v>123</v>
      </c>
      <c r="D3349" s="23" t="s">
        <v>26</v>
      </c>
      <c r="E3349" s="23" t="s">
        <v>26</v>
      </c>
      <c r="F3349" s="23" t="s">
        <v>3744</v>
      </c>
      <c r="G3349" s="23" t="s">
        <v>28</v>
      </c>
      <c r="H3349" s="23" t="s">
        <v>28</v>
      </c>
      <c r="I3349" s="23" t="s">
        <v>28</v>
      </c>
    </row>
    <row r="3350" s="9" customFormat="1" spans="1:9">
      <c r="A3350" s="23">
        <f>MAX(A$2:$A3349)+(B3349&lt;&gt;B3350)</f>
        <v>1483</v>
      </c>
      <c r="B3350" s="23" t="s">
        <v>3743</v>
      </c>
      <c r="C3350" s="23" t="s">
        <v>123</v>
      </c>
      <c r="D3350" s="23" t="s">
        <v>26</v>
      </c>
      <c r="E3350" s="23" t="s">
        <v>26</v>
      </c>
      <c r="F3350" s="23" t="s">
        <v>18</v>
      </c>
      <c r="G3350" s="23" t="s">
        <v>29</v>
      </c>
      <c r="H3350" s="23" t="s">
        <v>29</v>
      </c>
      <c r="I3350" s="23" t="s">
        <v>29</v>
      </c>
    </row>
    <row r="3351" s="9" customFormat="1" ht="27" spans="1:9">
      <c r="A3351" s="23">
        <f>MAX(A$2:$A3350)+(B3350&lt;&gt;B3351)</f>
        <v>1484</v>
      </c>
      <c r="B3351" s="23" t="s">
        <v>3745</v>
      </c>
      <c r="C3351" s="23" t="s">
        <v>123</v>
      </c>
      <c r="D3351" s="23" t="s">
        <v>26</v>
      </c>
      <c r="E3351" s="23" t="s">
        <v>26</v>
      </c>
      <c r="F3351" s="23" t="s">
        <v>3746</v>
      </c>
      <c r="G3351" s="23" t="s">
        <v>28</v>
      </c>
      <c r="H3351" s="23" t="s">
        <v>28</v>
      </c>
      <c r="I3351" s="23" t="s">
        <v>28</v>
      </c>
    </row>
    <row r="3352" s="9" customFormat="1" ht="27" spans="1:9">
      <c r="A3352" s="23">
        <f>MAX(A$2:$A3351)+(B3351&lt;&gt;B3352)</f>
        <v>1484</v>
      </c>
      <c r="B3352" s="23" t="s">
        <v>3745</v>
      </c>
      <c r="C3352" s="23" t="s">
        <v>123</v>
      </c>
      <c r="D3352" s="23" t="s">
        <v>26</v>
      </c>
      <c r="E3352" s="23" t="s">
        <v>26</v>
      </c>
      <c r="F3352" s="23" t="s">
        <v>18</v>
      </c>
      <c r="G3352" s="23" t="s">
        <v>29</v>
      </c>
      <c r="H3352" s="23" t="s">
        <v>29</v>
      </c>
      <c r="I3352" s="23" t="s">
        <v>29</v>
      </c>
    </row>
    <row r="3353" s="9" customFormat="1" ht="27" spans="1:9">
      <c r="A3353" s="23">
        <f>MAX(A$2:$A3352)+(B3352&lt;&gt;B3353)</f>
        <v>1485</v>
      </c>
      <c r="B3353" s="23" t="s">
        <v>3747</v>
      </c>
      <c r="C3353" s="23" t="s">
        <v>77</v>
      </c>
      <c r="D3353" s="23" t="s">
        <v>26</v>
      </c>
      <c r="E3353" s="23" t="s">
        <v>26</v>
      </c>
      <c r="F3353" s="23" t="s">
        <v>3748</v>
      </c>
      <c r="G3353" s="23" t="s">
        <v>28</v>
      </c>
      <c r="H3353" s="23" t="s">
        <v>28</v>
      </c>
      <c r="I3353" s="23" t="s">
        <v>28</v>
      </c>
    </row>
    <row r="3354" s="9" customFormat="1" ht="27" spans="1:9">
      <c r="A3354" s="23">
        <f>MAX(A$2:$A3353)+(B3353&lt;&gt;B3354)</f>
        <v>1485</v>
      </c>
      <c r="B3354" s="23" t="s">
        <v>3747</v>
      </c>
      <c r="C3354" s="23" t="s">
        <v>77</v>
      </c>
      <c r="D3354" s="23" t="s">
        <v>26</v>
      </c>
      <c r="E3354" s="23" t="s">
        <v>26</v>
      </c>
      <c r="F3354" s="23" t="s">
        <v>18</v>
      </c>
      <c r="G3354" s="23" t="s">
        <v>29</v>
      </c>
      <c r="H3354" s="23" t="s">
        <v>29</v>
      </c>
      <c r="I3354" s="23" t="s">
        <v>29</v>
      </c>
    </row>
    <row r="3355" s="9" customFormat="1" ht="27" spans="1:9">
      <c r="A3355" s="23">
        <f>MAX(A$2:$A3354)+(B3354&lt;&gt;B3355)</f>
        <v>1486</v>
      </c>
      <c r="B3355" s="23" t="s">
        <v>3749</v>
      </c>
      <c r="C3355" s="23" t="s">
        <v>25</v>
      </c>
      <c r="D3355" s="23" t="s">
        <v>26</v>
      </c>
      <c r="E3355" s="23" t="s">
        <v>26</v>
      </c>
      <c r="F3355" s="23" t="s">
        <v>3750</v>
      </c>
      <c r="G3355" s="23" t="s">
        <v>28</v>
      </c>
      <c r="H3355" s="23" t="s">
        <v>28</v>
      </c>
      <c r="I3355" s="23" t="s">
        <v>28</v>
      </c>
    </row>
    <row r="3356" s="9" customFormat="1" ht="27" spans="1:9">
      <c r="A3356" s="23">
        <f>MAX(A$2:$A3355)+(B3355&lt;&gt;B3356)</f>
        <v>1486</v>
      </c>
      <c r="B3356" s="23" t="s">
        <v>3749</v>
      </c>
      <c r="C3356" s="23" t="s">
        <v>25</v>
      </c>
      <c r="D3356" s="23" t="s">
        <v>26</v>
      </c>
      <c r="E3356" s="23" t="s">
        <v>26</v>
      </c>
      <c r="F3356" s="23" t="s">
        <v>18</v>
      </c>
      <c r="G3356" s="23" t="s">
        <v>29</v>
      </c>
      <c r="H3356" s="23" t="s">
        <v>29</v>
      </c>
      <c r="I3356" s="23" t="s">
        <v>29</v>
      </c>
    </row>
    <row r="3357" s="9" customFormat="1" spans="1:9">
      <c r="A3357" s="23">
        <f>MAX(A$2:$A3356)+(B3356&lt;&gt;B3357)</f>
        <v>1487</v>
      </c>
      <c r="B3357" s="23" t="s">
        <v>3751</v>
      </c>
      <c r="C3357" s="23" t="s">
        <v>123</v>
      </c>
      <c r="D3357" s="23" t="s">
        <v>26</v>
      </c>
      <c r="E3357" s="23" t="s">
        <v>26</v>
      </c>
      <c r="F3357" s="23" t="s">
        <v>3752</v>
      </c>
      <c r="G3357" s="23" t="s">
        <v>28</v>
      </c>
      <c r="H3357" s="23" t="s">
        <v>28</v>
      </c>
      <c r="I3357" s="23" t="s">
        <v>28</v>
      </c>
    </row>
    <row r="3358" s="9" customFormat="1" spans="1:9">
      <c r="A3358" s="23">
        <f>MAX(A$2:$A3357)+(B3357&lt;&gt;B3358)</f>
        <v>1487</v>
      </c>
      <c r="B3358" s="23" t="s">
        <v>3751</v>
      </c>
      <c r="C3358" s="23" t="s">
        <v>123</v>
      </c>
      <c r="D3358" s="23" t="s">
        <v>26</v>
      </c>
      <c r="E3358" s="23" t="s">
        <v>26</v>
      </c>
      <c r="F3358" s="23" t="s">
        <v>18</v>
      </c>
      <c r="G3358" s="23" t="s">
        <v>29</v>
      </c>
      <c r="H3358" s="23" t="s">
        <v>29</v>
      </c>
      <c r="I3358" s="23" t="s">
        <v>29</v>
      </c>
    </row>
    <row r="3359" s="9" customFormat="1" ht="27" spans="1:9">
      <c r="A3359" s="23">
        <f>MAX(A$2:$A3358)+(B3358&lt;&gt;B3359)</f>
        <v>1488</v>
      </c>
      <c r="B3359" s="23" t="s">
        <v>3753</v>
      </c>
      <c r="C3359" s="23" t="s">
        <v>123</v>
      </c>
      <c r="D3359" s="23" t="s">
        <v>26</v>
      </c>
      <c r="E3359" s="23" t="s">
        <v>26</v>
      </c>
      <c r="F3359" s="23" t="s">
        <v>18</v>
      </c>
      <c r="G3359" s="23" t="s">
        <v>29</v>
      </c>
      <c r="H3359" s="23" t="s">
        <v>29</v>
      </c>
      <c r="I3359" s="23" t="s">
        <v>29</v>
      </c>
    </row>
    <row r="3360" s="9" customFormat="1" ht="27" spans="1:9">
      <c r="A3360" s="23">
        <f>MAX(A$2:$A3359)+(B3359&lt;&gt;B3360)</f>
        <v>1488</v>
      </c>
      <c r="B3360" s="23" t="s">
        <v>3753</v>
      </c>
      <c r="C3360" s="23" t="s">
        <v>123</v>
      </c>
      <c r="D3360" s="23" t="s">
        <v>26</v>
      </c>
      <c r="E3360" s="23" t="s">
        <v>26</v>
      </c>
      <c r="F3360" s="23" t="s">
        <v>3754</v>
      </c>
      <c r="G3360" s="23" t="s">
        <v>28</v>
      </c>
      <c r="H3360" s="23" t="s">
        <v>28</v>
      </c>
      <c r="I3360" s="23" t="s">
        <v>28</v>
      </c>
    </row>
    <row r="3361" s="9" customFormat="1" ht="27" spans="1:9">
      <c r="A3361" s="23">
        <f>MAX(A$2:$A3360)+(B3360&lt;&gt;B3361)</f>
        <v>1489</v>
      </c>
      <c r="B3361" s="23" t="s">
        <v>3755</v>
      </c>
      <c r="C3361" s="23" t="s">
        <v>123</v>
      </c>
      <c r="D3361" s="23" t="s">
        <v>26</v>
      </c>
      <c r="E3361" s="23" t="s">
        <v>26</v>
      </c>
      <c r="F3361" s="23" t="s">
        <v>3756</v>
      </c>
      <c r="G3361" s="23" t="s">
        <v>28</v>
      </c>
      <c r="H3361" s="23" t="s">
        <v>28</v>
      </c>
      <c r="I3361" s="23" t="s">
        <v>28</v>
      </c>
    </row>
    <row r="3362" s="9" customFormat="1" ht="27" spans="1:9">
      <c r="A3362" s="23">
        <f>MAX(A$2:$A3361)+(B3361&lt;&gt;B3362)</f>
        <v>1489</v>
      </c>
      <c r="B3362" s="23" t="s">
        <v>3755</v>
      </c>
      <c r="C3362" s="23" t="s">
        <v>123</v>
      </c>
      <c r="D3362" s="23" t="s">
        <v>26</v>
      </c>
      <c r="E3362" s="23" t="s">
        <v>26</v>
      </c>
      <c r="F3362" s="23" t="s">
        <v>18</v>
      </c>
      <c r="G3362" s="23" t="s">
        <v>29</v>
      </c>
      <c r="H3362" s="23" t="s">
        <v>29</v>
      </c>
      <c r="I3362" s="23" t="s">
        <v>29</v>
      </c>
    </row>
    <row r="3363" s="9" customFormat="1" ht="27" spans="1:9">
      <c r="A3363" s="23">
        <f>MAX(A$2:$A3362)+(B3362&lt;&gt;B3363)</f>
        <v>1490</v>
      </c>
      <c r="B3363" s="23" t="s">
        <v>3757</v>
      </c>
      <c r="C3363" s="23" t="s">
        <v>123</v>
      </c>
      <c r="D3363" s="23" t="s">
        <v>26</v>
      </c>
      <c r="E3363" s="23" t="s">
        <v>26</v>
      </c>
      <c r="F3363" s="23" t="s">
        <v>18</v>
      </c>
      <c r="G3363" s="23" t="s">
        <v>29</v>
      </c>
      <c r="H3363" s="23" t="s">
        <v>29</v>
      </c>
      <c r="I3363" s="23" t="s">
        <v>29</v>
      </c>
    </row>
    <row r="3364" s="9" customFormat="1" ht="27" spans="1:9">
      <c r="A3364" s="23">
        <f>MAX(A$2:$A3363)+(B3363&lt;&gt;B3364)</f>
        <v>1490</v>
      </c>
      <c r="B3364" s="23" t="s">
        <v>3757</v>
      </c>
      <c r="C3364" s="23" t="s">
        <v>123</v>
      </c>
      <c r="D3364" s="23" t="s">
        <v>26</v>
      </c>
      <c r="E3364" s="23" t="s">
        <v>26</v>
      </c>
      <c r="F3364" s="23" t="s">
        <v>3758</v>
      </c>
      <c r="G3364" s="23" t="s">
        <v>28</v>
      </c>
      <c r="H3364" s="23" t="s">
        <v>28</v>
      </c>
      <c r="I3364" s="23" t="s">
        <v>28</v>
      </c>
    </row>
    <row r="3365" s="9" customFormat="1" ht="27" spans="1:9">
      <c r="A3365" s="23">
        <f>MAX(A$2:$A3364)+(B3364&lt;&gt;B3365)</f>
        <v>1491</v>
      </c>
      <c r="B3365" s="23" t="s">
        <v>3759</v>
      </c>
      <c r="C3365" s="23" t="s">
        <v>123</v>
      </c>
      <c r="D3365" s="23" t="s">
        <v>26</v>
      </c>
      <c r="E3365" s="23" t="s">
        <v>26</v>
      </c>
      <c r="F3365" s="23" t="s">
        <v>3760</v>
      </c>
      <c r="G3365" s="23" t="s">
        <v>28</v>
      </c>
      <c r="H3365" s="23" t="s">
        <v>28</v>
      </c>
      <c r="I3365" s="23" t="s">
        <v>28</v>
      </c>
    </row>
    <row r="3366" s="9" customFormat="1" ht="27" spans="1:9">
      <c r="A3366" s="23">
        <f>MAX(A$2:$A3365)+(B3365&lt;&gt;B3366)</f>
        <v>1491</v>
      </c>
      <c r="B3366" s="23" t="s">
        <v>3759</v>
      </c>
      <c r="C3366" s="23" t="s">
        <v>123</v>
      </c>
      <c r="D3366" s="23" t="s">
        <v>26</v>
      </c>
      <c r="E3366" s="23" t="s">
        <v>26</v>
      </c>
      <c r="F3366" s="23" t="s">
        <v>18</v>
      </c>
      <c r="G3366" s="23" t="s">
        <v>29</v>
      </c>
      <c r="H3366" s="23" t="s">
        <v>29</v>
      </c>
      <c r="I3366" s="23" t="s">
        <v>29</v>
      </c>
    </row>
    <row r="3367" s="9" customFormat="1" ht="27" spans="1:9">
      <c r="A3367" s="23">
        <f>MAX(A$2:$A3366)+(B3366&lt;&gt;B3367)</f>
        <v>1492</v>
      </c>
      <c r="B3367" s="24" t="s">
        <v>3761</v>
      </c>
      <c r="C3367" s="23" t="s">
        <v>123</v>
      </c>
      <c r="D3367" s="23" t="s">
        <v>124</v>
      </c>
      <c r="E3367" s="23" t="s">
        <v>125</v>
      </c>
      <c r="F3367" s="23" t="s">
        <v>3762</v>
      </c>
      <c r="G3367" s="23" t="s">
        <v>127</v>
      </c>
      <c r="H3367" s="23" t="s">
        <v>127</v>
      </c>
      <c r="I3367" s="23" t="s">
        <v>28</v>
      </c>
    </row>
    <row r="3368" s="9" customFormat="1" ht="27" spans="1:9">
      <c r="A3368" s="23">
        <f>MAX(A$2:$A3367)+(B3367&lt;&gt;B3368)</f>
        <v>1492</v>
      </c>
      <c r="B3368" s="24" t="s">
        <v>3761</v>
      </c>
      <c r="C3368" s="23" t="s">
        <v>123</v>
      </c>
      <c r="D3368" s="23" t="s">
        <v>124</v>
      </c>
      <c r="E3368" s="23" t="s">
        <v>125</v>
      </c>
      <c r="F3368" s="23" t="s">
        <v>18</v>
      </c>
      <c r="G3368" s="23" t="s">
        <v>38</v>
      </c>
      <c r="H3368" s="23" t="s">
        <v>38</v>
      </c>
      <c r="I3368" s="23" t="s">
        <v>19</v>
      </c>
    </row>
    <row r="3369" s="9" customFormat="1" ht="27" spans="1:9">
      <c r="A3369" s="23">
        <f>MAX(A$2:$A3368)+(B3368&lt;&gt;B3369)</f>
        <v>1493</v>
      </c>
      <c r="B3369" s="24" t="s">
        <v>3763</v>
      </c>
      <c r="C3369" s="23" t="s">
        <v>123</v>
      </c>
      <c r="D3369" s="23" t="s">
        <v>12</v>
      </c>
      <c r="E3369" s="26" t="s">
        <v>13</v>
      </c>
      <c r="F3369" s="23" t="s">
        <v>3764</v>
      </c>
      <c r="G3369" s="23" t="s">
        <v>3765</v>
      </c>
      <c r="H3369" s="23" t="s">
        <v>3765</v>
      </c>
      <c r="I3369" s="23" t="s">
        <v>3765</v>
      </c>
    </row>
    <row r="3370" s="9" customFormat="1" ht="27" spans="1:9">
      <c r="A3370" s="23">
        <f>MAX(A$2:$A3369)+(B3369&lt;&gt;B3370)</f>
        <v>1493</v>
      </c>
      <c r="B3370" s="24" t="s">
        <v>3763</v>
      </c>
      <c r="C3370" s="23" t="s">
        <v>123</v>
      </c>
      <c r="D3370" s="23" t="s">
        <v>12</v>
      </c>
      <c r="E3370" s="26" t="s">
        <v>13</v>
      </c>
      <c r="F3370" s="23" t="s">
        <v>18</v>
      </c>
      <c r="G3370" s="23" t="s">
        <v>19</v>
      </c>
      <c r="H3370" s="23" t="s">
        <v>19</v>
      </c>
      <c r="I3370" s="23" t="s">
        <v>19</v>
      </c>
    </row>
    <row r="3371" s="9" customFormat="1" ht="27" spans="1:9">
      <c r="A3371" s="23">
        <f>MAX(A$2:$A3370)+(B3370&lt;&gt;B3371)</f>
        <v>1493</v>
      </c>
      <c r="B3371" s="23" t="s">
        <v>3763</v>
      </c>
      <c r="C3371" s="23" t="s">
        <v>123</v>
      </c>
      <c r="D3371" s="23" t="s">
        <v>26</v>
      </c>
      <c r="E3371" s="23" t="s">
        <v>26</v>
      </c>
      <c r="F3371" s="23" t="s">
        <v>3766</v>
      </c>
      <c r="G3371" s="23" t="s">
        <v>28</v>
      </c>
      <c r="H3371" s="23" t="s">
        <v>28</v>
      </c>
      <c r="I3371" s="23" t="s">
        <v>28</v>
      </c>
    </row>
    <row r="3372" s="9" customFormat="1" ht="27" spans="1:9">
      <c r="A3372" s="23">
        <f>MAX(A$2:$A3371)+(B3371&lt;&gt;B3372)</f>
        <v>1494</v>
      </c>
      <c r="B3372" s="24" t="s">
        <v>3767</v>
      </c>
      <c r="C3372" s="23" t="s">
        <v>123</v>
      </c>
      <c r="D3372" s="23" t="s">
        <v>322</v>
      </c>
      <c r="E3372" s="26" t="s">
        <v>13</v>
      </c>
      <c r="F3372" s="23" t="s">
        <v>3768</v>
      </c>
      <c r="G3372" s="23" t="s">
        <v>3769</v>
      </c>
      <c r="H3372" s="23" t="s">
        <v>3769</v>
      </c>
      <c r="I3372" s="23" t="s">
        <v>3769</v>
      </c>
    </row>
    <row r="3373" s="9" customFormat="1" ht="27" spans="1:9">
      <c r="A3373" s="23">
        <f>MAX(A$2:$A3372)+(B3372&lt;&gt;B3373)</f>
        <v>1494</v>
      </c>
      <c r="B3373" s="24" t="s">
        <v>3767</v>
      </c>
      <c r="C3373" s="23" t="s">
        <v>123</v>
      </c>
      <c r="D3373" s="23" t="s">
        <v>322</v>
      </c>
      <c r="E3373" s="26" t="s">
        <v>13</v>
      </c>
      <c r="F3373" s="23" t="s">
        <v>3770</v>
      </c>
      <c r="G3373" s="23" t="s">
        <v>3769</v>
      </c>
      <c r="H3373" s="23" t="s">
        <v>3769</v>
      </c>
      <c r="I3373" s="23" t="s">
        <v>3769</v>
      </c>
    </row>
    <row r="3374" s="9" customFormat="1" ht="27" spans="1:9">
      <c r="A3374" s="23">
        <f>MAX(A$2:$A3373)+(B3373&lt;&gt;B3374)</f>
        <v>1494</v>
      </c>
      <c r="B3374" s="24" t="s">
        <v>3767</v>
      </c>
      <c r="C3374" s="23" t="s">
        <v>123</v>
      </c>
      <c r="D3374" s="23" t="s">
        <v>26</v>
      </c>
      <c r="E3374" s="23" t="s">
        <v>26</v>
      </c>
      <c r="F3374" s="23" t="s">
        <v>3771</v>
      </c>
      <c r="G3374" s="23" t="s">
        <v>28</v>
      </c>
      <c r="H3374" s="23" t="s">
        <v>28</v>
      </c>
      <c r="I3374" s="23" t="s">
        <v>28</v>
      </c>
    </row>
    <row r="3375" s="9" customFormat="1" ht="27" spans="1:9">
      <c r="A3375" s="23">
        <f>MAX(A$2:$A3374)+(B3374&lt;&gt;B3375)</f>
        <v>1494</v>
      </c>
      <c r="B3375" s="24" t="s">
        <v>3767</v>
      </c>
      <c r="C3375" s="23" t="s">
        <v>123</v>
      </c>
      <c r="D3375" s="23" t="s">
        <v>322</v>
      </c>
      <c r="E3375" s="26" t="s">
        <v>13</v>
      </c>
      <c r="F3375" s="23" t="s">
        <v>3772</v>
      </c>
      <c r="G3375" s="23" t="s">
        <v>3769</v>
      </c>
      <c r="H3375" s="23" t="s">
        <v>3769</v>
      </c>
      <c r="I3375" s="23" t="s">
        <v>3769</v>
      </c>
    </row>
    <row r="3376" s="9" customFormat="1" ht="27" spans="1:9">
      <c r="A3376" s="23">
        <f>MAX(A$2:$A3375)+(B3375&lt;&gt;B3376)</f>
        <v>1494</v>
      </c>
      <c r="B3376" s="24" t="s">
        <v>3767</v>
      </c>
      <c r="C3376" s="23" t="s">
        <v>123</v>
      </c>
      <c r="D3376" s="23" t="s">
        <v>322</v>
      </c>
      <c r="E3376" s="26" t="s">
        <v>13</v>
      </c>
      <c r="F3376" s="23" t="s">
        <v>18</v>
      </c>
      <c r="G3376" s="23" t="s">
        <v>19</v>
      </c>
      <c r="H3376" s="23" t="s">
        <v>19</v>
      </c>
      <c r="I3376" s="23" t="s">
        <v>19</v>
      </c>
    </row>
    <row r="3377" s="9" customFormat="1" ht="40.5" spans="1:9">
      <c r="A3377" s="23">
        <f>MAX(A$2:$A3376)+(B3376&lt;&gt;B3377)</f>
        <v>1495</v>
      </c>
      <c r="B3377" s="23" t="s">
        <v>3773</v>
      </c>
      <c r="C3377" s="23" t="s">
        <v>25</v>
      </c>
      <c r="D3377" s="23" t="s">
        <v>45</v>
      </c>
      <c r="E3377" s="26" t="s">
        <v>21</v>
      </c>
      <c r="F3377" s="23" t="s">
        <v>3774</v>
      </c>
      <c r="G3377" s="23" t="s">
        <v>3424</v>
      </c>
      <c r="H3377" s="24" t="s">
        <v>193</v>
      </c>
      <c r="I3377" s="24" t="s">
        <v>193</v>
      </c>
    </row>
    <row r="3378" s="9" customFormat="1" ht="27" spans="1:9">
      <c r="A3378" s="23">
        <f>MAX(A$2:$A3377)+(B3377&lt;&gt;B3378)</f>
        <v>1495</v>
      </c>
      <c r="B3378" s="23" t="s">
        <v>3773</v>
      </c>
      <c r="C3378" s="23" t="s">
        <v>25</v>
      </c>
      <c r="D3378" s="23" t="s">
        <v>45</v>
      </c>
      <c r="E3378" s="26" t="s">
        <v>21</v>
      </c>
      <c r="F3378" s="23" t="s">
        <v>18</v>
      </c>
      <c r="G3378" s="23" t="s">
        <v>19</v>
      </c>
      <c r="H3378" s="23" t="s">
        <v>19</v>
      </c>
      <c r="I3378" s="23" t="s">
        <v>19</v>
      </c>
    </row>
    <row r="3379" s="9" customFormat="1" ht="40.5" spans="1:9">
      <c r="A3379" s="23">
        <f>MAX(A$2:$A3378)+(B3378&lt;&gt;B3379)</f>
        <v>1496</v>
      </c>
      <c r="B3379" s="24" t="s">
        <v>3775</v>
      </c>
      <c r="C3379" s="23" t="s">
        <v>123</v>
      </c>
      <c r="D3379" s="23" t="s">
        <v>45</v>
      </c>
      <c r="E3379" s="26" t="s">
        <v>13</v>
      </c>
      <c r="F3379" s="23" t="s">
        <v>3423</v>
      </c>
      <c r="G3379" s="23" t="s">
        <v>3424</v>
      </c>
      <c r="H3379" s="23" t="s">
        <v>3424</v>
      </c>
      <c r="I3379" s="23" t="s">
        <v>3424</v>
      </c>
    </row>
    <row r="3380" s="9" customFormat="1" ht="27" spans="1:9">
      <c r="A3380" s="23">
        <f>MAX(A$2:$A3379)+(B3379&lt;&gt;B3380)</f>
        <v>1496</v>
      </c>
      <c r="B3380" s="24" t="s">
        <v>3775</v>
      </c>
      <c r="C3380" s="23" t="s">
        <v>123</v>
      </c>
      <c r="D3380" s="23" t="s">
        <v>45</v>
      </c>
      <c r="E3380" s="26" t="s">
        <v>13</v>
      </c>
      <c r="F3380" s="23" t="s">
        <v>18</v>
      </c>
      <c r="G3380" s="23" t="s">
        <v>19</v>
      </c>
      <c r="H3380" s="23" t="s">
        <v>19</v>
      </c>
      <c r="I3380" s="23" t="s">
        <v>19</v>
      </c>
    </row>
    <row r="3381" s="9" customFormat="1" spans="1:9">
      <c r="A3381" s="23">
        <f>MAX(A$2:$A3380)+(B3380&lt;&gt;B3381)</f>
        <v>1497</v>
      </c>
      <c r="B3381" s="23" t="s">
        <v>3776</v>
      </c>
      <c r="C3381" s="23" t="s">
        <v>123</v>
      </c>
      <c r="D3381" s="23" t="s">
        <v>26</v>
      </c>
      <c r="E3381" s="23" t="s">
        <v>26</v>
      </c>
      <c r="F3381" s="23" t="s">
        <v>18</v>
      </c>
      <c r="G3381" s="23" t="s">
        <v>29</v>
      </c>
      <c r="H3381" s="23" t="s">
        <v>29</v>
      </c>
      <c r="I3381" s="23" t="s">
        <v>29</v>
      </c>
    </row>
    <row r="3382" s="9" customFormat="1" spans="1:9">
      <c r="A3382" s="23">
        <f>MAX(A$2:$A3381)+(B3381&lt;&gt;B3382)</f>
        <v>1497</v>
      </c>
      <c r="B3382" s="23" t="s">
        <v>3776</v>
      </c>
      <c r="C3382" s="23" t="s">
        <v>123</v>
      </c>
      <c r="D3382" s="23" t="s">
        <v>26</v>
      </c>
      <c r="E3382" s="23" t="s">
        <v>26</v>
      </c>
      <c r="F3382" s="23" t="s">
        <v>3777</v>
      </c>
      <c r="G3382" s="23" t="s">
        <v>28</v>
      </c>
      <c r="H3382" s="23" t="s">
        <v>28</v>
      </c>
      <c r="I3382" s="23" t="s">
        <v>28</v>
      </c>
    </row>
    <row r="3383" s="9" customFormat="1" ht="27" spans="1:9">
      <c r="A3383" s="23">
        <f>MAX(A$2:$A3382)+(B3382&lt;&gt;B3383)</f>
        <v>1498</v>
      </c>
      <c r="B3383" s="23" t="s">
        <v>3778</v>
      </c>
      <c r="C3383" s="23" t="s">
        <v>123</v>
      </c>
      <c r="D3383" s="23" t="s">
        <v>26</v>
      </c>
      <c r="E3383" s="23" t="s">
        <v>26</v>
      </c>
      <c r="F3383" s="23" t="s">
        <v>3779</v>
      </c>
      <c r="G3383" s="23" t="s">
        <v>28</v>
      </c>
      <c r="H3383" s="23" t="s">
        <v>28</v>
      </c>
      <c r="I3383" s="23" t="s">
        <v>28</v>
      </c>
    </row>
    <row r="3384" s="9" customFormat="1" ht="27" spans="1:9">
      <c r="A3384" s="23">
        <f>MAX(A$2:$A3383)+(B3383&lt;&gt;B3384)</f>
        <v>1498</v>
      </c>
      <c r="B3384" s="23" t="s">
        <v>3778</v>
      </c>
      <c r="C3384" s="23" t="s">
        <v>123</v>
      </c>
      <c r="D3384" s="23" t="s">
        <v>26</v>
      </c>
      <c r="E3384" s="23" t="s">
        <v>26</v>
      </c>
      <c r="F3384" s="23" t="s">
        <v>18</v>
      </c>
      <c r="G3384" s="23" t="s">
        <v>29</v>
      </c>
      <c r="H3384" s="23" t="s">
        <v>29</v>
      </c>
      <c r="I3384" s="23" t="s">
        <v>29</v>
      </c>
    </row>
    <row r="3385" s="9" customFormat="1" ht="27" spans="1:9">
      <c r="A3385" s="23">
        <f>MAX(A$2:$A3384)+(B3384&lt;&gt;B3385)</f>
        <v>1499</v>
      </c>
      <c r="B3385" s="24" t="s">
        <v>3780</v>
      </c>
      <c r="C3385" s="23" t="s">
        <v>123</v>
      </c>
      <c r="D3385" s="23" t="s">
        <v>124</v>
      </c>
      <c r="E3385" s="23" t="s">
        <v>125</v>
      </c>
      <c r="F3385" s="23" t="s">
        <v>3781</v>
      </c>
      <c r="G3385" s="23" t="s">
        <v>127</v>
      </c>
      <c r="H3385" s="23" t="s">
        <v>127</v>
      </c>
      <c r="I3385" s="23" t="s">
        <v>28</v>
      </c>
    </row>
    <row r="3386" s="9" customFormat="1" ht="27" spans="1:9">
      <c r="A3386" s="23">
        <f>MAX(A$2:$A3385)+(B3385&lt;&gt;B3386)</f>
        <v>1499</v>
      </c>
      <c r="B3386" s="24" t="s">
        <v>3780</v>
      </c>
      <c r="C3386" s="23" t="s">
        <v>123</v>
      </c>
      <c r="D3386" s="23" t="s">
        <v>124</v>
      </c>
      <c r="E3386" s="23" t="s">
        <v>125</v>
      </c>
      <c r="F3386" s="23" t="s">
        <v>18</v>
      </c>
      <c r="G3386" s="23" t="s">
        <v>38</v>
      </c>
      <c r="H3386" s="23" t="s">
        <v>38</v>
      </c>
      <c r="I3386" s="23" t="s">
        <v>19</v>
      </c>
    </row>
    <row r="3387" s="9" customFormat="1" ht="40.5" spans="1:9">
      <c r="A3387" s="23">
        <f>MAX(A$2:$A3386)+(B3386&lt;&gt;B3387)</f>
        <v>1500</v>
      </c>
      <c r="B3387" s="24" t="s">
        <v>3782</v>
      </c>
      <c r="C3387" s="23" t="s">
        <v>123</v>
      </c>
      <c r="D3387" s="23" t="s">
        <v>45</v>
      </c>
      <c r="E3387" s="26" t="s">
        <v>21</v>
      </c>
      <c r="F3387" s="23" t="s">
        <v>3783</v>
      </c>
      <c r="G3387" s="23" t="s">
        <v>3784</v>
      </c>
      <c r="H3387" s="24" t="s">
        <v>193</v>
      </c>
      <c r="I3387" s="24" t="s">
        <v>193</v>
      </c>
    </row>
    <row r="3388" s="9" customFormat="1" ht="27" spans="1:9">
      <c r="A3388" s="23">
        <f>MAX(A$2:$A3387)+(B3387&lt;&gt;B3388)</f>
        <v>1500</v>
      </c>
      <c r="B3388" s="24" t="s">
        <v>3782</v>
      </c>
      <c r="C3388" s="23" t="s">
        <v>123</v>
      </c>
      <c r="D3388" s="23" t="s">
        <v>45</v>
      </c>
      <c r="E3388" s="26" t="s">
        <v>21</v>
      </c>
      <c r="F3388" s="23" t="s">
        <v>18</v>
      </c>
      <c r="G3388" s="23" t="s">
        <v>19</v>
      </c>
      <c r="H3388" s="23" t="s">
        <v>19</v>
      </c>
      <c r="I3388" s="23" t="s">
        <v>19</v>
      </c>
    </row>
    <row r="3389" s="9" customFormat="1" ht="67.5" spans="1:9">
      <c r="A3389" s="23">
        <f>MAX(A$2:$A3388)+(B3388&lt;&gt;B3389)</f>
        <v>1501</v>
      </c>
      <c r="B3389" s="24" t="s">
        <v>3785</v>
      </c>
      <c r="C3389" s="23" t="s">
        <v>77</v>
      </c>
      <c r="D3389" s="23" t="s">
        <v>20</v>
      </c>
      <c r="E3389" s="26" t="s">
        <v>21</v>
      </c>
      <c r="F3389" s="23" t="s">
        <v>3786</v>
      </c>
      <c r="G3389" s="23" t="s">
        <v>3787</v>
      </c>
      <c r="H3389" s="23" t="s">
        <v>3787</v>
      </c>
      <c r="I3389" s="23" t="s">
        <v>3787</v>
      </c>
    </row>
    <row r="3390" s="9" customFormat="1" ht="27" spans="1:9">
      <c r="A3390" s="23">
        <f>MAX(A$2:$A3389)+(B3389&lt;&gt;B3390)</f>
        <v>1501</v>
      </c>
      <c r="B3390" s="24" t="s">
        <v>3785</v>
      </c>
      <c r="C3390" s="23" t="s">
        <v>77</v>
      </c>
      <c r="D3390" s="23" t="s">
        <v>20</v>
      </c>
      <c r="E3390" s="26" t="s">
        <v>21</v>
      </c>
      <c r="F3390" s="23" t="s">
        <v>18</v>
      </c>
      <c r="G3390" s="23" t="s">
        <v>19</v>
      </c>
      <c r="H3390" s="23" t="s">
        <v>19</v>
      </c>
      <c r="I3390" s="23" t="s">
        <v>19</v>
      </c>
    </row>
    <row r="3391" s="9" customFormat="1" ht="40.5" spans="1:9">
      <c r="A3391" s="23">
        <f>MAX(A$2:$A3390)+(B3390&lt;&gt;B3391)</f>
        <v>1502</v>
      </c>
      <c r="B3391" s="24" t="s">
        <v>3788</v>
      </c>
      <c r="C3391" s="23" t="s">
        <v>123</v>
      </c>
      <c r="D3391" s="23" t="s">
        <v>45</v>
      </c>
      <c r="E3391" s="26" t="s">
        <v>13</v>
      </c>
      <c r="F3391" s="23" t="s">
        <v>3789</v>
      </c>
      <c r="G3391" s="23" t="s">
        <v>3424</v>
      </c>
      <c r="H3391" s="23" t="s">
        <v>3424</v>
      </c>
      <c r="I3391" s="23" t="s">
        <v>3424</v>
      </c>
    </row>
    <row r="3392" s="9" customFormat="1" ht="27" spans="1:9">
      <c r="A3392" s="23">
        <f>MAX(A$2:$A3391)+(B3391&lt;&gt;B3392)</f>
        <v>1502</v>
      </c>
      <c r="B3392" s="24" t="s">
        <v>3788</v>
      </c>
      <c r="C3392" s="23" t="s">
        <v>123</v>
      </c>
      <c r="D3392" s="23" t="s">
        <v>45</v>
      </c>
      <c r="E3392" s="26" t="s">
        <v>13</v>
      </c>
      <c r="F3392" s="23" t="s">
        <v>18</v>
      </c>
      <c r="G3392" s="23" t="s">
        <v>19</v>
      </c>
      <c r="H3392" s="23" t="s">
        <v>19</v>
      </c>
      <c r="I3392" s="23" t="s">
        <v>19</v>
      </c>
    </row>
    <row r="3393" s="9" customFormat="1" ht="27" spans="1:9">
      <c r="A3393" s="23">
        <f>MAX(A$2:$A3392)+(B3392&lt;&gt;B3393)</f>
        <v>1503</v>
      </c>
      <c r="B3393" s="23" t="s">
        <v>3790</v>
      </c>
      <c r="C3393" s="23" t="s">
        <v>50</v>
      </c>
      <c r="D3393" s="23" t="s">
        <v>26</v>
      </c>
      <c r="E3393" s="23" t="s">
        <v>26</v>
      </c>
      <c r="F3393" s="23" t="s">
        <v>3791</v>
      </c>
      <c r="G3393" s="23" t="s">
        <v>28</v>
      </c>
      <c r="H3393" s="23" t="s">
        <v>28</v>
      </c>
      <c r="I3393" s="23" t="s">
        <v>28</v>
      </c>
    </row>
    <row r="3394" s="9" customFormat="1" ht="27" spans="1:9">
      <c r="A3394" s="23">
        <f>MAX(A$2:$A3393)+(B3393&lt;&gt;B3394)</f>
        <v>1503</v>
      </c>
      <c r="B3394" s="23" t="s">
        <v>3790</v>
      </c>
      <c r="C3394" s="23" t="s">
        <v>50</v>
      </c>
      <c r="D3394" s="23" t="s">
        <v>26</v>
      </c>
      <c r="E3394" s="23" t="s">
        <v>26</v>
      </c>
      <c r="F3394" s="23" t="s">
        <v>18</v>
      </c>
      <c r="G3394" s="23" t="s">
        <v>29</v>
      </c>
      <c r="H3394" s="23" t="s">
        <v>29</v>
      </c>
      <c r="I3394" s="23" t="s">
        <v>29</v>
      </c>
    </row>
    <row r="3395" s="9" customFormat="1" ht="27" spans="1:9">
      <c r="A3395" s="23">
        <f>MAX(A$2:$A3394)+(B3394&lt;&gt;B3395)</f>
        <v>1504</v>
      </c>
      <c r="B3395" s="23" t="s">
        <v>3792</v>
      </c>
      <c r="C3395" s="23" t="s">
        <v>44</v>
      </c>
      <c r="D3395" s="23" t="s">
        <v>26</v>
      </c>
      <c r="E3395" s="23" t="s">
        <v>26</v>
      </c>
      <c r="F3395" s="23" t="s">
        <v>3793</v>
      </c>
      <c r="G3395" s="23" t="s">
        <v>28</v>
      </c>
      <c r="H3395" s="23" t="s">
        <v>28</v>
      </c>
      <c r="I3395" s="23" t="s">
        <v>28</v>
      </c>
    </row>
    <row r="3396" s="9" customFormat="1" ht="27" spans="1:9">
      <c r="A3396" s="23">
        <f>MAX(A$2:$A3395)+(B3395&lt;&gt;B3396)</f>
        <v>1504</v>
      </c>
      <c r="B3396" s="23" t="s">
        <v>3792</v>
      </c>
      <c r="C3396" s="23" t="s">
        <v>44</v>
      </c>
      <c r="D3396" s="23" t="s">
        <v>26</v>
      </c>
      <c r="E3396" s="23" t="s">
        <v>26</v>
      </c>
      <c r="F3396" s="23" t="s">
        <v>3794</v>
      </c>
      <c r="G3396" s="23" t="s">
        <v>28</v>
      </c>
      <c r="H3396" s="23" t="s">
        <v>28</v>
      </c>
      <c r="I3396" s="23" t="s">
        <v>28</v>
      </c>
    </row>
    <row r="3397" s="9" customFormat="1" ht="27" spans="1:9">
      <c r="A3397" s="23">
        <f>MAX(A$2:$A3396)+(B3396&lt;&gt;B3397)</f>
        <v>1504</v>
      </c>
      <c r="B3397" s="23" t="s">
        <v>3792</v>
      </c>
      <c r="C3397" s="23" t="s">
        <v>44</v>
      </c>
      <c r="D3397" s="23" t="s">
        <v>26</v>
      </c>
      <c r="E3397" s="23" t="s">
        <v>26</v>
      </c>
      <c r="F3397" s="23" t="s">
        <v>3795</v>
      </c>
      <c r="G3397" s="23" t="s">
        <v>28</v>
      </c>
      <c r="H3397" s="23" t="s">
        <v>28</v>
      </c>
      <c r="I3397" s="23" t="s">
        <v>28</v>
      </c>
    </row>
    <row r="3398" s="9" customFormat="1" ht="27" spans="1:9">
      <c r="A3398" s="23">
        <f>MAX(A$2:$A3397)+(B3397&lt;&gt;B3398)</f>
        <v>1504</v>
      </c>
      <c r="B3398" s="23" t="s">
        <v>3792</v>
      </c>
      <c r="C3398" s="23" t="s">
        <v>44</v>
      </c>
      <c r="D3398" s="23" t="s">
        <v>26</v>
      </c>
      <c r="E3398" s="23" t="s">
        <v>26</v>
      </c>
      <c r="F3398" s="23" t="s">
        <v>3796</v>
      </c>
      <c r="G3398" s="23" t="s">
        <v>28</v>
      </c>
      <c r="H3398" s="23" t="s">
        <v>28</v>
      </c>
      <c r="I3398" s="23" t="s">
        <v>28</v>
      </c>
    </row>
    <row r="3399" s="9" customFormat="1" ht="27" spans="1:9">
      <c r="A3399" s="23">
        <f>MAX(A$2:$A3398)+(B3398&lt;&gt;B3399)</f>
        <v>1504</v>
      </c>
      <c r="B3399" s="23" t="s">
        <v>3792</v>
      </c>
      <c r="C3399" s="23" t="s">
        <v>44</v>
      </c>
      <c r="D3399" s="23" t="s">
        <v>26</v>
      </c>
      <c r="E3399" s="23" t="s">
        <v>26</v>
      </c>
      <c r="F3399" s="23" t="s">
        <v>3797</v>
      </c>
      <c r="G3399" s="23" t="s">
        <v>28</v>
      </c>
      <c r="H3399" s="23" t="s">
        <v>28</v>
      </c>
      <c r="I3399" s="23" t="s">
        <v>28</v>
      </c>
    </row>
    <row r="3400" s="9" customFormat="1" ht="27" spans="1:9">
      <c r="A3400" s="23">
        <f>MAX(A$2:$A3399)+(B3399&lt;&gt;B3400)</f>
        <v>1504</v>
      </c>
      <c r="B3400" s="23" t="s">
        <v>3792</v>
      </c>
      <c r="C3400" s="23" t="s">
        <v>44</v>
      </c>
      <c r="D3400" s="23" t="s">
        <v>26</v>
      </c>
      <c r="E3400" s="23" t="s">
        <v>26</v>
      </c>
      <c r="F3400" s="23" t="s">
        <v>18</v>
      </c>
      <c r="G3400" s="23" t="s">
        <v>29</v>
      </c>
      <c r="H3400" s="23" t="s">
        <v>29</v>
      </c>
      <c r="I3400" s="23" t="s">
        <v>29</v>
      </c>
    </row>
    <row r="3401" s="9" customFormat="1" spans="1:9">
      <c r="A3401" s="23">
        <f>MAX(A$2:$A3400)+(B3400&lt;&gt;B3401)</f>
        <v>1505</v>
      </c>
      <c r="B3401" s="23" t="s">
        <v>3798</v>
      </c>
      <c r="C3401" s="23" t="s">
        <v>123</v>
      </c>
      <c r="D3401" s="23" t="s">
        <v>26</v>
      </c>
      <c r="E3401" s="23" t="s">
        <v>26</v>
      </c>
      <c r="F3401" s="23" t="s">
        <v>18</v>
      </c>
      <c r="G3401" s="23" t="s">
        <v>29</v>
      </c>
      <c r="H3401" s="23" t="s">
        <v>29</v>
      </c>
      <c r="I3401" s="23" t="s">
        <v>29</v>
      </c>
    </row>
    <row r="3402" s="9" customFormat="1" ht="27" spans="1:9">
      <c r="A3402" s="23">
        <f>MAX(A$2:$A3401)+(B3401&lt;&gt;B3402)</f>
        <v>1505</v>
      </c>
      <c r="B3402" s="23" t="s">
        <v>3798</v>
      </c>
      <c r="C3402" s="23" t="s">
        <v>123</v>
      </c>
      <c r="D3402" s="23" t="s">
        <v>26</v>
      </c>
      <c r="E3402" s="23" t="s">
        <v>26</v>
      </c>
      <c r="F3402" s="23" t="s">
        <v>3799</v>
      </c>
      <c r="G3402" s="23" t="s">
        <v>28</v>
      </c>
      <c r="H3402" s="23" t="s">
        <v>28</v>
      </c>
      <c r="I3402" s="23" t="s">
        <v>28</v>
      </c>
    </row>
    <row r="3403" s="9" customFormat="1" ht="27" spans="1:9">
      <c r="A3403" s="23">
        <f>MAX(A$2:$A3402)+(B3402&lt;&gt;B3403)</f>
        <v>1506</v>
      </c>
      <c r="B3403" s="23" t="s">
        <v>3800</v>
      </c>
      <c r="C3403" s="23" t="s">
        <v>77</v>
      </c>
      <c r="D3403" s="23" t="s">
        <v>26</v>
      </c>
      <c r="E3403" s="23" t="s">
        <v>26</v>
      </c>
      <c r="F3403" s="23" t="s">
        <v>3801</v>
      </c>
      <c r="G3403" s="23" t="s">
        <v>28</v>
      </c>
      <c r="H3403" s="23" t="s">
        <v>28</v>
      </c>
      <c r="I3403" s="23" t="s">
        <v>28</v>
      </c>
    </row>
    <row r="3404" s="9" customFormat="1" ht="27" spans="1:9">
      <c r="A3404" s="23">
        <f>MAX(A$2:$A3403)+(B3403&lt;&gt;B3404)</f>
        <v>1506</v>
      </c>
      <c r="B3404" s="23" t="s">
        <v>3800</v>
      </c>
      <c r="C3404" s="23" t="s">
        <v>77</v>
      </c>
      <c r="D3404" s="23" t="s">
        <v>26</v>
      </c>
      <c r="E3404" s="23" t="s">
        <v>26</v>
      </c>
      <c r="F3404" s="23" t="s">
        <v>18</v>
      </c>
      <c r="G3404" s="23" t="s">
        <v>29</v>
      </c>
      <c r="H3404" s="23" t="s">
        <v>29</v>
      </c>
      <c r="I3404" s="23" t="s">
        <v>29</v>
      </c>
    </row>
    <row r="3405" s="9" customFormat="1" spans="1:9">
      <c r="A3405" s="23">
        <f>MAX(A$2:$A3404)+(B3404&lt;&gt;B3405)</f>
        <v>1507</v>
      </c>
      <c r="B3405" s="23" t="s">
        <v>3802</v>
      </c>
      <c r="C3405" s="23" t="s">
        <v>123</v>
      </c>
      <c r="D3405" s="23" t="s">
        <v>26</v>
      </c>
      <c r="E3405" s="23" t="s">
        <v>26</v>
      </c>
      <c r="F3405" s="23" t="s">
        <v>18</v>
      </c>
      <c r="G3405" s="23" t="s">
        <v>29</v>
      </c>
      <c r="H3405" s="23" t="s">
        <v>29</v>
      </c>
      <c r="I3405" s="23" t="s">
        <v>29</v>
      </c>
    </row>
    <row r="3406" s="9" customFormat="1" spans="1:9">
      <c r="A3406" s="23">
        <f>MAX(A$2:$A3405)+(B3405&lt;&gt;B3406)</f>
        <v>1507</v>
      </c>
      <c r="B3406" s="23" t="s">
        <v>3802</v>
      </c>
      <c r="C3406" s="23" t="s">
        <v>123</v>
      </c>
      <c r="D3406" s="23" t="s">
        <v>26</v>
      </c>
      <c r="E3406" s="23" t="s">
        <v>26</v>
      </c>
      <c r="F3406" s="23" t="s">
        <v>3803</v>
      </c>
      <c r="G3406" s="23" t="s">
        <v>28</v>
      </c>
      <c r="H3406" s="23" t="s">
        <v>28</v>
      </c>
      <c r="I3406" s="23" t="s">
        <v>28</v>
      </c>
    </row>
    <row r="3407" s="9" customFormat="1" spans="1:9">
      <c r="A3407" s="23">
        <f>MAX(A$2:$A3406)+(B3406&lt;&gt;B3407)</f>
        <v>1508</v>
      </c>
      <c r="B3407" s="23" t="s">
        <v>3804</v>
      </c>
      <c r="C3407" s="23" t="s">
        <v>123</v>
      </c>
      <c r="D3407" s="23" t="s">
        <v>26</v>
      </c>
      <c r="E3407" s="23" t="s">
        <v>26</v>
      </c>
      <c r="F3407" s="23" t="s">
        <v>3805</v>
      </c>
      <c r="G3407" s="23" t="s">
        <v>28</v>
      </c>
      <c r="H3407" s="23" t="s">
        <v>28</v>
      </c>
      <c r="I3407" s="23" t="s">
        <v>28</v>
      </c>
    </row>
    <row r="3408" s="9" customFormat="1" spans="1:9">
      <c r="A3408" s="23">
        <f>MAX(A$2:$A3407)+(B3407&lt;&gt;B3408)</f>
        <v>1508</v>
      </c>
      <c r="B3408" s="23" t="s">
        <v>3804</v>
      </c>
      <c r="C3408" s="23" t="s">
        <v>123</v>
      </c>
      <c r="D3408" s="23" t="s">
        <v>26</v>
      </c>
      <c r="E3408" s="23" t="s">
        <v>26</v>
      </c>
      <c r="F3408" s="23" t="s">
        <v>18</v>
      </c>
      <c r="G3408" s="23" t="s">
        <v>29</v>
      </c>
      <c r="H3408" s="23" t="s">
        <v>29</v>
      </c>
      <c r="I3408" s="23" t="s">
        <v>29</v>
      </c>
    </row>
    <row r="3409" s="9" customFormat="1" ht="27" spans="1:9">
      <c r="A3409" s="23">
        <f>MAX(A$2:$A3408)+(B3408&lt;&gt;B3409)</f>
        <v>1509</v>
      </c>
      <c r="B3409" s="23" t="s">
        <v>3806</v>
      </c>
      <c r="C3409" s="23" t="s">
        <v>123</v>
      </c>
      <c r="D3409" s="23" t="s">
        <v>26</v>
      </c>
      <c r="E3409" s="23" t="s">
        <v>26</v>
      </c>
      <c r="F3409" s="23" t="s">
        <v>3807</v>
      </c>
      <c r="G3409" s="23" t="s">
        <v>28</v>
      </c>
      <c r="H3409" s="23" t="s">
        <v>28</v>
      </c>
      <c r="I3409" s="23" t="s">
        <v>28</v>
      </c>
    </row>
    <row r="3410" s="9" customFormat="1" ht="27" spans="1:9">
      <c r="A3410" s="23">
        <f>MAX(A$2:$A3409)+(B3409&lt;&gt;B3410)</f>
        <v>1509</v>
      </c>
      <c r="B3410" s="23" t="s">
        <v>3806</v>
      </c>
      <c r="C3410" s="23" t="s">
        <v>123</v>
      </c>
      <c r="D3410" s="23" t="s">
        <v>26</v>
      </c>
      <c r="E3410" s="23" t="s">
        <v>26</v>
      </c>
      <c r="F3410" s="23" t="s">
        <v>18</v>
      </c>
      <c r="G3410" s="23" t="s">
        <v>29</v>
      </c>
      <c r="H3410" s="23" t="s">
        <v>29</v>
      </c>
      <c r="I3410" s="23" t="s">
        <v>29</v>
      </c>
    </row>
    <row r="3411" s="9" customFormat="1" ht="27" spans="1:9">
      <c r="A3411" s="23">
        <f>MAX(A$2:$A3410)+(B3410&lt;&gt;B3411)</f>
        <v>1509</v>
      </c>
      <c r="B3411" s="23" t="s">
        <v>3806</v>
      </c>
      <c r="C3411" s="23" t="s">
        <v>123</v>
      </c>
      <c r="D3411" s="23" t="s">
        <v>26</v>
      </c>
      <c r="E3411" s="23" t="s">
        <v>26</v>
      </c>
      <c r="F3411" s="23" t="s">
        <v>3808</v>
      </c>
      <c r="G3411" s="23" t="s">
        <v>28</v>
      </c>
      <c r="H3411" s="23" t="s">
        <v>28</v>
      </c>
      <c r="I3411" s="23" t="s">
        <v>28</v>
      </c>
    </row>
    <row r="3412" s="9" customFormat="1" spans="1:9">
      <c r="A3412" s="23">
        <f>MAX(A$2:$A3411)+(B3411&lt;&gt;B3412)</f>
        <v>1510</v>
      </c>
      <c r="B3412" s="23" t="s">
        <v>3809</v>
      </c>
      <c r="C3412" s="23" t="s">
        <v>123</v>
      </c>
      <c r="D3412" s="23" t="s">
        <v>26</v>
      </c>
      <c r="E3412" s="23" t="s">
        <v>26</v>
      </c>
      <c r="F3412" s="23" t="s">
        <v>18</v>
      </c>
      <c r="G3412" s="23" t="s">
        <v>29</v>
      </c>
      <c r="H3412" s="23" t="s">
        <v>29</v>
      </c>
      <c r="I3412" s="23" t="s">
        <v>29</v>
      </c>
    </row>
    <row r="3413" s="9" customFormat="1" spans="1:9">
      <c r="A3413" s="23">
        <f>MAX(A$2:$A3412)+(B3412&lt;&gt;B3413)</f>
        <v>1510</v>
      </c>
      <c r="B3413" s="23" t="s">
        <v>3809</v>
      </c>
      <c r="C3413" s="23" t="s">
        <v>123</v>
      </c>
      <c r="D3413" s="23" t="s">
        <v>26</v>
      </c>
      <c r="E3413" s="23" t="s">
        <v>26</v>
      </c>
      <c r="F3413" s="23" t="s">
        <v>3810</v>
      </c>
      <c r="G3413" s="23" t="s">
        <v>28</v>
      </c>
      <c r="H3413" s="23" t="s">
        <v>28</v>
      </c>
      <c r="I3413" s="23" t="s">
        <v>28</v>
      </c>
    </row>
    <row r="3414" s="9" customFormat="1" spans="1:9">
      <c r="A3414" s="23">
        <f>MAX(A$2:$A3413)+(B3413&lt;&gt;B3414)</f>
        <v>1511</v>
      </c>
      <c r="B3414" s="23" t="s">
        <v>3811</v>
      </c>
      <c r="C3414" s="23" t="s">
        <v>123</v>
      </c>
      <c r="D3414" s="23" t="s">
        <v>26</v>
      </c>
      <c r="E3414" s="23" t="s">
        <v>26</v>
      </c>
      <c r="F3414" s="23" t="s">
        <v>18</v>
      </c>
      <c r="G3414" s="23" t="s">
        <v>29</v>
      </c>
      <c r="H3414" s="23" t="s">
        <v>29</v>
      </c>
      <c r="I3414" s="23" t="s">
        <v>29</v>
      </c>
    </row>
    <row r="3415" s="9" customFormat="1" spans="1:9">
      <c r="A3415" s="23">
        <f>MAX(A$2:$A3414)+(B3414&lt;&gt;B3415)</f>
        <v>1511</v>
      </c>
      <c r="B3415" s="23" t="s">
        <v>3811</v>
      </c>
      <c r="C3415" s="23" t="s">
        <v>123</v>
      </c>
      <c r="D3415" s="23" t="s">
        <v>26</v>
      </c>
      <c r="E3415" s="23" t="s">
        <v>26</v>
      </c>
      <c r="F3415" s="23" t="s">
        <v>3812</v>
      </c>
      <c r="G3415" s="23" t="s">
        <v>28</v>
      </c>
      <c r="H3415" s="23" t="s">
        <v>28</v>
      </c>
      <c r="I3415" s="23" t="s">
        <v>28</v>
      </c>
    </row>
    <row r="3416" s="9" customFormat="1" ht="27" spans="1:9">
      <c r="A3416" s="23">
        <f>MAX(A$2:$A3415)+(B3415&lt;&gt;B3416)</f>
        <v>1512</v>
      </c>
      <c r="B3416" s="23" t="s">
        <v>3813</v>
      </c>
      <c r="C3416" s="23" t="s">
        <v>611</v>
      </c>
      <c r="D3416" s="23" t="s">
        <v>26</v>
      </c>
      <c r="E3416" s="23" t="s">
        <v>26</v>
      </c>
      <c r="F3416" s="23" t="s">
        <v>18</v>
      </c>
      <c r="G3416" s="23" t="s">
        <v>29</v>
      </c>
      <c r="H3416" s="23" t="s">
        <v>29</v>
      </c>
      <c r="I3416" s="23" t="s">
        <v>29</v>
      </c>
    </row>
    <row r="3417" s="9" customFormat="1" ht="27" spans="1:9">
      <c r="A3417" s="23">
        <f>MAX(A$2:$A3416)+(B3416&lt;&gt;B3417)</f>
        <v>1512</v>
      </c>
      <c r="B3417" s="23" t="s">
        <v>3813</v>
      </c>
      <c r="C3417" s="23" t="s">
        <v>611</v>
      </c>
      <c r="D3417" s="23" t="s">
        <v>26</v>
      </c>
      <c r="E3417" s="23" t="s">
        <v>26</v>
      </c>
      <c r="F3417" s="23" t="s">
        <v>3814</v>
      </c>
      <c r="G3417" s="23" t="s">
        <v>28</v>
      </c>
      <c r="H3417" s="23" t="s">
        <v>28</v>
      </c>
      <c r="I3417" s="23" t="s">
        <v>28</v>
      </c>
    </row>
    <row r="3418" s="9" customFormat="1" ht="27" spans="1:9">
      <c r="A3418" s="23">
        <f>MAX(A$2:$A3417)+(B3417&lt;&gt;B3418)</f>
        <v>1513</v>
      </c>
      <c r="B3418" s="24" t="s">
        <v>3815</v>
      </c>
      <c r="C3418" s="23" t="s">
        <v>25</v>
      </c>
      <c r="D3418" s="23" t="s">
        <v>26</v>
      </c>
      <c r="E3418" s="23" t="s">
        <v>26</v>
      </c>
      <c r="F3418" s="23" t="s">
        <v>3816</v>
      </c>
      <c r="G3418" s="23" t="s">
        <v>28</v>
      </c>
      <c r="H3418" s="23" t="s">
        <v>28</v>
      </c>
      <c r="I3418" s="23" t="s">
        <v>28</v>
      </c>
    </row>
    <row r="3419" s="9" customFormat="1" spans="1:9">
      <c r="A3419" s="23">
        <f>MAX(A$2:$A3418)+(B3418&lt;&gt;B3419)</f>
        <v>1513</v>
      </c>
      <c r="B3419" s="24" t="s">
        <v>3815</v>
      </c>
      <c r="C3419" s="23" t="s">
        <v>25</v>
      </c>
      <c r="D3419" s="23" t="s">
        <v>26</v>
      </c>
      <c r="E3419" s="23" t="s">
        <v>26</v>
      </c>
      <c r="F3419" s="23" t="s">
        <v>18</v>
      </c>
      <c r="G3419" s="23" t="s">
        <v>29</v>
      </c>
      <c r="H3419" s="23" t="s">
        <v>29</v>
      </c>
      <c r="I3419" s="23" t="s">
        <v>29</v>
      </c>
    </row>
    <row r="3420" s="9" customFormat="1" spans="1:9">
      <c r="A3420" s="23">
        <f>MAX(A$2:$A3419)+(B3419&lt;&gt;B3420)</f>
        <v>1514</v>
      </c>
      <c r="B3420" s="23" t="s">
        <v>3817</v>
      </c>
      <c r="C3420" s="23" t="s">
        <v>123</v>
      </c>
      <c r="D3420" s="23" t="s">
        <v>26</v>
      </c>
      <c r="E3420" s="23" t="s">
        <v>26</v>
      </c>
      <c r="F3420" s="23" t="s">
        <v>18</v>
      </c>
      <c r="G3420" s="23" t="s">
        <v>29</v>
      </c>
      <c r="H3420" s="23" t="s">
        <v>29</v>
      </c>
      <c r="I3420" s="23" t="s">
        <v>29</v>
      </c>
    </row>
    <row r="3421" s="9" customFormat="1" ht="27" spans="1:9">
      <c r="A3421" s="23">
        <f>MAX(A$2:$A3420)+(B3420&lt;&gt;B3421)</f>
        <v>1514</v>
      </c>
      <c r="B3421" s="23" t="s">
        <v>3817</v>
      </c>
      <c r="C3421" s="23" t="s">
        <v>123</v>
      </c>
      <c r="D3421" s="23" t="s">
        <v>26</v>
      </c>
      <c r="E3421" s="23" t="s">
        <v>26</v>
      </c>
      <c r="F3421" s="23" t="s">
        <v>3818</v>
      </c>
      <c r="G3421" s="23" t="s">
        <v>28</v>
      </c>
      <c r="H3421" s="23" t="s">
        <v>28</v>
      </c>
      <c r="I3421" s="23" t="s">
        <v>28</v>
      </c>
    </row>
    <row r="3422" s="9" customFormat="1" ht="27" spans="1:9">
      <c r="A3422" s="23">
        <f>MAX(A$2:$A3421)+(B3421&lt;&gt;B3422)</f>
        <v>1515</v>
      </c>
      <c r="B3422" s="23" t="s">
        <v>3819</v>
      </c>
      <c r="C3422" s="23" t="s">
        <v>123</v>
      </c>
      <c r="D3422" s="23" t="s">
        <v>26</v>
      </c>
      <c r="E3422" s="23" t="s">
        <v>26</v>
      </c>
      <c r="F3422" s="23" t="s">
        <v>3820</v>
      </c>
      <c r="G3422" s="23" t="s">
        <v>28</v>
      </c>
      <c r="H3422" s="23" t="s">
        <v>28</v>
      </c>
      <c r="I3422" s="23" t="s">
        <v>28</v>
      </c>
    </row>
    <row r="3423" s="9" customFormat="1" ht="27" spans="1:9">
      <c r="A3423" s="23">
        <f>MAX(A$2:$A3422)+(B3422&lt;&gt;B3423)</f>
        <v>1515</v>
      </c>
      <c r="B3423" s="23" t="s">
        <v>3819</v>
      </c>
      <c r="C3423" s="23" t="s">
        <v>123</v>
      </c>
      <c r="D3423" s="23" t="s">
        <v>26</v>
      </c>
      <c r="E3423" s="23" t="s">
        <v>26</v>
      </c>
      <c r="F3423" s="23" t="s">
        <v>18</v>
      </c>
      <c r="G3423" s="23" t="s">
        <v>29</v>
      </c>
      <c r="H3423" s="23" t="s">
        <v>29</v>
      </c>
      <c r="I3423" s="23" t="s">
        <v>29</v>
      </c>
    </row>
    <row r="3424" s="9" customFormat="1" ht="27" spans="1:9">
      <c r="A3424" s="23">
        <f>MAX(A$2:$A3423)+(B3423&lt;&gt;B3424)</f>
        <v>1516</v>
      </c>
      <c r="B3424" s="24" t="s">
        <v>3821</v>
      </c>
      <c r="C3424" s="23" t="s">
        <v>123</v>
      </c>
      <c r="D3424" s="23" t="s">
        <v>12</v>
      </c>
      <c r="E3424" s="26" t="s">
        <v>21</v>
      </c>
      <c r="F3424" s="23" t="s">
        <v>3822</v>
      </c>
      <c r="G3424" s="23" t="s">
        <v>28</v>
      </c>
      <c r="H3424" s="23" t="s">
        <v>28</v>
      </c>
      <c r="I3424" s="23" t="s">
        <v>28</v>
      </c>
    </row>
    <row r="3425" s="9" customFormat="1" ht="27" spans="1:9">
      <c r="A3425" s="23">
        <f>MAX(A$2:$A3424)+(B3424&lt;&gt;B3425)</f>
        <v>1516</v>
      </c>
      <c r="B3425" s="24" t="s">
        <v>3821</v>
      </c>
      <c r="C3425" s="23" t="s">
        <v>123</v>
      </c>
      <c r="D3425" s="23" t="s">
        <v>12</v>
      </c>
      <c r="E3425" s="26" t="s">
        <v>21</v>
      </c>
      <c r="F3425" s="23" t="s">
        <v>3823</v>
      </c>
      <c r="G3425" s="23" t="s">
        <v>3824</v>
      </c>
      <c r="H3425" s="23" t="s">
        <v>602</v>
      </c>
      <c r="I3425" s="23" t="s">
        <v>602</v>
      </c>
    </row>
    <row r="3426" s="9" customFormat="1" ht="27" spans="1:9">
      <c r="A3426" s="23">
        <f>MAX(A$2:$A3425)+(B3425&lt;&gt;B3426)</f>
        <v>1516</v>
      </c>
      <c r="B3426" s="24" t="s">
        <v>3821</v>
      </c>
      <c r="C3426" s="23" t="s">
        <v>123</v>
      </c>
      <c r="D3426" s="23" t="s">
        <v>12</v>
      </c>
      <c r="E3426" s="26" t="s">
        <v>21</v>
      </c>
      <c r="F3426" s="23" t="s">
        <v>18</v>
      </c>
      <c r="G3426" s="23" t="s">
        <v>19</v>
      </c>
      <c r="H3426" s="23" t="s">
        <v>19</v>
      </c>
      <c r="I3426" s="23" t="s">
        <v>19</v>
      </c>
    </row>
    <row r="3427" s="9" customFormat="1" spans="1:9">
      <c r="A3427" s="23">
        <f>MAX(A$2:$A3426)+(B3426&lt;&gt;B3427)</f>
        <v>1517</v>
      </c>
      <c r="B3427" s="23" t="s">
        <v>3825</v>
      </c>
      <c r="C3427" s="23" t="s">
        <v>50</v>
      </c>
      <c r="D3427" s="23" t="s">
        <v>26</v>
      </c>
      <c r="E3427" s="23" t="s">
        <v>26</v>
      </c>
      <c r="F3427" s="23" t="s">
        <v>18</v>
      </c>
      <c r="G3427" s="23" t="s">
        <v>29</v>
      </c>
      <c r="H3427" s="23" t="s">
        <v>29</v>
      </c>
      <c r="I3427" s="23" t="s">
        <v>29</v>
      </c>
    </row>
    <row r="3428" s="9" customFormat="1" ht="27" spans="1:9">
      <c r="A3428" s="23">
        <f>MAX(A$2:$A3427)+(B3427&lt;&gt;B3428)</f>
        <v>1517</v>
      </c>
      <c r="B3428" s="23" t="s">
        <v>3825</v>
      </c>
      <c r="C3428" s="23" t="s">
        <v>50</v>
      </c>
      <c r="D3428" s="23" t="s">
        <v>26</v>
      </c>
      <c r="E3428" s="23" t="s">
        <v>26</v>
      </c>
      <c r="F3428" s="23" t="s">
        <v>3826</v>
      </c>
      <c r="G3428" s="23" t="s">
        <v>28</v>
      </c>
      <c r="H3428" s="23" t="s">
        <v>28</v>
      </c>
      <c r="I3428" s="23" t="s">
        <v>28</v>
      </c>
    </row>
    <row r="3429" s="9" customFormat="1" spans="1:9">
      <c r="A3429" s="23">
        <f>MAX(A$2:$A3428)+(B3428&lt;&gt;B3429)</f>
        <v>1518</v>
      </c>
      <c r="B3429" s="23" t="s">
        <v>3827</v>
      </c>
      <c r="C3429" s="23" t="s">
        <v>123</v>
      </c>
      <c r="D3429" s="23" t="s">
        <v>26</v>
      </c>
      <c r="E3429" s="23" t="s">
        <v>26</v>
      </c>
      <c r="F3429" s="23" t="s">
        <v>3828</v>
      </c>
      <c r="G3429" s="23" t="s">
        <v>28</v>
      </c>
      <c r="H3429" s="23" t="s">
        <v>28</v>
      </c>
      <c r="I3429" s="23" t="s">
        <v>28</v>
      </c>
    </row>
    <row r="3430" s="9" customFormat="1" spans="1:9">
      <c r="A3430" s="23">
        <f>MAX(A$2:$A3429)+(B3429&lt;&gt;B3430)</f>
        <v>1518</v>
      </c>
      <c r="B3430" s="23" t="s">
        <v>3827</v>
      </c>
      <c r="C3430" s="23" t="s">
        <v>123</v>
      </c>
      <c r="D3430" s="23" t="s">
        <v>26</v>
      </c>
      <c r="E3430" s="23" t="s">
        <v>26</v>
      </c>
      <c r="F3430" s="23" t="s">
        <v>3829</v>
      </c>
      <c r="G3430" s="23" t="s">
        <v>28</v>
      </c>
      <c r="H3430" s="23" t="s">
        <v>28</v>
      </c>
      <c r="I3430" s="23" t="s">
        <v>28</v>
      </c>
    </row>
    <row r="3431" s="9" customFormat="1" spans="1:9">
      <c r="A3431" s="23">
        <f>MAX(A$2:$A3430)+(B3430&lt;&gt;B3431)</f>
        <v>1518</v>
      </c>
      <c r="B3431" s="23" t="s">
        <v>3827</v>
      </c>
      <c r="C3431" s="23" t="s">
        <v>123</v>
      </c>
      <c r="D3431" s="23" t="s">
        <v>26</v>
      </c>
      <c r="E3431" s="23" t="s">
        <v>26</v>
      </c>
      <c r="F3431" s="23" t="s">
        <v>18</v>
      </c>
      <c r="G3431" s="23" t="s">
        <v>29</v>
      </c>
      <c r="H3431" s="23" t="s">
        <v>29</v>
      </c>
      <c r="I3431" s="23" t="s">
        <v>29</v>
      </c>
    </row>
    <row r="3432" s="9" customFormat="1" ht="27" spans="1:9">
      <c r="A3432" s="23">
        <f>MAX(A$2:$A3431)+(B3431&lt;&gt;B3432)</f>
        <v>1519</v>
      </c>
      <c r="B3432" s="23" t="s">
        <v>3830</v>
      </c>
      <c r="C3432" s="23" t="s">
        <v>123</v>
      </c>
      <c r="D3432" s="23" t="s">
        <v>26</v>
      </c>
      <c r="E3432" s="23" t="s">
        <v>26</v>
      </c>
      <c r="F3432" s="23" t="s">
        <v>3831</v>
      </c>
      <c r="G3432" s="23" t="s">
        <v>28</v>
      </c>
      <c r="H3432" s="23" t="s">
        <v>28</v>
      </c>
      <c r="I3432" s="23" t="s">
        <v>28</v>
      </c>
    </row>
    <row r="3433" s="9" customFormat="1" ht="27" spans="1:9">
      <c r="A3433" s="23">
        <f>MAX(A$2:$A3432)+(B3432&lt;&gt;B3433)</f>
        <v>1519</v>
      </c>
      <c r="B3433" s="23" t="s">
        <v>3830</v>
      </c>
      <c r="C3433" s="23" t="s">
        <v>123</v>
      </c>
      <c r="D3433" s="23" t="s">
        <v>26</v>
      </c>
      <c r="E3433" s="23" t="s">
        <v>26</v>
      </c>
      <c r="F3433" s="23" t="s">
        <v>3832</v>
      </c>
      <c r="G3433" s="23" t="s">
        <v>28</v>
      </c>
      <c r="H3433" s="23" t="s">
        <v>28</v>
      </c>
      <c r="I3433" s="23" t="s">
        <v>28</v>
      </c>
    </row>
    <row r="3434" s="9" customFormat="1" ht="27" spans="1:9">
      <c r="A3434" s="23">
        <f>MAX(A$2:$A3433)+(B3433&lt;&gt;B3434)</f>
        <v>1519</v>
      </c>
      <c r="B3434" s="23" t="s">
        <v>3830</v>
      </c>
      <c r="C3434" s="23" t="s">
        <v>123</v>
      </c>
      <c r="D3434" s="23" t="s">
        <v>26</v>
      </c>
      <c r="E3434" s="23" t="s">
        <v>26</v>
      </c>
      <c r="F3434" s="23" t="s">
        <v>3833</v>
      </c>
      <c r="G3434" s="23" t="s">
        <v>28</v>
      </c>
      <c r="H3434" s="23" t="s">
        <v>28</v>
      </c>
      <c r="I3434" s="23" t="s">
        <v>28</v>
      </c>
    </row>
    <row r="3435" s="9" customFormat="1" ht="27" spans="1:9">
      <c r="A3435" s="23">
        <f>MAX(A$2:$A3434)+(B3434&lt;&gt;B3435)</f>
        <v>1519</v>
      </c>
      <c r="B3435" s="23" t="s">
        <v>3830</v>
      </c>
      <c r="C3435" s="23" t="s">
        <v>123</v>
      </c>
      <c r="D3435" s="23" t="s">
        <v>26</v>
      </c>
      <c r="E3435" s="23" t="s">
        <v>26</v>
      </c>
      <c r="F3435" s="23" t="s">
        <v>3834</v>
      </c>
      <c r="G3435" s="23" t="s">
        <v>28</v>
      </c>
      <c r="H3435" s="23" t="s">
        <v>28</v>
      </c>
      <c r="I3435" s="23" t="s">
        <v>28</v>
      </c>
    </row>
    <row r="3436" s="9" customFormat="1" ht="27" spans="1:9">
      <c r="A3436" s="23">
        <f>MAX(A$2:$A3435)+(B3435&lt;&gt;B3436)</f>
        <v>1519</v>
      </c>
      <c r="B3436" s="23" t="s">
        <v>3830</v>
      </c>
      <c r="C3436" s="23" t="s">
        <v>123</v>
      </c>
      <c r="D3436" s="23" t="s">
        <v>26</v>
      </c>
      <c r="E3436" s="23" t="s">
        <v>26</v>
      </c>
      <c r="F3436" s="23" t="s">
        <v>18</v>
      </c>
      <c r="G3436" s="23" t="s">
        <v>29</v>
      </c>
      <c r="H3436" s="23" t="s">
        <v>29</v>
      </c>
      <c r="I3436" s="23" t="s">
        <v>29</v>
      </c>
    </row>
    <row r="3437" s="9" customFormat="1" ht="27" spans="1:9">
      <c r="A3437" s="23">
        <f>MAX(A$2:$A3436)+(B3436&lt;&gt;B3437)</f>
        <v>1520</v>
      </c>
      <c r="B3437" s="24" t="s">
        <v>3835</v>
      </c>
      <c r="C3437" s="23" t="s">
        <v>123</v>
      </c>
      <c r="D3437" s="23" t="s">
        <v>20</v>
      </c>
      <c r="E3437" s="26" t="s">
        <v>21</v>
      </c>
      <c r="F3437" s="23" t="s">
        <v>3836</v>
      </c>
      <c r="G3437" s="23" t="s">
        <v>3837</v>
      </c>
      <c r="H3437" s="23" t="s">
        <v>3837</v>
      </c>
      <c r="I3437" s="23" t="s">
        <v>3837</v>
      </c>
    </row>
    <row r="3438" s="9" customFormat="1" ht="27" spans="1:9">
      <c r="A3438" s="23">
        <f>MAX(A$2:$A3437)+(B3437&lt;&gt;B3438)</f>
        <v>1520</v>
      </c>
      <c r="B3438" s="24" t="s">
        <v>3835</v>
      </c>
      <c r="C3438" s="23" t="s">
        <v>123</v>
      </c>
      <c r="D3438" s="23" t="s">
        <v>20</v>
      </c>
      <c r="E3438" s="26" t="s">
        <v>21</v>
      </c>
      <c r="F3438" s="23" t="s">
        <v>18</v>
      </c>
      <c r="G3438" s="23" t="s">
        <v>19</v>
      </c>
      <c r="H3438" s="23" t="s">
        <v>19</v>
      </c>
      <c r="I3438" s="23" t="s">
        <v>19</v>
      </c>
    </row>
    <row r="3439" s="9" customFormat="1" ht="27" spans="1:9">
      <c r="A3439" s="23">
        <f>MAX(A$2:$A3438)+(B3438&lt;&gt;B3439)</f>
        <v>1520</v>
      </c>
      <c r="B3439" s="24" t="s">
        <v>3835</v>
      </c>
      <c r="C3439" s="23" t="s">
        <v>123</v>
      </c>
      <c r="D3439" s="23" t="s">
        <v>20</v>
      </c>
      <c r="E3439" s="26" t="s">
        <v>21</v>
      </c>
      <c r="F3439" s="23" t="s">
        <v>3838</v>
      </c>
      <c r="G3439" s="23" t="s">
        <v>3839</v>
      </c>
      <c r="H3439" s="23" t="s">
        <v>3839</v>
      </c>
      <c r="I3439" s="23" t="s">
        <v>3839</v>
      </c>
    </row>
    <row r="3440" s="9" customFormat="1" ht="27" spans="1:9">
      <c r="A3440" s="23">
        <f>MAX(A$2:$A3439)+(B3439&lt;&gt;B3440)</f>
        <v>1521</v>
      </c>
      <c r="B3440" s="24" t="s">
        <v>3840</v>
      </c>
      <c r="C3440" s="23" t="s">
        <v>123</v>
      </c>
      <c r="D3440" s="23" t="s">
        <v>124</v>
      </c>
      <c r="E3440" s="23" t="s">
        <v>125</v>
      </c>
      <c r="F3440" s="23" t="s">
        <v>3841</v>
      </c>
      <c r="G3440" s="23" t="s">
        <v>127</v>
      </c>
      <c r="H3440" s="23" t="s">
        <v>127</v>
      </c>
      <c r="I3440" s="23" t="s">
        <v>28</v>
      </c>
    </row>
    <row r="3441" s="9" customFormat="1" ht="27" spans="1:9">
      <c r="A3441" s="23">
        <f>MAX(A$2:$A3440)+(B3440&lt;&gt;B3441)</f>
        <v>1521</v>
      </c>
      <c r="B3441" s="24" t="s">
        <v>3840</v>
      </c>
      <c r="C3441" s="23" t="s">
        <v>123</v>
      </c>
      <c r="D3441" s="23" t="s">
        <v>124</v>
      </c>
      <c r="E3441" s="23" t="s">
        <v>125</v>
      </c>
      <c r="F3441" s="23" t="s">
        <v>18</v>
      </c>
      <c r="G3441" s="23" t="s">
        <v>38</v>
      </c>
      <c r="H3441" s="23" t="s">
        <v>38</v>
      </c>
      <c r="I3441" s="23" t="s">
        <v>19</v>
      </c>
    </row>
    <row r="3442" s="9" customFormat="1" ht="27" spans="1:9">
      <c r="A3442" s="23">
        <f>MAX(A$2:$A3441)+(B3441&lt;&gt;B3442)</f>
        <v>1522</v>
      </c>
      <c r="B3442" s="23" t="s">
        <v>3842</v>
      </c>
      <c r="C3442" s="23" t="s">
        <v>123</v>
      </c>
      <c r="D3442" s="23" t="s">
        <v>26</v>
      </c>
      <c r="E3442" s="23" t="s">
        <v>26</v>
      </c>
      <c r="F3442" s="23" t="s">
        <v>3843</v>
      </c>
      <c r="G3442" s="23" t="s">
        <v>28</v>
      </c>
      <c r="H3442" s="23" t="s">
        <v>28</v>
      </c>
      <c r="I3442" s="23" t="s">
        <v>28</v>
      </c>
    </row>
    <row r="3443" s="9" customFormat="1" ht="27" spans="1:9">
      <c r="A3443" s="23">
        <f>MAX(A$2:$A3442)+(B3442&lt;&gt;B3443)</f>
        <v>1522</v>
      </c>
      <c r="B3443" s="23" t="s">
        <v>3842</v>
      </c>
      <c r="C3443" s="23" t="s">
        <v>123</v>
      </c>
      <c r="D3443" s="23" t="s">
        <v>26</v>
      </c>
      <c r="E3443" s="23" t="s">
        <v>26</v>
      </c>
      <c r="F3443" s="23" t="s">
        <v>18</v>
      </c>
      <c r="G3443" s="24" t="s">
        <v>19</v>
      </c>
      <c r="H3443" s="24" t="s">
        <v>19</v>
      </c>
      <c r="I3443" s="24" t="s">
        <v>19</v>
      </c>
    </row>
    <row r="3444" s="9" customFormat="1" ht="40.5" spans="1:9">
      <c r="A3444" s="23">
        <f>MAX(A$2:$A3443)+(B3443&lt;&gt;B3444)</f>
        <v>1523</v>
      </c>
      <c r="B3444" s="24" t="s">
        <v>3844</v>
      </c>
      <c r="C3444" s="23" t="s">
        <v>123</v>
      </c>
      <c r="D3444" s="23" t="s">
        <v>12</v>
      </c>
      <c r="E3444" s="26" t="s">
        <v>13</v>
      </c>
      <c r="F3444" s="23" t="s">
        <v>3845</v>
      </c>
      <c r="G3444" s="23" t="s">
        <v>3846</v>
      </c>
      <c r="H3444" s="23" t="s">
        <v>3846</v>
      </c>
      <c r="I3444" s="23" t="s">
        <v>3846</v>
      </c>
    </row>
    <row r="3445" s="9" customFormat="1" ht="27" spans="1:9">
      <c r="A3445" s="23">
        <f>MAX(A$2:$A3444)+(B3444&lt;&gt;B3445)</f>
        <v>1523</v>
      </c>
      <c r="B3445" s="24" t="s">
        <v>3844</v>
      </c>
      <c r="C3445" s="23" t="s">
        <v>123</v>
      </c>
      <c r="D3445" s="23" t="s">
        <v>12</v>
      </c>
      <c r="E3445" s="26" t="s">
        <v>13</v>
      </c>
      <c r="F3445" s="23" t="s">
        <v>18</v>
      </c>
      <c r="G3445" s="23" t="s">
        <v>19</v>
      </c>
      <c r="H3445" s="23" t="s">
        <v>19</v>
      </c>
      <c r="I3445" s="23" t="s">
        <v>19</v>
      </c>
    </row>
    <row r="3446" s="9" customFormat="1" spans="1:9">
      <c r="A3446" s="23">
        <f>MAX(A$2:$A3445)+(B3445&lt;&gt;B3446)</f>
        <v>1523</v>
      </c>
      <c r="B3446" s="23" t="s">
        <v>3844</v>
      </c>
      <c r="C3446" s="23" t="s">
        <v>123</v>
      </c>
      <c r="D3446" s="23" t="s">
        <v>26</v>
      </c>
      <c r="E3446" s="23" t="s">
        <v>26</v>
      </c>
      <c r="F3446" s="23" t="s">
        <v>3847</v>
      </c>
      <c r="G3446" s="23" t="s">
        <v>28</v>
      </c>
      <c r="H3446" s="23" t="s">
        <v>28</v>
      </c>
      <c r="I3446" s="23" t="s">
        <v>28</v>
      </c>
    </row>
    <row r="3447" s="9" customFormat="1" spans="1:9">
      <c r="A3447" s="23">
        <f>MAX(A$2:$A3446)+(B3446&lt;&gt;B3447)</f>
        <v>1524</v>
      </c>
      <c r="B3447" s="23" t="s">
        <v>3848</v>
      </c>
      <c r="C3447" s="23" t="s">
        <v>123</v>
      </c>
      <c r="D3447" s="23" t="s">
        <v>26</v>
      </c>
      <c r="E3447" s="23" t="s">
        <v>26</v>
      </c>
      <c r="F3447" s="23" t="s">
        <v>18</v>
      </c>
      <c r="G3447" s="23" t="s">
        <v>29</v>
      </c>
      <c r="H3447" s="23" t="s">
        <v>29</v>
      </c>
      <c r="I3447" s="23" t="s">
        <v>29</v>
      </c>
    </row>
    <row r="3448" s="9" customFormat="1" ht="27" spans="1:9">
      <c r="A3448" s="23">
        <f>MAX(A$2:$A3447)+(B3447&lt;&gt;B3448)</f>
        <v>1524</v>
      </c>
      <c r="B3448" s="23" t="s">
        <v>3848</v>
      </c>
      <c r="C3448" s="23" t="s">
        <v>123</v>
      </c>
      <c r="D3448" s="23" t="s">
        <v>26</v>
      </c>
      <c r="E3448" s="23" t="s">
        <v>26</v>
      </c>
      <c r="F3448" s="23" t="s">
        <v>3849</v>
      </c>
      <c r="G3448" s="23" t="s">
        <v>28</v>
      </c>
      <c r="H3448" s="23" t="s">
        <v>28</v>
      </c>
      <c r="I3448" s="23" t="s">
        <v>28</v>
      </c>
    </row>
    <row r="3449" s="9" customFormat="1" ht="27" spans="1:9">
      <c r="A3449" s="23">
        <f>MAX(A$2:$A3448)+(B3448&lt;&gt;B3449)</f>
        <v>1525</v>
      </c>
      <c r="B3449" s="24" t="s">
        <v>3850</v>
      </c>
      <c r="C3449" s="23" t="s">
        <v>123</v>
      </c>
      <c r="D3449" s="23" t="s">
        <v>322</v>
      </c>
      <c r="E3449" s="26" t="s">
        <v>36</v>
      </c>
      <c r="F3449" s="23" t="s">
        <v>3851</v>
      </c>
      <c r="G3449" s="23" t="s">
        <v>37</v>
      </c>
      <c r="H3449" s="24" t="s">
        <v>37</v>
      </c>
      <c r="I3449" s="24" t="s">
        <v>37</v>
      </c>
    </row>
    <row r="3450" s="9" customFormat="1" ht="27" spans="1:9">
      <c r="A3450" s="23">
        <f>MAX(A$2:$A3449)+(B3449&lt;&gt;B3450)</f>
        <v>1525</v>
      </c>
      <c r="B3450" s="24" t="s">
        <v>3850</v>
      </c>
      <c r="C3450" s="23" t="s">
        <v>123</v>
      </c>
      <c r="D3450" s="23" t="s">
        <v>322</v>
      </c>
      <c r="E3450" s="26" t="s">
        <v>36</v>
      </c>
      <c r="F3450" s="23" t="s">
        <v>18</v>
      </c>
      <c r="G3450" s="24" t="s">
        <v>38</v>
      </c>
      <c r="H3450" s="24" t="s">
        <v>38</v>
      </c>
      <c r="I3450" s="24" t="s">
        <v>38</v>
      </c>
    </row>
    <row r="3451" s="9" customFormat="1" ht="40.5" spans="1:9">
      <c r="A3451" s="23">
        <f>MAX(A$2:$A3450)+(B3450&lt;&gt;B3451)</f>
        <v>1526</v>
      </c>
      <c r="B3451" s="24" t="s">
        <v>3852</v>
      </c>
      <c r="C3451" s="23" t="s">
        <v>123</v>
      </c>
      <c r="D3451" s="23" t="s">
        <v>45</v>
      </c>
      <c r="E3451" s="26" t="s">
        <v>21</v>
      </c>
      <c r="F3451" s="23" t="s">
        <v>3853</v>
      </c>
      <c r="G3451" s="23" t="s">
        <v>3406</v>
      </c>
      <c r="H3451" s="24" t="s">
        <v>193</v>
      </c>
      <c r="I3451" s="24" t="s">
        <v>193</v>
      </c>
    </row>
    <row r="3452" s="9" customFormat="1" ht="27" spans="1:9">
      <c r="A3452" s="23">
        <f>MAX(A$2:$A3451)+(B3451&lt;&gt;B3452)</f>
        <v>1526</v>
      </c>
      <c r="B3452" s="24" t="s">
        <v>3852</v>
      </c>
      <c r="C3452" s="23" t="s">
        <v>123</v>
      </c>
      <c r="D3452" s="23" t="s">
        <v>45</v>
      </c>
      <c r="E3452" s="26" t="s">
        <v>21</v>
      </c>
      <c r="F3452" s="23" t="s">
        <v>18</v>
      </c>
      <c r="G3452" s="23" t="s">
        <v>19</v>
      </c>
      <c r="H3452" s="23" t="s">
        <v>19</v>
      </c>
      <c r="I3452" s="23" t="s">
        <v>19</v>
      </c>
    </row>
    <row r="3453" s="9" customFormat="1" ht="27" spans="1:9">
      <c r="A3453" s="23">
        <f>MAX(A$2:$A3452)+(B3452&lt;&gt;B3453)</f>
        <v>1527</v>
      </c>
      <c r="B3453" s="24" t="s">
        <v>3854</v>
      </c>
      <c r="C3453" s="23" t="s">
        <v>123</v>
      </c>
      <c r="D3453" s="23" t="s">
        <v>12</v>
      </c>
      <c r="E3453" s="26" t="s">
        <v>13</v>
      </c>
      <c r="F3453" s="23" t="s">
        <v>3855</v>
      </c>
      <c r="G3453" s="23" t="s">
        <v>3856</v>
      </c>
      <c r="H3453" s="23" t="s">
        <v>3856</v>
      </c>
      <c r="I3453" s="23" t="s">
        <v>3856</v>
      </c>
    </row>
    <row r="3454" s="9" customFormat="1" ht="27" spans="1:9">
      <c r="A3454" s="23">
        <f>MAX(A$2:$A3453)+(B3453&lt;&gt;B3454)</f>
        <v>1527</v>
      </c>
      <c r="B3454" s="24" t="s">
        <v>3854</v>
      </c>
      <c r="C3454" s="23" t="s">
        <v>123</v>
      </c>
      <c r="D3454" s="23" t="s">
        <v>12</v>
      </c>
      <c r="E3454" s="26" t="s">
        <v>13</v>
      </c>
      <c r="F3454" s="23" t="s">
        <v>18</v>
      </c>
      <c r="G3454" s="23" t="s">
        <v>19</v>
      </c>
      <c r="H3454" s="23" t="s">
        <v>19</v>
      </c>
      <c r="I3454" s="23" t="s">
        <v>19</v>
      </c>
    </row>
    <row r="3455" s="9" customFormat="1" spans="1:9">
      <c r="A3455" s="23">
        <f>MAX(A$2:$A3454)+(B3454&lt;&gt;B3455)</f>
        <v>1528</v>
      </c>
      <c r="B3455" s="23" t="s">
        <v>3857</v>
      </c>
      <c r="C3455" s="23" t="s">
        <v>123</v>
      </c>
      <c r="D3455" s="23" t="s">
        <v>26</v>
      </c>
      <c r="E3455" s="23" t="s">
        <v>26</v>
      </c>
      <c r="F3455" s="23" t="s">
        <v>3858</v>
      </c>
      <c r="G3455" s="23" t="s">
        <v>28</v>
      </c>
      <c r="H3455" s="23" t="s">
        <v>28</v>
      </c>
      <c r="I3455" s="23" t="s">
        <v>28</v>
      </c>
    </row>
    <row r="3456" s="9" customFormat="1" spans="1:9">
      <c r="A3456" s="23">
        <f>MAX(A$2:$A3455)+(B3455&lt;&gt;B3456)</f>
        <v>1528</v>
      </c>
      <c r="B3456" s="23" t="s">
        <v>3857</v>
      </c>
      <c r="C3456" s="23" t="s">
        <v>123</v>
      </c>
      <c r="D3456" s="23" t="s">
        <v>26</v>
      </c>
      <c r="E3456" s="23" t="s">
        <v>26</v>
      </c>
      <c r="F3456" s="23" t="s">
        <v>3859</v>
      </c>
      <c r="G3456" s="23" t="s">
        <v>28</v>
      </c>
      <c r="H3456" s="23" t="s">
        <v>28</v>
      </c>
      <c r="I3456" s="23" t="s">
        <v>28</v>
      </c>
    </row>
    <row r="3457" s="9" customFormat="1" spans="1:9">
      <c r="A3457" s="23">
        <f>MAX(A$2:$A3456)+(B3456&lt;&gt;B3457)</f>
        <v>1528</v>
      </c>
      <c r="B3457" s="23" t="s">
        <v>3857</v>
      </c>
      <c r="C3457" s="23" t="s">
        <v>123</v>
      </c>
      <c r="D3457" s="23" t="s">
        <v>26</v>
      </c>
      <c r="E3457" s="23" t="s">
        <v>26</v>
      </c>
      <c r="F3457" s="23" t="s">
        <v>18</v>
      </c>
      <c r="G3457" s="23" t="s">
        <v>29</v>
      </c>
      <c r="H3457" s="23" t="s">
        <v>29</v>
      </c>
      <c r="I3457" s="23" t="s">
        <v>29</v>
      </c>
    </row>
    <row r="3458" s="9" customFormat="1" ht="27" spans="1:9">
      <c r="A3458" s="23">
        <f>MAX(A$2:$A3457)+(B3457&lt;&gt;B3458)</f>
        <v>1529</v>
      </c>
      <c r="B3458" s="24" t="s">
        <v>3860</v>
      </c>
      <c r="C3458" s="23" t="s">
        <v>123</v>
      </c>
      <c r="D3458" s="23" t="s">
        <v>124</v>
      </c>
      <c r="E3458" s="23" t="s">
        <v>137</v>
      </c>
      <c r="F3458" s="23" t="s">
        <v>3861</v>
      </c>
      <c r="G3458" s="24" t="s">
        <v>139</v>
      </c>
      <c r="H3458" s="24" t="s">
        <v>139</v>
      </c>
      <c r="I3458" s="24" t="s">
        <v>139</v>
      </c>
    </row>
    <row r="3459" s="9" customFormat="1" ht="27" spans="1:9">
      <c r="A3459" s="23">
        <f>MAX(A$2:$A3458)+(B3458&lt;&gt;B3459)</f>
        <v>1529</v>
      </c>
      <c r="B3459" s="24" t="s">
        <v>3860</v>
      </c>
      <c r="C3459" s="23" t="s">
        <v>123</v>
      </c>
      <c r="D3459" s="23" t="s">
        <v>124</v>
      </c>
      <c r="E3459" s="23" t="s">
        <v>137</v>
      </c>
      <c r="F3459" s="23" t="s">
        <v>18</v>
      </c>
      <c r="G3459" s="24" t="s">
        <v>19</v>
      </c>
      <c r="H3459" s="24" t="s">
        <v>19</v>
      </c>
      <c r="I3459" s="24" t="s">
        <v>19</v>
      </c>
    </row>
    <row r="3460" s="9" customFormat="1" ht="27" spans="1:9">
      <c r="A3460" s="23">
        <f>MAX(A$2:$A3459)+(B3459&lt;&gt;B3460)</f>
        <v>1530</v>
      </c>
      <c r="B3460" s="23" t="s">
        <v>3862</v>
      </c>
      <c r="C3460" s="23" t="s">
        <v>123</v>
      </c>
      <c r="D3460" s="23" t="s">
        <v>26</v>
      </c>
      <c r="E3460" s="23" t="s">
        <v>26</v>
      </c>
      <c r="F3460" s="23" t="s">
        <v>3863</v>
      </c>
      <c r="G3460" s="23" t="s">
        <v>28</v>
      </c>
      <c r="H3460" s="23" t="s">
        <v>28</v>
      </c>
      <c r="I3460" s="23" t="s">
        <v>28</v>
      </c>
    </row>
    <row r="3461" s="9" customFormat="1" ht="27" spans="1:9">
      <c r="A3461" s="23">
        <f>MAX(A$2:$A3460)+(B3460&lt;&gt;B3461)</f>
        <v>1530</v>
      </c>
      <c r="B3461" s="23" t="s">
        <v>3862</v>
      </c>
      <c r="C3461" s="23" t="s">
        <v>123</v>
      </c>
      <c r="D3461" s="23" t="s">
        <v>26</v>
      </c>
      <c r="E3461" s="23" t="s">
        <v>26</v>
      </c>
      <c r="F3461" s="23" t="s">
        <v>3864</v>
      </c>
      <c r="G3461" s="23" t="s">
        <v>28</v>
      </c>
      <c r="H3461" s="23" t="s">
        <v>28</v>
      </c>
      <c r="I3461" s="23" t="s">
        <v>28</v>
      </c>
    </row>
    <row r="3462" s="9" customFormat="1" ht="27" spans="1:9">
      <c r="A3462" s="23">
        <f>MAX(A$2:$A3461)+(B3461&lt;&gt;B3462)</f>
        <v>1530</v>
      </c>
      <c r="B3462" s="23" t="s">
        <v>3862</v>
      </c>
      <c r="C3462" s="23" t="s">
        <v>123</v>
      </c>
      <c r="D3462" s="23" t="s">
        <v>26</v>
      </c>
      <c r="E3462" s="23" t="s">
        <v>26</v>
      </c>
      <c r="F3462" s="23" t="s">
        <v>18</v>
      </c>
      <c r="G3462" s="23" t="s">
        <v>29</v>
      </c>
      <c r="H3462" s="23" t="s">
        <v>29</v>
      </c>
      <c r="I3462" s="23" t="s">
        <v>29</v>
      </c>
    </row>
    <row r="3463" s="9" customFormat="1" ht="27" spans="1:9">
      <c r="A3463" s="23">
        <f>MAX(A$2:$A3462)+(B3462&lt;&gt;B3463)</f>
        <v>1531</v>
      </c>
      <c r="B3463" s="24" t="s">
        <v>3865</v>
      </c>
      <c r="C3463" s="24" t="s">
        <v>123</v>
      </c>
      <c r="D3463" s="24" t="s">
        <v>12</v>
      </c>
      <c r="E3463" s="23" t="s">
        <v>36</v>
      </c>
      <c r="F3463" s="24" t="s">
        <v>3866</v>
      </c>
      <c r="G3463" s="23" t="s">
        <v>37</v>
      </c>
      <c r="H3463" s="23" t="s">
        <v>37</v>
      </c>
      <c r="I3463" s="23" t="s">
        <v>37</v>
      </c>
    </row>
    <row r="3464" s="9" customFormat="1" ht="27" spans="1:9">
      <c r="A3464" s="23">
        <f>MAX(A$2:$A3463)+(B3463&lt;&gt;B3464)</f>
        <v>1531</v>
      </c>
      <c r="B3464" s="24" t="s">
        <v>3865</v>
      </c>
      <c r="C3464" s="24" t="s">
        <v>123</v>
      </c>
      <c r="D3464" s="24" t="s">
        <v>12</v>
      </c>
      <c r="E3464" s="23" t="s">
        <v>36</v>
      </c>
      <c r="F3464" s="24" t="s">
        <v>18</v>
      </c>
      <c r="G3464" s="23" t="s">
        <v>38</v>
      </c>
      <c r="H3464" s="23" t="s">
        <v>38</v>
      </c>
      <c r="I3464" s="23" t="s">
        <v>38</v>
      </c>
    </row>
    <row r="3465" s="9" customFormat="1" ht="40.5" spans="1:9">
      <c r="A3465" s="23">
        <f>MAX(A$2:$A3464)+(B3464&lt;&gt;B3465)</f>
        <v>1532</v>
      </c>
      <c r="B3465" s="24" t="s">
        <v>3867</v>
      </c>
      <c r="C3465" s="23" t="s">
        <v>123</v>
      </c>
      <c r="D3465" s="23" t="s">
        <v>45</v>
      </c>
      <c r="E3465" s="26" t="s">
        <v>21</v>
      </c>
      <c r="F3465" s="23" t="s">
        <v>3868</v>
      </c>
      <c r="G3465" s="23" t="s">
        <v>3869</v>
      </c>
      <c r="H3465" s="24" t="s">
        <v>193</v>
      </c>
      <c r="I3465" s="24" t="s">
        <v>193</v>
      </c>
    </row>
    <row r="3466" s="9" customFormat="1" ht="27" spans="1:9">
      <c r="A3466" s="23">
        <f>MAX(A$2:$A3465)+(B3465&lt;&gt;B3466)</f>
        <v>1532</v>
      </c>
      <c r="B3466" s="24" t="s">
        <v>3867</v>
      </c>
      <c r="C3466" s="23" t="s">
        <v>123</v>
      </c>
      <c r="D3466" s="23" t="s">
        <v>45</v>
      </c>
      <c r="E3466" s="26" t="s">
        <v>21</v>
      </c>
      <c r="F3466" s="23" t="s">
        <v>18</v>
      </c>
      <c r="G3466" s="23" t="s">
        <v>19</v>
      </c>
      <c r="H3466" s="23" t="s">
        <v>19</v>
      </c>
      <c r="I3466" s="23" t="s">
        <v>19</v>
      </c>
    </row>
    <row r="3467" s="9" customFormat="1" ht="27" spans="1:9">
      <c r="A3467" s="23">
        <f>MAX(A$2:$A3466)+(B3466&lt;&gt;B3467)</f>
        <v>1533</v>
      </c>
      <c r="B3467" s="23" t="s">
        <v>3870</v>
      </c>
      <c r="C3467" s="23" t="s">
        <v>123</v>
      </c>
      <c r="D3467" s="23" t="s">
        <v>26</v>
      </c>
      <c r="E3467" s="23" t="s">
        <v>26</v>
      </c>
      <c r="F3467" s="23" t="s">
        <v>3871</v>
      </c>
      <c r="G3467" s="23" t="s">
        <v>28</v>
      </c>
      <c r="H3467" s="23" t="s">
        <v>28</v>
      </c>
      <c r="I3467" s="23" t="s">
        <v>28</v>
      </c>
    </row>
    <row r="3468" s="9" customFormat="1" ht="27" spans="1:9">
      <c r="A3468" s="23">
        <f>MAX(A$2:$A3467)+(B3467&lt;&gt;B3468)</f>
        <v>1533</v>
      </c>
      <c r="B3468" s="23" t="s">
        <v>3870</v>
      </c>
      <c r="C3468" s="23" t="s">
        <v>123</v>
      </c>
      <c r="D3468" s="23" t="s">
        <v>26</v>
      </c>
      <c r="E3468" s="23" t="s">
        <v>26</v>
      </c>
      <c r="F3468" s="23" t="s">
        <v>18</v>
      </c>
      <c r="G3468" s="23" t="s">
        <v>29</v>
      </c>
      <c r="H3468" s="23" t="s">
        <v>29</v>
      </c>
      <c r="I3468" s="23" t="s">
        <v>29</v>
      </c>
    </row>
    <row r="3469" s="9" customFormat="1" ht="27" spans="1:9">
      <c r="A3469" s="23">
        <f>MAX(A$2:$A3468)+(B3468&lt;&gt;B3469)</f>
        <v>1534</v>
      </c>
      <c r="B3469" s="23" t="s">
        <v>3872</v>
      </c>
      <c r="C3469" s="23" t="s">
        <v>77</v>
      </c>
      <c r="D3469" s="23" t="s">
        <v>26</v>
      </c>
      <c r="E3469" s="23" t="s">
        <v>26</v>
      </c>
      <c r="F3469" s="23" t="s">
        <v>3873</v>
      </c>
      <c r="G3469" s="23" t="s">
        <v>28</v>
      </c>
      <c r="H3469" s="23" t="s">
        <v>28</v>
      </c>
      <c r="I3469" s="23" t="s">
        <v>28</v>
      </c>
    </row>
    <row r="3470" s="9" customFormat="1" ht="27" spans="1:9">
      <c r="A3470" s="23">
        <f>MAX(A$2:$A3469)+(B3469&lt;&gt;B3470)</f>
        <v>1534</v>
      </c>
      <c r="B3470" s="23" t="s">
        <v>3872</v>
      </c>
      <c r="C3470" s="23" t="s">
        <v>77</v>
      </c>
      <c r="D3470" s="23" t="s">
        <v>26</v>
      </c>
      <c r="E3470" s="23" t="s">
        <v>26</v>
      </c>
      <c r="F3470" s="23" t="s">
        <v>18</v>
      </c>
      <c r="G3470" s="23" t="s">
        <v>29</v>
      </c>
      <c r="H3470" s="23" t="s">
        <v>29</v>
      </c>
      <c r="I3470" s="23" t="s">
        <v>29</v>
      </c>
    </row>
    <row r="3471" s="9" customFormat="1" ht="27" spans="1:9">
      <c r="A3471" s="23">
        <f>MAX(A$2:$A3470)+(B3470&lt;&gt;B3471)</f>
        <v>1535</v>
      </c>
      <c r="B3471" s="23" t="s">
        <v>3874</v>
      </c>
      <c r="C3471" s="23" t="s">
        <v>123</v>
      </c>
      <c r="D3471" s="23" t="s">
        <v>26</v>
      </c>
      <c r="E3471" s="23" t="s">
        <v>26</v>
      </c>
      <c r="F3471" s="23" t="s">
        <v>3875</v>
      </c>
      <c r="G3471" s="23" t="s">
        <v>28</v>
      </c>
      <c r="H3471" s="23" t="s">
        <v>28</v>
      </c>
      <c r="I3471" s="23" t="s">
        <v>28</v>
      </c>
    </row>
    <row r="3472" s="9" customFormat="1" ht="27" spans="1:9">
      <c r="A3472" s="23">
        <f>MAX(A$2:$A3471)+(B3471&lt;&gt;B3472)</f>
        <v>1535</v>
      </c>
      <c r="B3472" s="23" t="s">
        <v>3874</v>
      </c>
      <c r="C3472" s="23" t="s">
        <v>123</v>
      </c>
      <c r="D3472" s="23" t="s">
        <v>26</v>
      </c>
      <c r="E3472" s="23" t="s">
        <v>26</v>
      </c>
      <c r="F3472" s="23" t="s">
        <v>18</v>
      </c>
      <c r="G3472" s="23" t="s">
        <v>29</v>
      </c>
      <c r="H3472" s="23" t="s">
        <v>29</v>
      </c>
      <c r="I3472" s="23" t="s">
        <v>29</v>
      </c>
    </row>
    <row r="3473" s="9" customFormat="1" ht="40.5" spans="1:9">
      <c r="A3473" s="23">
        <f>MAX(A$2:$A3472)+(B3472&lt;&gt;B3473)</f>
        <v>1536</v>
      </c>
      <c r="B3473" s="24" t="s">
        <v>3876</v>
      </c>
      <c r="C3473" s="23" t="s">
        <v>123</v>
      </c>
      <c r="D3473" s="23" t="s">
        <v>45</v>
      </c>
      <c r="E3473" s="26" t="s">
        <v>13</v>
      </c>
      <c r="F3473" s="23" t="s">
        <v>3877</v>
      </c>
      <c r="G3473" s="23" t="s">
        <v>3878</v>
      </c>
      <c r="H3473" s="23" t="s">
        <v>3878</v>
      </c>
      <c r="I3473" s="23" t="s">
        <v>3878</v>
      </c>
    </row>
    <row r="3474" s="9" customFormat="1" ht="27" spans="1:9">
      <c r="A3474" s="23">
        <f>MAX(A$2:$A3473)+(B3473&lt;&gt;B3474)</f>
        <v>1536</v>
      </c>
      <c r="B3474" s="24" t="s">
        <v>3876</v>
      </c>
      <c r="C3474" s="23" t="s">
        <v>123</v>
      </c>
      <c r="D3474" s="23" t="s">
        <v>45</v>
      </c>
      <c r="E3474" s="26" t="s">
        <v>13</v>
      </c>
      <c r="F3474" s="23" t="s">
        <v>18</v>
      </c>
      <c r="G3474" s="23" t="s">
        <v>19</v>
      </c>
      <c r="H3474" s="23" t="s">
        <v>19</v>
      </c>
      <c r="I3474" s="23" t="s">
        <v>19</v>
      </c>
    </row>
    <row r="3475" s="9" customFormat="1" spans="1:9">
      <c r="A3475" s="23">
        <f>MAX(A$2:$A3474)+(B3474&lt;&gt;B3475)</f>
        <v>1537</v>
      </c>
      <c r="B3475" s="23" t="s">
        <v>3879</v>
      </c>
      <c r="C3475" s="23" t="s">
        <v>123</v>
      </c>
      <c r="D3475" s="23" t="s">
        <v>26</v>
      </c>
      <c r="E3475" s="23" t="s">
        <v>26</v>
      </c>
      <c r="F3475" s="23" t="s">
        <v>3880</v>
      </c>
      <c r="G3475" s="23" t="s">
        <v>28</v>
      </c>
      <c r="H3475" s="23" t="s">
        <v>28</v>
      </c>
      <c r="I3475" s="23" t="s">
        <v>28</v>
      </c>
    </row>
    <row r="3476" s="9" customFormat="1" spans="1:9">
      <c r="A3476" s="23">
        <f>MAX(A$2:$A3475)+(B3475&lt;&gt;B3476)</f>
        <v>1537</v>
      </c>
      <c r="B3476" s="23" t="s">
        <v>3879</v>
      </c>
      <c r="C3476" s="23" t="s">
        <v>123</v>
      </c>
      <c r="D3476" s="23" t="s">
        <v>26</v>
      </c>
      <c r="E3476" s="23" t="s">
        <v>26</v>
      </c>
      <c r="F3476" s="23" t="s">
        <v>18</v>
      </c>
      <c r="G3476" s="23" t="s">
        <v>29</v>
      </c>
      <c r="H3476" s="23" t="s">
        <v>29</v>
      </c>
      <c r="I3476" s="23" t="s">
        <v>29</v>
      </c>
    </row>
    <row r="3477" s="9" customFormat="1" ht="40.5" spans="1:9">
      <c r="A3477" s="23">
        <f>MAX(A$2:$A3476)+(B3476&lt;&gt;B3477)</f>
        <v>1538</v>
      </c>
      <c r="B3477" s="24" t="s">
        <v>3881</v>
      </c>
      <c r="C3477" s="23" t="s">
        <v>123</v>
      </c>
      <c r="D3477" s="23" t="s">
        <v>322</v>
      </c>
      <c r="E3477" s="26" t="s">
        <v>13</v>
      </c>
      <c r="F3477" s="23" t="s">
        <v>3882</v>
      </c>
      <c r="G3477" s="23" t="s">
        <v>3883</v>
      </c>
      <c r="H3477" s="23" t="s">
        <v>3883</v>
      </c>
      <c r="I3477" s="23" t="s">
        <v>3883</v>
      </c>
    </row>
    <row r="3478" s="9" customFormat="1" ht="27" spans="1:9">
      <c r="A3478" s="23">
        <f>MAX(A$2:$A3477)+(B3477&lt;&gt;B3478)</f>
        <v>1538</v>
      </c>
      <c r="B3478" s="24" t="s">
        <v>3881</v>
      </c>
      <c r="C3478" s="23" t="s">
        <v>123</v>
      </c>
      <c r="D3478" s="23" t="s">
        <v>322</v>
      </c>
      <c r="E3478" s="26" t="s">
        <v>13</v>
      </c>
      <c r="F3478" s="23" t="s">
        <v>18</v>
      </c>
      <c r="G3478" s="23" t="s">
        <v>19</v>
      </c>
      <c r="H3478" s="23" t="s">
        <v>19</v>
      </c>
      <c r="I3478" s="23" t="s">
        <v>19</v>
      </c>
    </row>
    <row r="3479" s="9" customFormat="1" ht="27" spans="1:9">
      <c r="A3479" s="23">
        <f>MAX(A$2:$A3478)+(B3478&lt;&gt;B3479)</f>
        <v>1539</v>
      </c>
      <c r="B3479" s="23" t="s">
        <v>3884</v>
      </c>
      <c r="C3479" s="23" t="s">
        <v>123</v>
      </c>
      <c r="D3479" s="23" t="s">
        <v>26</v>
      </c>
      <c r="E3479" s="23" t="s">
        <v>26</v>
      </c>
      <c r="F3479" s="23" t="s">
        <v>3885</v>
      </c>
      <c r="G3479" s="23" t="s">
        <v>28</v>
      </c>
      <c r="H3479" s="23" t="s">
        <v>28</v>
      </c>
      <c r="I3479" s="23" t="s">
        <v>28</v>
      </c>
    </row>
    <row r="3480" s="9" customFormat="1" spans="1:9">
      <c r="A3480" s="23">
        <f>MAX(A$2:$A3479)+(B3479&lt;&gt;B3480)</f>
        <v>1539</v>
      </c>
      <c r="B3480" s="23" t="s">
        <v>3884</v>
      </c>
      <c r="C3480" s="23" t="s">
        <v>123</v>
      </c>
      <c r="D3480" s="23" t="s">
        <v>26</v>
      </c>
      <c r="E3480" s="23" t="s">
        <v>26</v>
      </c>
      <c r="F3480" s="23" t="s">
        <v>18</v>
      </c>
      <c r="G3480" s="23" t="s">
        <v>29</v>
      </c>
      <c r="H3480" s="23" t="s">
        <v>29</v>
      </c>
      <c r="I3480" s="23" t="s">
        <v>29</v>
      </c>
    </row>
    <row r="3481" s="9" customFormat="1" ht="40.5" spans="1:9">
      <c r="A3481" s="23">
        <f>MAX(A$2:$A3480)+(B3480&lt;&gt;B3481)</f>
        <v>1540</v>
      </c>
      <c r="B3481" s="24" t="s">
        <v>3886</v>
      </c>
      <c r="C3481" s="24" t="s">
        <v>123</v>
      </c>
      <c r="D3481" s="24" t="s">
        <v>45</v>
      </c>
      <c r="E3481" s="26" t="s">
        <v>21</v>
      </c>
      <c r="F3481" s="24" t="s">
        <v>3887</v>
      </c>
      <c r="G3481" s="24" t="s">
        <v>3888</v>
      </c>
      <c r="H3481" s="24" t="s">
        <v>193</v>
      </c>
      <c r="I3481" s="24" t="s">
        <v>193</v>
      </c>
    </row>
    <row r="3482" s="9" customFormat="1" ht="27" spans="1:9">
      <c r="A3482" s="23">
        <f>MAX(A$2:$A3481)+(B3481&lt;&gt;B3482)</f>
        <v>1540</v>
      </c>
      <c r="B3482" s="24" t="s">
        <v>3886</v>
      </c>
      <c r="C3482" s="24" t="s">
        <v>123</v>
      </c>
      <c r="D3482" s="24" t="s">
        <v>45</v>
      </c>
      <c r="E3482" s="26" t="s">
        <v>21</v>
      </c>
      <c r="F3482" s="24" t="s">
        <v>18</v>
      </c>
      <c r="G3482" s="24" t="s">
        <v>19</v>
      </c>
      <c r="H3482" s="24" t="s">
        <v>19</v>
      </c>
      <c r="I3482" s="24" t="s">
        <v>19</v>
      </c>
    </row>
    <row r="3483" s="9" customFormat="1" ht="27" spans="1:9">
      <c r="A3483" s="23">
        <f>MAX(A$2:$A3482)+(B3482&lt;&gt;B3483)</f>
        <v>1541</v>
      </c>
      <c r="B3483" s="23" t="s">
        <v>3889</v>
      </c>
      <c r="C3483" s="23" t="s">
        <v>123</v>
      </c>
      <c r="D3483" s="23" t="s">
        <v>26</v>
      </c>
      <c r="E3483" s="23" t="s">
        <v>26</v>
      </c>
      <c r="F3483" s="23" t="s">
        <v>3890</v>
      </c>
      <c r="G3483" s="23" t="s">
        <v>28</v>
      </c>
      <c r="H3483" s="23" t="s">
        <v>28</v>
      </c>
      <c r="I3483" s="23" t="s">
        <v>28</v>
      </c>
    </row>
    <row r="3484" s="9" customFormat="1" ht="27" spans="1:9">
      <c r="A3484" s="23">
        <f>MAX(A$2:$A3483)+(B3483&lt;&gt;B3484)</f>
        <v>1541</v>
      </c>
      <c r="B3484" s="23" t="s">
        <v>3889</v>
      </c>
      <c r="C3484" s="23" t="s">
        <v>123</v>
      </c>
      <c r="D3484" s="23" t="s">
        <v>26</v>
      </c>
      <c r="E3484" s="23" t="s">
        <v>26</v>
      </c>
      <c r="F3484" s="23" t="s">
        <v>18</v>
      </c>
      <c r="G3484" s="23" t="s">
        <v>29</v>
      </c>
      <c r="H3484" s="23" t="s">
        <v>29</v>
      </c>
      <c r="I3484" s="23" t="s">
        <v>29</v>
      </c>
    </row>
    <row r="3485" s="9" customFormat="1" ht="27" spans="1:9">
      <c r="A3485" s="23">
        <f>MAX(A$2:$A3484)+(B3484&lt;&gt;B3485)</f>
        <v>1542</v>
      </c>
      <c r="B3485" s="23" t="s">
        <v>3891</v>
      </c>
      <c r="C3485" s="23" t="s">
        <v>123</v>
      </c>
      <c r="D3485" s="23" t="s">
        <v>26</v>
      </c>
      <c r="E3485" s="23" t="s">
        <v>26</v>
      </c>
      <c r="F3485" s="23" t="s">
        <v>3892</v>
      </c>
      <c r="G3485" s="23" t="s">
        <v>28</v>
      </c>
      <c r="H3485" s="23" t="s">
        <v>28</v>
      </c>
      <c r="I3485" s="23" t="s">
        <v>28</v>
      </c>
    </row>
    <row r="3486" s="9" customFormat="1" spans="1:9">
      <c r="A3486" s="23">
        <f>MAX(A$2:$A3485)+(B3485&lt;&gt;B3486)</f>
        <v>1542</v>
      </c>
      <c r="B3486" s="23" t="s">
        <v>3891</v>
      </c>
      <c r="C3486" s="23" t="s">
        <v>123</v>
      </c>
      <c r="D3486" s="23" t="s">
        <v>26</v>
      </c>
      <c r="E3486" s="23" t="s">
        <v>26</v>
      </c>
      <c r="F3486" s="23" t="s">
        <v>18</v>
      </c>
      <c r="G3486" s="23" t="s">
        <v>29</v>
      </c>
      <c r="H3486" s="23" t="s">
        <v>29</v>
      </c>
      <c r="I3486" s="23" t="s">
        <v>29</v>
      </c>
    </row>
    <row r="3487" s="9" customFormat="1" spans="1:9">
      <c r="A3487" s="23">
        <f>MAX(A$2:$A3486)+(B3486&lt;&gt;B3487)</f>
        <v>1543</v>
      </c>
      <c r="B3487" s="23" t="s">
        <v>3893</v>
      </c>
      <c r="C3487" s="23" t="s">
        <v>123</v>
      </c>
      <c r="D3487" s="23" t="s">
        <v>26</v>
      </c>
      <c r="E3487" s="23" t="s">
        <v>26</v>
      </c>
      <c r="F3487" s="23" t="s">
        <v>3894</v>
      </c>
      <c r="G3487" s="23" t="s">
        <v>28</v>
      </c>
      <c r="H3487" s="23" t="s">
        <v>28</v>
      </c>
      <c r="I3487" s="23" t="s">
        <v>28</v>
      </c>
    </row>
    <row r="3488" s="9" customFormat="1" spans="1:9">
      <c r="A3488" s="23">
        <f>MAX(A$2:$A3487)+(B3487&lt;&gt;B3488)</f>
        <v>1543</v>
      </c>
      <c r="B3488" s="23" t="s">
        <v>3893</v>
      </c>
      <c r="C3488" s="23" t="s">
        <v>123</v>
      </c>
      <c r="D3488" s="23" t="s">
        <v>26</v>
      </c>
      <c r="E3488" s="23" t="s">
        <v>26</v>
      </c>
      <c r="F3488" s="23" t="s">
        <v>18</v>
      </c>
      <c r="G3488" s="23" t="s">
        <v>29</v>
      </c>
      <c r="H3488" s="23" t="s">
        <v>29</v>
      </c>
      <c r="I3488" s="23" t="s">
        <v>29</v>
      </c>
    </row>
    <row r="3489" s="9" customFormat="1" ht="27" spans="1:9">
      <c r="A3489" s="23">
        <f>MAX(A$2:$A3488)+(B3488&lt;&gt;B3489)</f>
        <v>1544</v>
      </c>
      <c r="B3489" s="23" t="s">
        <v>3895</v>
      </c>
      <c r="C3489" s="23" t="s">
        <v>123</v>
      </c>
      <c r="D3489" s="23" t="s">
        <v>45</v>
      </c>
      <c r="E3489" s="23" t="s">
        <v>13</v>
      </c>
      <c r="F3489" s="23" t="s">
        <v>3896</v>
      </c>
      <c r="G3489" s="23" t="s">
        <v>3897</v>
      </c>
      <c r="H3489" s="23" t="s">
        <v>3897</v>
      </c>
      <c r="I3489" s="23" t="s">
        <v>3897</v>
      </c>
    </row>
    <row r="3490" s="9" customFormat="1" ht="27" spans="1:9">
      <c r="A3490" s="23">
        <f>MAX(A$2:$A3489)+(B3489&lt;&gt;B3490)</f>
        <v>1544</v>
      </c>
      <c r="B3490" s="23" t="s">
        <v>3895</v>
      </c>
      <c r="C3490" s="23" t="s">
        <v>123</v>
      </c>
      <c r="D3490" s="23" t="s">
        <v>45</v>
      </c>
      <c r="E3490" s="23" t="s">
        <v>13</v>
      </c>
      <c r="F3490" s="23" t="s">
        <v>18</v>
      </c>
      <c r="G3490" s="23" t="s">
        <v>19</v>
      </c>
      <c r="H3490" s="23" t="s">
        <v>19</v>
      </c>
      <c r="I3490" s="23" t="s">
        <v>19</v>
      </c>
    </row>
    <row r="3491" s="9" customFormat="1" ht="27" spans="1:9">
      <c r="A3491" s="23">
        <f>MAX(A$2:$A3490)+(B3490&lt;&gt;B3491)</f>
        <v>1545</v>
      </c>
      <c r="B3491" s="23" t="s">
        <v>3898</v>
      </c>
      <c r="C3491" s="23" t="s">
        <v>59</v>
      </c>
      <c r="D3491" s="23" t="s">
        <v>26</v>
      </c>
      <c r="E3491" s="23" t="s">
        <v>36</v>
      </c>
      <c r="F3491" s="23" t="s">
        <v>18</v>
      </c>
      <c r="G3491" s="23" t="s">
        <v>38</v>
      </c>
      <c r="H3491" s="23" t="s">
        <v>38</v>
      </c>
      <c r="I3491" s="23" t="s">
        <v>38</v>
      </c>
    </row>
    <row r="3492" s="9" customFormat="1" ht="27" spans="1:9">
      <c r="A3492" s="23">
        <f>MAX(A$2:$A3491)+(B3491&lt;&gt;B3492)</f>
        <v>1545</v>
      </c>
      <c r="B3492" s="23" t="s">
        <v>3898</v>
      </c>
      <c r="C3492" s="23" t="s">
        <v>59</v>
      </c>
      <c r="D3492" s="23" t="s">
        <v>26</v>
      </c>
      <c r="E3492" s="23" t="s">
        <v>36</v>
      </c>
      <c r="F3492" s="23" t="s">
        <v>3899</v>
      </c>
      <c r="G3492" s="23" t="s">
        <v>37</v>
      </c>
      <c r="H3492" s="23" t="s">
        <v>37</v>
      </c>
      <c r="I3492" s="23" t="s">
        <v>37</v>
      </c>
    </row>
    <row r="3493" s="9" customFormat="1" spans="1:9">
      <c r="A3493" s="23">
        <f>MAX(A$2:$A3492)+(B3492&lt;&gt;B3493)</f>
        <v>1546</v>
      </c>
      <c r="B3493" s="23" t="s">
        <v>3900</v>
      </c>
      <c r="C3493" s="23" t="s">
        <v>59</v>
      </c>
      <c r="D3493" s="23" t="s">
        <v>26</v>
      </c>
      <c r="E3493" s="23" t="s">
        <v>26</v>
      </c>
      <c r="F3493" s="23" t="s">
        <v>18</v>
      </c>
      <c r="G3493" s="23" t="s">
        <v>29</v>
      </c>
      <c r="H3493" s="23" t="s">
        <v>29</v>
      </c>
      <c r="I3493" s="23" t="s">
        <v>29</v>
      </c>
    </row>
    <row r="3494" s="9" customFormat="1" ht="27" spans="1:9">
      <c r="A3494" s="23">
        <f>MAX(A$2:$A3493)+(B3493&lt;&gt;B3494)</f>
        <v>1546</v>
      </c>
      <c r="B3494" s="23" t="s">
        <v>3900</v>
      </c>
      <c r="C3494" s="23" t="s">
        <v>59</v>
      </c>
      <c r="D3494" s="23" t="s">
        <v>26</v>
      </c>
      <c r="E3494" s="23" t="s">
        <v>26</v>
      </c>
      <c r="F3494" s="23" t="s">
        <v>3901</v>
      </c>
      <c r="G3494" s="23" t="s">
        <v>28</v>
      </c>
      <c r="H3494" s="23" t="s">
        <v>28</v>
      </c>
      <c r="I3494" s="23" t="s">
        <v>28</v>
      </c>
    </row>
    <row r="3495" s="9" customFormat="1" ht="27" spans="1:9">
      <c r="A3495" s="23">
        <f>MAX(A$2:$A3494)+(B3494&lt;&gt;B3495)</f>
        <v>1547</v>
      </c>
      <c r="B3495" s="24" t="s">
        <v>3902</v>
      </c>
      <c r="C3495" s="23" t="s">
        <v>25</v>
      </c>
      <c r="D3495" s="23" t="s">
        <v>45</v>
      </c>
      <c r="E3495" s="26" t="s">
        <v>13</v>
      </c>
      <c r="F3495" s="23" t="s">
        <v>18</v>
      </c>
      <c r="G3495" s="23" t="s">
        <v>19</v>
      </c>
      <c r="H3495" s="23" t="s">
        <v>19</v>
      </c>
      <c r="I3495" s="23" t="s">
        <v>19</v>
      </c>
    </row>
    <row r="3496" s="9" customFormat="1" ht="27" spans="1:9">
      <c r="A3496" s="23">
        <f>MAX(A$2:$A3495)+(B3495&lt;&gt;B3496)</f>
        <v>1547</v>
      </c>
      <c r="B3496" s="24" t="s">
        <v>3902</v>
      </c>
      <c r="C3496" s="23" t="s">
        <v>25</v>
      </c>
      <c r="D3496" s="23" t="s">
        <v>45</v>
      </c>
      <c r="E3496" s="26" t="s">
        <v>13</v>
      </c>
      <c r="F3496" s="23" t="s">
        <v>3903</v>
      </c>
      <c r="G3496" s="23" t="s">
        <v>3904</v>
      </c>
      <c r="H3496" s="23" t="s">
        <v>3904</v>
      </c>
      <c r="I3496" s="23" t="s">
        <v>3904</v>
      </c>
    </row>
    <row r="3497" s="14" customFormat="1" ht="27" spans="1:9">
      <c r="A3497" s="23">
        <f>MAX(A$2:$A3496)+(B3496&lt;&gt;B3497)</f>
        <v>1548</v>
      </c>
      <c r="B3497" s="23" t="s">
        <v>3905</v>
      </c>
      <c r="C3497" s="23" t="s">
        <v>77</v>
      </c>
      <c r="D3497" s="23" t="s">
        <v>26</v>
      </c>
      <c r="E3497" s="23" t="s">
        <v>26</v>
      </c>
      <c r="F3497" s="23" t="s">
        <v>3906</v>
      </c>
      <c r="G3497" s="23" t="s">
        <v>28</v>
      </c>
      <c r="H3497" s="23" t="s">
        <v>28</v>
      </c>
      <c r="I3497" s="23" t="s">
        <v>28</v>
      </c>
    </row>
    <row r="3498" s="14" customFormat="1" ht="27" spans="1:9">
      <c r="A3498" s="23">
        <f>MAX(A$2:$A3497)+(B3497&lt;&gt;B3498)</f>
        <v>1548</v>
      </c>
      <c r="B3498" s="23" t="s">
        <v>3905</v>
      </c>
      <c r="C3498" s="23" t="s">
        <v>77</v>
      </c>
      <c r="D3498" s="23" t="s">
        <v>26</v>
      </c>
      <c r="E3498" s="23" t="s">
        <v>26</v>
      </c>
      <c r="F3498" s="23" t="s">
        <v>18</v>
      </c>
      <c r="G3498" s="23" t="s">
        <v>29</v>
      </c>
      <c r="H3498" s="23" t="s">
        <v>29</v>
      </c>
      <c r="I3498" s="23" t="s">
        <v>29</v>
      </c>
    </row>
    <row r="3499" s="9" customFormat="1" ht="27" spans="1:9">
      <c r="A3499" s="23">
        <f>MAX(A$2:$A3498)+(B3498&lt;&gt;B3499)</f>
        <v>1549</v>
      </c>
      <c r="B3499" s="23" t="s">
        <v>3907</v>
      </c>
      <c r="C3499" s="23" t="s">
        <v>25</v>
      </c>
      <c r="D3499" s="23" t="s">
        <v>12</v>
      </c>
      <c r="E3499" s="23" t="s">
        <v>13</v>
      </c>
      <c r="F3499" s="23" t="s">
        <v>3908</v>
      </c>
      <c r="G3499" s="23" t="s">
        <v>3909</v>
      </c>
      <c r="H3499" s="23" t="s">
        <v>3909</v>
      </c>
      <c r="I3499" s="23" t="s">
        <v>3909</v>
      </c>
    </row>
    <row r="3500" s="9" customFormat="1" ht="27" spans="1:9">
      <c r="A3500" s="23">
        <f>MAX(A$2:$A3499)+(B3499&lt;&gt;B3500)</f>
        <v>1549</v>
      </c>
      <c r="B3500" s="23" t="s">
        <v>3907</v>
      </c>
      <c r="C3500" s="23" t="s">
        <v>25</v>
      </c>
      <c r="D3500" s="23" t="s">
        <v>12</v>
      </c>
      <c r="E3500" s="23" t="s">
        <v>13</v>
      </c>
      <c r="F3500" s="23" t="s">
        <v>18</v>
      </c>
      <c r="G3500" s="23" t="s">
        <v>19</v>
      </c>
      <c r="H3500" s="23" t="s">
        <v>19</v>
      </c>
      <c r="I3500" s="23" t="s">
        <v>19</v>
      </c>
    </row>
    <row r="3501" s="9" customFormat="1" spans="1:9">
      <c r="A3501" s="23">
        <f>MAX(A$2:$A3500)+(B3500&lt;&gt;B3501)</f>
        <v>1550</v>
      </c>
      <c r="B3501" s="24" t="s">
        <v>3910</v>
      </c>
      <c r="C3501" s="24" t="s">
        <v>11</v>
      </c>
      <c r="D3501" s="24" t="s">
        <v>26</v>
      </c>
      <c r="E3501" s="24" t="s">
        <v>26</v>
      </c>
      <c r="F3501" s="24" t="s">
        <v>3911</v>
      </c>
      <c r="G3501" s="24" t="s">
        <v>28</v>
      </c>
      <c r="H3501" s="24" t="s">
        <v>28</v>
      </c>
      <c r="I3501" s="24" t="s">
        <v>28</v>
      </c>
    </row>
    <row r="3502" s="9" customFormat="1" spans="1:9">
      <c r="A3502" s="23">
        <f>MAX(A$2:$A3501)+(B3501&lt;&gt;B3502)</f>
        <v>1550</v>
      </c>
      <c r="B3502" s="24" t="s">
        <v>3910</v>
      </c>
      <c r="C3502" s="24" t="s">
        <v>11</v>
      </c>
      <c r="D3502" s="24" t="s">
        <v>26</v>
      </c>
      <c r="E3502" s="24" t="s">
        <v>26</v>
      </c>
      <c r="F3502" s="24" t="s">
        <v>18</v>
      </c>
      <c r="G3502" s="24" t="s">
        <v>29</v>
      </c>
      <c r="H3502" s="24" t="s">
        <v>29</v>
      </c>
      <c r="I3502" s="24" t="s">
        <v>29</v>
      </c>
    </row>
    <row r="3503" s="9" customFormat="1" spans="1:9">
      <c r="A3503" s="23">
        <f>MAX(A$2:$A3502)+(B3502&lt;&gt;B3503)</f>
        <v>1551</v>
      </c>
      <c r="B3503" s="24" t="s">
        <v>3912</v>
      </c>
      <c r="C3503" s="24" t="s">
        <v>11</v>
      </c>
      <c r="D3503" s="24" t="s">
        <v>26</v>
      </c>
      <c r="E3503" s="24" t="s">
        <v>26</v>
      </c>
      <c r="F3503" s="24" t="s">
        <v>18</v>
      </c>
      <c r="G3503" s="24" t="s">
        <v>29</v>
      </c>
      <c r="H3503" s="24" t="s">
        <v>29</v>
      </c>
      <c r="I3503" s="24" t="s">
        <v>29</v>
      </c>
    </row>
    <row r="3504" s="9" customFormat="1" ht="27" spans="1:9">
      <c r="A3504" s="23">
        <f>MAX(A$2:$A3503)+(B3503&lt;&gt;B3504)</f>
        <v>1551</v>
      </c>
      <c r="B3504" s="24" t="s">
        <v>3912</v>
      </c>
      <c r="C3504" s="24" t="s">
        <v>11</v>
      </c>
      <c r="D3504" s="24" t="s">
        <v>26</v>
      </c>
      <c r="E3504" s="24" t="s">
        <v>26</v>
      </c>
      <c r="F3504" s="24" t="s">
        <v>3913</v>
      </c>
      <c r="G3504" s="24" t="s">
        <v>28</v>
      </c>
      <c r="H3504" s="24" t="s">
        <v>28</v>
      </c>
      <c r="I3504" s="24" t="s">
        <v>28</v>
      </c>
    </row>
    <row r="3505" s="9" customFormat="1" ht="27" spans="1:9">
      <c r="A3505" s="23">
        <f>MAX(A$2:$A3504)+(B3504&lt;&gt;B3505)</f>
        <v>1552</v>
      </c>
      <c r="B3505" s="23" t="s">
        <v>3914</v>
      </c>
      <c r="C3505" s="23" t="s">
        <v>50</v>
      </c>
      <c r="D3505" s="23" t="s">
        <v>26</v>
      </c>
      <c r="E3505" s="23" t="s">
        <v>26</v>
      </c>
      <c r="F3505" s="23" t="s">
        <v>18</v>
      </c>
      <c r="G3505" s="23" t="s">
        <v>29</v>
      </c>
      <c r="H3505" s="23" t="s">
        <v>29</v>
      </c>
      <c r="I3505" s="23" t="s">
        <v>29</v>
      </c>
    </row>
    <row r="3506" s="9" customFormat="1" ht="40.5" spans="1:9">
      <c r="A3506" s="23">
        <f>MAX(A$2:$A3505)+(B3505&lt;&gt;B3506)</f>
        <v>1552</v>
      </c>
      <c r="B3506" s="23" t="s">
        <v>3914</v>
      </c>
      <c r="C3506" s="23" t="s">
        <v>50</v>
      </c>
      <c r="D3506" s="23" t="s">
        <v>26</v>
      </c>
      <c r="E3506" s="23" t="s">
        <v>26</v>
      </c>
      <c r="F3506" s="23" t="s">
        <v>3915</v>
      </c>
      <c r="G3506" s="23" t="s">
        <v>28</v>
      </c>
      <c r="H3506" s="23" t="s">
        <v>28</v>
      </c>
      <c r="I3506" s="23" t="s">
        <v>28</v>
      </c>
    </row>
    <row r="3507" s="9" customFormat="1" ht="27" spans="1:9">
      <c r="A3507" s="23">
        <f>MAX(A$2:$A3506)+(B3506&lt;&gt;B3507)</f>
        <v>1553</v>
      </c>
      <c r="B3507" s="24" t="s">
        <v>3916</v>
      </c>
      <c r="C3507" s="23" t="s">
        <v>25</v>
      </c>
      <c r="D3507" s="23" t="s">
        <v>45</v>
      </c>
      <c r="E3507" s="26" t="s">
        <v>13</v>
      </c>
      <c r="F3507" s="23" t="s">
        <v>3917</v>
      </c>
      <c r="G3507" s="23" t="s">
        <v>3918</v>
      </c>
      <c r="H3507" s="23" t="s">
        <v>3918</v>
      </c>
      <c r="I3507" s="23" t="s">
        <v>3918</v>
      </c>
    </row>
    <row r="3508" s="9" customFormat="1" ht="27" spans="1:9">
      <c r="A3508" s="23">
        <f>MAX(A$2:$A3507)+(B3507&lt;&gt;B3508)</f>
        <v>1553</v>
      </c>
      <c r="B3508" s="24" t="s">
        <v>3916</v>
      </c>
      <c r="C3508" s="23" t="s">
        <v>25</v>
      </c>
      <c r="D3508" s="23" t="s">
        <v>45</v>
      </c>
      <c r="E3508" s="26" t="s">
        <v>13</v>
      </c>
      <c r="F3508" s="23" t="s">
        <v>18</v>
      </c>
      <c r="G3508" s="23" t="s">
        <v>19</v>
      </c>
      <c r="H3508" s="23" t="s">
        <v>19</v>
      </c>
      <c r="I3508" s="23" t="s">
        <v>19</v>
      </c>
    </row>
    <row r="3509" s="9" customFormat="1" ht="27" spans="1:9">
      <c r="A3509" s="23">
        <f>MAX(A$2:$A3508)+(B3508&lt;&gt;B3509)</f>
        <v>1554</v>
      </c>
      <c r="B3509" s="24" t="s">
        <v>3919</v>
      </c>
      <c r="C3509" s="23" t="s">
        <v>25</v>
      </c>
      <c r="D3509" s="23" t="s">
        <v>12</v>
      </c>
      <c r="E3509" s="26" t="s">
        <v>13</v>
      </c>
      <c r="F3509" s="23" t="s">
        <v>18</v>
      </c>
      <c r="G3509" s="23" t="s">
        <v>19</v>
      </c>
      <c r="H3509" s="23" t="s">
        <v>19</v>
      </c>
      <c r="I3509" s="23" t="s">
        <v>19</v>
      </c>
    </row>
    <row r="3510" s="9" customFormat="1" ht="27" spans="1:9">
      <c r="A3510" s="23">
        <f>MAX(A$2:$A3509)+(B3509&lt;&gt;B3510)</f>
        <v>1554</v>
      </c>
      <c r="B3510" s="24" t="s">
        <v>3919</v>
      </c>
      <c r="C3510" s="23" t="s">
        <v>25</v>
      </c>
      <c r="D3510" s="23" t="s">
        <v>12</v>
      </c>
      <c r="E3510" s="26" t="s">
        <v>13</v>
      </c>
      <c r="F3510" s="23" t="s">
        <v>3920</v>
      </c>
      <c r="G3510" s="23" t="s">
        <v>3921</v>
      </c>
      <c r="H3510" s="23" t="s">
        <v>3921</v>
      </c>
      <c r="I3510" s="23" t="s">
        <v>3921</v>
      </c>
    </row>
    <row r="3511" s="9" customFormat="1" ht="27" spans="1:9">
      <c r="A3511" s="23">
        <f>MAX(A$2:$A3510)+(B3510&lt;&gt;B3511)</f>
        <v>1554</v>
      </c>
      <c r="B3511" s="23" t="s">
        <v>3919</v>
      </c>
      <c r="C3511" s="23" t="s">
        <v>25</v>
      </c>
      <c r="D3511" s="23" t="s">
        <v>26</v>
      </c>
      <c r="E3511" s="23" t="s">
        <v>26</v>
      </c>
      <c r="F3511" s="23" t="s">
        <v>3922</v>
      </c>
      <c r="G3511" s="23" t="s">
        <v>28</v>
      </c>
      <c r="H3511" s="23" t="s">
        <v>28</v>
      </c>
      <c r="I3511" s="23" t="s">
        <v>28</v>
      </c>
    </row>
    <row r="3512" s="14" customFormat="1" spans="1:9">
      <c r="A3512" s="23">
        <f>MAX(A$2:$A3511)+(B3511&lt;&gt;B3512)</f>
        <v>1555</v>
      </c>
      <c r="B3512" s="24" t="s">
        <v>3923</v>
      </c>
      <c r="C3512" s="23" t="s">
        <v>44</v>
      </c>
      <c r="D3512" s="23" t="s">
        <v>26</v>
      </c>
      <c r="E3512" s="23" t="s">
        <v>26</v>
      </c>
      <c r="F3512" s="23" t="s">
        <v>3924</v>
      </c>
      <c r="G3512" s="23" t="s">
        <v>28</v>
      </c>
      <c r="H3512" s="23" t="s">
        <v>28</v>
      </c>
      <c r="I3512" s="23" t="s">
        <v>28</v>
      </c>
    </row>
    <row r="3513" s="14" customFormat="1" spans="1:9">
      <c r="A3513" s="23">
        <f>MAX(A$2:$A3512)+(B3512&lt;&gt;B3513)</f>
        <v>1555</v>
      </c>
      <c r="B3513" s="24" t="s">
        <v>3923</v>
      </c>
      <c r="C3513" s="23" t="s">
        <v>44</v>
      </c>
      <c r="D3513" s="23" t="s">
        <v>26</v>
      </c>
      <c r="E3513" s="23" t="s">
        <v>26</v>
      </c>
      <c r="F3513" s="23" t="s">
        <v>3925</v>
      </c>
      <c r="G3513" s="23" t="s">
        <v>28</v>
      </c>
      <c r="H3513" s="23" t="s">
        <v>28</v>
      </c>
      <c r="I3513" s="23" t="s">
        <v>28</v>
      </c>
    </row>
    <row r="3514" s="14" customFormat="1" spans="1:9">
      <c r="A3514" s="23">
        <f>MAX(A$2:$A3513)+(B3513&lt;&gt;B3514)</f>
        <v>1555</v>
      </c>
      <c r="B3514" s="24" t="s">
        <v>3923</v>
      </c>
      <c r="C3514" s="23" t="s">
        <v>44</v>
      </c>
      <c r="D3514" s="23" t="s">
        <v>26</v>
      </c>
      <c r="E3514" s="23" t="s">
        <v>26</v>
      </c>
      <c r="F3514" s="23" t="s">
        <v>18</v>
      </c>
      <c r="G3514" s="24" t="s">
        <v>29</v>
      </c>
      <c r="H3514" s="24" t="s">
        <v>29</v>
      </c>
      <c r="I3514" s="24" t="s">
        <v>29</v>
      </c>
    </row>
    <row r="3515" s="9" customFormat="1" ht="27" spans="1:9">
      <c r="A3515" s="23">
        <f>MAX(A$2:$A3514)+(B3514&lt;&gt;B3515)</f>
        <v>1556</v>
      </c>
      <c r="B3515" s="23" t="s">
        <v>3926</v>
      </c>
      <c r="C3515" s="23" t="s">
        <v>25</v>
      </c>
      <c r="D3515" s="23" t="s">
        <v>26</v>
      </c>
      <c r="E3515" s="23" t="s">
        <v>36</v>
      </c>
      <c r="F3515" s="23" t="s">
        <v>3927</v>
      </c>
      <c r="G3515" s="23" t="s">
        <v>37</v>
      </c>
      <c r="H3515" s="23" t="s">
        <v>37</v>
      </c>
      <c r="I3515" s="23" t="s">
        <v>37</v>
      </c>
    </row>
    <row r="3516" s="9" customFormat="1" ht="27" spans="1:9">
      <c r="A3516" s="23">
        <f>MAX(A$2:$A3515)+(B3515&lt;&gt;B3516)</f>
        <v>1556</v>
      </c>
      <c r="B3516" s="23" t="s">
        <v>3926</v>
      </c>
      <c r="C3516" s="23" t="s">
        <v>25</v>
      </c>
      <c r="D3516" s="23" t="s">
        <v>26</v>
      </c>
      <c r="E3516" s="23" t="s">
        <v>36</v>
      </c>
      <c r="F3516" s="23" t="s">
        <v>18</v>
      </c>
      <c r="G3516" s="23" t="s">
        <v>38</v>
      </c>
      <c r="H3516" s="23" t="s">
        <v>38</v>
      </c>
      <c r="I3516" s="23" t="s">
        <v>38</v>
      </c>
    </row>
    <row r="3517" s="9" customFormat="1" spans="1:9">
      <c r="A3517" s="23">
        <f>MAX(A$2:$A3516)+(B3516&lt;&gt;B3517)</f>
        <v>1557</v>
      </c>
      <c r="B3517" s="23" t="s">
        <v>3928</v>
      </c>
      <c r="C3517" s="23" t="s">
        <v>59</v>
      </c>
      <c r="D3517" s="23" t="s">
        <v>26</v>
      </c>
      <c r="E3517" s="23" t="s">
        <v>26</v>
      </c>
      <c r="F3517" s="23" t="s">
        <v>3929</v>
      </c>
      <c r="G3517" s="23" t="s">
        <v>28</v>
      </c>
      <c r="H3517" s="23" t="s">
        <v>28</v>
      </c>
      <c r="I3517" s="23" t="s">
        <v>28</v>
      </c>
    </row>
    <row r="3518" s="9" customFormat="1" spans="1:9">
      <c r="A3518" s="23">
        <f>MAX(A$2:$A3517)+(B3517&lt;&gt;B3518)</f>
        <v>1557</v>
      </c>
      <c r="B3518" s="23" t="s">
        <v>3928</v>
      </c>
      <c r="C3518" s="23" t="s">
        <v>59</v>
      </c>
      <c r="D3518" s="23" t="s">
        <v>26</v>
      </c>
      <c r="E3518" s="23" t="s">
        <v>26</v>
      </c>
      <c r="F3518" s="23" t="s">
        <v>3930</v>
      </c>
      <c r="G3518" s="23" t="s">
        <v>28</v>
      </c>
      <c r="H3518" s="23" t="s">
        <v>28</v>
      </c>
      <c r="I3518" s="23" t="s">
        <v>28</v>
      </c>
    </row>
    <row r="3519" s="9" customFormat="1" spans="1:9">
      <c r="A3519" s="23">
        <f>MAX(A$2:$A3518)+(B3518&lt;&gt;B3519)</f>
        <v>1557</v>
      </c>
      <c r="B3519" s="23" t="s">
        <v>3928</v>
      </c>
      <c r="C3519" s="23" t="s">
        <v>59</v>
      </c>
      <c r="D3519" s="23" t="s">
        <v>26</v>
      </c>
      <c r="E3519" s="23" t="s">
        <v>26</v>
      </c>
      <c r="F3519" s="23" t="s">
        <v>18</v>
      </c>
      <c r="G3519" s="23" t="s">
        <v>29</v>
      </c>
      <c r="H3519" s="23" t="s">
        <v>29</v>
      </c>
      <c r="I3519" s="23" t="s">
        <v>29</v>
      </c>
    </row>
    <row r="3520" s="9" customFormat="1" ht="27" spans="1:9">
      <c r="A3520" s="23">
        <f>MAX(A$2:$A3519)+(B3519&lt;&gt;B3520)</f>
        <v>1558</v>
      </c>
      <c r="B3520" s="24" t="s">
        <v>3931</v>
      </c>
      <c r="C3520" s="24" t="s">
        <v>11</v>
      </c>
      <c r="D3520" s="24" t="s">
        <v>26</v>
      </c>
      <c r="E3520" s="24" t="s">
        <v>26</v>
      </c>
      <c r="F3520" s="24" t="s">
        <v>18</v>
      </c>
      <c r="G3520" s="24" t="s">
        <v>29</v>
      </c>
      <c r="H3520" s="24" t="s">
        <v>29</v>
      </c>
      <c r="I3520" s="24" t="s">
        <v>29</v>
      </c>
    </row>
    <row r="3521" s="9" customFormat="1" ht="27" spans="1:9">
      <c r="A3521" s="23">
        <f>MAX(A$2:$A3520)+(B3520&lt;&gt;B3521)</f>
        <v>1558</v>
      </c>
      <c r="B3521" s="24" t="s">
        <v>3931</v>
      </c>
      <c r="C3521" s="24" t="s">
        <v>11</v>
      </c>
      <c r="D3521" s="24" t="s">
        <v>26</v>
      </c>
      <c r="E3521" s="24" t="s">
        <v>26</v>
      </c>
      <c r="F3521" s="24" t="s">
        <v>3932</v>
      </c>
      <c r="G3521" s="24" t="s">
        <v>28</v>
      </c>
      <c r="H3521" s="24" t="s">
        <v>28</v>
      </c>
      <c r="I3521" s="24" t="s">
        <v>28</v>
      </c>
    </row>
    <row r="3522" s="9" customFormat="1" ht="27" spans="1:9">
      <c r="A3522" s="23">
        <f>MAX(A$2:$A3521)+(B3521&lt;&gt;B3522)</f>
        <v>1559</v>
      </c>
      <c r="B3522" s="23" t="s">
        <v>3933</v>
      </c>
      <c r="C3522" s="23" t="s">
        <v>77</v>
      </c>
      <c r="D3522" s="23" t="s">
        <v>26</v>
      </c>
      <c r="E3522" s="23" t="s">
        <v>26</v>
      </c>
      <c r="F3522" s="23" t="s">
        <v>18</v>
      </c>
      <c r="G3522" s="23" t="s">
        <v>29</v>
      </c>
      <c r="H3522" s="23" t="s">
        <v>29</v>
      </c>
      <c r="I3522" s="23" t="s">
        <v>29</v>
      </c>
    </row>
    <row r="3523" s="9" customFormat="1" ht="27" spans="1:9">
      <c r="A3523" s="23">
        <f>MAX(A$2:$A3522)+(B3522&lt;&gt;B3523)</f>
        <v>1559</v>
      </c>
      <c r="B3523" s="23" t="s">
        <v>3933</v>
      </c>
      <c r="C3523" s="23" t="s">
        <v>77</v>
      </c>
      <c r="D3523" s="23" t="s">
        <v>26</v>
      </c>
      <c r="E3523" s="23" t="s">
        <v>26</v>
      </c>
      <c r="F3523" s="23" t="s">
        <v>3934</v>
      </c>
      <c r="G3523" s="23" t="s">
        <v>28</v>
      </c>
      <c r="H3523" s="23" t="s">
        <v>28</v>
      </c>
      <c r="I3523" s="23" t="s">
        <v>28</v>
      </c>
    </row>
    <row r="3524" s="9" customFormat="1" spans="1:9">
      <c r="A3524" s="23">
        <f>MAX(A$2:$A3523)+(B3523&lt;&gt;B3524)</f>
        <v>1560</v>
      </c>
      <c r="B3524" s="23" t="s">
        <v>3935</v>
      </c>
      <c r="C3524" s="23" t="s">
        <v>25</v>
      </c>
      <c r="D3524" s="23" t="s">
        <v>26</v>
      </c>
      <c r="E3524" s="23" t="s">
        <v>26</v>
      </c>
      <c r="F3524" s="23" t="s">
        <v>18</v>
      </c>
      <c r="G3524" s="23" t="s">
        <v>29</v>
      </c>
      <c r="H3524" s="23" t="s">
        <v>29</v>
      </c>
      <c r="I3524" s="23" t="s">
        <v>29</v>
      </c>
    </row>
    <row r="3525" s="9" customFormat="1" spans="1:9">
      <c r="A3525" s="23">
        <f>MAX(A$2:$A3524)+(B3524&lt;&gt;B3525)</f>
        <v>1560</v>
      </c>
      <c r="B3525" s="23" t="s">
        <v>3935</v>
      </c>
      <c r="C3525" s="23" t="s">
        <v>25</v>
      </c>
      <c r="D3525" s="23" t="s">
        <v>26</v>
      </c>
      <c r="E3525" s="23" t="s">
        <v>26</v>
      </c>
      <c r="F3525" s="23" t="s">
        <v>3936</v>
      </c>
      <c r="G3525" s="23" t="s">
        <v>28</v>
      </c>
      <c r="H3525" s="23" t="s">
        <v>28</v>
      </c>
      <c r="I3525" s="23" t="s">
        <v>28</v>
      </c>
    </row>
    <row r="3526" s="9" customFormat="1" spans="1:9">
      <c r="A3526" s="23">
        <f>MAX(A$2:$A3525)+(B3525&lt;&gt;B3526)</f>
        <v>1561</v>
      </c>
      <c r="B3526" s="23" t="s">
        <v>3937</v>
      </c>
      <c r="C3526" s="23" t="s">
        <v>25</v>
      </c>
      <c r="D3526" s="23" t="s">
        <v>26</v>
      </c>
      <c r="E3526" s="23" t="s">
        <v>26</v>
      </c>
      <c r="F3526" s="23" t="s">
        <v>1932</v>
      </c>
      <c r="G3526" s="23" t="s">
        <v>28</v>
      </c>
      <c r="H3526" s="23" t="s">
        <v>28</v>
      </c>
      <c r="I3526" s="23" t="s">
        <v>28</v>
      </c>
    </row>
    <row r="3527" s="9" customFormat="1" spans="1:9">
      <c r="A3527" s="23">
        <f>MAX(A$2:$A3526)+(B3526&lt;&gt;B3527)</f>
        <v>1561</v>
      </c>
      <c r="B3527" s="23" t="s">
        <v>3937</v>
      </c>
      <c r="C3527" s="23" t="s">
        <v>25</v>
      </c>
      <c r="D3527" s="23" t="s">
        <v>26</v>
      </c>
      <c r="E3527" s="23" t="s">
        <v>26</v>
      </c>
      <c r="F3527" s="23" t="s">
        <v>18</v>
      </c>
      <c r="G3527" s="23" t="s">
        <v>29</v>
      </c>
      <c r="H3527" s="23" t="s">
        <v>29</v>
      </c>
      <c r="I3527" s="23" t="s">
        <v>29</v>
      </c>
    </row>
    <row r="3528" s="9" customFormat="1" ht="27" spans="1:9">
      <c r="A3528" s="23">
        <f>MAX(A$2:$A3527)+(B3527&lt;&gt;B3528)</f>
        <v>1562</v>
      </c>
      <c r="B3528" s="23" t="s">
        <v>3938</v>
      </c>
      <c r="C3528" s="23" t="s">
        <v>59</v>
      </c>
      <c r="D3528" s="23" t="s">
        <v>26</v>
      </c>
      <c r="E3528" s="23" t="s">
        <v>36</v>
      </c>
      <c r="F3528" s="23" t="s">
        <v>3939</v>
      </c>
      <c r="G3528" s="23" t="s">
        <v>37</v>
      </c>
      <c r="H3528" s="23" t="s">
        <v>37</v>
      </c>
      <c r="I3528" s="23" t="s">
        <v>37</v>
      </c>
    </row>
    <row r="3529" s="9" customFormat="1" ht="27" spans="1:9">
      <c r="A3529" s="23">
        <f>MAX(A$2:$A3528)+(B3528&lt;&gt;B3529)</f>
        <v>1562</v>
      </c>
      <c r="B3529" s="23" t="s">
        <v>3938</v>
      </c>
      <c r="C3529" s="23" t="s">
        <v>59</v>
      </c>
      <c r="D3529" s="23" t="s">
        <v>26</v>
      </c>
      <c r="E3529" s="23" t="s">
        <v>36</v>
      </c>
      <c r="F3529" s="23" t="s">
        <v>18</v>
      </c>
      <c r="G3529" s="23" t="s">
        <v>38</v>
      </c>
      <c r="H3529" s="23" t="s">
        <v>38</v>
      </c>
      <c r="I3529" s="23" t="s">
        <v>38</v>
      </c>
    </row>
    <row r="3530" s="9" customFormat="1" ht="27" spans="1:9">
      <c r="A3530" s="23">
        <f>MAX(A$2:$A3529)+(B3529&lt;&gt;B3530)</f>
        <v>1563</v>
      </c>
      <c r="B3530" s="23" t="s">
        <v>3940</v>
      </c>
      <c r="C3530" s="23" t="s">
        <v>59</v>
      </c>
      <c r="D3530" s="23" t="s">
        <v>26</v>
      </c>
      <c r="E3530" s="23" t="s">
        <v>26</v>
      </c>
      <c r="F3530" s="23" t="s">
        <v>18</v>
      </c>
      <c r="G3530" s="23" t="s">
        <v>29</v>
      </c>
      <c r="H3530" s="23" t="s">
        <v>29</v>
      </c>
      <c r="I3530" s="23" t="s">
        <v>29</v>
      </c>
    </row>
    <row r="3531" s="9" customFormat="1" ht="27" spans="1:9">
      <c r="A3531" s="23">
        <f>MAX(A$2:$A3530)+(B3530&lt;&gt;B3531)</f>
        <v>1563</v>
      </c>
      <c r="B3531" s="23" t="s">
        <v>3940</v>
      </c>
      <c r="C3531" s="23" t="s">
        <v>59</v>
      </c>
      <c r="D3531" s="23" t="s">
        <v>26</v>
      </c>
      <c r="E3531" s="23" t="s">
        <v>26</v>
      </c>
      <c r="F3531" s="23" t="s">
        <v>3941</v>
      </c>
      <c r="G3531" s="23" t="s">
        <v>28</v>
      </c>
      <c r="H3531" s="23" t="s">
        <v>28</v>
      </c>
      <c r="I3531" s="23" t="s">
        <v>28</v>
      </c>
    </row>
    <row r="3532" s="9" customFormat="1" ht="27" spans="1:9">
      <c r="A3532" s="23">
        <f>MAX(A$2:$A3531)+(B3531&lt;&gt;B3532)</f>
        <v>1564</v>
      </c>
      <c r="B3532" s="23" t="s">
        <v>3942</v>
      </c>
      <c r="C3532" s="23" t="s">
        <v>59</v>
      </c>
      <c r="D3532" s="23" t="s">
        <v>26</v>
      </c>
      <c r="E3532" s="23" t="s">
        <v>26</v>
      </c>
      <c r="F3532" s="23" t="s">
        <v>3943</v>
      </c>
      <c r="G3532" s="23" t="s">
        <v>28</v>
      </c>
      <c r="H3532" s="23" t="s">
        <v>28</v>
      </c>
      <c r="I3532" s="23" t="s">
        <v>28</v>
      </c>
    </row>
    <row r="3533" s="9" customFormat="1" spans="1:9">
      <c r="A3533" s="23">
        <f>MAX(A$2:$A3532)+(B3532&lt;&gt;B3533)</f>
        <v>1564</v>
      </c>
      <c r="B3533" s="23" t="s">
        <v>3942</v>
      </c>
      <c r="C3533" s="23" t="s">
        <v>59</v>
      </c>
      <c r="D3533" s="23" t="s">
        <v>26</v>
      </c>
      <c r="E3533" s="23" t="s">
        <v>26</v>
      </c>
      <c r="F3533" s="23" t="s">
        <v>18</v>
      </c>
      <c r="G3533" s="23" t="s">
        <v>29</v>
      </c>
      <c r="H3533" s="23" t="s">
        <v>29</v>
      </c>
      <c r="I3533" s="23" t="s">
        <v>29</v>
      </c>
    </row>
    <row r="3534" s="9" customFormat="1" ht="27" spans="1:9">
      <c r="A3534" s="23">
        <f>MAX(A$2:$A3533)+(B3533&lt;&gt;B3534)</f>
        <v>1565</v>
      </c>
      <c r="B3534" s="24" t="s">
        <v>3944</v>
      </c>
      <c r="C3534" s="23" t="s">
        <v>59</v>
      </c>
      <c r="D3534" s="23" t="s">
        <v>45</v>
      </c>
      <c r="E3534" s="26" t="s">
        <v>21</v>
      </c>
      <c r="F3534" s="23" t="s">
        <v>3945</v>
      </c>
      <c r="G3534" s="23" t="s">
        <v>2794</v>
      </c>
      <c r="H3534" s="23" t="s">
        <v>2794</v>
      </c>
      <c r="I3534" s="23" t="s">
        <v>2794</v>
      </c>
    </row>
    <row r="3535" s="9" customFormat="1" ht="27" spans="1:9">
      <c r="A3535" s="23">
        <f>MAX(A$2:$A3534)+(B3534&lt;&gt;B3535)</f>
        <v>1565</v>
      </c>
      <c r="B3535" s="24" t="s">
        <v>3944</v>
      </c>
      <c r="C3535" s="23" t="s">
        <v>59</v>
      </c>
      <c r="D3535" s="23" t="s">
        <v>45</v>
      </c>
      <c r="E3535" s="26" t="s">
        <v>21</v>
      </c>
      <c r="F3535" s="23" t="s">
        <v>3946</v>
      </c>
      <c r="G3535" s="23" t="s">
        <v>3052</v>
      </c>
      <c r="H3535" s="23" t="s">
        <v>3052</v>
      </c>
      <c r="I3535" s="23" t="s">
        <v>3052</v>
      </c>
    </row>
    <row r="3536" s="9" customFormat="1" ht="27" spans="1:9">
      <c r="A3536" s="23">
        <f>MAX(A$2:$A3535)+(B3535&lt;&gt;B3536)</f>
        <v>1565</v>
      </c>
      <c r="B3536" s="24" t="s">
        <v>3944</v>
      </c>
      <c r="C3536" s="23" t="s">
        <v>59</v>
      </c>
      <c r="D3536" s="23" t="s">
        <v>45</v>
      </c>
      <c r="E3536" s="26" t="s">
        <v>21</v>
      </c>
      <c r="F3536" s="23" t="s">
        <v>18</v>
      </c>
      <c r="G3536" s="23" t="s">
        <v>19</v>
      </c>
      <c r="H3536" s="23" t="s">
        <v>19</v>
      </c>
      <c r="I3536" s="23" t="s">
        <v>19</v>
      </c>
    </row>
    <row r="3537" s="9" customFormat="1" ht="94.5" spans="1:9">
      <c r="A3537" s="23">
        <f>MAX(A$2:$A3536)+(B3536&lt;&gt;B3537)</f>
        <v>1565</v>
      </c>
      <c r="B3537" s="24" t="s">
        <v>3944</v>
      </c>
      <c r="C3537" s="23" t="s">
        <v>59</v>
      </c>
      <c r="D3537" s="23" t="s">
        <v>45</v>
      </c>
      <c r="E3537" s="26" t="s">
        <v>21</v>
      </c>
      <c r="F3537" s="23" t="s">
        <v>3947</v>
      </c>
      <c r="G3537" s="23" t="s">
        <v>3948</v>
      </c>
      <c r="H3537" s="23" t="s">
        <v>3948</v>
      </c>
      <c r="I3537" s="23" t="s">
        <v>3949</v>
      </c>
    </row>
    <row r="3538" s="9" customFormat="1" spans="1:9">
      <c r="A3538" s="23">
        <f>MAX(A$2:$A3537)+(B3537&lt;&gt;B3538)</f>
        <v>1566</v>
      </c>
      <c r="B3538" s="23" t="s">
        <v>3950</v>
      </c>
      <c r="C3538" s="23" t="s">
        <v>59</v>
      </c>
      <c r="D3538" s="23" t="s">
        <v>26</v>
      </c>
      <c r="E3538" s="23" t="s">
        <v>26</v>
      </c>
      <c r="F3538" s="23" t="s">
        <v>3951</v>
      </c>
      <c r="G3538" s="23" t="s">
        <v>28</v>
      </c>
      <c r="H3538" s="23" t="s">
        <v>28</v>
      </c>
      <c r="I3538" s="23" t="s">
        <v>28</v>
      </c>
    </row>
    <row r="3539" s="9" customFormat="1" spans="1:9">
      <c r="A3539" s="23">
        <f>MAX(A$2:$A3538)+(B3538&lt;&gt;B3539)</f>
        <v>1566</v>
      </c>
      <c r="B3539" s="23" t="s">
        <v>3950</v>
      </c>
      <c r="C3539" s="23" t="s">
        <v>59</v>
      </c>
      <c r="D3539" s="23" t="s">
        <v>26</v>
      </c>
      <c r="E3539" s="23" t="s">
        <v>26</v>
      </c>
      <c r="F3539" s="23" t="s">
        <v>18</v>
      </c>
      <c r="G3539" s="23" t="s">
        <v>29</v>
      </c>
      <c r="H3539" s="23" t="s">
        <v>29</v>
      </c>
      <c r="I3539" s="23" t="s">
        <v>29</v>
      </c>
    </row>
    <row r="3540" s="9" customFormat="1" spans="1:9">
      <c r="A3540" s="23">
        <f>MAX(A$2:$A3539)+(B3539&lt;&gt;B3540)</f>
        <v>1567</v>
      </c>
      <c r="B3540" s="23" t="s">
        <v>3952</v>
      </c>
      <c r="C3540" s="23" t="s">
        <v>50</v>
      </c>
      <c r="D3540" s="23" t="s">
        <v>26</v>
      </c>
      <c r="E3540" s="23" t="s">
        <v>26</v>
      </c>
      <c r="F3540" s="23" t="s">
        <v>18</v>
      </c>
      <c r="G3540" s="23" t="s">
        <v>29</v>
      </c>
      <c r="H3540" s="23" t="s">
        <v>29</v>
      </c>
      <c r="I3540" s="23" t="s">
        <v>29</v>
      </c>
    </row>
    <row r="3541" s="9" customFormat="1" ht="27" spans="1:9">
      <c r="A3541" s="23">
        <f>MAX(A$2:$A3540)+(B3540&lt;&gt;B3541)</f>
        <v>1567</v>
      </c>
      <c r="B3541" s="23" t="s">
        <v>3952</v>
      </c>
      <c r="C3541" s="23" t="s">
        <v>50</v>
      </c>
      <c r="D3541" s="23" t="s">
        <v>26</v>
      </c>
      <c r="E3541" s="23" t="s">
        <v>26</v>
      </c>
      <c r="F3541" s="23" t="s">
        <v>3953</v>
      </c>
      <c r="G3541" s="23" t="s">
        <v>28</v>
      </c>
      <c r="H3541" s="23" t="s">
        <v>28</v>
      </c>
      <c r="I3541" s="23" t="s">
        <v>28</v>
      </c>
    </row>
    <row r="3542" s="9" customFormat="1" ht="27" spans="1:9">
      <c r="A3542" s="23">
        <f>MAX(A$2:$A3541)+(B3541&lt;&gt;B3542)</f>
        <v>1567</v>
      </c>
      <c r="B3542" s="23" t="s">
        <v>3952</v>
      </c>
      <c r="C3542" s="23" t="s">
        <v>50</v>
      </c>
      <c r="D3542" s="23" t="s">
        <v>26</v>
      </c>
      <c r="E3542" s="23" t="s">
        <v>26</v>
      </c>
      <c r="F3542" s="23" t="s">
        <v>3954</v>
      </c>
      <c r="G3542" s="23" t="s">
        <v>28</v>
      </c>
      <c r="H3542" s="23" t="s">
        <v>28</v>
      </c>
      <c r="I3542" s="23" t="s">
        <v>28</v>
      </c>
    </row>
    <row r="3543" s="9" customFormat="1" ht="27" spans="1:9">
      <c r="A3543" s="23">
        <f>MAX(A$2:$A3542)+(B3542&lt;&gt;B3543)</f>
        <v>1568</v>
      </c>
      <c r="B3543" s="23" t="s">
        <v>3955</v>
      </c>
      <c r="C3543" s="23" t="s">
        <v>25</v>
      </c>
      <c r="D3543" s="23" t="s">
        <v>26</v>
      </c>
      <c r="E3543" s="23" t="s">
        <v>36</v>
      </c>
      <c r="F3543" s="23" t="s">
        <v>18</v>
      </c>
      <c r="G3543" s="24" t="s">
        <v>38</v>
      </c>
      <c r="H3543" s="24" t="s">
        <v>38</v>
      </c>
      <c r="I3543" s="24" t="s">
        <v>38</v>
      </c>
    </row>
    <row r="3544" s="9" customFormat="1" ht="27" spans="1:9">
      <c r="A3544" s="23">
        <f>MAX(A$2:$A3543)+(B3543&lt;&gt;B3544)</f>
        <v>1568</v>
      </c>
      <c r="B3544" s="23" t="s">
        <v>3955</v>
      </c>
      <c r="C3544" s="23" t="s">
        <v>25</v>
      </c>
      <c r="D3544" s="23" t="s">
        <v>26</v>
      </c>
      <c r="E3544" s="23" t="s">
        <v>36</v>
      </c>
      <c r="F3544" s="23" t="s">
        <v>3956</v>
      </c>
      <c r="G3544" s="23" t="s">
        <v>37</v>
      </c>
      <c r="H3544" s="23" t="s">
        <v>37</v>
      </c>
      <c r="I3544" s="23" t="s">
        <v>37</v>
      </c>
    </row>
    <row r="3545" s="9" customFormat="1" ht="27" spans="1:9">
      <c r="A3545" s="23">
        <f>MAX(A$2:$A3544)+(B3544&lt;&gt;B3545)</f>
        <v>1569</v>
      </c>
      <c r="B3545" s="24" t="s">
        <v>3957</v>
      </c>
      <c r="C3545" s="23" t="s">
        <v>59</v>
      </c>
      <c r="D3545" s="23" t="s">
        <v>124</v>
      </c>
      <c r="E3545" s="23" t="s">
        <v>125</v>
      </c>
      <c r="F3545" s="23" t="s">
        <v>3958</v>
      </c>
      <c r="G3545" s="23" t="s">
        <v>127</v>
      </c>
      <c r="H3545" s="23" t="s">
        <v>127</v>
      </c>
      <c r="I3545" s="23" t="s">
        <v>28</v>
      </c>
    </row>
    <row r="3546" s="9" customFormat="1" ht="27" spans="1:9">
      <c r="A3546" s="23">
        <f>MAX(A$2:$A3545)+(B3545&lt;&gt;B3546)</f>
        <v>1569</v>
      </c>
      <c r="B3546" s="24" t="s">
        <v>3957</v>
      </c>
      <c r="C3546" s="23" t="s">
        <v>59</v>
      </c>
      <c r="D3546" s="23" t="s">
        <v>124</v>
      </c>
      <c r="E3546" s="23" t="s">
        <v>125</v>
      </c>
      <c r="F3546" s="23" t="s">
        <v>18</v>
      </c>
      <c r="G3546" s="23" t="s">
        <v>38</v>
      </c>
      <c r="H3546" s="23" t="s">
        <v>38</v>
      </c>
      <c r="I3546" s="23" t="s">
        <v>19</v>
      </c>
    </row>
    <row r="3547" s="9" customFormat="1" ht="27" spans="1:9">
      <c r="A3547" s="23">
        <f>MAX(A$2:$A3546)+(B3546&lt;&gt;B3547)</f>
        <v>1569</v>
      </c>
      <c r="B3547" s="24" t="s">
        <v>3957</v>
      </c>
      <c r="C3547" s="23" t="s">
        <v>59</v>
      </c>
      <c r="D3547" s="23" t="s">
        <v>124</v>
      </c>
      <c r="E3547" s="23" t="s">
        <v>125</v>
      </c>
      <c r="F3547" s="23" t="s">
        <v>3959</v>
      </c>
      <c r="G3547" s="23" t="s">
        <v>127</v>
      </c>
      <c r="H3547" s="23" t="s">
        <v>127</v>
      </c>
      <c r="I3547" s="23" t="s">
        <v>28</v>
      </c>
    </row>
    <row r="3548" s="9" customFormat="1" ht="27" spans="1:9">
      <c r="A3548" s="23">
        <f>MAX(A$2:$A3547)+(B3547&lt;&gt;B3548)</f>
        <v>1570</v>
      </c>
      <c r="B3548" s="24" t="s">
        <v>3960</v>
      </c>
      <c r="C3548" s="23" t="s">
        <v>25</v>
      </c>
      <c r="D3548" s="23" t="s">
        <v>12</v>
      </c>
      <c r="E3548" s="26" t="s">
        <v>13</v>
      </c>
      <c r="F3548" s="23" t="s">
        <v>18</v>
      </c>
      <c r="G3548" s="23" t="s">
        <v>19</v>
      </c>
      <c r="H3548" s="23" t="s">
        <v>19</v>
      </c>
      <c r="I3548" s="23" t="s">
        <v>19</v>
      </c>
    </row>
    <row r="3549" s="9" customFormat="1" ht="27" spans="1:9">
      <c r="A3549" s="23">
        <f>MAX(A$2:$A3548)+(B3548&lt;&gt;B3549)</f>
        <v>1570</v>
      </c>
      <c r="B3549" s="24" t="s">
        <v>3960</v>
      </c>
      <c r="C3549" s="23" t="s">
        <v>25</v>
      </c>
      <c r="D3549" s="23" t="s">
        <v>12</v>
      </c>
      <c r="E3549" s="26" t="s">
        <v>13</v>
      </c>
      <c r="F3549" s="23" t="s">
        <v>3961</v>
      </c>
      <c r="G3549" s="23" t="s">
        <v>3962</v>
      </c>
      <c r="H3549" s="23" t="s">
        <v>3962</v>
      </c>
      <c r="I3549" s="23" t="s">
        <v>3962</v>
      </c>
    </row>
    <row r="3550" s="9" customFormat="1" ht="27" spans="1:9">
      <c r="A3550" s="23">
        <f>MAX(A$2:$A3549)+(B3549&lt;&gt;B3550)</f>
        <v>1571</v>
      </c>
      <c r="B3550" s="23" t="s">
        <v>3963</v>
      </c>
      <c r="C3550" s="23" t="s">
        <v>59</v>
      </c>
      <c r="D3550" s="23" t="s">
        <v>26</v>
      </c>
      <c r="E3550" s="23" t="s">
        <v>26</v>
      </c>
      <c r="F3550" s="23" t="s">
        <v>3964</v>
      </c>
      <c r="G3550" s="23" t="s">
        <v>28</v>
      </c>
      <c r="H3550" s="23" t="s">
        <v>28</v>
      </c>
      <c r="I3550" s="23" t="s">
        <v>28</v>
      </c>
    </row>
    <row r="3551" s="9" customFormat="1" ht="27" spans="1:9">
      <c r="A3551" s="23">
        <f>MAX(A$2:$A3550)+(B3550&lt;&gt;B3551)</f>
        <v>1571</v>
      </c>
      <c r="B3551" s="23" t="s">
        <v>3963</v>
      </c>
      <c r="C3551" s="23" t="s">
        <v>59</v>
      </c>
      <c r="D3551" s="23" t="s">
        <v>26</v>
      </c>
      <c r="E3551" s="23" t="s">
        <v>26</v>
      </c>
      <c r="F3551" s="23" t="s">
        <v>18</v>
      </c>
      <c r="G3551" s="24" t="s">
        <v>19</v>
      </c>
      <c r="H3551" s="24" t="s">
        <v>19</v>
      </c>
      <c r="I3551" s="24" t="s">
        <v>19</v>
      </c>
    </row>
    <row r="3552" s="9" customFormat="1" ht="27" spans="1:9">
      <c r="A3552" s="23">
        <f>MAX(A$2:$A3551)+(B3551&lt;&gt;B3552)</f>
        <v>1572</v>
      </c>
      <c r="B3552" s="24" t="s">
        <v>3965</v>
      </c>
      <c r="C3552" s="23" t="s">
        <v>59</v>
      </c>
      <c r="D3552" s="23" t="s">
        <v>124</v>
      </c>
      <c r="E3552" s="23" t="s">
        <v>125</v>
      </c>
      <c r="F3552" s="23" t="s">
        <v>18</v>
      </c>
      <c r="G3552" s="23" t="s">
        <v>38</v>
      </c>
      <c r="H3552" s="23" t="s">
        <v>38</v>
      </c>
      <c r="I3552" s="23" t="s">
        <v>19</v>
      </c>
    </row>
    <row r="3553" s="9" customFormat="1" ht="27" spans="1:9">
      <c r="A3553" s="23">
        <f>MAX(A$2:$A3552)+(B3552&lt;&gt;B3553)</f>
        <v>1572</v>
      </c>
      <c r="B3553" s="24" t="s">
        <v>3965</v>
      </c>
      <c r="C3553" s="23" t="s">
        <v>59</v>
      </c>
      <c r="D3553" s="23" t="s">
        <v>124</v>
      </c>
      <c r="E3553" s="23" t="s">
        <v>125</v>
      </c>
      <c r="F3553" s="23" t="s">
        <v>3966</v>
      </c>
      <c r="G3553" s="23" t="s">
        <v>127</v>
      </c>
      <c r="H3553" s="23" t="s">
        <v>127</v>
      </c>
      <c r="I3553" s="23" t="s">
        <v>28</v>
      </c>
    </row>
    <row r="3554" s="9" customFormat="1" ht="27" spans="1:9">
      <c r="A3554" s="23">
        <f>MAX(A$2:$A3553)+(B3553&lt;&gt;B3554)</f>
        <v>1573</v>
      </c>
      <c r="B3554" s="24" t="s">
        <v>3967</v>
      </c>
      <c r="C3554" s="24" t="s">
        <v>11</v>
      </c>
      <c r="D3554" s="24" t="s">
        <v>26</v>
      </c>
      <c r="E3554" s="24" t="s">
        <v>26</v>
      </c>
      <c r="F3554" s="24" t="s">
        <v>18</v>
      </c>
      <c r="G3554" s="24" t="s">
        <v>29</v>
      </c>
      <c r="H3554" s="24" t="s">
        <v>29</v>
      </c>
      <c r="I3554" s="24" t="s">
        <v>29</v>
      </c>
    </row>
    <row r="3555" s="9" customFormat="1" ht="27" spans="1:9">
      <c r="A3555" s="23">
        <f>MAX(A$2:$A3554)+(B3554&lt;&gt;B3555)</f>
        <v>1573</v>
      </c>
      <c r="B3555" s="24" t="s">
        <v>3967</v>
      </c>
      <c r="C3555" s="24" t="s">
        <v>11</v>
      </c>
      <c r="D3555" s="24" t="s">
        <v>26</v>
      </c>
      <c r="E3555" s="24" t="s">
        <v>26</v>
      </c>
      <c r="F3555" s="24" t="s">
        <v>3968</v>
      </c>
      <c r="G3555" s="24" t="s">
        <v>28</v>
      </c>
      <c r="H3555" s="24" t="s">
        <v>28</v>
      </c>
      <c r="I3555" s="24" t="s">
        <v>28</v>
      </c>
    </row>
    <row r="3556" s="9" customFormat="1" spans="1:9">
      <c r="A3556" s="23">
        <f>MAX(A$2:$A3555)+(B3555&lt;&gt;B3556)</f>
        <v>1574</v>
      </c>
      <c r="B3556" s="23" t="s">
        <v>3969</v>
      </c>
      <c r="C3556" s="23" t="s">
        <v>59</v>
      </c>
      <c r="D3556" s="23" t="s">
        <v>26</v>
      </c>
      <c r="E3556" s="23" t="s">
        <v>26</v>
      </c>
      <c r="F3556" s="23" t="s">
        <v>18</v>
      </c>
      <c r="G3556" s="23" t="s">
        <v>29</v>
      </c>
      <c r="H3556" s="23" t="s">
        <v>29</v>
      </c>
      <c r="I3556" s="23" t="s">
        <v>29</v>
      </c>
    </row>
    <row r="3557" s="9" customFormat="1" spans="1:9">
      <c r="A3557" s="23">
        <f>MAX(A$2:$A3556)+(B3556&lt;&gt;B3557)</f>
        <v>1574</v>
      </c>
      <c r="B3557" s="23" t="s">
        <v>3969</v>
      </c>
      <c r="C3557" s="23" t="s">
        <v>59</v>
      </c>
      <c r="D3557" s="23" t="s">
        <v>26</v>
      </c>
      <c r="E3557" s="23" t="s">
        <v>26</v>
      </c>
      <c r="F3557" s="23" t="s">
        <v>3970</v>
      </c>
      <c r="G3557" s="23" t="s">
        <v>28</v>
      </c>
      <c r="H3557" s="23" t="s">
        <v>28</v>
      </c>
      <c r="I3557" s="23" t="s">
        <v>28</v>
      </c>
    </row>
    <row r="3558" s="9" customFormat="1" ht="40.5" spans="1:9">
      <c r="A3558" s="23">
        <f>MAX(A$2:$A3557)+(B3557&lt;&gt;B3558)</f>
        <v>1575</v>
      </c>
      <c r="B3558" s="23" t="s">
        <v>3971</v>
      </c>
      <c r="C3558" s="23" t="s">
        <v>50</v>
      </c>
      <c r="D3558" s="23" t="s">
        <v>26</v>
      </c>
      <c r="E3558" s="23" t="s">
        <v>26</v>
      </c>
      <c r="F3558" s="23" t="s">
        <v>3972</v>
      </c>
      <c r="G3558" s="23" t="s">
        <v>28</v>
      </c>
      <c r="H3558" s="23" t="s">
        <v>28</v>
      </c>
      <c r="I3558" s="23" t="s">
        <v>28</v>
      </c>
    </row>
    <row r="3559" s="9" customFormat="1" spans="1:9">
      <c r="A3559" s="23">
        <f>MAX(A$2:$A3558)+(B3558&lt;&gt;B3559)</f>
        <v>1575</v>
      </c>
      <c r="B3559" s="23" t="s">
        <v>3971</v>
      </c>
      <c r="C3559" s="23" t="s">
        <v>50</v>
      </c>
      <c r="D3559" s="23" t="s">
        <v>26</v>
      </c>
      <c r="E3559" s="23" t="s">
        <v>26</v>
      </c>
      <c r="F3559" s="23" t="s">
        <v>18</v>
      </c>
      <c r="G3559" s="23" t="s">
        <v>29</v>
      </c>
      <c r="H3559" s="23" t="s">
        <v>29</v>
      </c>
      <c r="I3559" s="23" t="s">
        <v>29</v>
      </c>
    </row>
    <row r="3560" s="9" customFormat="1" ht="27" spans="1:9">
      <c r="A3560" s="23">
        <f>MAX(A$2:$A3559)+(B3559&lt;&gt;B3560)</f>
        <v>1576</v>
      </c>
      <c r="B3560" s="23" t="s">
        <v>3973</v>
      </c>
      <c r="C3560" s="23" t="s">
        <v>59</v>
      </c>
      <c r="D3560" s="23" t="s">
        <v>26</v>
      </c>
      <c r="E3560" s="23" t="s">
        <v>36</v>
      </c>
      <c r="F3560" s="23" t="s">
        <v>18</v>
      </c>
      <c r="G3560" s="23" t="s">
        <v>38</v>
      </c>
      <c r="H3560" s="23" t="s">
        <v>38</v>
      </c>
      <c r="I3560" s="23" t="s">
        <v>38</v>
      </c>
    </row>
    <row r="3561" s="9" customFormat="1" ht="27" spans="1:9">
      <c r="A3561" s="23">
        <f>MAX(A$2:$A3560)+(B3560&lt;&gt;B3561)</f>
        <v>1576</v>
      </c>
      <c r="B3561" s="23" t="s">
        <v>3973</v>
      </c>
      <c r="C3561" s="23" t="s">
        <v>59</v>
      </c>
      <c r="D3561" s="23" t="s">
        <v>26</v>
      </c>
      <c r="E3561" s="23" t="s">
        <v>36</v>
      </c>
      <c r="F3561" s="23" t="s">
        <v>3974</v>
      </c>
      <c r="G3561" s="23" t="s">
        <v>37</v>
      </c>
      <c r="H3561" s="23" t="s">
        <v>37</v>
      </c>
      <c r="I3561" s="23" t="s">
        <v>37</v>
      </c>
    </row>
    <row r="3562" s="9" customFormat="1" spans="1:9">
      <c r="A3562" s="23">
        <f>MAX(A$2:$A3561)+(B3561&lt;&gt;B3562)</f>
        <v>1577</v>
      </c>
      <c r="B3562" s="23" t="s">
        <v>3975</v>
      </c>
      <c r="C3562" s="23" t="s">
        <v>63</v>
      </c>
      <c r="D3562" s="23" t="s">
        <v>26</v>
      </c>
      <c r="E3562" s="23" t="s">
        <v>26</v>
      </c>
      <c r="F3562" s="23" t="s">
        <v>18</v>
      </c>
      <c r="G3562" s="23" t="s">
        <v>29</v>
      </c>
      <c r="H3562" s="23" t="s">
        <v>29</v>
      </c>
      <c r="I3562" s="23" t="s">
        <v>29</v>
      </c>
    </row>
    <row r="3563" s="9" customFormat="1" spans="1:9">
      <c r="A3563" s="23">
        <f>MAX(A$2:$A3562)+(B3562&lt;&gt;B3563)</f>
        <v>1577</v>
      </c>
      <c r="B3563" s="23" t="s">
        <v>3975</v>
      </c>
      <c r="C3563" s="23" t="s">
        <v>63</v>
      </c>
      <c r="D3563" s="23" t="s">
        <v>26</v>
      </c>
      <c r="E3563" s="23" t="s">
        <v>26</v>
      </c>
      <c r="F3563" s="23" t="s">
        <v>3976</v>
      </c>
      <c r="G3563" s="23" t="s">
        <v>28</v>
      </c>
      <c r="H3563" s="23" t="s">
        <v>28</v>
      </c>
      <c r="I3563" s="23" t="s">
        <v>28</v>
      </c>
    </row>
    <row r="3564" s="9" customFormat="1" spans="1:9">
      <c r="A3564" s="23">
        <f>MAX(A$2:$A3563)+(B3563&lt;&gt;B3564)</f>
        <v>1578</v>
      </c>
      <c r="B3564" s="23" t="s">
        <v>3977</v>
      </c>
      <c r="C3564" s="23" t="s">
        <v>59</v>
      </c>
      <c r="D3564" s="23" t="s">
        <v>26</v>
      </c>
      <c r="E3564" s="23" t="s">
        <v>26</v>
      </c>
      <c r="F3564" s="23" t="s">
        <v>18</v>
      </c>
      <c r="G3564" s="23" t="s">
        <v>29</v>
      </c>
      <c r="H3564" s="23" t="s">
        <v>29</v>
      </c>
      <c r="I3564" s="23" t="s">
        <v>29</v>
      </c>
    </row>
    <row r="3565" s="9" customFormat="1" spans="1:9">
      <c r="A3565" s="23">
        <f>MAX(A$2:$A3564)+(B3564&lt;&gt;B3565)</f>
        <v>1578</v>
      </c>
      <c r="B3565" s="23" t="s">
        <v>3977</v>
      </c>
      <c r="C3565" s="23" t="s">
        <v>59</v>
      </c>
      <c r="D3565" s="23" t="s">
        <v>26</v>
      </c>
      <c r="E3565" s="23" t="s">
        <v>26</v>
      </c>
      <c r="F3565" s="23" t="s">
        <v>3978</v>
      </c>
      <c r="G3565" s="23" t="s">
        <v>28</v>
      </c>
      <c r="H3565" s="23" t="s">
        <v>28</v>
      </c>
      <c r="I3565" s="23" t="s">
        <v>28</v>
      </c>
    </row>
    <row r="3566" s="9" customFormat="1" spans="1:9">
      <c r="A3566" s="23">
        <f>MAX(A$2:$A3565)+(B3565&lt;&gt;B3566)</f>
        <v>1579</v>
      </c>
      <c r="B3566" s="23" t="s">
        <v>3979</v>
      </c>
      <c r="C3566" s="23" t="s">
        <v>25</v>
      </c>
      <c r="D3566" s="23" t="s">
        <v>26</v>
      </c>
      <c r="E3566" s="23" t="s">
        <v>26</v>
      </c>
      <c r="F3566" s="23" t="s">
        <v>768</v>
      </c>
      <c r="G3566" s="23" t="s">
        <v>28</v>
      </c>
      <c r="H3566" s="23" t="s">
        <v>28</v>
      </c>
      <c r="I3566" s="23" t="s">
        <v>28</v>
      </c>
    </row>
    <row r="3567" s="9" customFormat="1" spans="1:9">
      <c r="A3567" s="23">
        <f>MAX(A$2:$A3566)+(B3566&lt;&gt;B3567)</f>
        <v>1579</v>
      </c>
      <c r="B3567" s="23" t="s">
        <v>3979</v>
      </c>
      <c r="C3567" s="23" t="s">
        <v>25</v>
      </c>
      <c r="D3567" s="23" t="s">
        <v>26</v>
      </c>
      <c r="E3567" s="23" t="s">
        <v>26</v>
      </c>
      <c r="F3567" s="23" t="s">
        <v>18</v>
      </c>
      <c r="G3567" s="23" t="s">
        <v>29</v>
      </c>
      <c r="H3567" s="23" t="s">
        <v>29</v>
      </c>
      <c r="I3567" s="23" t="s">
        <v>29</v>
      </c>
    </row>
    <row r="3568" s="9" customFormat="1" ht="40.5" spans="1:9">
      <c r="A3568" s="23">
        <f>MAX(A$2:$A3567)+(B3567&lt;&gt;B3568)</f>
        <v>1580</v>
      </c>
      <c r="B3568" s="24" t="s">
        <v>3980</v>
      </c>
      <c r="C3568" s="23" t="s">
        <v>25</v>
      </c>
      <c r="D3568" s="23" t="s">
        <v>322</v>
      </c>
      <c r="E3568" s="23" t="s">
        <v>125</v>
      </c>
      <c r="F3568" s="23" t="s">
        <v>3981</v>
      </c>
      <c r="G3568" s="23" t="s">
        <v>127</v>
      </c>
      <c r="H3568" s="23" t="s">
        <v>3982</v>
      </c>
      <c r="I3568" s="23" t="s">
        <v>28</v>
      </c>
    </row>
    <row r="3569" s="9" customFormat="1" ht="27" spans="1:9">
      <c r="A3569" s="23">
        <f>MAX(A$2:$A3568)+(B3568&lt;&gt;B3569)</f>
        <v>1580</v>
      </c>
      <c r="B3569" s="24" t="s">
        <v>3980</v>
      </c>
      <c r="C3569" s="23" t="s">
        <v>25</v>
      </c>
      <c r="D3569" s="23" t="s">
        <v>322</v>
      </c>
      <c r="E3569" s="23" t="s">
        <v>125</v>
      </c>
      <c r="F3569" s="23" t="s">
        <v>18</v>
      </c>
      <c r="G3569" s="23" t="s">
        <v>38</v>
      </c>
      <c r="H3569" s="23" t="s">
        <v>19</v>
      </c>
      <c r="I3569" s="23" t="s">
        <v>19</v>
      </c>
    </row>
    <row r="3570" s="9" customFormat="1" spans="1:9">
      <c r="A3570" s="23">
        <f>MAX(A$2:$A3569)+(B3569&lt;&gt;B3570)</f>
        <v>1581</v>
      </c>
      <c r="B3570" s="24" t="s">
        <v>3983</v>
      </c>
      <c r="C3570" s="24" t="s">
        <v>63</v>
      </c>
      <c r="D3570" s="24" t="s">
        <v>26</v>
      </c>
      <c r="E3570" s="24" t="s">
        <v>26</v>
      </c>
      <c r="F3570" s="23" t="s">
        <v>3984</v>
      </c>
      <c r="G3570" s="23" t="s">
        <v>28</v>
      </c>
      <c r="H3570" s="23" t="s">
        <v>28</v>
      </c>
      <c r="I3570" s="23" t="s">
        <v>28</v>
      </c>
    </row>
    <row r="3571" s="9" customFormat="1" spans="1:9">
      <c r="A3571" s="23">
        <f>MAX(A$2:$A3570)+(B3570&lt;&gt;B3571)</f>
        <v>1581</v>
      </c>
      <c r="B3571" s="24" t="s">
        <v>3983</v>
      </c>
      <c r="C3571" s="24" t="s">
        <v>63</v>
      </c>
      <c r="D3571" s="24" t="s">
        <v>26</v>
      </c>
      <c r="E3571" s="24" t="s">
        <v>26</v>
      </c>
      <c r="F3571" s="23" t="s">
        <v>18</v>
      </c>
      <c r="G3571" s="23" t="s">
        <v>29</v>
      </c>
      <c r="H3571" s="23" t="s">
        <v>29</v>
      </c>
      <c r="I3571" s="23" t="s">
        <v>29</v>
      </c>
    </row>
    <row r="3572" s="9" customFormat="1" ht="27" spans="1:9">
      <c r="A3572" s="23">
        <f>MAX(A$2:$A3571)+(B3571&lt;&gt;B3572)</f>
        <v>1582</v>
      </c>
      <c r="B3572" s="24" t="s">
        <v>3985</v>
      </c>
      <c r="C3572" s="23" t="s">
        <v>25</v>
      </c>
      <c r="D3572" s="23" t="s">
        <v>322</v>
      </c>
      <c r="E3572" s="26" t="s">
        <v>13</v>
      </c>
      <c r="F3572" s="23" t="s">
        <v>18</v>
      </c>
      <c r="G3572" s="23" t="s">
        <v>19</v>
      </c>
      <c r="H3572" s="23" t="s">
        <v>19</v>
      </c>
      <c r="I3572" s="23" t="s">
        <v>19</v>
      </c>
    </row>
    <row r="3573" s="9" customFormat="1" ht="40.5" spans="1:9">
      <c r="A3573" s="23">
        <f>MAX(A$2:$A3572)+(B3572&lt;&gt;B3573)</f>
        <v>1582</v>
      </c>
      <c r="B3573" s="24" t="s">
        <v>3985</v>
      </c>
      <c r="C3573" s="23" t="s">
        <v>25</v>
      </c>
      <c r="D3573" s="23" t="s">
        <v>322</v>
      </c>
      <c r="E3573" s="26" t="s">
        <v>13</v>
      </c>
      <c r="F3573" s="23" t="s">
        <v>3986</v>
      </c>
      <c r="G3573" s="23" t="s">
        <v>3987</v>
      </c>
      <c r="H3573" s="23" t="s">
        <v>3987</v>
      </c>
      <c r="I3573" s="23" t="s">
        <v>3987</v>
      </c>
    </row>
    <row r="3574" s="9" customFormat="1" ht="40.5" spans="1:9">
      <c r="A3574" s="23">
        <f>MAX(A$2:$A3573)+(B3573&lt;&gt;B3574)</f>
        <v>1583</v>
      </c>
      <c r="B3574" s="24" t="s">
        <v>3988</v>
      </c>
      <c r="C3574" s="23" t="s">
        <v>25</v>
      </c>
      <c r="D3574" s="23" t="s">
        <v>45</v>
      </c>
      <c r="E3574" s="26" t="s">
        <v>21</v>
      </c>
      <c r="F3574" s="23" t="s">
        <v>3989</v>
      </c>
      <c r="G3574" s="23" t="s">
        <v>3990</v>
      </c>
      <c r="H3574" s="24" t="s">
        <v>193</v>
      </c>
      <c r="I3574" s="24" t="s">
        <v>193</v>
      </c>
    </row>
    <row r="3575" s="9" customFormat="1" ht="27" spans="1:9">
      <c r="A3575" s="23">
        <f>MAX(A$2:$A3574)+(B3574&lt;&gt;B3575)</f>
        <v>1583</v>
      </c>
      <c r="B3575" s="24" t="s">
        <v>3988</v>
      </c>
      <c r="C3575" s="23" t="s">
        <v>25</v>
      </c>
      <c r="D3575" s="23" t="s">
        <v>45</v>
      </c>
      <c r="E3575" s="26" t="s">
        <v>21</v>
      </c>
      <c r="F3575" s="23" t="s">
        <v>18</v>
      </c>
      <c r="G3575" s="23" t="s">
        <v>19</v>
      </c>
      <c r="H3575" s="23" t="s">
        <v>19</v>
      </c>
      <c r="I3575" s="23" t="s">
        <v>19</v>
      </c>
    </row>
    <row r="3576" s="9" customFormat="1" ht="94.5" spans="1:9">
      <c r="A3576" s="23">
        <f>MAX(A$2:$A3575)+(B3575&lt;&gt;B3576)</f>
        <v>1584</v>
      </c>
      <c r="B3576" s="24" t="s">
        <v>3991</v>
      </c>
      <c r="C3576" s="23" t="s">
        <v>44</v>
      </c>
      <c r="D3576" s="23" t="s">
        <v>20</v>
      </c>
      <c r="E3576" s="23" t="s">
        <v>125</v>
      </c>
      <c r="F3576" s="23" t="s">
        <v>3992</v>
      </c>
      <c r="G3576" s="23" t="s">
        <v>3993</v>
      </c>
      <c r="H3576" s="23" t="s">
        <v>3994</v>
      </c>
      <c r="I3576" s="23" t="s">
        <v>28</v>
      </c>
    </row>
    <row r="3577" s="9" customFormat="1" ht="27" spans="1:9">
      <c r="A3577" s="23">
        <f>MAX(A$2:$A3576)+(B3576&lt;&gt;B3577)</f>
        <v>1584</v>
      </c>
      <c r="B3577" s="24" t="s">
        <v>3991</v>
      </c>
      <c r="C3577" s="23" t="s">
        <v>44</v>
      </c>
      <c r="D3577" s="23" t="s">
        <v>20</v>
      </c>
      <c r="E3577" s="23" t="s">
        <v>125</v>
      </c>
      <c r="F3577" s="23" t="s">
        <v>18</v>
      </c>
      <c r="G3577" s="23" t="s">
        <v>19</v>
      </c>
      <c r="H3577" s="23" t="s">
        <v>19</v>
      </c>
      <c r="I3577" s="23" t="s">
        <v>19</v>
      </c>
    </row>
    <row r="3578" s="9" customFormat="1" ht="27" spans="1:9">
      <c r="A3578" s="23">
        <f>MAX(A$2:$A3577)+(B3577&lt;&gt;B3578)</f>
        <v>1585</v>
      </c>
      <c r="B3578" s="23" t="s">
        <v>3995</v>
      </c>
      <c r="C3578" s="23" t="s">
        <v>59</v>
      </c>
      <c r="D3578" s="23" t="s">
        <v>26</v>
      </c>
      <c r="E3578" s="23" t="s">
        <v>26</v>
      </c>
      <c r="F3578" s="23" t="s">
        <v>3996</v>
      </c>
      <c r="G3578" s="23" t="s">
        <v>28</v>
      </c>
      <c r="H3578" s="23" t="s">
        <v>28</v>
      </c>
      <c r="I3578" s="23" t="s">
        <v>28</v>
      </c>
    </row>
    <row r="3579" s="9" customFormat="1" spans="1:9">
      <c r="A3579" s="23">
        <f>MAX(A$2:$A3578)+(B3578&lt;&gt;B3579)</f>
        <v>1585</v>
      </c>
      <c r="B3579" s="23" t="s">
        <v>3995</v>
      </c>
      <c r="C3579" s="23" t="s">
        <v>59</v>
      </c>
      <c r="D3579" s="23" t="s">
        <v>26</v>
      </c>
      <c r="E3579" s="23" t="s">
        <v>26</v>
      </c>
      <c r="F3579" s="23" t="s">
        <v>18</v>
      </c>
      <c r="G3579" s="23" t="s">
        <v>29</v>
      </c>
      <c r="H3579" s="23" t="s">
        <v>29</v>
      </c>
      <c r="I3579" s="23" t="s">
        <v>29</v>
      </c>
    </row>
    <row r="3580" s="9" customFormat="1" ht="27" spans="1:9">
      <c r="A3580" s="23">
        <f>MAX(A$2:$A3579)+(B3579&lt;&gt;B3580)</f>
        <v>1586</v>
      </c>
      <c r="B3580" s="24" t="s">
        <v>3997</v>
      </c>
      <c r="C3580" s="23" t="s">
        <v>59</v>
      </c>
      <c r="D3580" s="23" t="s">
        <v>12</v>
      </c>
      <c r="E3580" s="26" t="s">
        <v>13</v>
      </c>
      <c r="F3580" s="23" t="s">
        <v>18</v>
      </c>
      <c r="G3580" s="23" t="s">
        <v>19</v>
      </c>
      <c r="H3580" s="23" t="s">
        <v>19</v>
      </c>
      <c r="I3580" s="23" t="s">
        <v>19</v>
      </c>
    </row>
    <row r="3581" s="9" customFormat="1" ht="27" spans="1:9">
      <c r="A3581" s="23">
        <f>MAX(A$2:$A3580)+(B3580&lt;&gt;B3581)</f>
        <v>1586</v>
      </c>
      <c r="B3581" s="24" t="s">
        <v>3997</v>
      </c>
      <c r="C3581" s="23" t="s">
        <v>59</v>
      </c>
      <c r="D3581" s="23" t="s">
        <v>12</v>
      </c>
      <c r="E3581" s="26" t="s">
        <v>13</v>
      </c>
      <c r="F3581" s="23" t="s">
        <v>3998</v>
      </c>
      <c r="G3581" s="23" t="s">
        <v>3999</v>
      </c>
      <c r="H3581" s="23" t="s">
        <v>3999</v>
      </c>
      <c r="I3581" s="23" t="s">
        <v>3999</v>
      </c>
    </row>
    <row r="3582" s="9" customFormat="1" spans="1:9">
      <c r="A3582" s="23">
        <f>MAX(A$2:$A3581)+(B3581&lt;&gt;B3582)</f>
        <v>1587</v>
      </c>
      <c r="B3582" s="23" t="s">
        <v>4000</v>
      </c>
      <c r="C3582" s="23" t="s">
        <v>59</v>
      </c>
      <c r="D3582" s="23" t="s">
        <v>26</v>
      </c>
      <c r="E3582" s="23" t="s">
        <v>26</v>
      </c>
      <c r="F3582" s="23" t="s">
        <v>18</v>
      </c>
      <c r="G3582" s="23" t="s">
        <v>29</v>
      </c>
      <c r="H3582" s="23" t="s">
        <v>29</v>
      </c>
      <c r="I3582" s="23" t="s">
        <v>29</v>
      </c>
    </row>
    <row r="3583" s="9" customFormat="1" spans="1:9">
      <c r="A3583" s="23">
        <f>MAX(A$2:$A3582)+(B3582&lt;&gt;B3583)</f>
        <v>1587</v>
      </c>
      <c r="B3583" s="23" t="s">
        <v>4000</v>
      </c>
      <c r="C3583" s="23" t="s">
        <v>59</v>
      </c>
      <c r="D3583" s="23" t="s">
        <v>26</v>
      </c>
      <c r="E3583" s="23" t="s">
        <v>26</v>
      </c>
      <c r="F3583" s="23" t="s">
        <v>4001</v>
      </c>
      <c r="G3583" s="23" t="s">
        <v>28</v>
      </c>
      <c r="H3583" s="23" t="s">
        <v>28</v>
      </c>
      <c r="I3583" s="23" t="s">
        <v>28</v>
      </c>
    </row>
    <row r="3584" s="9" customFormat="1" ht="27" spans="1:9">
      <c r="A3584" s="23">
        <f>MAX(A$2:$A3583)+(B3583&lt;&gt;B3584)</f>
        <v>1588</v>
      </c>
      <c r="B3584" s="23" t="s">
        <v>4002</v>
      </c>
      <c r="C3584" s="23" t="s">
        <v>59</v>
      </c>
      <c r="D3584" s="23" t="s">
        <v>26</v>
      </c>
      <c r="E3584" s="23" t="s">
        <v>26</v>
      </c>
      <c r="F3584" s="23" t="s">
        <v>18</v>
      </c>
      <c r="G3584" s="23" t="s">
        <v>29</v>
      </c>
      <c r="H3584" s="23" t="s">
        <v>29</v>
      </c>
      <c r="I3584" s="23" t="s">
        <v>29</v>
      </c>
    </row>
    <row r="3585" s="9" customFormat="1" ht="27" spans="1:9">
      <c r="A3585" s="23">
        <f>MAX(A$2:$A3584)+(B3584&lt;&gt;B3585)</f>
        <v>1588</v>
      </c>
      <c r="B3585" s="23" t="s">
        <v>4002</v>
      </c>
      <c r="C3585" s="23" t="s">
        <v>59</v>
      </c>
      <c r="D3585" s="23" t="s">
        <v>26</v>
      </c>
      <c r="E3585" s="23" t="s">
        <v>26</v>
      </c>
      <c r="F3585" s="23" t="s">
        <v>4003</v>
      </c>
      <c r="G3585" s="23" t="s">
        <v>28</v>
      </c>
      <c r="H3585" s="23" t="s">
        <v>28</v>
      </c>
      <c r="I3585" s="23" t="s">
        <v>28</v>
      </c>
    </row>
    <row r="3586" s="9" customFormat="1" spans="1:9">
      <c r="A3586" s="23">
        <f>MAX(A$2:$A3585)+(B3585&lt;&gt;B3586)</f>
        <v>1589</v>
      </c>
      <c r="B3586" s="23" t="s">
        <v>4004</v>
      </c>
      <c r="C3586" s="23" t="s">
        <v>59</v>
      </c>
      <c r="D3586" s="23" t="s">
        <v>26</v>
      </c>
      <c r="E3586" s="23" t="s">
        <v>26</v>
      </c>
      <c r="F3586" s="23" t="s">
        <v>18</v>
      </c>
      <c r="G3586" s="23" t="s">
        <v>29</v>
      </c>
      <c r="H3586" s="23" t="s">
        <v>29</v>
      </c>
      <c r="I3586" s="23" t="s">
        <v>29</v>
      </c>
    </row>
    <row r="3587" s="9" customFormat="1" spans="1:9">
      <c r="A3587" s="23">
        <f>MAX(A$2:$A3586)+(B3586&lt;&gt;B3587)</f>
        <v>1589</v>
      </c>
      <c r="B3587" s="23" t="s">
        <v>4004</v>
      </c>
      <c r="C3587" s="23" t="s">
        <v>59</v>
      </c>
      <c r="D3587" s="23" t="s">
        <v>26</v>
      </c>
      <c r="E3587" s="23" t="s">
        <v>26</v>
      </c>
      <c r="F3587" s="23" t="s">
        <v>4005</v>
      </c>
      <c r="G3587" s="23" t="s">
        <v>28</v>
      </c>
      <c r="H3587" s="23" t="s">
        <v>28</v>
      </c>
      <c r="I3587" s="23" t="s">
        <v>28</v>
      </c>
    </row>
    <row r="3588" s="9" customFormat="1" spans="1:9">
      <c r="A3588" s="23">
        <f>MAX(A$2:$A3587)+(B3587&lt;&gt;B3588)</f>
        <v>1589</v>
      </c>
      <c r="B3588" s="23" t="s">
        <v>4004</v>
      </c>
      <c r="C3588" s="23" t="s">
        <v>59</v>
      </c>
      <c r="D3588" s="23" t="s">
        <v>26</v>
      </c>
      <c r="E3588" s="23" t="s">
        <v>26</v>
      </c>
      <c r="F3588" s="23" t="s">
        <v>4006</v>
      </c>
      <c r="G3588" s="23" t="s">
        <v>28</v>
      </c>
      <c r="H3588" s="23" t="s">
        <v>28</v>
      </c>
      <c r="I3588" s="23" t="s">
        <v>28</v>
      </c>
    </row>
    <row r="3589" s="9" customFormat="1" spans="1:9">
      <c r="A3589" s="23">
        <f>MAX(A$2:$A3588)+(B3588&lt;&gt;B3589)</f>
        <v>1589</v>
      </c>
      <c r="B3589" s="23" t="s">
        <v>4004</v>
      </c>
      <c r="C3589" s="23" t="s">
        <v>59</v>
      </c>
      <c r="D3589" s="23" t="s">
        <v>26</v>
      </c>
      <c r="E3589" s="23" t="s">
        <v>26</v>
      </c>
      <c r="F3589" s="23" t="s">
        <v>4007</v>
      </c>
      <c r="G3589" s="23" t="s">
        <v>28</v>
      </c>
      <c r="H3589" s="23" t="s">
        <v>28</v>
      </c>
      <c r="I3589" s="23" t="s">
        <v>28</v>
      </c>
    </row>
    <row r="3590" s="9" customFormat="1" ht="27" spans="1:9">
      <c r="A3590" s="23">
        <f>MAX(A$2:$A3589)+(B3589&lt;&gt;B3590)</f>
        <v>1590</v>
      </c>
      <c r="B3590" s="24" t="s">
        <v>4008</v>
      </c>
      <c r="C3590" s="23" t="s">
        <v>611</v>
      </c>
      <c r="D3590" s="23" t="s">
        <v>45</v>
      </c>
      <c r="E3590" s="26" t="s">
        <v>21</v>
      </c>
      <c r="F3590" s="23" t="s">
        <v>18</v>
      </c>
      <c r="G3590" s="23" t="s">
        <v>19</v>
      </c>
      <c r="H3590" s="23" t="s">
        <v>19</v>
      </c>
      <c r="I3590" s="23" t="s">
        <v>19</v>
      </c>
    </row>
    <row r="3591" s="9" customFormat="1" ht="40.5" spans="1:9">
      <c r="A3591" s="23">
        <f>MAX(A$2:$A3590)+(B3590&lt;&gt;B3591)</f>
        <v>1590</v>
      </c>
      <c r="B3591" s="24" t="s">
        <v>4008</v>
      </c>
      <c r="C3591" s="23" t="s">
        <v>611</v>
      </c>
      <c r="D3591" s="23" t="s">
        <v>45</v>
      </c>
      <c r="E3591" s="26" t="s">
        <v>21</v>
      </c>
      <c r="F3591" s="23" t="s">
        <v>4009</v>
      </c>
      <c r="G3591" s="23" t="s">
        <v>4010</v>
      </c>
      <c r="H3591" s="24" t="s">
        <v>193</v>
      </c>
      <c r="I3591" s="24" t="s">
        <v>193</v>
      </c>
    </row>
    <row r="3592" s="9" customFormat="1" spans="1:9">
      <c r="A3592" s="23">
        <f>MAX(A$2:$A3591)+(B3591&lt;&gt;B3592)</f>
        <v>1591</v>
      </c>
      <c r="B3592" s="23" t="s">
        <v>4011</v>
      </c>
      <c r="C3592" s="23" t="s">
        <v>25</v>
      </c>
      <c r="D3592" s="23" t="s">
        <v>26</v>
      </c>
      <c r="E3592" s="23" t="s">
        <v>26</v>
      </c>
      <c r="F3592" s="23" t="s">
        <v>4012</v>
      </c>
      <c r="G3592" s="23" t="s">
        <v>28</v>
      </c>
      <c r="H3592" s="23" t="s">
        <v>28</v>
      </c>
      <c r="I3592" s="23" t="s">
        <v>28</v>
      </c>
    </row>
    <row r="3593" s="9" customFormat="1" spans="1:9">
      <c r="A3593" s="23">
        <f>MAX(A$2:$A3592)+(B3592&lt;&gt;B3593)</f>
        <v>1591</v>
      </c>
      <c r="B3593" s="23" t="s">
        <v>4011</v>
      </c>
      <c r="C3593" s="23" t="s">
        <v>25</v>
      </c>
      <c r="D3593" s="23" t="s">
        <v>26</v>
      </c>
      <c r="E3593" s="23" t="s">
        <v>26</v>
      </c>
      <c r="F3593" s="23" t="s">
        <v>18</v>
      </c>
      <c r="G3593" s="23" t="s">
        <v>29</v>
      </c>
      <c r="H3593" s="23" t="s">
        <v>29</v>
      </c>
      <c r="I3593" s="23" t="s">
        <v>29</v>
      </c>
    </row>
    <row r="3594" s="9" customFormat="1" spans="1:9">
      <c r="A3594" s="23">
        <f>MAX(A$2:$A3593)+(B3593&lt;&gt;B3594)</f>
        <v>1592</v>
      </c>
      <c r="B3594" s="23" t="s">
        <v>4013</v>
      </c>
      <c r="C3594" s="23" t="s">
        <v>25</v>
      </c>
      <c r="D3594" s="23" t="s">
        <v>26</v>
      </c>
      <c r="E3594" s="23" t="s">
        <v>26</v>
      </c>
      <c r="F3594" s="23" t="s">
        <v>18</v>
      </c>
      <c r="G3594" s="23" t="s">
        <v>29</v>
      </c>
      <c r="H3594" s="23" t="s">
        <v>29</v>
      </c>
      <c r="I3594" s="23" t="s">
        <v>29</v>
      </c>
    </row>
    <row r="3595" s="9" customFormat="1" spans="1:9">
      <c r="A3595" s="23">
        <f>MAX(A$2:$A3594)+(B3594&lt;&gt;B3595)</f>
        <v>1592</v>
      </c>
      <c r="B3595" s="23" t="s">
        <v>4013</v>
      </c>
      <c r="C3595" s="23" t="s">
        <v>25</v>
      </c>
      <c r="D3595" s="23" t="s">
        <v>26</v>
      </c>
      <c r="E3595" s="23" t="s">
        <v>26</v>
      </c>
      <c r="F3595" s="23" t="s">
        <v>4014</v>
      </c>
      <c r="G3595" s="23" t="s">
        <v>37</v>
      </c>
      <c r="H3595" s="23" t="s">
        <v>37</v>
      </c>
      <c r="I3595" s="23" t="s">
        <v>37</v>
      </c>
    </row>
    <row r="3596" s="9" customFormat="1" ht="27" spans="1:9">
      <c r="A3596" s="23">
        <f>MAX(A$2:$A3595)+(B3595&lt;&gt;B3596)</f>
        <v>1593</v>
      </c>
      <c r="B3596" s="23" t="s">
        <v>4015</v>
      </c>
      <c r="C3596" s="23" t="s">
        <v>44</v>
      </c>
      <c r="D3596" s="23" t="s">
        <v>26</v>
      </c>
      <c r="E3596" s="23" t="s">
        <v>36</v>
      </c>
      <c r="F3596" s="23" t="s">
        <v>4016</v>
      </c>
      <c r="G3596" s="23" t="s">
        <v>37</v>
      </c>
      <c r="H3596" s="23" t="s">
        <v>37</v>
      </c>
      <c r="I3596" s="23" t="s">
        <v>37</v>
      </c>
    </row>
    <row r="3597" s="9" customFormat="1" ht="27" spans="1:9">
      <c r="A3597" s="23">
        <f>MAX(A$2:$A3596)+(B3596&lt;&gt;B3597)</f>
        <v>1593</v>
      </c>
      <c r="B3597" s="23" t="s">
        <v>4015</v>
      </c>
      <c r="C3597" s="23" t="s">
        <v>44</v>
      </c>
      <c r="D3597" s="23" t="s">
        <v>26</v>
      </c>
      <c r="E3597" s="23" t="s">
        <v>36</v>
      </c>
      <c r="F3597" s="23" t="s">
        <v>4017</v>
      </c>
      <c r="G3597" s="23" t="s">
        <v>37</v>
      </c>
      <c r="H3597" s="23" t="s">
        <v>37</v>
      </c>
      <c r="I3597" s="23" t="s">
        <v>37</v>
      </c>
    </row>
    <row r="3598" s="9" customFormat="1" ht="27" spans="1:9">
      <c r="A3598" s="23">
        <f>MAX(A$2:$A3597)+(B3597&lt;&gt;B3598)</f>
        <v>1593</v>
      </c>
      <c r="B3598" s="23" t="s">
        <v>4015</v>
      </c>
      <c r="C3598" s="23" t="s">
        <v>44</v>
      </c>
      <c r="D3598" s="23" t="s">
        <v>26</v>
      </c>
      <c r="E3598" s="23" t="s">
        <v>36</v>
      </c>
      <c r="F3598" s="23" t="s">
        <v>18</v>
      </c>
      <c r="G3598" s="23" t="s">
        <v>38</v>
      </c>
      <c r="H3598" s="23" t="s">
        <v>38</v>
      </c>
      <c r="I3598" s="23" t="s">
        <v>38</v>
      </c>
    </row>
    <row r="3599" s="9" customFormat="1" ht="27" spans="1:9">
      <c r="A3599" s="23">
        <f>MAX(A$2:$A3598)+(B3598&lt;&gt;B3599)</f>
        <v>1593</v>
      </c>
      <c r="B3599" s="23" t="s">
        <v>4015</v>
      </c>
      <c r="C3599" s="23" t="s">
        <v>44</v>
      </c>
      <c r="D3599" s="23" t="s">
        <v>26</v>
      </c>
      <c r="E3599" s="23" t="s">
        <v>36</v>
      </c>
      <c r="F3599" s="23" t="s">
        <v>4018</v>
      </c>
      <c r="G3599" s="23" t="s">
        <v>37</v>
      </c>
      <c r="H3599" s="23" t="s">
        <v>37</v>
      </c>
      <c r="I3599" s="23" t="s">
        <v>37</v>
      </c>
    </row>
    <row r="3600" s="9" customFormat="1" spans="1:9">
      <c r="A3600" s="23">
        <f>MAX(A$2:$A3599)+(B3599&lt;&gt;B3600)</f>
        <v>1594</v>
      </c>
      <c r="B3600" s="23" t="s">
        <v>4019</v>
      </c>
      <c r="C3600" s="23" t="s">
        <v>25</v>
      </c>
      <c r="D3600" s="23" t="s">
        <v>26</v>
      </c>
      <c r="E3600" s="23" t="s">
        <v>26</v>
      </c>
      <c r="F3600" s="23" t="s">
        <v>18</v>
      </c>
      <c r="G3600" s="23" t="s">
        <v>29</v>
      </c>
      <c r="H3600" s="23" t="s">
        <v>29</v>
      </c>
      <c r="I3600" s="23" t="s">
        <v>29</v>
      </c>
    </row>
    <row r="3601" s="9" customFormat="1" spans="1:9">
      <c r="A3601" s="23">
        <f>MAX(A$2:$A3600)+(B3600&lt;&gt;B3601)</f>
        <v>1594</v>
      </c>
      <c r="B3601" s="23" t="s">
        <v>4019</v>
      </c>
      <c r="C3601" s="23" t="s">
        <v>25</v>
      </c>
      <c r="D3601" s="23" t="s">
        <v>26</v>
      </c>
      <c r="E3601" s="23" t="s">
        <v>26</v>
      </c>
      <c r="F3601" s="23" t="s">
        <v>4020</v>
      </c>
      <c r="G3601" s="23" t="s">
        <v>28</v>
      </c>
      <c r="H3601" s="23" t="s">
        <v>28</v>
      </c>
      <c r="I3601" s="23" t="s">
        <v>28</v>
      </c>
    </row>
    <row r="3602" s="9" customFormat="1" ht="27" spans="1:9">
      <c r="A3602" s="23">
        <f>MAX(A$2:$A3601)+(B3601&lt;&gt;B3602)</f>
        <v>1595</v>
      </c>
      <c r="B3602" s="23" t="s">
        <v>4021</v>
      </c>
      <c r="C3602" s="23" t="s">
        <v>50</v>
      </c>
      <c r="D3602" s="23" t="s">
        <v>26</v>
      </c>
      <c r="E3602" s="23" t="s">
        <v>26</v>
      </c>
      <c r="F3602" s="23" t="s">
        <v>4022</v>
      </c>
      <c r="G3602" s="23" t="s">
        <v>28</v>
      </c>
      <c r="H3602" s="23" t="s">
        <v>28</v>
      </c>
      <c r="I3602" s="23" t="s">
        <v>28</v>
      </c>
    </row>
    <row r="3603" s="9" customFormat="1" spans="1:9">
      <c r="A3603" s="23">
        <f>MAX(A$2:$A3602)+(B3602&lt;&gt;B3603)</f>
        <v>1595</v>
      </c>
      <c r="B3603" s="23" t="s">
        <v>4021</v>
      </c>
      <c r="C3603" s="23" t="s">
        <v>50</v>
      </c>
      <c r="D3603" s="23" t="s">
        <v>26</v>
      </c>
      <c r="E3603" s="23" t="s">
        <v>26</v>
      </c>
      <c r="F3603" s="23" t="s">
        <v>18</v>
      </c>
      <c r="G3603" s="23" t="s">
        <v>29</v>
      </c>
      <c r="H3603" s="23" t="s">
        <v>29</v>
      </c>
      <c r="I3603" s="23" t="s">
        <v>29</v>
      </c>
    </row>
    <row r="3604" s="9" customFormat="1" ht="27" spans="1:9">
      <c r="A3604" s="23">
        <f>MAX(A$2:$A3603)+(B3603&lt;&gt;B3604)</f>
        <v>1596</v>
      </c>
      <c r="B3604" s="23" t="s">
        <v>4023</v>
      </c>
      <c r="C3604" s="23" t="s">
        <v>59</v>
      </c>
      <c r="D3604" s="23" t="s">
        <v>26</v>
      </c>
      <c r="E3604" s="23" t="s">
        <v>36</v>
      </c>
      <c r="F3604" s="23" t="s">
        <v>18</v>
      </c>
      <c r="G3604" s="23" t="s">
        <v>38</v>
      </c>
      <c r="H3604" s="23" t="s">
        <v>38</v>
      </c>
      <c r="I3604" s="23" t="s">
        <v>38</v>
      </c>
    </row>
    <row r="3605" s="9" customFormat="1" ht="27" spans="1:9">
      <c r="A3605" s="23">
        <f>MAX(A$2:$A3604)+(B3604&lt;&gt;B3605)</f>
        <v>1596</v>
      </c>
      <c r="B3605" s="23" t="s">
        <v>4023</v>
      </c>
      <c r="C3605" s="23" t="s">
        <v>59</v>
      </c>
      <c r="D3605" s="23" t="s">
        <v>26</v>
      </c>
      <c r="E3605" s="23" t="s">
        <v>36</v>
      </c>
      <c r="F3605" s="23" t="s">
        <v>1510</v>
      </c>
      <c r="G3605" s="23" t="s">
        <v>37</v>
      </c>
      <c r="H3605" s="23" t="s">
        <v>37</v>
      </c>
      <c r="I3605" s="23" t="s">
        <v>37</v>
      </c>
    </row>
    <row r="3606" s="9" customFormat="1" ht="27" spans="1:9">
      <c r="A3606" s="23">
        <f>MAX(A$2:$A3605)+(B3605&lt;&gt;B3606)</f>
        <v>1597</v>
      </c>
      <c r="B3606" s="23" t="s">
        <v>4024</v>
      </c>
      <c r="C3606" s="23" t="s">
        <v>59</v>
      </c>
      <c r="D3606" s="23" t="s">
        <v>26</v>
      </c>
      <c r="E3606" s="23" t="s">
        <v>26</v>
      </c>
      <c r="F3606" s="23" t="s">
        <v>18</v>
      </c>
      <c r="G3606" s="23" t="s">
        <v>29</v>
      </c>
      <c r="H3606" s="23" t="s">
        <v>29</v>
      </c>
      <c r="I3606" s="23" t="s">
        <v>29</v>
      </c>
    </row>
    <row r="3607" s="9" customFormat="1" ht="27" spans="1:9">
      <c r="A3607" s="23">
        <f>MAX(A$2:$A3606)+(B3606&lt;&gt;B3607)</f>
        <v>1597</v>
      </c>
      <c r="B3607" s="23" t="s">
        <v>4024</v>
      </c>
      <c r="C3607" s="23" t="s">
        <v>59</v>
      </c>
      <c r="D3607" s="23" t="s">
        <v>26</v>
      </c>
      <c r="E3607" s="23" t="s">
        <v>26</v>
      </c>
      <c r="F3607" s="23" t="s">
        <v>4025</v>
      </c>
      <c r="G3607" s="23" t="s">
        <v>28</v>
      </c>
      <c r="H3607" s="23" t="s">
        <v>28</v>
      </c>
      <c r="I3607" s="23" t="s">
        <v>28</v>
      </c>
    </row>
    <row r="3608" s="9" customFormat="1" spans="1:9">
      <c r="A3608" s="23">
        <f>MAX(A$2:$A3607)+(B3607&lt;&gt;B3608)</f>
        <v>1598</v>
      </c>
      <c r="B3608" s="23" t="s">
        <v>4026</v>
      </c>
      <c r="C3608" s="23" t="s">
        <v>59</v>
      </c>
      <c r="D3608" s="23" t="s">
        <v>26</v>
      </c>
      <c r="E3608" s="23" t="s">
        <v>26</v>
      </c>
      <c r="F3608" s="23" t="s">
        <v>18</v>
      </c>
      <c r="G3608" s="23" t="s">
        <v>29</v>
      </c>
      <c r="H3608" s="23" t="s">
        <v>29</v>
      </c>
      <c r="I3608" s="23" t="s">
        <v>29</v>
      </c>
    </row>
    <row r="3609" s="9" customFormat="1" spans="1:9">
      <c r="A3609" s="23">
        <f>MAX(A$2:$A3608)+(B3608&lt;&gt;B3609)</f>
        <v>1598</v>
      </c>
      <c r="B3609" s="23" t="s">
        <v>4026</v>
      </c>
      <c r="C3609" s="23" t="s">
        <v>59</v>
      </c>
      <c r="D3609" s="23" t="s">
        <v>26</v>
      </c>
      <c r="E3609" s="23" t="s">
        <v>26</v>
      </c>
      <c r="F3609" s="23" t="s">
        <v>4027</v>
      </c>
      <c r="G3609" s="23" t="s">
        <v>28</v>
      </c>
      <c r="H3609" s="23" t="s">
        <v>28</v>
      </c>
      <c r="I3609" s="23" t="s">
        <v>28</v>
      </c>
    </row>
    <row r="3610" s="9" customFormat="1" ht="27" spans="1:9">
      <c r="A3610" s="23">
        <f>MAX(A$2:$A3609)+(B3609&lt;&gt;B3610)</f>
        <v>1599</v>
      </c>
      <c r="B3610" s="23" t="s">
        <v>4028</v>
      </c>
      <c r="C3610" s="23" t="s">
        <v>50</v>
      </c>
      <c r="D3610" s="23" t="s">
        <v>26</v>
      </c>
      <c r="E3610" s="23" t="s">
        <v>26</v>
      </c>
      <c r="F3610" s="23" t="s">
        <v>18</v>
      </c>
      <c r="G3610" s="23" t="s">
        <v>29</v>
      </c>
      <c r="H3610" s="23" t="s">
        <v>29</v>
      </c>
      <c r="I3610" s="23" t="s">
        <v>29</v>
      </c>
    </row>
    <row r="3611" s="9" customFormat="1" ht="27" spans="1:9">
      <c r="A3611" s="23">
        <f>MAX(A$2:$A3610)+(B3610&lt;&gt;B3611)</f>
        <v>1599</v>
      </c>
      <c r="B3611" s="23" t="s">
        <v>4028</v>
      </c>
      <c r="C3611" s="23" t="s">
        <v>50</v>
      </c>
      <c r="D3611" s="23" t="s">
        <v>26</v>
      </c>
      <c r="E3611" s="23" t="s">
        <v>26</v>
      </c>
      <c r="F3611" s="23" t="s">
        <v>4029</v>
      </c>
      <c r="G3611" s="23" t="s">
        <v>28</v>
      </c>
      <c r="H3611" s="23" t="s">
        <v>28</v>
      </c>
      <c r="I3611" s="23" t="s">
        <v>28</v>
      </c>
    </row>
    <row r="3612" s="9" customFormat="1" ht="27" spans="1:9">
      <c r="A3612" s="23">
        <f>MAX(A$2:$A3611)+(B3611&lt;&gt;B3612)</f>
        <v>1600</v>
      </c>
      <c r="B3612" s="23" t="s">
        <v>4030</v>
      </c>
      <c r="C3612" s="23" t="s">
        <v>44</v>
      </c>
      <c r="D3612" s="23" t="s">
        <v>26</v>
      </c>
      <c r="E3612" s="23" t="s">
        <v>36</v>
      </c>
      <c r="F3612" s="23" t="s">
        <v>4031</v>
      </c>
      <c r="G3612" s="23" t="s">
        <v>37</v>
      </c>
      <c r="H3612" s="23" t="s">
        <v>37</v>
      </c>
      <c r="I3612" s="23" t="s">
        <v>37</v>
      </c>
    </row>
    <row r="3613" s="9" customFormat="1" ht="27" spans="1:9">
      <c r="A3613" s="23">
        <f>MAX(A$2:$A3612)+(B3612&lt;&gt;B3613)</f>
        <v>1600</v>
      </c>
      <c r="B3613" s="23" t="s">
        <v>4030</v>
      </c>
      <c r="C3613" s="23" t="s">
        <v>44</v>
      </c>
      <c r="D3613" s="23" t="s">
        <v>26</v>
      </c>
      <c r="E3613" s="23" t="s">
        <v>36</v>
      </c>
      <c r="F3613" s="23" t="s">
        <v>18</v>
      </c>
      <c r="G3613" s="23" t="s">
        <v>38</v>
      </c>
      <c r="H3613" s="23" t="s">
        <v>38</v>
      </c>
      <c r="I3613" s="23" t="s">
        <v>38</v>
      </c>
    </row>
    <row r="3614" s="9" customFormat="1" spans="1:9">
      <c r="A3614" s="23">
        <f>MAX(A$2:$A3613)+(B3613&lt;&gt;B3614)</f>
        <v>1601</v>
      </c>
      <c r="B3614" s="23" t="s">
        <v>4032</v>
      </c>
      <c r="C3614" s="23" t="s">
        <v>50</v>
      </c>
      <c r="D3614" s="23" t="s">
        <v>26</v>
      </c>
      <c r="E3614" s="23" t="s">
        <v>26</v>
      </c>
      <c r="F3614" s="23" t="s">
        <v>18</v>
      </c>
      <c r="G3614" s="23" t="s">
        <v>29</v>
      </c>
      <c r="H3614" s="23" t="s">
        <v>29</v>
      </c>
      <c r="I3614" s="23" t="s">
        <v>29</v>
      </c>
    </row>
    <row r="3615" s="9" customFormat="1" ht="27" spans="1:9">
      <c r="A3615" s="23">
        <f>MAX(A$2:$A3614)+(B3614&lt;&gt;B3615)</f>
        <v>1601</v>
      </c>
      <c r="B3615" s="23" t="s">
        <v>4032</v>
      </c>
      <c r="C3615" s="23" t="s">
        <v>50</v>
      </c>
      <c r="D3615" s="23" t="s">
        <v>26</v>
      </c>
      <c r="E3615" s="23" t="s">
        <v>26</v>
      </c>
      <c r="F3615" s="23" t="s">
        <v>4033</v>
      </c>
      <c r="G3615" s="23" t="s">
        <v>28</v>
      </c>
      <c r="H3615" s="23" t="s">
        <v>28</v>
      </c>
      <c r="I3615" s="23" t="s">
        <v>28</v>
      </c>
    </row>
    <row r="3616" s="9" customFormat="1" ht="27" spans="1:9">
      <c r="A3616" s="23">
        <f>MAX(A$2:$A3615)+(B3615&lt;&gt;B3616)</f>
        <v>1602</v>
      </c>
      <c r="B3616" s="24" t="s">
        <v>4034</v>
      </c>
      <c r="C3616" s="23" t="s">
        <v>59</v>
      </c>
      <c r="D3616" s="23" t="s">
        <v>45</v>
      </c>
      <c r="E3616" s="25" t="s">
        <v>36</v>
      </c>
      <c r="F3616" s="23" t="s">
        <v>4035</v>
      </c>
      <c r="G3616" s="23" t="s">
        <v>37</v>
      </c>
      <c r="H3616" s="23" t="s">
        <v>37</v>
      </c>
      <c r="I3616" s="23" t="s">
        <v>37</v>
      </c>
    </row>
    <row r="3617" s="9" customFormat="1" ht="27" spans="1:9">
      <c r="A3617" s="23">
        <f>MAX(A$2:$A3616)+(B3616&lt;&gt;B3617)</f>
        <v>1602</v>
      </c>
      <c r="B3617" s="24" t="s">
        <v>4034</v>
      </c>
      <c r="C3617" s="23" t="s">
        <v>59</v>
      </c>
      <c r="D3617" s="23" t="s">
        <v>45</v>
      </c>
      <c r="E3617" s="25" t="s">
        <v>36</v>
      </c>
      <c r="F3617" s="23" t="s">
        <v>18</v>
      </c>
      <c r="G3617" s="23" t="s">
        <v>38</v>
      </c>
      <c r="H3617" s="23" t="s">
        <v>38</v>
      </c>
      <c r="I3617" s="23" t="s">
        <v>38</v>
      </c>
    </row>
    <row r="3618" s="9" customFormat="1" ht="27" spans="1:9">
      <c r="A3618" s="23">
        <f>MAX(A$2:$A3617)+(B3617&lt;&gt;B3618)</f>
        <v>1603</v>
      </c>
      <c r="B3618" s="23" t="s">
        <v>4036</v>
      </c>
      <c r="C3618" s="23" t="s">
        <v>59</v>
      </c>
      <c r="D3618" s="23" t="s">
        <v>26</v>
      </c>
      <c r="E3618" s="23" t="s">
        <v>36</v>
      </c>
      <c r="F3618" s="23" t="s">
        <v>18</v>
      </c>
      <c r="G3618" s="23" t="s">
        <v>38</v>
      </c>
      <c r="H3618" s="23" t="s">
        <v>38</v>
      </c>
      <c r="I3618" s="23" t="s">
        <v>38</v>
      </c>
    </row>
    <row r="3619" s="9" customFormat="1" ht="27" spans="1:9">
      <c r="A3619" s="23">
        <f>MAX(A$2:$A3618)+(B3618&lt;&gt;B3619)</f>
        <v>1603</v>
      </c>
      <c r="B3619" s="23" t="s">
        <v>4036</v>
      </c>
      <c r="C3619" s="23" t="s">
        <v>59</v>
      </c>
      <c r="D3619" s="23" t="s">
        <v>26</v>
      </c>
      <c r="E3619" s="23" t="s">
        <v>36</v>
      </c>
      <c r="F3619" s="23" t="s">
        <v>4037</v>
      </c>
      <c r="G3619" s="23" t="s">
        <v>37</v>
      </c>
      <c r="H3619" s="23" t="s">
        <v>37</v>
      </c>
      <c r="I3619" s="23" t="s">
        <v>37</v>
      </c>
    </row>
    <row r="3620" s="9" customFormat="1" spans="1:9">
      <c r="A3620" s="23">
        <f>MAX(A$2:$A3619)+(B3619&lt;&gt;B3620)</f>
        <v>1604</v>
      </c>
      <c r="B3620" s="23" t="s">
        <v>4038</v>
      </c>
      <c r="C3620" s="23" t="s">
        <v>123</v>
      </c>
      <c r="D3620" s="23" t="s">
        <v>26</v>
      </c>
      <c r="E3620" s="23" t="s">
        <v>26</v>
      </c>
      <c r="F3620" s="23" t="s">
        <v>18</v>
      </c>
      <c r="G3620" s="23" t="s">
        <v>29</v>
      </c>
      <c r="H3620" s="23" t="s">
        <v>29</v>
      </c>
      <c r="I3620" s="23" t="s">
        <v>29</v>
      </c>
    </row>
    <row r="3621" s="9" customFormat="1" spans="1:9">
      <c r="A3621" s="23">
        <f>MAX(A$2:$A3620)+(B3620&lt;&gt;B3621)</f>
        <v>1604</v>
      </c>
      <c r="B3621" s="23" t="s">
        <v>4038</v>
      </c>
      <c r="C3621" s="23" t="s">
        <v>123</v>
      </c>
      <c r="D3621" s="23" t="s">
        <v>26</v>
      </c>
      <c r="E3621" s="23" t="s">
        <v>26</v>
      </c>
      <c r="F3621" s="23" t="s">
        <v>4039</v>
      </c>
      <c r="G3621" s="23" t="s">
        <v>28</v>
      </c>
      <c r="H3621" s="23" t="s">
        <v>28</v>
      </c>
      <c r="I3621" s="23" t="s">
        <v>28</v>
      </c>
    </row>
    <row r="3622" s="9" customFormat="1" ht="27" spans="1:9">
      <c r="A3622" s="23">
        <f>MAX(A$2:$A3621)+(B3621&lt;&gt;B3622)</f>
        <v>1605</v>
      </c>
      <c r="B3622" s="24" t="s">
        <v>4040</v>
      </c>
      <c r="C3622" s="23" t="s">
        <v>25</v>
      </c>
      <c r="D3622" s="23" t="s">
        <v>45</v>
      </c>
      <c r="E3622" s="26" t="s">
        <v>13</v>
      </c>
      <c r="F3622" s="23" t="s">
        <v>18</v>
      </c>
      <c r="G3622" s="23" t="s">
        <v>19</v>
      </c>
      <c r="H3622" s="23" t="s">
        <v>19</v>
      </c>
      <c r="I3622" s="23" t="s">
        <v>19</v>
      </c>
    </row>
    <row r="3623" s="9" customFormat="1" ht="27" spans="1:9">
      <c r="A3623" s="23">
        <f>MAX(A$2:$A3622)+(B3622&lt;&gt;B3623)</f>
        <v>1605</v>
      </c>
      <c r="B3623" s="24" t="s">
        <v>4040</v>
      </c>
      <c r="C3623" s="23" t="s">
        <v>25</v>
      </c>
      <c r="D3623" s="23" t="s">
        <v>45</v>
      </c>
      <c r="E3623" s="26" t="s">
        <v>13</v>
      </c>
      <c r="F3623" s="23" t="s">
        <v>4041</v>
      </c>
      <c r="G3623" s="23" t="s">
        <v>4042</v>
      </c>
      <c r="H3623" s="23" t="s">
        <v>4042</v>
      </c>
      <c r="I3623" s="23" t="s">
        <v>4042</v>
      </c>
    </row>
    <row r="3624" s="9" customFormat="1" ht="27" spans="1:9">
      <c r="A3624" s="23">
        <f>MAX(A$2:$A3623)+(B3623&lt;&gt;B3624)</f>
        <v>1606</v>
      </c>
      <c r="B3624" s="24" t="s">
        <v>4043</v>
      </c>
      <c r="C3624" s="23" t="s">
        <v>25</v>
      </c>
      <c r="D3624" s="23" t="s">
        <v>12</v>
      </c>
      <c r="E3624" s="26" t="s">
        <v>13</v>
      </c>
      <c r="F3624" s="23" t="s">
        <v>4044</v>
      </c>
      <c r="G3624" s="23" t="s">
        <v>4045</v>
      </c>
      <c r="H3624" s="23" t="s">
        <v>4045</v>
      </c>
      <c r="I3624" s="23" t="s">
        <v>4045</v>
      </c>
    </row>
    <row r="3625" s="9" customFormat="1" ht="27" spans="1:9">
      <c r="A3625" s="23">
        <f>MAX(A$2:$A3624)+(B3624&lt;&gt;B3625)</f>
        <v>1606</v>
      </c>
      <c r="B3625" s="24" t="s">
        <v>4043</v>
      </c>
      <c r="C3625" s="23" t="s">
        <v>25</v>
      </c>
      <c r="D3625" s="23" t="s">
        <v>12</v>
      </c>
      <c r="E3625" s="26" t="s">
        <v>13</v>
      </c>
      <c r="F3625" s="23" t="s">
        <v>18</v>
      </c>
      <c r="G3625" s="23" t="s">
        <v>19</v>
      </c>
      <c r="H3625" s="23" t="s">
        <v>19</v>
      </c>
      <c r="I3625" s="23" t="s">
        <v>19</v>
      </c>
    </row>
    <row r="3626" s="9" customFormat="1" ht="27" spans="1:9">
      <c r="A3626" s="23">
        <f>MAX(A$2:$A3625)+(B3625&lt;&gt;B3626)</f>
        <v>1607</v>
      </c>
      <c r="B3626" s="23" t="s">
        <v>4046</v>
      </c>
      <c r="C3626" s="23" t="s">
        <v>59</v>
      </c>
      <c r="D3626" s="23" t="s">
        <v>26</v>
      </c>
      <c r="E3626" s="23" t="s">
        <v>36</v>
      </c>
      <c r="F3626" s="23" t="s">
        <v>18</v>
      </c>
      <c r="G3626" s="23" t="s">
        <v>38</v>
      </c>
      <c r="H3626" s="23" t="s">
        <v>38</v>
      </c>
      <c r="I3626" s="23" t="s">
        <v>38</v>
      </c>
    </row>
    <row r="3627" s="9" customFormat="1" ht="27" spans="1:9">
      <c r="A3627" s="23">
        <f>MAX(A$2:$A3626)+(B3626&lt;&gt;B3627)</f>
        <v>1607</v>
      </c>
      <c r="B3627" s="23" t="s">
        <v>4046</v>
      </c>
      <c r="C3627" s="23" t="s">
        <v>59</v>
      </c>
      <c r="D3627" s="23" t="s">
        <v>26</v>
      </c>
      <c r="E3627" s="23" t="s">
        <v>36</v>
      </c>
      <c r="F3627" s="23" t="s">
        <v>4047</v>
      </c>
      <c r="G3627" s="23" t="s">
        <v>37</v>
      </c>
      <c r="H3627" s="23" t="s">
        <v>37</v>
      </c>
      <c r="I3627" s="23" t="s">
        <v>37</v>
      </c>
    </row>
    <row r="3628" s="9" customFormat="1" ht="67.5" spans="1:9">
      <c r="A3628" s="23">
        <f>MAX(A$2:$A3627)+(B3627&lt;&gt;B3628)</f>
        <v>1608</v>
      </c>
      <c r="B3628" s="23" t="s">
        <v>4048</v>
      </c>
      <c r="C3628" s="23" t="s">
        <v>50</v>
      </c>
      <c r="D3628" s="23" t="s">
        <v>20</v>
      </c>
      <c r="E3628" s="23" t="s">
        <v>125</v>
      </c>
      <c r="F3628" s="23" t="s">
        <v>4049</v>
      </c>
      <c r="G3628" s="23" t="s">
        <v>4050</v>
      </c>
      <c r="H3628" s="23" t="s">
        <v>4051</v>
      </c>
      <c r="I3628" s="23" t="s">
        <v>28</v>
      </c>
    </row>
    <row r="3629" s="9" customFormat="1" ht="27" spans="1:9">
      <c r="A3629" s="23">
        <f>MAX(A$2:$A3628)+(B3628&lt;&gt;B3629)</f>
        <v>1608</v>
      </c>
      <c r="B3629" s="23" t="s">
        <v>4048</v>
      </c>
      <c r="C3629" s="23" t="s">
        <v>50</v>
      </c>
      <c r="D3629" s="23" t="s">
        <v>20</v>
      </c>
      <c r="E3629" s="23" t="s">
        <v>125</v>
      </c>
      <c r="F3629" s="23" t="s">
        <v>18</v>
      </c>
      <c r="G3629" s="23" t="s">
        <v>19</v>
      </c>
      <c r="H3629" s="23" t="s">
        <v>19</v>
      </c>
      <c r="I3629" s="23" t="s">
        <v>19</v>
      </c>
    </row>
    <row r="3630" s="9" customFormat="1" ht="27" spans="1:9">
      <c r="A3630" s="23">
        <f>MAX(A$2:$A3629)+(B3629&lt;&gt;B3630)</f>
        <v>1609</v>
      </c>
      <c r="B3630" s="24" t="s">
        <v>4052</v>
      </c>
      <c r="C3630" s="23" t="s">
        <v>50</v>
      </c>
      <c r="D3630" s="23" t="s">
        <v>20</v>
      </c>
      <c r="E3630" s="26" t="s">
        <v>21</v>
      </c>
      <c r="F3630" s="23" t="s">
        <v>18</v>
      </c>
      <c r="G3630" s="23" t="s">
        <v>19</v>
      </c>
      <c r="H3630" s="23" t="s">
        <v>19</v>
      </c>
      <c r="I3630" s="23" t="s">
        <v>19</v>
      </c>
    </row>
    <row r="3631" s="9" customFormat="1" ht="27" spans="1:9">
      <c r="A3631" s="23">
        <f>MAX(A$2:$A3630)+(B3630&lt;&gt;B3631)</f>
        <v>1609</v>
      </c>
      <c r="B3631" s="24" t="s">
        <v>4052</v>
      </c>
      <c r="C3631" s="23" t="s">
        <v>50</v>
      </c>
      <c r="D3631" s="23" t="s">
        <v>20</v>
      </c>
      <c r="E3631" s="26" t="s">
        <v>21</v>
      </c>
      <c r="F3631" s="23" t="s">
        <v>4053</v>
      </c>
      <c r="G3631" s="23" t="s">
        <v>4054</v>
      </c>
      <c r="H3631" s="23" t="s">
        <v>4054</v>
      </c>
      <c r="I3631" s="23" t="s">
        <v>4054</v>
      </c>
    </row>
    <row r="3632" s="9" customFormat="1" ht="27" spans="1:9">
      <c r="A3632" s="23">
        <f>MAX(A$2:$A3631)+(B3631&lt;&gt;B3632)</f>
        <v>1609</v>
      </c>
      <c r="B3632" s="24" t="s">
        <v>4052</v>
      </c>
      <c r="C3632" s="23" t="s">
        <v>50</v>
      </c>
      <c r="D3632" s="23" t="s">
        <v>20</v>
      </c>
      <c r="E3632" s="26" t="s">
        <v>21</v>
      </c>
      <c r="F3632" s="23" t="s">
        <v>4055</v>
      </c>
      <c r="G3632" s="23" t="s">
        <v>4056</v>
      </c>
      <c r="H3632" s="23" t="s">
        <v>4056</v>
      </c>
      <c r="I3632" s="23" t="s">
        <v>4056</v>
      </c>
    </row>
    <row r="3633" s="9" customFormat="1" spans="1:9">
      <c r="A3633" s="23">
        <f>MAX(A$2:$A3632)+(B3632&lt;&gt;B3633)</f>
        <v>1610</v>
      </c>
      <c r="B3633" s="23" t="s">
        <v>4057</v>
      </c>
      <c r="C3633" s="23" t="s">
        <v>59</v>
      </c>
      <c r="D3633" s="23" t="s">
        <v>26</v>
      </c>
      <c r="E3633" s="23" t="s">
        <v>26</v>
      </c>
      <c r="F3633" s="23" t="s">
        <v>18</v>
      </c>
      <c r="G3633" s="23" t="s">
        <v>29</v>
      </c>
      <c r="H3633" s="23" t="s">
        <v>29</v>
      </c>
      <c r="I3633" s="23" t="s">
        <v>29</v>
      </c>
    </row>
    <row r="3634" s="9" customFormat="1" spans="1:9">
      <c r="A3634" s="23">
        <f>MAX(A$2:$A3633)+(B3633&lt;&gt;B3634)</f>
        <v>1610</v>
      </c>
      <c r="B3634" s="23" t="s">
        <v>4057</v>
      </c>
      <c r="C3634" s="23" t="s">
        <v>59</v>
      </c>
      <c r="D3634" s="23" t="s">
        <v>26</v>
      </c>
      <c r="E3634" s="23" t="s">
        <v>26</v>
      </c>
      <c r="F3634" s="23" t="s">
        <v>4058</v>
      </c>
      <c r="G3634" s="23" t="s">
        <v>28</v>
      </c>
      <c r="H3634" s="23" t="s">
        <v>28</v>
      </c>
      <c r="I3634" s="23" t="s">
        <v>28</v>
      </c>
    </row>
    <row r="3635" s="9" customFormat="1" spans="1:9">
      <c r="A3635" s="23">
        <f>MAX(A$2:$A3634)+(B3634&lt;&gt;B3635)</f>
        <v>1611</v>
      </c>
      <c r="B3635" s="24" t="s">
        <v>4059</v>
      </c>
      <c r="C3635" s="24" t="s">
        <v>63</v>
      </c>
      <c r="D3635" s="24" t="s">
        <v>26</v>
      </c>
      <c r="E3635" s="24" t="s">
        <v>26</v>
      </c>
      <c r="F3635" s="23" t="s">
        <v>4060</v>
      </c>
      <c r="G3635" s="23" t="s">
        <v>28</v>
      </c>
      <c r="H3635" s="23" t="s">
        <v>28</v>
      </c>
      <c r="I3635" s="23" t="s">
        <v>28</v>
      </c>
    </row>
    <row r="3636" s="9" customFormat="1" spans="1:9">
      <c r="A3636" s="23">
        <f>MAX(A$2:$A3635)+(B3635&lt;&gt;B3636)</f>
        <v>1611</v>
      </c>
      <c r="B3636" s="24" t="s">
        <v>4059</v>
      </c>
      <c r="C3636" s="24" t="s">
        <v>63</v>
      </c>
      <c r="D3636" s="24" t="s">
        <v>26</v>
      </c>
      <c r="E3636" s="24" t="s">
        <v>26</v>
      </c>
      <c r="F3636" s="23" t="s">
        <v>18</v>
      </c>
      <c r="G3636" s="23" t="s">
        <v>29</v>
      </c>
      <c r="H3636" s="23" t="s">
        <v>29</v>
      </c>
      <c r="I3636" s="23" t="s">
        <v>29</v>
      </c>
    </row>
    <row r="3637" s="9" customFormat="1" spans="1:9">
      <c r="A3637" s="23">
        <f>MAX(A$2:$A3636)+(B3636&lt;&gt;B3637)</f>
        <v>1611</v>
      </c>
      <c r="B3637" s="24" t="s">
        <v>4059</v>
      </c>
      <c r="C3637" s="24" t="s">
        <v>63</v>
      </c>
      <c r="D3637" s="24" t="s">
        <v>26</v>
      </c>
      <c r="E3637" s="24" t="s">
        <v>26</v>
      </c>
      <c r="F3637" s="23" t="s">
        <v>4061</v>
      </c>
      <c r="G3637" s="23" t="s">
        <v>28</v>
      </c>
      <c r="H3637" s="23" t="s">
        <v>28</v>
      </c>
      <c r="I3637" s="23" t="s">
        <v>28</v>
      </c>
    </row>
    <row r="3638" s="9" customFormat="1" ht="27" spans="1:9">
      <c r="A3638" s="23">
        <f>MAX(A$2:$A3637)+(B3637&lt;&gt;B3638)</f>
        <v>1612</v>
      </c>
      <c r="B3638" s="23" t="s">
        <v>4062</v>
      </c>
      <c r="C3638" s="23" t="s">
        <v>25</v>
      </c>
      <c r="D3638" s="23" t="s">
        <v>26</v>
      </c>
      <c r="E3638" s="23" t="s">
        <v>26</v>
      </c>
      <c r="F3638" s="23" t="s">
        <v>4063</v>
      </c>
      <c r="G3638" s="23" t="s">
        <v>28</v>
      </c>
      <c r="H3638" s="23" t="s">
        <v>28</v>
      </c>
      <c r="I3638" s="23" t="s">
        <v>28</v>
      </c>
    </row>
    <row r="3639" s="9" customFormat="1" ht="27" spans="1:9">
      <c r="A3639" s="23">
        <f>MAX(A$2:$A3638)+(B3638&lt;&gt;B3639)</f>
        <v>1612</v>
      </c>
      <c r="B3639" s="23" t="s">
        <v>4062</v>
      </c>
      <c r="C3639" s="23" t="s">
        <v>25</v>
      </c>
      <c r="D3639" s="23" t="s">
        <v>26</v>
      </c>
      <c r="E3639" s="23" t="s">
        <v>26</v>
      </c>
      <c r="F3639" s="23" t="s">
        <v>18</v>
      </c>
      <c r="G3639" s="23" t="s">
        <v>29</v>
      </c>
      <c r="H3639" s="23" t="s">
        <v>29</v>
      </c>
      <c r="I3639" s="23" t="s">
        <v>29</v>
      </c>
    </row>
    <row r="3640" s="9" customFormat="1" ht="27" spans="1:9">
      <c r="A3640" s="23">
        <f>MAX(A$2:$A3639)+(B3639&lt;&gt;B3640)</f>
        <v>1613</v>
      </c>
      <c r="B3640" s="23" t="s">
        <v>4064</v>
      </c>
      <c r="C3640" s="23" t="s">
        <v>59</v>
      </c>
      <c r="D3640" s="23" t="s">
        <v>26</v>
      </c>
      <c r="E3640" s="23" t="s">
        <v>36</v>
      </c>
      <c r="F3640" s="23" t="s">
        <v>18</v>
      </c>
      <c r="G3640" s="23" t="s">
        <v>38</v>
      </c>
      <c r="H3640" s="23" t="s">
        <v>38</v>
      </c>
      <c r="I3640" s="23" t="s">
        <v>38</v>
      </c>
    </row>
    <row r="3641" s="9" customFormat="1" ht="27" spans="1:9">
      <c r="A3641" s="23">
        <f>MAX(A$2:$A3640)+(B3640&lt;&gt;B3641)</f>
        <v>1613</v>
      </c>
      <c r="B3641" s="23" t="s">
        <v>4064</v>
      </c>
      <c r="C3641" s="23" t="s">
        <v>59</v>
      </c>
      <c r="D3641" s="23" t="s">
        <v>26</v>
      </c>
      <c r="E3641" s="23" t="s">
        <v>36</v>
      </c>
      <c r="F3641" s="23" t="s">
        <v>4065</v>
      </c>
      <c r="G3641" s="23" t="s">
        <v>37</v>
      </c>
      <c r="H3641" s="23" t="s">
        <v>37</v>
      </c>
      <c r="I3641" s="23" t="s">
        <v>37</v>
      </c>
    </row>
    <row r="3642" s="9" customFormat="1" ht="27" spans="1:9">
      <c r="A3642" s="23">
        <f>MAX(A$2:$A3641)+(B3641&lt;&gt;B3642)</f>
        <v>1613</v>
      </c>
      <c r="B3642" s="23" t="s">
        <v>4064</v>
      </c>
      <c r="C3642" s="23" t="s">
        <v>59</v>
      </c>
      <c r="D3642" s="23" t="s">
        <v>26</v>
      </c>
      <c r="E3642" s="23" t="s">
        <v>36</v>
      </c>
      <c r="F3642" s="23" t="s">
        <v>4066</v>
      </c>
      <c r="G3642" s="23" t="s">
        <v>37</v>
      </c>
      <c r="H3642" s="23" t="s">
        <v>37</v>
      </c>
      <c r="I3642" s="23" t="s">
        <v>37</v>
      </c>
    </row>
    <row r="3643" s="9" customFormat="1" ht="94.5" spans="1:9">
      <c r="A3643" s="23">
        <f>MAX(A$2:$A3642)+(B3642&lt;&gt;B3643)</f>
        <v>1614</v>
      </c>
      <c r="B3643" s="24" t="s">
        <v>4067</v>
      </c>
      <c r="C3643" s="23" t="s">
        <v>63</v>
      </c>
      <c r="D3643" s="23" t="s">
        <v>45</v>
      </c>
      <c r="E3643" s="26" t="s">
        <v>21</v>
      </c>
      <c r="F3643" s="23" t="s">
        <v>4068</v>
      </c>
      <c r="G3643" s="23" t="s">
        <v>4069</v>
      </c>
      <c r="H3643" s="23" t="s">
        <v>4070</v>
      </c>
      <c r="I3643" s="23" t="s">
        <v>4071</v>
      </c>
    </row>
    <row r="3644" s="9" customFormat="1" ht="27" spans="1:9">
      <c r="A3644" s="23">
        <f>MAX(A$2:$A3643)+(B3643&lt;&gt;B3644)</f>
        <v>1614</v>
      </c>
      <c r="B3644" s="24" t="s">
        <v>4067</v>
      </c>
      <c r="C3644" s="23" t="s">
        <v>63</v>
      </c>
      <c r="D3644" s="23" t="s">
        <v>45</v>
      </c>
      <c r="E3644" s="26" t="s">
        <v>21</v>
      </c>
      <c r="F3644" s="23" t="s">
        <v>18</v>
      </c>
      <c r="G3644" s="23" t="s">
        <v>19</v>
      </c>
      <c r="H3644" s="23" t="s">
        <v>19</v>
      </c>
      <c r="I3644" s="23" t="s">
        <v>19</v>
      </c>
    </row>
    <row r="3645" s="9" customFormat="1" ht="27" spans="1:9">
      <c r="A3645" s="23">
        <f>MAX(A$2:$A3644)+(B3644&lt;&gt;B3645)</f>
        <v>1615</v>
      </c>
      <c r="B3645" s="24" t="s">
        <v>4072</v>
      </c>
      <c r="C3645" s="23" t="s">
        <v>63</v>
      </c>
      <c r="D3645" s="23" t="s">
        <v>45</v>
      </c>
      <c r="E3645" s="26" t="s">
        <v>21</v>
      </c>
      <c r="F3645" s="23" t="s">
        <v>18</v>
      </c>
      <c r="G3645" s="23" t="s">
        <v>19</v>
      </c>
      <c r="H3645" s="23" t="s">
        <v>19</v>
      </c>
      <c r="I3645" s="23" t="s">
        <v>19</v>
      </c>
    </row>
    <row r="3646" s="9" customFormat="1" ht="108" spans="1:9">
      <c r="A3646" s="23">
        <f>MAX(A$2:$A3645)+(B3645&lt;&gt;B3646)</f>
        <v>1615</v>
      </c>
      <c r="B3646" s="24" t="s">
        <v>4072</v>
      </c>
      <c r="C3646" s="23" t="s">
        <v>63</v>
      </c>
      <c r="D3646" s="23" t="s">
        <v>45</v>
      </c>
      <c r="E3646" s="26" t="s">
        <v>21</v>
      </c>
      <c r="F3646" s="23" t="s">
        <v>4073</v>
      </c>
      <c r="G3646" s="23" t="s">
        <v>4074</v>
      </c>
      <c r="H3646" s="23" t="s">
        <v>4075</v>
      </c>
      <c r="I3646" s="23" t="s">
        <v>4076</v>
      </c>
    </row>
    <row r="3647" s="9" customFormat="1" ht="27" spans="1:9">
      <c r="A3647" s="23">
        <f>MAX(A$2:$A3646)+(B3646&lt;&gt;B3647)</f>
        <v>1616</v>
      </c>
      <c r="B3647" s="24" t="s">
        <v>4077</v>
      </c>
      <c r="C3647" s="23" t="s">
        <v>25</v>
      </c>
      <c r="D3647" s="23" t="s">
        <v>45</v>
      </c>
      <c r="E3647" s="26" t="s">
        <v>21</v>
      </c>
      <c r="F3647" s="23" t="s">
        <v>18</v>
      </c>
      <c r="G3647" s="23" t="s">
        <v>19</v>
      </c>
      <c r="H3647" s="23" t="s">
        <v>19</v>
      </c>
      <c r="I3647" s="23" t="s">
        <v>19</v>
      </c>
    </row>
    <row r="3648" s="9" customFormat="1" ht="40.5" spans="1:9">
      <c r="A3648" s="23">
        <f>MAX(A$2:$A3647)+(B3647&lt;&gt;B3648)</f>
        <v>1616</v>
      </c>
      <c r="B3648" s="24" t="s">
        <v>4077</v>
      </c>
      <c r="C3648" s="23" t="s">
        <v>25</v>
      </c>
      <c r="D3648" s="23" t="s">
        <v>45</v>
      </c>
      <c r="E3648" s="26" t="s">
        <v>21</v>
      </c>
      <c r="F3648" s="23" t="s">
        <v>4078</v>
      </c>
      <c r="G3648" s="23" t="s">
        <v>4079</v>
      </c>
      <c r="H3648" s="24" t="s">
        <v>193</v>
      </c>
      <c r="I3648" s="24" t="s">
        <v>193</v>
      </c>
    </row>
    <row r="3649" s="9" customFormat="1" spans="1:9">
      <c r="A3649" s="23">
        <f>MAX(A$2:$A3648)+(B3648&lt;&gt;B3649)</f>
        <v>1617</v>
      </c>
      <c r="B3649" s="23" t="s">
        <v>4080</v>
      </c>
      <c r="C3649" s="23" t="s">
        <v>50</v>
      </c>
      <c r="D3649" s="23" t="s">
        <v>26</v>
      </c>
      <c r="E3649" s="23" t="s">
        <v>26</v>
      </c>
      <c r="F3649" s="23" t="s">
        <v>18</v>
      </c>
      <c r="G3649" s="23" t="s">
        <v>29</v>
      </c>
      <c r="H3649" s="23" t="s">
        <v>29</v>
      </c>
      <c r="I3649" s="23" t="s">
        <v>29</v>
      </c>
    </row>
    <row r="3650" s="9" customFormat="1" spans="1:9">
      <c r="A3650" s="23">
        <f>MAX(A$2:$A3649)+(B3649&lt;&gt;B3650)</f>
        <v>1617</v>
      </c>
      <c r="B3650" s="23" t="s">
        <v>4080</v>
      </c>
      <c r="C3650" s="23" t="s">
        <v>50</v>
      </c>
      <c r="D3650" s="23" t="s">
        <v>26</v>
      </c>
      <c r="E3650" s="23" t="s">
        <v>26</v>
      </c>
      <c r="F3650" s="23" t="s">
        <v>4081</v>
      </c>
      <c r="G3650" s="23" t="s">
        <v>28</v>
      </c>
      <c r="H3650" s="23" t="s">
        <v>28</v>
      </c>
      <c r="I3650" s="23" t="s">
        <v>28</v>
      </c>
    </row>
    <row r="3651" s="9" customFormat="1" ht="27" spans="1:9">
      <c r="A3651" s="23">
        <f>MAX(A$2:$A3650)+(B3650&lt;&gt;B3651)</f>
        <v>1618</v>
      </c>
      <c r="B3651" s="23" t="s">
        <v>4082</v>
      </c>
      <c r="C3651" s="23" t="s">
        <v>59</v>
      </c>
      <c r="D3651" s="23" t="s">
        <v>26</v>
      </c>
      <c r="E3651" s="23" t="s">
        <v>26</v>
      </c>
      <c r="F3651" s="23" t="s">
        <v>4083</v>
      </c>
      <c r="G3651" s="23" t="s">
        <v>28</v>
      </c>
      <c r="H3651" s="23" t="s">
        <v>28</v>
      </c>
      <c r="I3651" s="23" t="s">
        <v>28</v>
      </c>
    </row>
    <row r="3652" s="9" customFormat="1" ht="27" spans="1:9">
      <c r="A3652" s="23">
        <f>MAX(A$2:$A3651)+(B3651&lt;&gt;B3652)</f>
        <v>1618</v>
      </c>
      <c r="B3652" s="23" t="s">
        <v>4082</v>
      </c>
      <c r="C3652" s="23" t="s">
        <v>59</v>
      </c>
      <c r="D3652" s="23" t="s">
        <v>26</v>
      </c>
      <c r="E3652" s="23" t="s">
        <v>26</v>
      </c>
      <c r="F3652" s="23" t="s">
        <v>4084</v>
      </c>
      <c r="G3652" s="23" t="s">
        <v>28</v>
      </c>
      <c r="H3652" s="23" t="s">
        <v>28</v>
      </c>
      <c r="I3652" s="23" t="s">
        <v>28</v>
      </c>
    </row>
    <row r="3653" s="9" customFormat="1" ht="27" spans="1:9">
      <c r="A3653" s="23">
        <f>MAX(A$2:$A3652)+(B3652&lt;&gt;B3653)</f>
        <v>1618</v>
      </c>
      <c r="B3653" s="23" t="s">
        <v>4082</v>
      </c>
      <c r="C3653" s="23" t="s">
        <v>59</v>
      </c>
      <c r="D3653" s="23" t="s">
        <v>26</v>
      </c>
      <c r="E3653" s="23" t="s">
        <v>26</v>
      </c>
      <c r="F3653" s="23" t="s">
        <v>4085</v>
      </c>
      <c r="G3653" s="23" t="s">
        <v>28</v>
      </c>
      <c r="H3653" s="23" t="s">
        <v>28</v>
      </c>
      <c r="I3653" s="23" t="s">
        <v>28</v>
      </c>
    </row>
    <row r="3654" s="9" customFormat="1" ht="27" spans="1:9">
      <c r="A3654" s="23">
        <f>MAX(A$2:$A3653)+(B3653&lt;&gt;B3654)</f>
        <v>1618</v>
      </c>
      <c r="B3654" s="23" t="s">
        <v>4082</v>
      </c>
      <c r="C3654" s="23" t="s">
        <v>59</v>
      </c>
      <c r="D3654" s="23" t="s">
        <v>26</v>
      </c>
      <c r="E3654" s="23" t="s">
        <v>26</v>
      </c>
      <c r="F3654" s="23" t="s">
        <v>18</v>
      </c>
      <c r="G3654" s="23" t="s">
        <v>29</v>
      </c>
      <c r="H3654" s="23" t="s">
        <v>29</v>
      </c>
      <c r="I3654" s="23" t="s">
        <v>29</v>
      </c>
    </row>
    <row r="3655" s="9" customFormat="1" spans="1:9">
      <c r="A3655" s="23">
        <f>MAX(A$2:$A3654)+(B3654&lt;&gt;B3655)</f>
        <v>1619</v>
      </c>
      <c r="B3655" s="23" t="s">
        <v>4086</v>
      </c>
      <c r="C3655" s="23" t="s">
        <v>59</v>
      </c>
      <c r="D3655" s="23" t="s">
        <v>26</v>
      </c>
      <c r="E3655" s="23" t="s">
        <v>26</v>
      </c>
      <c r="F3655" s="23" t="s">
        <v>18</v>
      </c>
      <c r="G3655" s="23" t="s">
        <v>29</v>
      </c>
      <c r="H3655" s="23" t="s">
        <v>29</v>
      </c>
      <c r="I3655" s="23" t="s">
        <v>29</v>
      </c>
    </row>
    <row r="3656" s="9" customFormat="1" spans="1:9">
      <c r="A3656" s="23">
        <f>MAX(A$2:$A3655)+(B3655&lt;&gt;B3656)</f>
        <v>1619</v>
      </c>
      <c r="B3656" s="23" t="s">
        <v>4086</v>
      </c>
      <c r="C3656" s="23" t="s">
        <v>59</v>
      </c>
      <c r="D3656" s="23" t="s">
        <v>26</v>
      </c>
      <c r="E3656" s="23" t="s">
        <v>26</v>
      </c>
      <c r="F3656" s="23" t="s">
        <v>1000</v>
      </c>
      <c r="G3656" s="23" t="s">
        <v>28</v>
      </c>
      <c r="H3656" s="23" t="s">
        <v>28</v>
      </c>
      <c r="I3656" s="23" t="s">
        <v>28</v>
      </c>
    </row>
    <row r="3657" s="9" customFormat="1" spans="1:9">
      <c r="A3657" s="23">
        <f>MAX(A$2:$A3656)+(B3656&lt;&gt;B3657)</f>
        <v>1620</v>
      </c>
      <c r="B3657" s="23" t="s">
        <v>4087</v>
      </c>
      <c r="C3657" s="23" t="s">
        <v>59</v>
      </c>
      <c r="D3657" s="23" t="s">
        <v>26</v>
      </c>
      <c r="E3657" s="23" t="s">
        <v>26</v>
      </c>
      <c r="F3657" s="23" t="s">
        <v>18</v>
      </c>
      <c r="G3657" s="23" t="s">
        <v>29</v>
      </c>
      <c r="H3657" s="23" t="s">
        <v>29</v>
      </c>
      <c r="I3657" s="23" t="s">
        <v>29</v>
      </c>
    </row>
    <row r="3658" s="9" customFormat="1" spans="1:9">
      <c r="A3658" s="23">
        <f>MAX(A$2:$A3657)+(B3657&lt;&gt;B3658)</f>
        <v>1620</v>
      </c>
      <c r="B3658" s="23" t="s">
        <v>4087</v>
      </c>
      <c r="C3658" s="23" t="s">
        <v>59</v>
      </c>
      <c r="D3658" s="23" t="s">
        <v>26</v>
      </c>
      <c r="E3658" s="23" t="s">
        <v>26</v>
      </c>
      <c r="F3658" s="23" t="s">
        <v>4088</v>
      </c>
      <c r="G3658" s="23" t="s">
        <v>28</v>
      </c>
      <c r="H3658" s="23" t="s">
        <v>28</v>
      </c>
      <c r="I3658" s="23" t="s">
        <v>28</v>
      </c>
    </row>
    <row r="3659" s="9" customFormat="1" spans="1:9">
      <c r="A3659" s="23">
        <f>MAX(A$2:$A3658)+(B3658&lt;&gt;B3659)</f>
        <v>1621</v>
      </c>
      <c r="B3659" s="23" t="s">
        <v>4089</v>
      </c>
      <c r="C3659" s="23" t="s">
        <v>59</v>
      </c>
      <c r="D3659" s="23" t="s">
        <v>26</v>
      </c>
      <c r="E3659" s="23" t="s">
        <v>26</v>
      </c>
      <c r="F3659" s="23" t="s">
        <v>4090</v>
      </c>
      <c r="G3659" s="23" t="s">
        <v>28</v>
      </c>
      <c r="H3659" s="23" t="s">
        <v>28</v>
      </c>
      <c r="I3659" s="23" t="s">
        <v>28</v>
      </c>
    </row>
    <row r="3660" s="9" customFormat="1" spans="1:9">
      <c r="A3660" s="23">
        <f>MAX(A$2:$A3659)+(B3659&lt;&gt;B3660)</f>
        <v>1621</v>
      </c>
      <c r="B3660" s="23" t="s">
        <v>4089</v>
      </c>
      <c r="C3660" s="23" t="s">
        <v>59</v>
      </c>
      <c r="D3660" s="23" t="s">
        <v>26</v>
      </c>
      <c r="E3660" s="23" t="s">
        <v>26</v>
      </c>
      <c r="F3660" s="23" t="s">
        <v>18</v>
      </c>
      <c r="G3660" s="23" t="s">
        <v>29</v>
      </c>
      <c r="H3660" s="23" t="s">
        <v>29</v>
      </c>
      <c r="I3660" s="23" t="s">
        <v>29</v>
      </c>
    </row>
    <row r="3661" s="9" customFormat="1" ht="40.5" spans="1:9">
      <c r="A3661" s="23">
        <f>MAX(A$2:$A3660)+(B3660&lt;&gt;B3661)</f>
        <v>1622</v>
      </c>
      <c r="B3661" s="24" t="s">
        <v>4091</v>
      </c>
      <c r="C3661" s="23" t="s">
        <v>611</v>
      </c>
      <c r="D3661" s="23" t="s">
        <v>45</v>
      </c>
      <c r="E3661" s="26" t="s">
        <v>21</v>
      </c>
      <c r="F3661" s="23" t="s">
        <v>4092</v>
      </c>
      <c r="G3661" s="23" t="s">
        <v>4093</v>
      </c>
      <c r="H3661" s="24" t="s">
        <v>193</v>
      </c>
      <c r="I3661" s="24" t="s">
        <v>193</v>
      </c>
    </row>
    <row r="3662" s="9" customFormat="1" ht="27" spans="1:9">
      <c r="A3662" s="23">
        <f>MAX(A$2:$A3661)+(B3661&lt;&gt;B3662)</f>
        <v>1622</v>
      </c>
      <c r="B3662" s="24" t="s">
        <v>4091</v>
      </c>
      <c r="C3662" s="23" t="s">
        <v>611</v>
      </c>
      <c r="D3662" s="23" t="s">
        <v>45</v>
      </c>
      <c r="E3662" s="26" t="s">
        <v>21</v>
      </c>
      <c r="F3662" s="23" t="s">
        <v>18</v>
      </c>
      <c r="G3662" s="23" t="s">
        <v>19</v>
      </c>
      <c r="H3662" s="23" t="s">
        <v>19</v>
      </c>
      <c r="I3662" s="23" t="s">
        <v>19</v>
      </c>
    </row>
    <row r="3663" s="9" customFormat="1" spans="1:9">
      <c r="A3663" s="23">
        <f>MAX(A$2:$A3662)+(B3662&lt;&gt;B3663)</f>
        <v>1623</v>
      </c>
      <c r="B3663" s="23" t="s">
        <v>4094</v>
      </c>
      <c r="C3663" s="23" t="s">
        <v>59</v>
      </c>
      <c r="D3663" s="23" t="s">
        <v>26</v>
      </c>
      <c r="E3663" s="23" t="s">
        <v>26</v>
      </c>
      <c r="F3663" s="23" t="s">
        <v>4095</v>
      </c>
      <c r="G3663" s="23" t="s">
        <v>28</v>
      </c>
      <c r="H3663" s="23" t="s">
        <v>28</v>
      </c>
      <c r="I3663" s="23" t="s">
        <v>28</v>
      </c>
    </row>
    <row r="3664" s="9" customFormat="1" spans="1:9">
      <c r="A3664" s="23">
        <f>MAX(A$2:$A3663)+(B3663&lt;&gt;B3664)</f>
        <v>1623</v>
      </c>
      <c r="B3664" s="23" t="s">
        <v>4094</v>
      </c>
      <c r="C3664" s="23" t="s">
        <v>59</v>
      </c>
      <c r="D3664" s="23" t="s">
        <v>26</v>
      </c>
      <c r="E3664" s="23" t="s">
        <v>26</v>
      </c>
      <c r="F3664" s="23" t="s">
        <v>4096</v>
      </c>
      <c r="G3664" s="23" t="s">
        <v>28</v>
      </c>
      <c r="H3664" s="23" t="s">
        <v>28</v>
      </c>
      <c r="I3664" s="23" t="s">
        <v>28</v>
      </c>
    </row>
    <row r="3665" s="9" customFormat="1" spans="1:9">
      <c r="A3665" s="23">
        <f>MAX(A$2:$A3664)+(B3664&lt;&gt;B3665)</f>
        <v>1623</v>
      </c>
      <c r="B3665" s="23" t="s">
        <v>4094</v>
      </c>
      <c r="C3665" s="23" t="s">
        <v>59</v>
      </c>
      <c r="D3665" s="23" t="s">
        <v>26</v>
      </c>
      <c r="E3665" s="23" t="s">
        <v>26</v>
      </c>
      <c r="F3665" s="23" t="s">
        <v>18</v>
      </c>
      <c r="G3665" s="23" t="s">
        <v>29</v>
      </c>
      <c r="H3665" s="23" t="s">
        <v>29</v>
      </c>
      <c r="I3665" s="23" t="s">
        <v>29</v>
      </c>
    </row>
    <row r="3666" s="9" customFormat="1" spans="1:9">
      <c r="A3666" s="23">
        <f>MAX(A$2:$A3665)+(B3665&lt;&gt;B3666)</f>
        <v>1623</v>
      </c>
      <c r="B3666" s="23" t="s">
        <v>4094</v>
      </c>
      <c r="C3666" s="23" t="s">
        <v>59</v>
      </c>
      <c r="D3666" s="23" t="s">
        <v>26</v>
      </c>
      <c r="E3666" s="23" t="s">
        <v>26</v>
      </c>
      <c r="F3666" s="23" t="s">
        <v>4097</v>
      </c>
      <c r="G3666" s="23" t="s">
        <v>28</v>
      </c>
      <c r="H3666" s="23" t="s">
        <v>28</v>
      </c>
      <c r="I3666" s="23" t="s">
        <v>28</v>
      </c>
    </row>
    <row r="3667" s="9" customFormat="1" ht="27" spans="1:9">
      <c r="A3667" s="23">
        <f>MAX(A$2:$A3666)+(B3666&lt;&gt;B3667)</f>
        <v>1624</v>
      </c>
      <c r="B3667" s="23" t="s">
        <v>4098</v>
      </c>
      <c r="C3667" s="23" t="s">
        <v>50</v>
      </c>
      <c r="D3667" s="23" t="s">
        <v>26</v>
      </c>
      <c r="E3667" s="23" t="s">
        <v>26</v>
      </c>
      <c r="F3667" s="23" t="s">
        <v>4099</v>
      </c>
      <c r="G3667" s="23" t="s">
        <v>28</v>
      </c>
      <c r="H3667" s="23" t="s">
        <v>28</v>
      </c>
      <c r="I3667" s="23" t="s">
        <v>28</v>
      </c>
    </row>
    <row r="3668" s="9" customFormat="1" spans="1:9">
      <c r="A3668" s="23">
        <f>MAX(A$2:$A3667)+(B3667&lt;&gt;B3668)</f>
        <v>1624</v>
      </c>
      <c r="B3668" s="23" t="s">
        <v>4098</v>
      </c>
      <c r="C3668" s="23" t="s">
        <v>50</v>
      </c>
      <c r="D3668" s="23" t="s">
        <v>26</v>
      </c>
      <c r="E3668" s="23" t="s">
        <v>26</v>
      </c>
      <c r="F3668" s="23" t="s">
        <v>18</v>
      </c>
      <c r="G3668" s="23" t="s">
        <v>29</v>
      </c>
      <c r="H3668" s="23" t="s">
        <v>29</v>
      </c>
      <c r="I3668" s="23" t="s">
        <v>29</v>
      </c>
    </row>
    <row r="3669" s="9" customFormat="1" ht="27" spans="1:9">
      <c r="A3669" s="23">
        <f>MAX(A$2:$A3668)+(B3668&lt;&gt;B3669)</f>
        <v>1625</v>
      </c>
      <c r="B3669" s="23" t="s">
        <v>4100</v>
      </c>
      <c r="C3669" s="23" t="s">
        <v>59</v>
      </c>
      <c r="D3669" s="23" t="s">
        <v>26</v>
      </c>
      <c r="E3669" s="23" t="s">
        <v>26</v>
      </c>
      <c r="F3669" s="23" t="s">
        <v>4101</v>
      </c>
      <c r="G3669" s="23" t="s">
        <v>28</v>
      </c>
      <c r="H3669" s="23" t="s">
        <v>28</v>
      </c>
      <c r="I3669" s="23" t="s">
        <v>28</v>
      </c>
    </row>
    <row r="3670" s="9" customFormat="1" ht="27" spans="1:9">
      <c r="A3670" s="23">
        <f>MAX(A$2:$A3669)+(B3669&lt;&gt;B3670)</f>
        <v>1625</v>
      </c>
      <c r="B3670" s="23" t="s">
        <v>4100</v>
      </c>
      <c r="C3670" s="23" t="s">
        <v>59</v>
      </c>
      <c r="D3670" s="23" t="s">
        <v>26</v>
      </c>
      <c r="E3670" s="23" t="s">
        <v>26</v>
      </c>
      <c r="F3670" s="23" t="s">
        <v>18</v>
      </c>
      <c r="G3670" s="23" t="s">
        <v>29</v>
      </c>
      <c r="H3670" s="23" t="s">
        <v>29</v>
      </c>
      <c r="I3670" s="23" t="s">
        <v>29</v>
      </c>
    </row>
    <row r="3671" s="9" customFormat="1" ht="27" spans="1:9">
      <c r="A3671" s="23">
        <f>MAX(A$2:$A3670)+(B3670&lt;&gt;B3671)</f>
        <v>1626</v>
      </c>
      <c r="B3671" s="24" t="s">
        <v>4102</v>
      </c>
      <c r="C3671" s="24" t="s">
        <v>11</v>
      </c>
      <c r="D3671" s="24" t="s">
        <v>26</v>
      </c>
      <c r="E3671" s="24" t="s">
        <v>26</v>
      </c>
      <c r="F3671" s="24" t="s">
        <v>18</v>
      </c>
      <c r="G3671" s="24" t="s">
        <v>29</v>
      </c>
      <c r="H3671" s="24" t="s">
        <v>29</v>
      </c>
      <c r="I3671" s="24" t="s">
        <v>29</v>
      </c>
    </row>
    <row r="3672" s="9" customFormat="1" ht="27" spans="1:9">
      <c r="A3672" s="23">
        <f>MAX(A$2:$A3671)+(B3671&lt;&gt;B3672)</f>
        <v>1626</v>
      </c>
      <c r="B3672" s="24" t="s">
        <v>4102</v>
      </c>
      <c r="C3672" s="24" t="s">
        <v>11</v>
      </c>
      <c r="D3672" s="24" t="s">
        <v>26</v>
      </c>
      <c r="E3672" s="24" t="s">
        <v>26</v>
      </c>
      <c r="F3672" s="24" t="s">
        <v>4103</v>
      </c>
      <c r="G3672" s="24" t="s">
        <v>28</v>
      </c>
      <c r="H3672" s="24" t="s">
        <v>28</v>
      </c>
      <c r="I3672" s="24" t="s">
        <v>28</v>
      </c>
    </row>
    <row r="3673" s="9" customFormat="1" ht="27" spans="1:9">
      <c r="A3673" s="23">
        <f>MAX(A$2:$A3672)+(B3672&lt;&gt;B3673)</f>
        <v>1627</v>
      </c>
      <c r="B3673" s="23" t="s">
        <v>4104</v>
      </c>
      <c r="C3673" s="23" t="s">
        <v>50</v>
      </c>
      <c r="D3673" s="23" t="s">
        <v>26</v>
      </c>
      <c r="E3673" s="23" t="s">
        <v>26</v>
      </c>
      <c r="F3673" s="23" t="s">
        <v>4105</v>
      </c>
      <c r="G3673" s="23" t="s">
        <v>28</v>
      </c>
      <c r="H3673" s="23" t="s">
        <v>28</v>
      </c>
      <c r="I3673" s="23" t="s">
        <v>28</v>
      </c>
    </row>
    <row r="3674" s="9" customFormat="1" ht="27" spans="1:9">
      <c r="A3674" s="23">
        <f>MAX(A$2:$A3673)+(B3673&lt;&gt;B3674)</f>
        <v>1627</v>
      </c>
      <c r="B3674" s="23" t="s">
        <v>4104</v>
      </c>
      <c r="C3674" s="23" t="s">
        <v>50</v>
      </c>
      <c r="D3674" s="23" t="s">
        <v>26</v>
      </c>
      <c r="E3674" s="23" t="s">
        <v>26</v>
      </c>
      <c r="F3674" s="23" t="s">
        <v>18</v>
      </c>
      <c r="G3674" s="23" t="s">
        <v>29</v>
      </c>
      <c r="H3674" s="23" t="s">
        <v>29</v>
      </c>
      <c r="I3674" s="23" t="s">
        <v>29</v>
      </c>
    </row>
    <row r="3675" s="9" customFormat="1" ht="54" spans="1:9">
      <c r="A3675" s="23">
        <f>MAX(A$2:$A3674)+(B3674&lt;&gt;B3675)</f>
        <v>1628</v>
      </c>
      <c r="B3675" s="24" t="s">
        <v>4106</v>
      </c>
      <c r="C3675" s="23" t="s">
        <v>611</v>
      </c>
      <c r="D3675" s="23" t="s">
        <v>45</v>
      </c>
      <c r="E3675" s="26" t="s">
        <v>21</v>
      </c>
      <c r="F3675" s="23" t="s">
        <v>4107</v>
      </c>
      <c r="G3675" s="23" t="s">
        <v>4108</v>
      </c>
      <c r="H3675" s="24" t="s">
        <v>193</v>
      </c>
      <c r="I3675" s="24" t="s">
        <v>193</v>
      </c>
    </row>
    <row r="3676" s="9" customFormat="1" ht="27" spans="1:9">
      <c r="A3676" s="23">
        <f>MAX(A$2:$A3675)+(B3675&lt;&gt;B3676)</f>
        <v>1628</v>
      </c>
      <c r="B3676" s="24" t="s">
        <v>4106</v>
      </c>
      <c r="C3676" s="23" t="s">
        <v>611</v>
      </c>
      <c r="D3676" s="23" t="s">
        <v>45</v>
      </c>
      <c r="E3676" s="26" t="s">
        <v>21</v>
      </c>
      <c r="F3676" s="23" t="s">
        <v>18</v>
      </c>
      <c r="G3676" s="23" t="s">
        <v>19</v>
      </c>
      <c r="H3676" s="23" t="s">
        <v>19</v>
      </c>
      <c r="I3676" s="23" t="s">
        <v>19</v>
      </c>
    </row>
    <row r="3677" s="9" customFormat="1" ht="54" spans="1:9">
      <c r="A3677" s="23">
        <f>MAX(A$2:$A3676)+(B3676&lt;&gt;B3677)</f>
        <v>1629</v>
      </c>
      <c r="B3677" s="24" t="s">
        <v>4109</v>
      </c>
      <c r="C3677" s="23" t="s">
        <v>25</v>
      </c>
      <c r="D3677" s="23" t="s">
        <v>45</v>
      </c>
      <c r="E3677" s="26" t="s">
        <v>21</v>
      </c>
      <c r="F3677" s="23" t="s">
        <v>4110</v>
      </c>
      <c r="G3677" s="23" t="s">
        <v>4111</v>
      </c>
      <c r="H3677" s="24" t="s">
        <v>193</v>
      </c>
      <c r="I3677" s="24" t="s">
        <v>193</v>
      </c>
    </row>
    <row r="3678" s="9" customFormat="1" ht="27" spans="1:9">
      <c r="A3678" s="23">
        <f>MAX(A$2:$A3677)+(B3677&lt;&gt;B3678)</f>
        <v>1629</v>
      </c>
      <c r="B3678" s="24" t="s">
        <v>4109</v>
      </c>
      <c r="C3678" s="23" t="s">
        <v>25</v>
      </c>
      <c r="D3678" s="23" t="s">
        <v>45</v>
      </c>
      <c r="E3678" s="26" t="s">
        <v>21</v>
      </c>
      <c r="F3678" s="23" t="s">
        <v>18</v>
      </c>
      <c r="G3678" s="23" t="s">
        <v>19</v>
      </c>
      <c r="H3678" s="23" t="s">
        <v>19</v>
      </c>
      <c r="I3678" s="23" t="s">
        <v>19</v>
      </c>
    </row>
    <row r="3679" s="9" customFormat="1" spans="1:9">
      <c r="A3679" s="23">
        <f>MAX(A$2:$A3678)+(B3678&lt;&gt;B3679)</f>
        <v>1630</v>
      </c>
      <c r="B3679" s="24" t="s">
        <v>4112</v>
      </c>
      <c r="C3679" s="24" t="s">
        <v>63</v>
      </c>
      <c r="D3679" s="24" t="s">
        <v>26</v>
      </c>
      <c r="E3679" s="24" t="s">
        <v>26</v>
      </c>
      <c r="F3679" s="23" t="s">
        <v>4113</v>
      </c>
      <c r="G3679" s="23" t="s">
        <v>28</v>
      </c>
      <c r="H3679" s="23" t="s">
        <v>28</v>
      </c>
      <c r="I3679" s="23" t="s">
        <v>28</v>
      </c>
    </row>
    <row r="3680" s="9" customFormat="1" spans="1:9">
      <c r="A3680" s="23">
        <f>MAX(A$2:$A3679)+(B3679&lt;&gt;B3680)</f>
        <v>1630</v>
      </c>
      <c r="B3680" s="24" t="s">
        <v>4112</v>
      </c>
      <c r="C3680" s="24" t="s">
        <v>63</v>
      </c>
      <c r="D3680" s="24" t="s">
        <v>26</v>
      </c>
      <c r="E3680" s="24" t="s">
        <v>26</v>
      </c>
      <c r="F3680" s="23" t="s">
        <v>18</v>
      </c>
      <c r="G3680" s="23" t="s">
        <v>29</v>
      </c>
      <c r="H3680" s="23" t="s">
        <v>29</v>
      </c>
      <c r="I3680" s="23" t="s">
        <v>29</v>
      </c>
    </row>
    <row r="3681" s="9" customFormat="1" ht="40.5" spans="1:9">
      <c r="A3681" s="23">
        <f>MAX(A$2:$A3680)+(B3680&lt;&gt;B3681)</f>
        <v>1631</v>
      </c>
      <c r="B3681" s="24" t="s">
        <v>4114</v>
      </c>
      <c r="C3681" s="23" t="s">
        <v>44</v>
      </c>
      <c r="D3681" s="23" t="s">
        <v>12</v>
      </c>
      <c r="E3681" s="26" t="s">
        <v>13</v>
      </c>
      <c r="F3681" s="23" t="s">
        <v>4115</v>
      </c>
      <c r="G3681" s="23" t="s">
        <v>4116</v>
      </c>
      <c r="H3681" s="23" t="s">
        <v>4116</v>
      </c>
      <c r="I3681" s="23" t="s">
        <v>4116</v>
      </c>
    </row>
    <row r="3682" s="9" customFormat="1" ht="27" spans="1:9">
      <c r="A3682" s="23">
        <f>MAX(A$2:$A3681)+(B3681&lt;&gt;B3682)</f>
        <v>1631</v>
      </c>
      <c r="B3682" s="24" t="s">
        <v>4114</v>
      </c>
      <c r="C3682" s="23" t="s">
        <v>44</v>
      </c>
      <c r="D3682" s="23" t="s">
        <v>12</v>
      </c>
      <c r="E3682" s="26" t="s">
        <v>13</v>
      </c>
      <c r="F3682" s="23" t="s">
        <v>18</v>
      </c>
      <c r="G3682" s="23" t="s">
        <v>19</v>
      </c>
      <c r="H3682" s="23" t="s">
        <v>19</v>
      </c>
      <c r="I3682" s="23" t="s">
        <v>19</v>
      </c>
    </row>
    <row r="3683" s="9" customFormat="1" spans="1:9">
      <c r="A3683" s="23">
        <f>MAX(A$2:$A3682)+(B3682&lt;&gt;B3683)</f>
        <v>1632</v>
      </c>
      <c r="B3683" s="23" t="s">
        <v>4117</v>
      </c>
      <c r="C3683" s="23" t="s">
        <v>63</v>
      </c>
      <c r="D3683" s="23" t="s">
        <v>26</v>
      </c>
      <c r="E3683" s="23" t="s">
        <v>26</v>
      </c>
      <c r="F3683" s="23" t="s">
        <v>18</v>
      </c>
      <c r="G3683" s="23" t="s">
        <v>29</v>
      </c>
      <c r="H3683" s="23" t="s">
        <v>29</v>
      </c>
      <c r="I3683" s="23" t="s">
        <v>29</v>
      </c>
    </row>
    <row r="3684" s="9" customFormat="1" spans="1:9">
      <c r="A3684" s="23">
        <f>MAX(A$2:$A3683)+(B3683&lt;&gt;B3684)</f>
        <v>1632</v>
      </c>
      <c r="B3684" s="23" t="s">
        <v>4117</v>
      </c>
      <c r="C3684" s="23" t="s">
        <v>63</v>
      </c>
      <c r="D3684" s="23" t="s">
        <v>26</v>
      </c>
      <c r="E3684" s="23" t="s">
        <v>26</v>
      </c>
      <c r="F3684" s="23" t="s">
        <v>4118</v>
      </c>
      <c r="G3684" s="23" t="s">
        <v>28</v>
      </c>
      <c r="H3684" s="23" t="s">
        <v>28</v>
      </c>
      <c r="I3684" s="23" t="s">
        <v>28</v>
      </c>
    </row>
    <row r="3685" s="9" customFormat="1" ht="27" spans="1:9">
      <c r="A3685" s="23">
        <f>MAX(A$2:$A3684)+(B3684&lt;&gt;B3685)</f>
        <v>1633</v>
      </c>
      <c r="B3685" s="24" t="s">
        <v>4119</v>
      </c>
      <c r="C3685" s="23" t="s">
        <v>59</v>
      </c>
      <c r="D3685" s="23" t="s">
        <v>45</v>
      </c>
      <c r="E3685" s="26" t="s">
        <v>13</v>
      </c>
      <c r="F3685" s="23" t="s">
        <v>18</v>
      </c>
      <c r="G3685" s="23" t="s">
        <v>19</v>
      </c>
      <c r="H3685" s="23" t="s">
        <v>19</v>
      </c>
      <c r="I3685" s="23" t="s">
        <v>19</v>
      </c>
    </row>
    <row r="3686" s="9" customFormat="1" ht="40.5" spans="1:9">
      <c r="A3686" s="23">
        <f>MAX(A$2:$A3685)+(B3685&lt;&gt;B3686)</f>
        <v>1633</v>
      </c>
      <c r="B3686" s="24" t="s">
        <v>4119</v>
      </c>
      <c r="C3686" s="23" t="s">
        <v>59</v>
      </c>
      <c r="D3686" s="23" t="s">
        <v>45</v>
      </c>
      <c r="E3686" s="26" t="s">
        <v>13</v>
      </c>
      <c r="F3686" s="23" t="s">
        <v>4120</v>
      </c>
      <c r="G3686" s="23" t="s">
        <v>4121</v>
      </c>
      <c r="H3686" s="23" t="s">
        <v>4121</v>
      </c>
      <c r="I3686" s="23" t="s">
        <v>4121</v>
      </c>
    </row>
    <row r="3687" s="9" customFormat="1" spans="1:9">
      <c r="A3687" s="23">
        <f>MAX(A$2:$A3686)+(B3686&lt;&gt;B3687)</f>
        <v>1634</v>
      </c>
      <c r="B3687" s="23" t="s">
        <v>4122</v>
      </c>
      <c r="C3687" s="23" t="s">
        <v>25</v>
      </c>
      <c r="D3687" s="23" t="s">
        <v>26</v>
      </c>
      <c r="E3687" s="23" t="s">
        <v>26</v>
      </c>
      <c r="F3687" s="23" t="s">
        <v>4123</v>
      </c>
      <c r="G3687" s="23" t="s">
        <v>28</v>
      </c>
      <c r="H3687" s="23" t="s">
        <v>28</v>
      </c>
      <c r="I3687" s="23" t="s">
        <v>28</v>
      </c>
    </row>
    <row r="3688" s="9" customFormat="1" spans="1:9">
      <c r="A3688" s="23">
        <f>MAX(A$2:$A3687)+(B3687&lt;&gt;B3688)</f>
        <v>1634</v>
      </c>
      <c r="B3688" s="23" t="s">
        <v>4122</v>
      </c>
      <c r="C3688" s="23" t="s">
        <v>25</v>
      </c>
      <c r="D3688" s="23" t="s">
        <v>26</v>
      </c>
      <c r="E3688" s="23" t="s">
        <v>26</v>
      </c>
      <c r="F3688" s="23" t="s">
        <v>4124</v>
      </c>
      <c r="G3688" s="23" t="s">
        <v>28</v>
      </c>
      <c r="H3688" s="23" t="s">
        <v>28</v>
      </c>
      <c r="I3688" s="23" t="s">
        <v>28</v>
      </c>
    </row>
    <row r="3689" s="9" customFormat="1" spans="1:9">
      <c r="A3689" s="23">
        <f>MAX(A$2:$A3688)+(B3688&lt;&gt;B3689)</f>
        <v>1634</v>
      </c>
      <c r="B3689" s="23" t="s">
        <v>4122</v>
      </c>
      <c r="C3689" s="23" t="s">
        <v>25</v>
      </c>
      <c r="D3689" s="23" t="s">
        <v>26</v>
      </c>
      <c r="E3689" s="23" t="s">
        <v>26</v>
      </c>
      <c r="F3689" s="23" t="s">
        <v>18</v>
      </c>
      <c r="G3689" s="23" t="s">
        <v>29</v>
      </c>
      <c r="H3689" s="23" t="s">
        <v>29</v>
      </c>
      <c r="I3689" s="23" t="s">
        <v>29</v>
      </c>
    </row>
    <row r="3690" s="9" customFormat="1" spans="1:9">
      <c r="A3690" s="23">
        <f>MAX(A$2:$A3689)+(B3689&lt;&gt;B3690)</f>
        <v>1634</v>
      </c>
      <c r="B3690" s="23" t="s">
        <v>4122</v>
      </c>
      <c r="C3690" s="23" t="s">
        <v>25</v>
      </c>
      <c r="D3690" s="23" t="s">
        <v>26</v>
      </c>
      <c r="E3690" s="23" t="s">
        <v>26</v>
      </c>
      <c r="F3690" s="23" t="s">
        <v>4125</v>
      </c>
      <c r="G3690" s="23" t="s">
        <v>28</v>
      </c>
      <c r="H3690" s="23" t="s">
        <v>28</v>
      </c>
      <c r="I3690" s="23" t="s">
        <v>28</v>
      </c>
    </row>
    <row r="3691" s="9" customFormat="1" ht="27" spans="1:9">
      <c r="A3691" s="23">
        <f>MAX(A$2:$A3690)+(B3690&lt;&gt;B3691)</f>
        <v>1635</v>
      </c>
      <c r="B3691" s="24" t="s">
        <v>4126</v>
      </c>
      <c r="C3691" s="23" t="s">
        <v>59</v>
      </c>
      <c r="D3691" s="23" t="s">
        <v>124</v>
      </c>
      <c r="E3691" s="23" t="s">
        <v>137</v>
      </c>
      <c r="F3691" s="23" t="s">
        <v>4127</v>
      </c>
      <c r="G3691" s="24" t="s">
        <v>139</v>
      </c>
      <c r="H3691" s="24" t="s">
        <v>139</v>
      </c>
      <c r="I3691" s="24" t="s">
        <v>139</v>
      </c>
    </row>
    <row r="3692" s="9" customFormat="1" ht="27" spans="1:9">
      <c r="A3692" s="23">
        <f>MAX(A$2:$A3691)+(B3691&lt;&gt;B3692)</f>
        <v>1635</v>
      </c>
      <c r="B3692" s="24" t="s">
        <v>4126</v>
      </c>
      <c r="C3692" s="23" t="s">
        <v>59</v>
      </c>
      <c r="D3692" s="23" t="s">
        <v>124</v>
      </c>
      <c r="E3692" s="23" t="s">
        <v>137</v>
      </c>
      <c r="F3692" s="23" t="s">
        <v>18</v>
      </c>
      <c r="G3692" s="24" t="s">
        <v>139</v>
      </c>
      <c r="H3692" s="24" t="s">
        <v>139</v>
      </c>
      <c r="I3692" s="24" t="s">
        <v>139</v>
      </c>
    </row>
    <row r="3693" s="9" customFormat="1" ht="27" spans="1:9">
      <c r="A3693" s="23">
        <f>MAX(A$2:$A3692)+(B3692&lt;&gt;B3693)</f>
        <v>1636</v>
      </c>
      <c r="B3693" s="24" t="s">
        <v>4128</v>
      </c>
      <c r="C3693" s="23" t="s">
        <v>59</v>
      </c>
      <c r="D3693" s="23" t="s">
        <v>12</v>
      </c>
      <c r="E3693" s="26" t="s">
        <v>13</v>
      </c>
      <c r="F3693" s="23" t="s">
        <v>18</v>
      </c>
      <c r="G3693" s="23" t="s">
        <v>19</v>
      </c>
      <c r="H3693" s="23" t="s">
        <v>19</v>
      </c>
      <c r="I3693" s="23" t="s">
        <v>19</v>
      </c>
    </row>
    <row r="3694" s="9" customFormat="1" ht="27" spans="1:9">
      <c r="A3694" s="23">
        <f>MAX(A$2:$A3693)+(B3693&lt;&gt;B3694)</f>
        <v>1636</v>
      </c>
      <c r="B3694" s="24" t="s">
        <v>4128</v>
      </c>
      <c r="C3694" s="23" t="s">
        <v>59</v>
      </c>
      <c r="D3694" s="23" t="s">
        <v>12</v>
      </c>
      <c r="E3694" s="26" t="s">
        <v>13</v>
      </c>
      <c r="F3694" s="23" t="s">
        <v>4129</v>
      </c>
      <c r="G3694" s="23" t="s">
        <v>28</v>
      </c>
      <c r="H3694" s="23" t="s">
        <v>28</v>
      </c>
      <c r="I3694" s="23" t="s">
        <v>28</v>
      </c>
    </row>
    <row r="3695" s="9" customFormat="1" ht="27" spans="1:9">
      <c r="A3695" s="23">
        <f>MAX(A$2:$A3694)+(B3694&lt;&gt;B3695)</f>
        <v>1636</v>
      </c>
      <c r="B3695" s="24" t="s">
        <v>4128</v>
      </c>
      <c r="C3695" s="23" t="s">
        <v>59</v>
      </c>
      <c r="D3695" s="23" t="s">
        <v>12</v>
      </c>
      <c r="E3695" s="26" t="s">
        <v>13</v>
      </c>
      <c r="F3695" s="23" t="s">
        <v>4130</v>
      </c>
      <c r="G3695" s="23" t="s">
        <v>28</v>
      </c>
      <c r="H3695" s="23" t="s">
        <v>28</v>
      </c>
      <c r="I3695" s="23" t="s">
        <v>28</v>
      </c>
    </row>
    <row r="3696" s="9" customFormat="1" ht="40.5" spans="1:9">
      <c r="A3696" s="23">
        <f>MAX(A$2:$A3695)+(B3695&lt;&gt;B3696)</f>
        <v>1636</v>
      </c>
      <c r="B3696" s="24" t="s">
        <v>4128</v>
      </c>
      <c r="C3696" s="23" t="s">
        <v>59</v>
      </c>
      <c r="D3696" s="23" t="s">
        <v>12</v>
      </c>
      <c r="E3696" s="26" t="s">
        <v>13</v>
      </c>
      <c r="F3696" s="23" t="s">
        <v>4131</v>
      </c>
      <c r="G3696" s="23" t="s">
        <v>4132</v>
      </c>
      <c r="H3696" s="23" t="s">
        <v>4132</v>
      </c>
      <c r="I3696" s="23" t="s">
        <v>4132</v>
      </c>
    </row>
    <row r="3697" s="9" customFormat="1" spans="1:9">
      <c r="A3697" s="23">
        <f>MAX(A$2:$A3696)+(B3696&lt;&gt;B3697)</f>
        <v>1636</v>
      </c>
      <c r="B3697" s="23" t="s">
        <v>4128</v>
      </c>
      <c r="C3697" s="23" t="s">
        <v>59</v>
      </c>
      <c r="D3697" s="23" t="s">
        <v>26</v>
      </c>
      <c r="E3697" s="23" t="s">
        <v>26</v>
      </c>
      <c r="F3697" s="23" t="s">
        <v>4133</v>
      </c>
      <c r="G3697" s="23" t="s">
        <v>28</v>
      </c>
      <c r="H3697" s="23" t="s">
        <v>28</v>
      </c>
      <c r="I3697" s="23" t="s">
        <v>28</v>
      </c>
    </row>
    <row r="3698" s="9" customFormat="1" ht="108" spans="1:9">
      <c r="A3698" s="23">
        <f>MAX(A$2:$A3697)+(B3697&lt;&gt;B3698)</f>
        <v>1637</v>
      </c>
      <c r="B3698" s="24" t="s">
        <v>4134</v>
      </c>
      <c r="C3698" s="23" t="s">
        <v>59</v>
      </c>
      <c r="D3698" s="23" t="s">
        <v>45</v>
      </c>
      <c r="E3698" s="26" t="s">
        <v>21</v>
      </c>
      <c r="F3698" s="23" t="s">
        <v>4135</v>
      </c>
      <c r="G3698" s="23" t="s">
        <v>4136</v>
      </c>
      <c r="H3698" s="23" t="s">
        <v>4137</v>
      </c>
      <c r="I3698" s="23" t="s">
        <v>4138</v>
      </c>
    </row>
    <row r="3699" s="9" customFormat="1" ht="27" spans="1:9">
      <c r="A3699" s="23">
        <f>MAX(A$2:$A3698)+(B3698&lt;&gt;B3699)</f>
        <v>1637</v>
      </c>
      <c r="B3699" s="24" t="s">
        <v>4134</v>
      </c>
      <c r="C3699" s="23" t="s">
        <v>59</v>
      </c>
      <c r="D3699" s="23" t="s">
        <v>45</v>
      </c>
      <c r="E3699" s="26" t="s">
        <v>21</v>
      </c>
      <c r="F3699" s="23" t="s">
        <v>18</v>
      </c>
      <c r="G3699" s="23" t="s">
        <v>19</v>
      </c>
      <c r="H3699" s="23" t="s">
        <v>19</v>
      </c>
      <c r="I3699" s="23" t="s">
        <v>19</v>
      </c>
    </row>
    <row r="3700" s="9" customFormat="1" ht="27" spans="1:9">
      <c r="A3700" s="23">
        <f>MAX(A$2:$A3699)+(B3699&lt;&gt;B3700)</f>
        <v>1638</v>
      </c>
      <c r="B3700" s="24" t="s">
        <v>4139</v>
      </c>
      <c r="C3700" s="24" t="s">
        <v>63</v>
      </c>
      <c r="D3700" s="24" t="s">
        <v>26</v>
      </c>
      <c r="E3700" s="24" t="s">
        <v>26</v>
      </c>
      <c r="F3700" s="23" t="s">
        <v>4140</v>
      </c>
      <c r="G3700" s="23" t="s">
        <v>28</v>
      </c>
      <c r="H3700" s="23" t="s">
        <v>28</v>
      </c>
      <c r="I3700" s="23" t="s">
        <v>28</v>
      </c>
    </row>
    <row r="3701" s="9" customFormat="1" ht="27" spans="1:9">
      <c r="A3701" s="23">
        <f>MAX(A$2:$A3700)+(B3700&lt;&gt;B3701)</f>
        <v>1638</v>
      </c>
      <c r="B3701" s="24" t="s">
        <v>4139</v>
      </c>
      <c r="C3701" s="24" t="s">
        <v>63</v>
      </c>
      <c r="D3701" s="24" t="s">
        <v>26</v>
      </c>
      <c r="E3701" s="24" t="s">
        <v>26</v>
      </c>
      <c r="F3701" s="23" t="s">
        <v>18</v>
      </c>
      <c r="G3701" s="23" t="s">
        <v>29</v>
      </c>
      <c r="H3701" s="23" t="s">
        <v>29</v>
      </c>
      <c r="I3701" s="23" t="s">
        <v>29</v>
      </c>
    </row>
    <row r="3702" s="9" customFormat="1" ht="27" spans="1:9">
      <c r="A3702" s="23">
        <f>MAX(A$2:$A3701)+(B3701&lt;&gt;B3702)</f>
        <v>1639</v>
      </c>
      <c r="B3702" s="24" t="s">
        <v>4141</v>
      </c>
      <c r="C3702" s="23" t="s">
        <v>50</v>
      </c>
      <c r="D3702" s="23" t="s">
        <v>12</v>
      </c>
      <c r="E3702" s="26" t="s">
        <v>13</v>
      </c>
      <c r="F3702" s="23" t="s">
        <v>4142</v>
      </c>
      <c r="G3702" s="23" t="s">
        <v>28</v>
      </c>
      <c r="H3702" s="23" t="s">
        <v>28</v>
      </c>
      <c r="I3702" s="23" t="s">
        <v>28</v>
      </c>
    </row>
    <row r="3703" s="9" customFormat="1" ht="27" spans="1:9">
      <c r="A3703" s="23">
        <f>MAX(A$2:$A3702)+(B3702&lt;&gt;B3703)</f>
        <v>1639</v>
      </c>
      <c r="B3703" s="24" t="s">
        <v>4141</v>
      </c>
      <c r="C3703" s="23" t="s">
        <v>50</v>
      </c>
      <c r="D3703" s="23" t="s">
        <v>12</v>
      </c>
      <c r="E3703" s="26" t="s">
        <v>13</v>
      </c>
      <c r="F3703" s="23" t="s">
        <v>4143</v>
      </c>
      <c r="G3703" s="23" t="s">
        <v>318</v>
      </c>
      <c r="H3703" s="23" t="s">
        <v>318</v>
      </c>
      <c r="I3703" s="23" t="s">
        <v>318</v>
      </c>
    </row>
    <row r="3704" s="9" customFormat="1" ht="27" spans="1:9">
      <c r="A3704" s="23">
        <f>MAX(A$2:$A3703)+(B3703&lt;&gt;B3704)</f>
        <v>1639</v>
      </c>
      <c r="B3704" s="24" t="s">
        <v>4141</v>
      </c>
      <c r="C3704" s="23" t="s">
        <v>50</v>
      </c>
      <c r="D3704" s="23" t="s">
        <v>12</v>
      </c>
      <c r="E3704" s="26" t="s">
        <v>13</v>
      </c>
      <c r="F3704" s="23" t="s">
        <v>18</v>
      </c>
      <c r="G3704" s="23" t="s">
        <v>19</v>
      </c>
      <c r="H3704" s="23" t="s">
        <v>19</v>
      </c>
      <c r="I3704" s="23" t="s">
        <v>19</v>
      </c>
    </row>
    <row r="3705" s="9" customFormat="1" ht="27" spans="1:9">
      <c r="A3705" s="23">
        <f>MAX(A$2:$A3704)+(B3704&lt;&gt;B3705)</f>
        <v>1640</v>
      </c>
      <c r="B3705" s="24" t="s">
        <v>4144</v>
      </c>
      <c r="C3705" s="23" t="s">
        <v>59</v>
      </c>
      <c r="D3705" s="23" t="s">
        <v>124</v>
      </c>
      <c r="E3705" s="23" t="s">
        <v>125</v>
      </c>
      <c r="F3705" s="23" t="s">
        <v>18</v>
      </c>
      <c r="G3705" s="23" t="s">
        <v>38</v>
      </c>
      <c r="H3705" s="23" t="s">
        <v>38</v>
      </c>
      <c r="I3705" s="23" t="s">
        <v>19</v>
      </c>
    </row>
    <row r="3706" s="9" customFormat="1" ht="27" spans="1:9">
      <c r="A3706" s="23">
        <f>MAX(A$2:$A3705)+(B3705&lt;&gt;B3706)</f>
        <v>1640</v>
      </c>
      <c r="B3706" s="24" t="s">
        <v>4144</v>
      </c>
      <c r="C3706" s="23" t="s">
        <v>59</v>
      </c>
      <c r="D3706" s="23" t="s">
        <v>124</v>
      </c>
      <c r="E3706" s="23" t="s">
        <v>125</v>
      </c>
      <c r="F3706" s="23" t="s">
        <v>4145</v>
      </c>
      <c r="G3706" s="23" t="s">
        <v>127</v>
      </c>
      <c r="H3706" s="23" t="s">
        <v>127</v>
      </c>
      <c r="I3706" s="23" t="s">
        <v>28</v>
      </c>
    </row>
    <row r="3707" s="9" customFormat="1" ht="27" spans="1:9">
      <c r="A3707" s="23">
        <f>MAX(A$2:$A3706)+(B3706&lt;&gt;B3707)</f>
        <v>1641</v>
      </c>
      <c r="B3707" s="24" t="s">
        <v>4146</v>
      </c>
      <c r="C3707" s="23" t="s">
        <v>44</v>
      </c>
      <c r="D3707" s="23" t="s">
        <v>124</v>
      </c>
      <c r="E3707" s="23" t="s">
        <v>125</v>
      </c>
      <c r="F3707" s="23" t="s">
        <v>4147</v>
      </c>
      <c r="G3707" s="23" t="s">
        <v>127</v>
      </c>
      <c r="H3707" s="23" t="s">
        <v>127</v>
      </c>
      <c r="I3707" s="23" t="s">
        <v>28</v>
      </c>
    </row>
    <row r="3708" s="9" customFormat="1" ht="27" spans="1:9">
      <c r="A3708" s="23">
        <f>MAX(A$2:$A3707)+(B3707&lt;&gt;B3708)</f>
        <v>1641</v>
      </c>
      <c r="B3708" s="24" t="s">
        <v>4146</v>
      </c>
      <c r="C3708" s="23" t="s">
        <v>44</v>
      </c>
      <c r="D3708" s="23" t="s">
        <v>124</v>
      </c>
      <c r="E3708" s="23" t="s">
        <v>125</v>
      </c>
      <c r="F3708" s="23" t="s">
        <v>18</v>
      </c>
      <c r="G3708" s="23" t="s">
        <v>38</v>
      </c>
      <c r="H3708" s="23" t="s">
        <v>38</v>
      </c>
      <c r="I3708" s="23" t="s">
        <v>19</v>
      </c>
    </row>
    <row r="3709" s="9" customFormat="1" ht="27" spans="1:9">
      <c r="A3709" s="23">
        <f>MAX(A$2:$A3708)+(B3708&lt;&gt;B3709)</f>
        <v>1641</v>
      </c>
      <c r="B3709" s="24" t="s">
        <v>4146</v>
      </c>
      <c r="C3709" s="23" t="s">
        <v>44</v>
      </c>
      <c r="D3709" s="23" t="s">
        <v>124</v>
      </c>
      <c r="E3709" s="23" t="s">
        <v>125</v>
      </c>
      <c r="F3709" s="23" t="s">
        <v>4148</v>
      </c>
      <c r="G3709" s="23" t="s">
        <v>127</v>
      </c>
      <c r="H3709" s="23" t="s">
        <v>127</v>
      </c>
      <c r="I3709" s="23" t="s">
        <v>28</v>
      </c>
    </row>
    <row r="3710" s="9" customFormat="1" ht="27" spans="1:9">
      <c r="A3710" s="23">
        <f>MAX(A$2:$A3709)+(B3709&lt;&gt;B3710)</f>
        <v>1642</v>
      </c>
      <c r="B3710" s="23" t="s">
        <v>4149</v>
      </c>
      <c r="C3710" s="23" t="s">
        <v>59</v>
      </c>
      <c r="D3710" s="23" t="s">
        <v>26</v>
      </c>
      <c r="E3710" s="23" t="s">
        <v>26</v>
      </c>
      <c r="F3710" s="23" t="s">
        <v>18</v>
      </c>
      <c r="G3710" s="23" t="s">
        <v>29</v>
      </c>
      <c r="H3710" s="23" t="s">
        <v>29</v>
      </c>
      <c r="I3710" s="23" t="s">
        <v>29</v>
      </c>
    </row>
    <row r="3711" s="9" customFormat="1" ht="27" spans="1:9">
      <c r="A3711" s="23">
        <f>MAX(A$2:$A3710)+(B3710&lt;&gt;B3711)</f>
        <v>1642</v>
      </c>
      <c r="B3711" s="23" t="s">
        <v>4149</v>
      </c>
      <c r="C3711" s="23" t="s">
        <v>59</v>
      </c>
      <c r="D3711" s="23" t="s">
        <v>26</v>
      </c>
      <c r="E3711" s="23" t="s">
        <v>26</v>
      </c>
      <c r="F3711" s="23" t="s">
        <v>4150</v>
      </c>
      <c r="G3711" s="23" t="s">
        <v>28</v>
      </c>
      <c r="H3711" s="23" t="s">
        <v>28</v>
      </c>
      <c r="I3711" s="23" t="s">
        <v>28</v>
      </c>
    </row>
    <row r="3712" s="9" customFormat="1" ht="27" spans="1:9">
      <c r="A3712" s="23">
        <f>MAX(A$2:$A3711)+(B3711&lt;&gt;B3712)</f>
        <v>1643</v>
      </c>
      <c r="B3712" s="23" t="s">
        <v>4151</v>
      </c>
      <c r="C3712" s="23" t="s">
        <v>50</v>
      </c>
      <c r="D3712" s="23" t="s">
        <v>26</v>
      </c>
      <c r="E3712" s="23" t="s">
        <v>26</v>
      </c>
      <c r="F3712" s="23" t="s">
        <v>4152</v>
      </c>
      <c r="G3712" s="23" t="s">
        <v>28</v>
      </c>
      <c r="H3712" s="23" t="s">
        <v>28</v>
      </c>
      <c r="I3712" s="23" t="s">
        <v>28</v>
      </c>
    </row>
    <row r="3713" s="9" customFormat="1" spans="1:9">
      <c r="A3713" s="23">
        <f>MAX(A$2:$A3712)+(B3712&lt;&gt;B3713)</f>
        <v>1643</v>
      </c>
      <c r="B3713" s="23" t="s">
        <v>4151</v>
      </c>
      <c r="C3713" s="23" t="s">
        <v>50</v>
      </c>
      <c r="D3713" s="23" t="s">
        <v>26</v>
      </c>
      <c r="E3713" s="23" t="s">
        <v>26</v>
      </c>
      <c r="F3713" s="23" t="s">
        <v>18</v>
      </c>
      <c r="G3713" s="23" t="s">
        <v>29</v>
      </c>
      <c r="H3713" s="23" t="s">
        <v>29</v>
      </c>
      <c r="I3713" s="23" t="s">
        <v>29</v>
      </c>
    </row>
    <row r="3714" s="9" customFormat="1" ht="27" spans="1:9">
      <c r="A3714" s="23">
        <f>MAX(A$2:$A3713)+(B3713&lt;&gt;B3714)</f>
        <v>1644</v>
      </c>
      <c r="B3714" s="23" t="s">
        <v>4153</v>
      </c>
      <c r="C3714" s="23" t="s">
        <v>59</v>
      </c>
      <c r="D3714" s="23" t="s">
        <v>26</v>
      </c>
      <c r="E3714" s="23" t="s">
        <v>26</v>
      </c>
      <c r="F3714" s="23" t="s">
        <v>18</v>
      </c>
      <c r="G3714" s="23" t="s">
        <v>29</v>
      </c>
      <c r="H3714" s="23" t="s">
        <v>29</v>
      </c>
      <c r="I3714" s="23" t="s">
        <v>29</v>
      </c>
    </row>
    <row r="3715" s="9" customFormat="1" ht="27" spans="1:9">
      <c r="A3715" s="23">
        <f>MAX(A$2:$A3714)+(B3714&lt;&gt;B3715)</f>
        <v>1644</v>
      </c>
      <c r="B3715" s="23" t="s">
        <v>4153</v>
      </c>
      <c r="C3715" s="23" t="s">
        <v>59</v>
      </c>
      <c r="D3715" s="23" t="s">
        <v>26</v>
      </c>
      <c r="E3715" s="23" t="s">
        <v>26</v>
      </c>
      <c r="F3715" s="23" t="s">
        <v>4154</v>
      </c>
      <c r="G3715" s="23" t="s">
        <v>28</v>
      </c>
      <c r="H3715" s="23" t="s">
        <v>28</v>
      </c>
      <c r="I3715" s="23" t="s">
        <v>28</v>
      </c>
    </row>
    <row r="3716" s="9" customFormat="1" spans="1:9">
      <c r="A3716" s="23">
        <f>MAX(A$2:$A3715)+(B3715&lt;&gt;B3716)</f>
        <v>1645</v>
      </c>
      <c r="B3716" s="23" t="s">
        <v>4155</v>
      </c>
      <c r="C3716" s="23" t="s">
        <v>59</v>
      </c>
      <c r="D3716" s="23" t="s">
        <v>26</v>
      </c>
      <c r="E3716" s="23" t="s">
        <v>26</v>
      </c>
      <c r="F3716" s="23" t="s">
        <v>4156</v>
      </c>
      <c r="G3716" s="23" t="s">
        <v>28</v>
      </c>
      <c r="H3716" s="23" t="s">
        <v>28</v>
      </c>
      <c r="I3716" s="23" t="s">
        <v>28</v>
      </c>
    </row>
    <row r="3717" s="9" customFormat="1" spans="1:9">
      <c r="A3717" s="23">
        <f>MAX(A$2:$A3716)+(B3716&lt;&gt;B3717)</f>
        <v>1645</v>
      </c>
      <c r="B3717" s="23" t="s">
        <v>4155</v>
      </c>
      <c r="C3717" s="23" t="s">
        <v>59</v>
      </c>
      <c r="D3717" s="23" t="s">
        <v>26</v>
      </c>
      <c r="E3717" s="23" t="s">
        <v>26</v>
      </c>
      <c r="F3717" s="23" t="s">
        <v>18</v>
      </c>
      <c r="G3717" s="23" t="s">
        <v>29</v>
      </c>
      <c r="H3717" s="23" t="s">
        <v>29</v>
      </c>
      <c r="I3717" s="23" t="s">
        <v>29</v>
      </c>
    </row>
    <row r="3718" s="9" customFormat="1" spans="1:9">
      <c r="A3718" s="23">
        <f>MAX(A$2:$A3717)+(B3717&lt;&gt;B3718)</f>
        <v>1646</v>
      </c>
      <c r="B3718" s="23" t="s">
        <v>4157</v>
      </c>
      <c r="C3718" s="23" t="s">
        <v>59</v>
      </c>
      <c r="D3718" s="23" t="s">
        <v>26</v>
      </c>
      <c r="E3718" s="23" t="s">
        <v>26</v>
      </c>
      <c r="F3718" s="23" t="s">
        <v>18</v>
      </c>
      <c r="G3718" s="23" t="s">
        <v>29</v>
      </c>
      <c r="H3718" s="23" t="s">
        <v>29</v>
      </c>
      <c r="I3718" s="23" t="s">
        <v>29</v>
      </c>
    </row>
    <row r="3719" s="9" customFormat="1" spans="1:9">
      <c r="A3719" s="23">
        <f>MAX(A$2:$A3718)+(B3718&lt;&gt;B3719)</f>
        <v>1646</v>
      </c>
      <c r="B3719" s="23" t="s">
        <v>4157</v>
      </c>
      <c r="C3719" s="23" t="s">
        <v>59</v>
      </c>
      <c r="D3719" s="23" t="s">
        <v>26</v>
      </c>
      <c r="E3719" s="23" t="s">
        <v>26</v>
      </c>
      <c r="F3719" s="23" t="s">
        <v>4158</v>
      </c>
      <c r="G3719" s="23" t="s">
        <v>28</v>
      </c>
      <c r="H3719" s="23" t="s">
        <v>28</v>
      </c>
      <c r="I3719" s="23" t="s">
        <v>28</v>
      </c>
    </row>
    <row r="3720" s="9" customFormat="1" ht="54" spans="1:9">
      <c r="A3720" s="23">
        <f>MAX(A$2:$A3719)+(B3719&lt;&gt;B3720)</f>
        <v>1647</v>
      </c>
      <c r="B3720" s="24" t="s">
        <v>4159</v>
      </c>
      <c r="C3720" s="23" t="s">
        <v>123</v>
      </c>
      <c r="D3720" s="23" t="s">
        <v>45</v>
      </c>
      <c r="E3720" s="26" t="s">
        <v>13</v>
      </c>
      <c r="F3720" s="23" t="s">
        <v>4160</v>
      </c>
      <c r="G3720" s="23" t="s">
        <v>4161</v>
      </c>
      <c r="H3720" s="23" t="s">
        <v>4161</v>
      </c>
      <c r="I3720" s="23" t="s">
        <v>4161</v>
      </c>
    </row>
    <row r="3721" s="9" customFormat="1" ht="27" spans="1:9">
      <c r="A3721" s="23">
        <f>MAX(A$2:$A3720)+(B3720&lt;&gt;B3721)</f>
        <v>1647</v>
      </c>
      <c r="B3721" s="24" t="s">
        <v>4159</v>
      </c>
      <c r="C3721" s="23" t="s">
        <v>123</v>
      </c>
      <c r="D3721" s="23" t="s">
        <v>45</v>
      </c>
      <c r="E3721" s="26" t="s">
        <v>13</v>
      </c>
      <c r="F3721" s="23" t="s">
        <v>18</v>
      </c>
      <c r="G3721" s="23" t="s">
        <v>19</v>
      </c>
      <c r="H3721" s="23" t="s">
        <v>19</v>
      </c>
      <c r="I3721" s="23" t="s">
        <v>19</v>
      </c>
    </row>
    <row r="3722" s="9" customFormat="1" ht="27" spans="1:9">
      <c r="A3722" s="23">
        <f>MAX(A$2:$A3721)+(B3721&lt;&gt;B3722)</f>
        <v>1648</v>
      </c>
      <c r="B3722" s="23" t="s">
        <v>4162</v>
      </c>
      <c r="C3722" s="23" t="s">
        <v>25</v>
      </c>
      <c r="D3722" s="23" t="s">
        <v>26</v>
      </c>
      <c r="E3722" s="23" t="s">
        <v>36</v>
      </c>
      <c r="F3722" s="23" t="s">
        <v>4163</v>
      </c>
      <c r="G3722" s="23" t="s">
        <v>37</v>
      </c>
      <c r="H3722" s="23" t="s">
        <v>37</v>
      </c>
      <c r="I3722" s="23" t="s">
        <v>37</v>
      </c>
    </row>
    <row r="3723" s="9" customFormat="1" ht="27" spans="1:9">
      <c r="A3723" s="23">
        <f>MAX(A$2:$A3722)+(B3722&lt;&gt;B3723)</f>
        <v>1648</v>
      </c>
      <c r="B3723" s="23" t="s">
        <v>4162</v>
      </c>
      <c r="C3723" s="23" t="s">
        <v>25</v>
      </c>
      <c r="D3723" s="23" t="s">
        <v>26</v>
      </c>
      <c r="E3723" s="23" t="s">
        <v>36</v>
      </c>
      <c r="F3723" s="23" t="s">
        <v>18</v>
      </c>
      <c r="G3723" s="23" t="s">
        <v>38</v>
      </c>
      <c r="H3723" s="23" t="s">
        <v>38</v>
      </c>
      <c r="I3723" s="23" t="s">
        <v>38</v>
      </c>
    </row>
    <row r="3724" s="9" customFormat="1" spans="1:9">
      <c r="A3724" s="23">
        <f>MAX(A$2:$A3723)+(B3723&lt;&gt;B3724)</f>
        <v>1649</v>
      </c>
      <c r="B3724" s="23" t="s">
        <v>4164</v>
      </c>
      <c r="C3724" s="23" t="s">
        <v>25</v>
      </c>
      <c r="D3724" s="23" t="s">
        <v>26</v>
      </c>
      <c r="E3724" s="23" t="s">
        <v>26</v>
      </c>
      <c r="F3724" s="23" t="s">
        <v>18</v>
      </c>
      <c r="G3724" s="23" t="s">
        <v>29</v>
      </c>
      <c r="H3724" s="23" t="s">
        <v>29</v>
      </c>
      <c r="I3724" s="23" t="s">
        <v>29</v>
      </c>
    </row>
    <row r="3725" s="9" customFormat="1" spans="1:9">
      <c r="A3725" s="23">
        <f>MAX(A$2:$A3724)+(B3724&lt;&gt;B3725)</f>
        <v>1649</v>
      </c>
      <c r="B3725" s="23" t="s">
        <v>4164</v>
      </c>
      <c r="C3725" s="23" t="s">
        <v>25</v>
      </c>
      <c r="D3725" s="23" t="s">
        <v>26</v>
      </c>
      <c r="E3725" s="23" t="s">
        <v>26</v>
      </c>
      <c r="F3725" s="23" t="s">
        <v>4165</v>
      </c>
      <c r="G3725" s="23" t="s">
        <v>28</v>
      </c>
      <c r="H3725" s="23" t="s">
        <v>28</v>
      </c>
      <c r="I3725" s="23" t="s">
        <v>28</v>
      </c>
    </row>
    <row r="3726" s="9" customFormat="1" ht="40.5" spans="1:9">
      <c r="A3726" s="23">
        <f>MAX(A$2:$A3725)+(B3725&lt;&gt;B3726)</f>
        <v>1650</v>
      </c>
      <c r="B3726" s="24" t="s">
        <v>4166</v>
      </c>
      <c r="C3726" s="23" t="s">
        <v>59</v>
      </c>
      <c r="D3726" s="23" t="s">
        <v>45</v>
      </c>
      <c r="E3726" s="26" t="s">
        <v>13</v>
      </c>
      <c r="F3726" s="23" t="s">
        <v>4167</v>
      </c>
      <c r="G3726" s="23" t="s">
        <v>4168</v>
      </c>
      <c r="H3726" s="23" t="s">
        <v>4168</v>
      </c>
      <c r="I3726" s="23" t="s">
        <v>4168</v>
      </c>
    </row>
    <row r="3727" s="9" customFormat="1" ht="27" spans="1:9">
      <c r="A3727" s="23">
        <f>MAX(A$2:$A3726)+(B3726&lt;&gt;B3727)</f>
        <v>1650</v>
      </c>
      <c r="B3727" s="24" t="s">
        <v>4166</v>
      </c>
      <c r="C3727" s="23" t="s">
        <v>59</v>
      </c>
      <c r="D3727" s="23" t="s">
        <v>45</v>
      </c>
      <c r="E3727" s="26" t="s">
        <v>13</v>
      </c>
      <c r="F3727" s="23" t="s">
        <v>4169</v>
      </c>
      <c r="G3727" s="23" t="s">
        <v>2794</v>
      </c>
      <c r="H3727" s="23" t="s">
        <v>2794</v>
      </c>
      <c r="I3727" s="23" t="s">
        <v>2794</v>
      </c>
    </row>
    <row r="3728" s="9" customFormat="1" ht="27" spans="1:9">
      <c r="A3728" s="23">
        <f>MAX(A$2:$A3727)+(B3727&lt;&gt;B3728)</f>
        <v>1650</v>
      </c>
      <c r="B3728" s="24" t="s">
        <v>4166</v>
      </c>
      <c r="C3728" s="23" t="s">
        <v>59</v>
      </c>
      <c r="D3728" s="23" t="s">
        <v>45</v>
      </c>
      <c r="E3728" s="26" t="s">
        <v>13</v>
      </c>
      <c r="F3728" s="23" t="s">
        <v>18</v>
      </c>
      <c r="G3728" s="23" t="s">
        <v>19</v>
      </c>
      <c r="H3728" s="23" t="s">
        <v>19</v>
      </c>
      <c r="I3728" s="23" t="s">
        <v>19</v>
      </c>
    </row>
    <row r="3729" s="9" customFormat="1" ht="27" spans="1:9">
      <c r="A3729" s="23">
        <f>MAX(A$2:$A3728)+(B3728&lt;&gt;B3729)</f>
        <v>1650</v>
      </c>
      <c r="B3729" s="24" t="s">
        <v>4166</v>
      </c>
      <c r="C3729" s="23" t="s">
        <v>59</v>
      </c>
      <c r="D3729" s="23" t="s">
        <v>45</v>
      </c>
      <c r="E3729" s="26" t="s">
        <v>13</v>
      </c>
      <c r="F3729" s="23" t="s">
        <v>4170</v>
      </c>
      <c r="G3729" s="23" t="s">
        <v>3052</v>
      </c>
      <c r="H3729" s="23" t="s">
        <v>3052</v>
      </c>
      <c r="I3729" s="23" t="s">
        <v>3052</v>
      </c>
    </row>
    <row r="3730" s="9" customFormat="1" spans="1:9">
      <c r="A3730" s="23">
        <f>MAX(A$2:$A3729)+(B3729&lt;&gt;B3730)</f>
        <v>1651</v>
      </c>
      <c r="B3730" s="23" t="s">
        <v>4171</v>
      </c>
      <c r="C3730" s="23" t="s">
        <v>59</v>
      </c>
      <c r="D3730" s="23" t="s">
        <v>26</v>
      </c>
      <c r="E3730" s="23" t="s">
        <v>26</v>
      </c>
      <c r="F3730" s="23" t="s">
        <v>4172</v>
      </c>
      <c r="G3730" s="23" t="s">
        <v>28</v>
      </c>
      <c r="H3730" s="23" t="s">
        <v>28</v>
      </c>
      <c r="I3730" s="23" t="s">
        <v>28</v>
      </c>
    </row>
    <row r="3731" s="9" customFormat="1" spans="1:9">
      <c r="A3731" s="23">
        <f>MAX(A$2:$A3730)+(B3730&lt;&gt;B3731)</f>
        <v>1651</v>
      </c>
      <c r="B3731" s="23" t="s">
        <v>4171</v>
      </c>
      <c r="C3731" s="23" t="s">
        <v>59</v>
      </c>
      <c r="D3731" s="23" t="s">
        <v>26</v>
      </c>
      <c r="E3731" s="23" t="s">
        <v>26</v>
      </c>
      <c r="F3731" s="23" t="s">
        <v>18</v>
      </c>
      <c r="G3731" s="23" t="s">
        <v>29</v>
      </c>
      <c r="H3731" s="23" t="s">
        <v>29</v>
      </c>
      <c r="I3731" s="23" t="s">
        <v>29</v>
      </c>
    </row>
    <row r="3732" s="9" customFormat="1" ht="27" spans="1:9">
      <c r="A3732" s="23">
        <f>MAX(A$2:$A3731)+(B3731&lt;&gt;B3732)</f>
        <v>1652</v>
      </c>
      <c r="B3732" s="24" t="s">
        <v>4173</v>
      </c>
      <c r="C3732" s="23" t="s">
        <v>59</v>
      </c>
      <c r="D3732" s="23" t="s">
        <v>45</v>
      </c>
      <c r="E3732" s="26" t="s">
        <v>21</v>
      </c>
      <c r="F3732" s="23" t="s">
        <v>18</v>
      </c>
      <c r="G3732" s="23" t="s">
        <v>19</v>
      </c>
      <c r="H3732" s="23" t="s">
        <v>19</v>
      </c>
      <c r="I3732" s="23" t="s">
        <v>19</v>
      </c>
    </row>
    <row r="3733" s="9" customFormat="1" ht="121.5" spans="1:9">
      <c r="A3733" s="23">
        <f>MAX(A$2:$A3732)+(B3732&lt;&gt;B3733)</f>
        <v>1652</v>
      </c>
      <c r="B3733" s="24" t="s">
        <v>4173</v>
      </c>
      <c r="C3733" s="23" t="s">
        <v>59</v>
      </c>
      <c r="D3733" s="23" t="s">
        <v>45</v>
      </c>
      <c r="E3733" s="26" t="s">
        <v>21</v>
      </c>
      <c r="F3733" s="23" t="s">
        <v>4174</v>
      </c>
      <c r="G3733" s="23" t="s">
        <v>4175</v>
      </c>
      <c r="H3733" s="23" t="s">
        <v>4176</v>
      </c>
      <c r="I3733" s="23" t="s">
        <v>4177</v>
      </c>
    </row>
    <row r="3734" s="9" customFormat="1" ht="27" spans="1:9">
      <c r="A3734" s="23">
        <f>MAX(A$2:$A3733)+(B3733&lt;&gt;B3734)</f>
        <v>1653</v>
      </c>
      <c r="B3734" s="23" t="s">
        <v>4178</v>
      </c>
      <c r="C3734" s="23" t="s">
        <v>59</v>
      </c>
      <c r="D3734" s="23" t="s">
        <v>26</v>
      </c>
      <c r="E3734" s="23" t="s">
        <v>36</v>
      </c>
      <c r="F3734" s="23" t="s">
        <v>18</v>
      </c>
      <c r="G3734" s="23" t="s">
        <v>38</v>
      </c>
      <c r="H3734" s="23" t="s">
        <v>38</v>
      </c>
      <c r="I3734" s="23" t="s">
        <v>38</v>
      </c>
    </row>
    <row r="3735" s="9" customFormat="1" ht="27" spans="1:9">
      <c r="A3735" s="23">
        <f>MAX(A$2:$A3734)+(B3734&lt;&gt;B3735)</f>
        <v>1653</v>
      </c>
      <c r="B3735" s="23" t="s">
        <v>4178</v>
      </c>
      <c r="C3735" s="23" t="s">
        <v>59</v>
      </c>
      <c r="D3735" s="23" t="s">
        <v>26</v>
      </c>
      <c r="E3735" s="23" t="s">
        <v>36</v>
      </c>
      <c r="F3735" s="23" t="s">
        <v>4179</v>
      </c>
      <c r="G3735" s="23" t="s">
        <v>37</v>
      </c>
      <c r="H3735" s="23" t="s">
        <v>37</v>
      </c>
      <c r="I3735" s="23" t="s">
        <v>37</v>
      </c>
    </row>
    <row r="3736" s="9" customFormat="1" spans="1:9">
      <c r="A3736" s="23">
        <f>MAX(A$2:$A3735)+(B3735&lt;&gt;B3736)</f>
        <v>1654</v>
      </c>
      <c r="B3736" s="23" t="s">
        <v>4180</v>
      </c>
      <c r="C3736" s="23" t="s">
        <v>50</v>
      </c>
      <c r="D3736" s="23" t="s">
        <v>26</v>
      </c>
      <c r="E3736" s="23" t="s">
        <v>26</v>
      </c>
      <c r="F3736" s="23" t="s">
        <v>18</v>
      </c>
      <c r="G3736" s="23" t="s">
        <v>29</v>
      </c>
      <c r="H3736" s="23" t="s">
        <v>29</v>
      </c>
      <c r="I3736" s="23" t="s">
        <v>29</v>
      </c>
    </row>
    <row r="3737" s="9" customFormat="1" spans="1:9">
      <c r="A3737" s="23">
        <f>MAX(A$2:$A3736)+(B3736&lt;&gt;B3737)</f>
        <v>1654</v>
      </c>
      <c r="B3737" s="23" t="s">
        <v>4180</v>
      </c>
      <c r="C3737" s="23" t="s">
        <v>50</v>
      </c>
      <c r="D3737" s="23" t="s">
        <v>26</v>
      </c>
      <c r="E3737" s="23" t="s">
        <v>26</v>
      </c>
      <c r="F3737" s="23" t="s">
        <v>4181</v>
      </c>
      <c r="G3737" s="23" t="s">
        <v>28</v>
      </c>
      <c r="H3737" s="23" t="s">
        <v>28</v>
      </c>
      <c r="I3737" s="23" t="s">
        <v>28</v>
      </c>
    </row>
    <row r="3738" s="9" customFormat="1" spans="1:9">
      <c r="A3738" s="23">
        <f>MAX(A$2:$A3737)+(B3737&lt;&gt;B3738)</f>
        <v>1655</v>
      </c>
      <c r="B3738" s="23" t="s">
        <v>4182</v>
      </c>
      <c r="C3738" s="23" t="s">
        <v>50</v>
      </c>
      <c r="D3738" s="23" t="s">
        <v>26</v>
      </c>
      <c r="E3738" s="23" t="s">
        <v>26</v>
      </c>
      <c r="F3738" s="23" t="s">
        <v>4183</v>
      </c>
      <c r="G3738" s="23" t="s">
        <v>28</v>
      </c>
      <c r="H3738" s="23" t="s">
        <v>28</v>
      </c>
      <c r="I3738" s="23" t="s">
        <v>28</v>
      </c>
    </row>
    <row r="3739" s="9" customFormat="1" ht="27" spans="1:9">
      <c r="A3739" s="23">
        <f>MAX(A$2:$A3738)+(B3738&lt;&gt;B3739)</f>
        <v>1655</v>
      </c>
      <c r="B3739" s="23" t="s">
        <v>4182</v>
      </c>
      <c r="C3739" s="23" t="s">
        <v>50</v>
      </c>
      <c r="D3739" s="23" t="s">
        <v>26</v>
      </c>
      <c r="E3739" s="23" t="s">
        <v>26</v>
      </c>
      <c r="F3739" s="23" t="s">
        <v>4184</v>
      </c>
      <c r="G3739" s="23" t="s">
        <v>28</v>
      </c>
      <c r="H3739" s="23" t="s">
        <v>28</v>
      </c>
      <c r="I3739" s="23" t="s">
        <v>28</v>
      </c>
    </row>
    <row r="3740" s="9" customFormat="1" spans="1:9">
      <c r="A3740" s="23">
        <f>MAX(A$2:$A3739)+(B3739&lt;&gt;B3740)</f>
        <v>1655</v>
      </c>
      <c r="B3740" s="23" t="s">
        <v>4182</v>
      </c>
      <c r="C3740" s="23" t="s">
        <v>50</v>
      </c>
      <c r="D3740" s="23" t="s">
        <v>26</v>
      </c>
      <c r="E3740" s="23" t="s">
        <v>26</v>
      </c>
      <c r="F3740" s="23" t="s">
        <v>18</v>
      </c>
      <c r="G3740" s="23" t="s">
        <v>29</v>
      </c>
      <c r="H3740" s="23" t="s">
        <v>29</v>
      </c>
      <c r="I3740" s="23" t="s">
        <v>29</v>
      </c>
    </row>
    <row r="3741" s="9" customFormat="1" ht="27" spans="1:9">
      <c r="A3741" s="23">
        <f>MAX(A$2:$A3740)+(B3740&lt;&gt;B3741)</f>
        <v>1656</v>
      </c>
      <c r="B3741" s="24" t="s">
        <v>4185</v>
      </c>
      <c r="C3741" s="23" t="s">
        <v>44</v>
      </c>
      <c r="D3741" s="23" t="s">
        <v>322</v>
      </c>
      <c r="E3741" s="26" t="s">
        <v>21</v>
      </c>
      <c r="F3741" s="23" t="s">
        <v>4186</v>
      </c>
      <c r="G3741" s="24" t="s">
        <v>4187</v>
      </c>
      <c r="H3741" s="24" t="s">
        <v>28</v>
      </c>
      <c r="I3741" s="24" t="s">
        <v>28</v>
      </c>
    </row>
    <row r="3742" s="9" customFormat="1" ht="27" spans="1:9">
      <c r="A3742" s="23">
        <f>MAX(A$2:$A3741)+(B3741&lt;&gt;B3742)</f>
        <v>1656</v>
      </c>
      <c r="B3742" s="24" t="s">
        <v>4185</v>
      </c>
      <c r="C3742" s="23" t="s">
        <v>44</v>
      </c>
      <c r="D3742" s="23" t="s">
        <v>322</v>
      </c>
      <c r="E3742" s="26" t="s">
        <v>21</v>
      </c>
      <c r="F3742" s="23" t="s">
        <v>18</v>
      </c>
      <c r="G3742" s="23" t="s">
        <v>19</v>
      </c>
      <c r="H3742" s="23" t="s">
        <v>19</v>
      </c>
      <c r="I3742" s="23" t="s">
        <v>19</v>
      </c>
    </row>
    <row r="3743" s="9" customFormat="1" ht="27" spans="1:9">
      <c r="A3743" s="23">
        <f>MAX(A$2:$A3742)+(B3742&lt;&gt;B3743)</f>
        <v>1657</v>
      </c>
      <c r="B3743" s="23" t="s">
        <v>4188</v>
      </c>
      <c r="C3743" s="23" t="s">
        <v>59</v>
      </c>
      <c r="D3743" s="23" t="s">
        <v>26</v>
      </c>
      <c r="E3743" s="23" t="s">
        <v>26</v>
      </c>
      <c r="F3743" s="23" t="s">
        <v>4189</v>
      </c>
      <c r="G3743" s="23" t="s">
        <v>28</v>
      </c>
      <c r="H3743" s="23" t="s">
        <v>28</v>
      </c>
      <c r="I3743" s="23" t="s">
        <v>28</v>
      </c>
    </row>
    <row r="3744" s="9" customFormat="1" ht="27" spans="1:9">
      <c r="A3744" s="23">
        <f>MAX(A$2:$A3743)+(B3743&lt;&gt;B3744)</f>
        <v>1657</v>
      </c>
      <c r="B3744" s="23" t="s">
        <v>4188</v>
      </c>
      <c r="C3744" s="23" t="s">
        <v>59</v>
      </c>
      <c r="D3744" s="23" t="s">
        <v>26</v>
      </c>
      <c r="E3744" s="23" t="s">
        <v>26</v>
      </c>
      <c r="F3744" s="23" t="s">
        <v>18</v>
      </c>
      <c r="G3744" s="23" t="s">
        <v>29</v>
      </c>
      <c r="H3744" s="23" t="s">
        <v>29</v>
      </c>
      <c r="I3744" s="23" t="s">
        <v>29</v>
      </c>
    </row>
    <row r="3745" s="9" customFormat="1" ht="27" spans="1:9">
      <c r="A3745" s="23">
        <f>MAX(A$2:$A3744)+(B3744&lt;&gt;B3745)</f>
        <v>1657</v>
      </c>
      <c r="B3745" s="23" t="s">
        <v>4188</v>
      </c>
      <c r="C3745" s="23" t="s">
        <v>59</v>
      </c>
      <c r="D3745" s="23" t="s">
        <v>26</v>
      </c>
      <c r="E3745" s="23" t="s">
        <v>26</v>
      </c>
      <c r="F3745" s="23" t="s">
        <v>4190</v>
      </c>
      <c r="G3745" s="23" t="s">
        <v>28</v>
      </c>
      <c r="H3745" s="23" t="s">
        <v>28</v>
      </c>
      <c r="I3745" s="23" t="s">
        <v>28</v>
      </c>
    </row>
    <row r="3746" s="9" customFormat="1" ht="27" spans="1:9">
      <c r="A3746" s="23">
        <f>MAX(A$2:$A3745)+(B3745&lt;&gt;B3746)</f>
        <v>1658</v>
      </c>
      <c r="B3746" s="23" t="s">
        <v>4191</v>
      </c>
      <c r="C3746" s="23" t="s">
        <v>123</v>
      </c>
      <c r="D3746" s="23" t="s">
        <v>45</v>
      </c>
      <c r="E3746" s="23" t="s">
        <v>13</v>
      </c>
      <c r="F3746" s="23" t="s">
        <v>4192</v>
      </c>
      <c r="G3746" s="23" t="s">
        <v>4193</v>
      </c>
      <c r="H3746" s="23" t="s">
        <v>4193</v>
      </c>
      <c r="I3746" s="23" t="s">
        <v>4193</v>
      </c>
    </row>
    <row r="3747" s="9" customFormat="1" ht="27" spans="1:9">
      <c r="A3747" s="23">
        <f>MAX(A$2:$A3746)+(B3746&lt;&gt;B3747)</f>
        <v>1658</v>
      </c>
      <c r="B3747" s="23" t="s">
        <v>4191</v>
      </c>
      <c r="C3747" s="23" t="s">
        <v>123</v>
      </c>
      <c r="D3747" s="23" t="s">
        <v>45</v>
      </c>
      <c r="E3747" s="23" t="s">
        <v>13</v>
      </c>
      <c r="F3747" s="23" t="s">
        <v>18</v>
      </c>
      <c r="G3747" s="23" t="s">
        <v>19</v>
      </c>
      <c r="H3747" s="23" t="s">
        <v>19</v>
      </c>
      <c r="I3747" s="23" t="s">
        <v>19</v>
      </c>
    </row>
    <row r="3748" s="9" customFormat="1" ht="27" spans="1:9">
      <c r="A3748" s="23">
        <f>MAX(A$2:$A3747)+(B3747&lt;&gt;B3748)</f>
        <v>1659</v>
      </c>
      <c r="B3748" s="23" t="s">
        <v>4194</v>
      </c>
      <c r="C3748" s="23" t="s">
        <v>25</v>
      </c>
      <c r="D3748" s="23" t="s">
        <v>26</v>
      </c>
      <c r="E3748" s="23" t="s">
        <v>26</v>
      </c>
      <c r="F3748" s="23" t="s">
        <v>18</v>
      </c>
      <c r="G3748" s="23" t="s">
        <v>29</v>
      </c>
      <c r="H3748" s="23" t="s">
        <v>29</v>
      </c>
      <c r="I3748" s="23" t="s">
        <v>29</v>
      </c>
    </row>
    <row r="3749" s="9" customFormat="1" ht="27" spans="1:9">
      <c r="A3749" s="23">
        <f>MAX(A$2:$A3748)+(B3748&lt;&gt;B3749)</f>
        <v>1659</v>
      </c>
      <c r="B3749" s="23" t="s">
        <v>4194</v>
      </c>
      <c r="C3749" s="23" t="s">
        <v>25</v>
      </c>
      <c r="D3749" s="23" t="s">
        <v>26</v>
      </c>
      <c r="E3749" s="23" t="s">
        <v>26</v>
      </c>
      <c r="F3749" s="23" t="s">
        <v>4195</v>
      </c>
      <c r="G3749" s="23" t="s">
        <v>28</v>
      </c>
      <c r="H3749" s="23" t="s">
        <v>28</v>
      </c>
      <c r="I3749" s="23" t="s">
        <v>28</v>
      </c>
    </row>
    <row r="3750" s="9" customFormat="1" ht="27" spans="1:9">
      <c r="A3750" s="23">
        <f>MAX(A$2:$A3749)+(B3749&lt;&gt;B3750)</f>
        <v>1660</v>
      </c>
      <c r="B3750" s="23" t="s">
        <v>4196</v>
      </c>
      <c r="C3750" s="23" t="s">
        <v>59</v>
      </c>
      <c r="D3750" s="23" t="s">
        <v>26</v>
      </c>
      <c r="E3750" s="23" t="s">
        <v>36</v>
      </c>
      <c r="F3750" s="23" t="s">
        <v>18</v>
      </c>
      <c r="G3750" s="23" t="s">
        <v>38</v>
      </c>
      <c r="H3750" s="23" t="s">
        <v>38</v>
      </c>
      <c r="I3750" s="23" t="s">
        <v>38</v>
      </c>
    </row>
    <row r="3751" s="9" customFormat="1" ht="27" spans="1:9">
      <c r="A3751" s="23">
        <f>MAX(A$2:$A3750)+(B3750&lt;&gt;B3751)</f>
        <v>1660</v>
      </c>
      <c r="B3751" s="23" t="s">
        <v>4196</v>
      </c>
      <c r="C3751" s="23" t="s">
        <v>59</v>
      </c>
      <c r="D3751" s="23" t="s">
        <v>26</v>
      </c>
      <c r="E3751" s="23" t="s">
        <v>36</v>
      </c>
      <c r="F3751" s="23" t="s">
        <v>4197</v>
      </c>
      <c r="G3751" s="23" t="s">
        <v>37</v>
      </c>
      <c r="H3751" s="23" t="s">
        <v>37</v>
      </c>
      <c r="I3751" s="23" t="s">
        <v>37</v>
      </c>
    </row>
    <row r="3752" s="9" customFormat="1" spans="1:9">
      <c r="A3752" s="23">
        <f>MAX(A$2:$A3751)+(B3751&lt;&gt;B3752)</f>
        <v>1661</v>
      </c>
      <c r="B3752" s="23" t="s">
        <v>4198</v>
      </c>
      <c r="C3752" s="23" t="s">
        <v>59</v>
      </c>
      <c r="D3752" s="23" t="s">
        <v>26</v>
      </c>
      <c r="E3752" s="23" t="s">
        <v>26</v>
      </c>
      <c r="F3752" s="23" t="s">
        <v>18</v>
      </c>
      <c r="G3752" s="23" t="s">
        <v>29</v>
      </c>
      <c r="H3752" s="23" t="s">
        <v>29</v>
      </c>
      <c r="I3752" s="23" t="s">
        <v>29</v>
      </c>
    </row>
    <row r="3753" s="9" customFormat="1" ht="27" spans="1:9">
      <c r="A3753" s="23">
        <f>MAX(A$2:$A3752)+(B3752&lt;&gt;B3753)</f>
        <v>1661</v>
      </c>
      <c r="B3753" s="23" t="s">
        <v>4198</v>
      </c>
      <c r="C3753" s="23" t="s">
        <v>59</v>
      </c>
      <c r="D3753" s="23" t="s">
        <v>26</v>
      </c>
      <c r="E3753" s="23" t="s">
        <v>26</v>
      </c>
      <c r="F3753" s="23" t="s">
        <v>4199</v>
      </c>
      <c r="G3753" s="23" t="s">
        <v>28</v>
      </c>
      <c r="H3753" s="23" t="s">
        <v>28</v>
      </c>
      <c r="I3753" s="23" t="s">
        <v>28</v>
      </c>
    </row>
    <row r="3754" s="9" customFormat="1" ht="27" spans="1:9">
      <c r="A3754" s="23">
        <f>MAX(A$2:$A3753)+(B3753&lt;&gt;B3754)</f>
        <v>1662</v>
      </c>
      <c r="B3754" s="23" t="s">
        <v>4200</v>
      </c>
      <c r="C3754" s="23" t="s">
        <v>59</v>
      </c>
      <c r="D3754" s="23" t="s">
        <v>26</v>
      </c>
      <c r="E3754" s="23" t="s">
        <v>36</v>
      </c>
      <c r="F3754" s="23" t="s">
        <v>18</v>
      </c>
      <c r="G3754" s="23" t="s">
        <v>38</v>
      </c>
      <c r="H3754" s="23" t="s">
        <v>38</v>
      </c>
      <c r="I3754" s="23" t="s">
        <v>38</v>
      </c>
    </row>
    <row r="3755" s="9" customFormat="1" ht="27" spans="1:9">
      <c r="A3755" s="23">
        <f>MAX(A$2:$A3754)+(B3754&lt;&gt;B3755)</f>
        <v>1662</v>
      </c>
      <c r="B3755" s="23" t="s">
        <v>4200</v>
      </c>
      <c r="C3755" s="23" t="s">
        <v>59</v>
      </c>
      <c r="D3755" s="23" t="s">
        <v>26</v>
      </c>
      <c r="E3755" s="23" t="s">
        <v>36</v>
      </c>
      <c r="F3755" s="23" t="s">
        <v>4201</v>
      </c>
      <c r="G3755" s="23" t="s">
        <v>37</v>
      </c>
      <c r="H3755" s="23" t="s">
        <v>37</v>
      </c>
      <c r="I3755" s="23" t="s">
        <v>37</v>
      </c>
    </row>
    <row r="3756" s="9" customFormat="1" spans="1:9">
      <c r="A3756" s="23">
        <f>MAX(A$2:$A3755)+(B3755&lt;&gt;B3756)</f>
        <v>1663</v>
      </c>
      <c r="B3756" s="23" t="s">
        <v>4202</v>
      </c>
      <c r="C3756" s="23" t="s">
        <v>59</v>
      </c>
      <c r="D3756" s="23" t="s">
        <v>26</v>
      </c>
      <c r="E3756" s="23" t="s">
        <v>26</v>
      </c>
      <c r="F3756" s="23" t="s">
        <v>18</v>
      </c>
      <c r="G3756" s="23" t="s">
        <v>29</v>
      </c>
      <c r="H3756" s="23" t="s">
        <v>29</v>
      </c>
      <c r="I3756" s="23" t="s">
        <v>29</v>
      </c>
    </row>
    <row r="3757" s="9" customFormat="1" spans="1:9">
      <c r="A3757" s="23">
        <f>MAX(A$2:$A3756)+(B3756&lt;&gt;B3757)</f>
        <v>1663</v>
      </c>
      <c r="B3757" s="23" t="s">
        <v>4202</v>
      </c>
      <c r="C3757" s="23" t="s">
        <v>59</v>
      </c>
      <c r="D3757" s="23" t="s">
        <v>26</v>
      </c>
      <c r="E3757" s="23" t="s">
        <v>26</v>
      </c>
      <c r="F3757" s="23" t="s">
        <v>4203</v>
      </c>
      <c r="G3757" s="23" t="s">
        <v>28</v>
      </c>
      <c r="H3757" s="23" t="s">
        <v>28</v>
      </c>
      <c r="I3757" s="23" t="s">
        <v>28</v>
      </c>
    </row>
    <row r="3758" s="9" customFormat="1" spans="1:9">
      <c r="A3758" s="23">
        <f>MAX(A$2:$A3757)+(B3757&lt;&gt;B3758)</f>
        <v>1663</v>
      </c>
      <c r="B3758" s="23" t="s">
        <v>4202</v>
      </c>
      <c r="C3758" s="23" t="s">
        <v>59</v>
      </c>
      <c r="D3758" s="23" t="s">
        <v>26</v>
      </c>
      <c r="E3758" s="23" t="s">
        <v>26</v>
      </c>
      <c r="F3758" s="23" t="s">
        <v>4204</v>
      </c>
      <c r="G3758" s="23" t="s">
        <v>28</v>
      </c>
      <c r="H3758" s="23" t="s">
        <v>28</v>
      </c>
      <c r="I3758" s="23" t="s">
        <v>28</v>
      </c>
    </row>
    <row r="3759" s="9" customFormat="1" spans="1:9">
      <c r="A3759" s="23">
        <f>MAX(A$2:$A3758)+(B3758&lt;&gt;B3759)</f>
        <v>1663</v>
      </c>
      <c r="B3759" s="23" t="s">
        <v>4202</v>
      </c>
      <c r="C3759" s="23" t="s">
        <v>59</v>
      </c>
      <c r="D3759" s="23" t="s">
        <v>26</v>
      </c>
      <c r="E3759" s="23" t="s">
        <v>26</v>
      </c>
      <c r="F3759" s="23" t="s">
        <v>4205</v>
      </c>
      <c r="G3759" s="23" t="s">
        <v>28</v>
      </c>
      <c r="H3759" s="23" t="s">
        <v>28</v>
      </c>
      <c r="I3759" s="23" t="s">
        <v>28</v>
      </c>
    </row>
    <row r="3760" s="9" customFormat="1" spans="1:9">
      <c r="A3760" s="23">
        <f>MAX(A$2:$A3759)+(B3759&lt;&gt;B3760)</f>
        <v>1663</v>
      </c>
      <c r="B3760" s="23" t="s">
        <v>4202</v>
      </c>
      <c r="C3760" s="23" t="s">
        <v>59</v>
      </c>
      <c r="D3760" s="23" t="s">
        <v>26</v>
      </c>
      <c r="E3760" s="23" t="s">
        <v>26</v>
      </c>
      <c r="F3760" s="23" t="s">
        <v>4206</v>
      </c>
      <c r="G3760" s="23" t="s">
        <v>28</v>
      </c>
      <c r="H3760" s="23" t="s">
        <v>28</v>
      </c>
      <c r="I3760" s="23" t="s">
        <v>28</v>
      </c>
    </row>
    <row r="3761" s="9" customFormat="1" ht="27" spans="1:9">
      <c r="A3761" s="23">
        <f>MAX(A$2:$A3760)+(B3760&lt;&gt;B3761)</f>
        <v>1664</v>
      </c>
      <c r="B3761" s="23" t="s">
        <v>4207</v>
      </c>
      <c r="C3761" s="23" t="s">
        <v>44</v>
      </c>
      <c r="D3761" s="23" t="s">
        <v>26</v>
      </c>
      <c r="E3761" s="23" t="s">
        <v>26</v>
      </c>
      <c r="F3761" s="32" t="s">
        <v>4208</v>
      </c>
      <c r="G3761" s="23" t="s">
        <v>28</v>
      </c>
      <c r="H3761" s="23" t="s">
        <v>28</v>
      </c>
      <c r="I3761" s="23" t="s">
        <v>28</v>
      </c>
    </row>
    <row r="3762" s="9" customFormat="1" ht="27" spans="1:9">
      <c r="A3762" s="23">
        <f>MAX(A$2:$A3761)+(B3761&lt;&gt;B3762)</f>
        <v>1664</v>
      </c>
      <c r="B3762" s="23" t="s">
        <v>4207</v>
      </c>
      <c r="C3762" s="23" t="s">
        <v>44</v>
      </c>
      <c r="D3762" s="23" t="s">
        <v>26</v>
      </c>
      <c r="E3762" s="23" t="s">
        <v>26</v>
      </c>
      <c r="F3762" s="23" t="s">
        <v>18</v>
      </c>
      <c r="G3762" s="23" t="s">
        <v>29</v>
      </c>
      <c r="H3762" s="23" t="s">
        <v>29</v>
      </c>
      <c r="I3762" s="23" t="s">
        <v>29</v>
      </c>
    </row>
    <row r="3763" s="9" customFormat="1" ht="27" spans="1:9">
      <c r="A3763" s="23">
        <f>MAX(A$2:$A3762)+(B3762&lt;&gt;B3763)</f>
        <v>1665</v>
      </c>
      <c r="B3763" s="23" t="s">
        <v>4209</v>
      </c>
      <c r="C3763" s="23" t="s">
        <v>59</v>
      </c>
      <c r="D3763" s="23" t="s">
        <v>26</v>
      </c>
      <c r="E3763" s="23" t="s">
        <v>26</v>
      </c>
      <c r="F3763" s="23" t="s">
        <v>4210</v>
      </c>
      <c r="G3763" s="23" t="s">
        <v>28</v>
      </c>
      <c r="H3763" s="23" t="s">
        <v>28</v>
      </c>
      <c r="I3763" s="23" t="s">
        <v>28</v>
      </c>
    </row>
    <row r="3764" s="9" customFormat="1" ht="27" spans="1:9">
      <c r="A3764" s="23">
        <f>MAX(A$2:$A3763)+(B3763&lt;&gt;B3764)</f>
        <v>1665</v>
      </c>
      <c r="B3764" s="23" t="s">
        <v>4209</v>
      </c>
      <c r="C3764" s="23" t="s">
        <v>59</v>
      </c>
      <c r="D3764" s="23" t="s">
        <v>26</v>
      </c>
      <c r="E3764" s="23" t="s">
        <v>26</v>
      </c>
      <c r="F3764" s="23" t="s">
        <v>18</v>
      </c>
      <c r="G3764" s="23" t="s">
        <v>29</v>
      </c>
      <c r="H3764" s="23" t="s">
        <v>29</v>
      </c>
      <c r="I3764" s="23" t="s">
        <v>29</v>
      </c>
    </row>
    <row r="3765" s="9" customFormat="1" ht="27" spans="1:9">
      <c r="A3765" s="23">
        <f>MAX(A$2:$A3764)+(B3764&lt;&gt;B3765)</f>
        <v>1666</v>
      </c>
      <c r="B3765" s="23" t="s">
        <v>4211</v>
      </c>
      <c r="C3765" s="23" t="s">
        <v>25</v>
      </c>
      <c r="D3765" s="23" t="s">
        <v>26</v>
      </c>
      <c r="E3765" s="23" t="s">
        <v>26</v>
      </c>
      <c r="F3765" s="23" t="s">
        <v>4212</v>
      </c>
      <c r="G3765" s="23" t="s">
        <v>28</v>
      </c>
      <c r="H3765" s="23" t="s">
        <v>28</v>
      </c>
      <c r="I3765" s="23" t="s">
        <v>28</v>
      </c>
    </row>
    <row r="3766" s="9" customFormat="1" ht="27" spans="1:9">
      <c r="A3766" s="23">
        <f>MAX(A$2:$A3765)+(B3765&lt;&gt;B3766)</f>
        <v>1666</v>
      </c>
      <c r="B3766" s="23" t="s">
        <v>4211</v>
      </c>
      <c r="C3766" s="23" t="s">
        <v>25</v>
      </c>
      <c r="D3766" s="23" t="s">
        <v>26</v>
      </c>
      <c r="E3766" s="23" t="s">
        <v>26</v>
      </c>
      <c r="F3766" s="23" t="s">
        <v>18</v>
      </c>
      <c r="G3766" s="23" t="s">
        <v>29</v>
      </c>
      <c r="H3766" s="23" t="s">
        <v>29</v>
      </c>
      <c r="I3766" s="23" t="s">
        <v>29</v>
      </c>
    </row>
    <row r="3767" s="9" customFormat="1" ht="27" spans="1:9">
      <c r="A3767" s="23">
        <f>MAX(A$2:$A3766)+(B3766&lt;&gt;B3767)</f>
        <v>1666</v>
      </c>
      <c r="B3767" s="23" t="s">
        <v>4211</v>
      </c>
      <c r="C3767" s="23" t="s">
        <v>25</v>
      </c>
      <c r="D3767" s="23" t="s">
        <v>26</v>
      </c>
      <c r="E3767" s="23" t="s">
        <v>26</v>
      </c>
      <c r="F3767" s="23" t="s">
        <v>4213</v>
      </c>
      <c r="G3767" s="23" t="s">
        <v>28</v>
      </c>
      <c r="H3767" s="23" t="s">
        <v>28</v>
      </c>
      <c r="I3767" s="23" t="s">
        <v>28</v>
      </c>
    </row>
    <row r="3768" s="9" customFormat="1" ht="27" spans="1:9">
      <c r="A3768" s="23">
        <f>MAX(A$2:$A3767)+(B3767&lt;&gt;B3768)</f>
        <v>1666</v>
      </c>
      <c r="B3768" s="23" t="s">
        <v>4211</v>
      </c>
      <c r="C3768" s="23" t="s">
        <v>25</v>
      </c>
      <c r="D3768" s="23" t="s">
        <v>26</v>
      </c>
      <c r="E3768" s="23" t="s">
        <v>26</v>
      </c>
      <c r="F3768" s="23" t="s">
        <v>4214</v>
      </c>
      <c r="G3768" s="23" t="s">
        <v>28</v>
      </c>
      <c r="H3768" s="23" t="s">
        <v>28</v>
      </c>
      <c r="I3768" s="23" t="s">
        <v>28</v>
      </c>
    </row>
    <row r="3769" s="9" customFormat="1" ht="27" spans="1:9">
      <c r="A3769" s="23">
        <f>MAX(A$2:$A3768)+(B3768&lt;&gt;B3769)</f>
        <v>1667</v>
      </c>
      <c r="B3769" s="23" t="s">
        <v>4215</v>
      </c>
      <c r="C3769" s="23" t="s">
        <v>59</v>
      </c>
      <c r="D3769" s="23" t="s">
        <v>26</v>
      </c>
      <c r="E3769" s="23" t="s">
        <v>26</v>
      </c>
      <c r="F3769" s="23" t="s">
        <v>4216</v>
      </c>
      <c r="G3769" s="23" t="s">
        <v>28</v>
      </c>
      <c r="H3769" s="23" t="s">
        <v>28</v>
      </c>
      <c r="I3769" s="23" t="s">
        <v>28</v>
      </c>
    </row>
    <row r="3770" s="9" customFormat="1" ht="27" spans="1:9">
      <c r="A3770" s="23">
        <f>MAX(A$2:$A3769)+(B3769&lt;&gt;B3770)</f>
        <v>1667</v>
      </c>
      <c r="B3770" s="23" t="s">
        <v>4215</v>
      </c>
      <c r="C3770" s="23" t="s">
        <v>59</v>
      </c>
      <c r="D3770" s="23" t="s">
        <v>26</v>
      </c>
      <c r="E3770" s="23" t="s">
        <v>26</v>
      </c>
      <c r="F3770" s="23" t="s">
        <v>18</v>
      </c>
      <c r="G3770" s="23" t="s">
        <v>29</v>
      </c>
      <c r="H3770" s="23" t="s">
        <v>29</v>
      </c>
      <c r="I3770" s="23" t="s">
        <v>29</v>
      </c>
    </row>
    <row r="3771" s="9" customFormat="1" ht="27" spans="1:9">
      <c r="A3771" s="23">
        <f>MAX(A$2:$A3770)+(B3770&lt;&gt;B3771)</f>
        <v>1668</v>
      </c>
      <c r="B3771" s="23" t="s">
        <v>4217</v>
      </c>
      <c r="C3771" s="23" t="s">
        <v>59</v>
      </c>
      <c r="D3771" s="23" t="s">
        <v>26</v>
      </c>
      <c r="E3771" s="23" t="s">
        <v>26</v>
      </c>
      <c r="F3771" s="23" t="s">
        <v>4218</v>
      </c>
      <c r="G3771" s="23" t="s">
        <v>28</v>
      </c>
      <c r="H3771" s="23" t="s">
        <v>28</v>
      </c>
      <c r="I3771" s="23" t="s">
        <v>28</v>
      </c>
    </row>
    <row r="3772" s="9" customFormat="1" spans="1:9">
      <c r="A3772" s="23">
        <f>MAX(A$2:$A3771)+(B3771&lt;&gt;B3772)</f>
        <v>1668</v>
      </c>
      <c r="B3772" s="23" t="s">
        <v>4217</v>
      </c>
      <c r="C3772" s="23" t="s">
        <v>59</v>
      </c>
      <c r="D3772" s="23" t="s">
        <v>26</v>
      </c>
      <c r="E3772" s="23" t="s">
        <v>26</v>
      </c>
      <c r="F3772" s="23" t="s">
        <v>18</v>
      </c>
      <c r="G3772" s="23" t="s">
        <v>29</v>
      </c>
      <c r="H3772" s="23" t="s">
        <v>29</v>
      </c>
      <c r="I3772" s="23" t="s">
        <v>29</v>
      </c>
    </row>
    <row r="3773" s="9" customFormat="1" ht="27" spans="1:9">
      <c r="A3773" s="23">
        <f>MAX(A$2:$A3772)+(B3772&lt;&gt;B3773)</f>
        <v>1669</v>
      </c>
      <c r="B3773" s="23" t="s">
        <v>4219</v>
      </c>
      <c r="C3773" s="23" t="s">
        <v>77</v>
      </c>
      <c r="D3773" s="23" t="s">
        <v>26</v>
      </c>
      <c r="E3773" s="23" t="s">
        <v>26</v>
      </c>
      <c r="F3773" s="23" t="s">
        <v>4220</v>
      </c>
      <c r="G3773" s="23" t="s">
        <v>28</v>
      </c>
      <c r="H3773" s="23" t="s">
        <v>28</v>
      </c>
      <c r="I3773" s="23" t="s">
        <v>28</v>
      </c>
    </row>
    <row r="3774" s="9" customFormat="1" ht="27" spans="1:9">
      <c r="A3774" s="23">
        <f>MAX(A$2:$A3773)+(B3773&lt;&gt;B3774)</f>
        <v>1669</v>
      </c>
      <c r="B3774" s="23" t="s">
        <v>4219</v>
      </c>
      <c r="C3774" s="23" t="s">
        <v>77</v>
      </c>
      <c r="D3774" s="23" t="s">
        <v>26</v>
      </c>
      <c r="E3774" s="23" t="s">
        <v>26</v>
      </c>
      <c r="F3774" s="23" t="s">
        <v>18</v>
      </c>
      <c r="G3774" s="23" t="s">
        <v>29</v>
      </c>
      <c r="H3774" s="23" t="s">
        <v>29</v>
      </c>
      <c r="I3774" s="23" t="s">
        <v>29</v>
      </c>
    </row>
    <row r="3775" s="9" customFormat="1" spans="1:9">
      <c r="A3775" s="23">
        <f>MAX(A$2:$A3774)+(B3774&lt;&gt;B3775)</f>
        <v>1670</v>
      </c>
      <c r="B3775" s="23" t="s">
        <v>4221</v>
      </c>
      <c r="C3775" s="23" t="s">
        <v>25</v>
      </c>
      <c r="D3775" s="23" t="s">
        <v>26</v>
      </c>
      <c r="E3775" s="23" t="s">
        <v>26</v>
      </c>
      <c r="F3775" s="23" t="s">
        <v>18</v>
      </c>
      <c r="G3775" s="23" t="s">
        <v>29</v>
      </c>
      <c r="H3775" s="23" t="s">
        <v>29</v>
      </c>
      <c r="I3775" s="23" t="s">
        <v>29</v>
      </c>
    </row>
    <row r="3776" s="9" customFormat="1" ht="27" spans="1:9">
      <c r="A3776" s="23">
        <f>MAX(A$2:$A3775)+(B3775&lt;&gt;B3776)</f>
        <v>1670</v>
      </c>
      <c r="B3776" s="23" t="s">
        <v>4221</v>
      </c>
      <c r="C3776" s="23" t="s">
        <v>25</v>
      </c>
      <c r="D3776" s="23" t="s">
        <v>26</v>
      </c>
      <c r="E3776" s="23" t="s">
        <v>26</v>
      </c>
      <c r="F3776" s="23" t="s">
        <v>4222</v>
      </c>
      <c r="G3776" s="23" t="s">
        <v>28</v>
      </c>
      <c r="H3776" s="23" t="s">
        <v>28</v>
      </c>
      <c r="I3776" s="23" t="s">
        <v>28</v>
      </c>
    </row>
    <row r="3777" s="9" customFormat="1" ht="27" spans="1:9">
      <c r="A3777" s="23">
        <f>MAX(A$2:$A3776)+(B3776&lt;&gt;B3777)</f>
        <v>1670</v>
      </c>
      <c r="B3777" s="23" t="s">
        <v>4221</v>
      </c>
      <c r="C3777" s="23" t="s">
        <v>25</v>
      </c>
      <c r="D3777" s="23" t="s">
        <v>26</v>
      </c>
      <c r="E3777" s="23" t="s">
        <v>26</v>
      </c>
      <c r="F3777" s="23" t="s">
        <v>4223</v>
      </c>
      <c r="G3777" s="23" t="s">
        <v>28</v>
      </c>
      <c r="H3777" s="23" t="s">
        <v>28</v>
      </c>
      <c r="I3777" s="23" t="s">
        <v>28</v>
      </c>
    </row>
    <row r="3778" s="9" customFormat="1" spans="1:9">
      <c r="A3778" s="23">
        <f>MAX(A$2:$A3777)+(B3777&lt;&gt;B3778)</f>
        <v>1671</v>
      </c>
      <c r="B3778" s="23" t="s">
        <v>4224</v>
      </c>
      <c r="C3778" s="23" t="s">
        <v>59</v>
      </c>
      <c r="D3778" s="23" t="s">
        <v>26</v>
      </c>
      <c r="E3778" s="23" t="s">
        <v>26</v>
      </c>
      <c r="F3778" s="23" t="s">
        <v>4225</v>
      </c>
      <c r="G3778" s="23" t="s">
        <v>28</v>
      </c>
      <c r="H3778" s="23" t="s">
        <v>28</v>
      </c>
      <c r="I3778" s="23" t="s">
        <v>28</v>
      </c>
    </row>
    <row r="3779" s="9" customFormat="1" spans="1:9">
      <c r="A3779" s="23">
        <f>MAX(A$2:$A3778)+(B3778&lt;&gt;B3779)</f>
        <v>1671</v>
      </c>
      <c r="B3779" s="23" t="s">
        <v>4224</v>
      </c>
      <c r="C3779" s="23" t="s">
        <v>59</v>
      </c>
      <c r="D3779" s="23" t="s">
        <v>26</v>
      </c>
      <c r="E3779" s="23" t="s">
        <v>26</v>
      </c>
      <c r="F3779" s="23" t="s">
        <v>18</v>
      </c>
      <c r="G3779" s="23" t="s">
        <v>29</v>
      </c>
      <c r="H3779" s="23" t="s">
        <v>29</v>
      </c>
      <c r="I3779" s="23" t="s">
        <v>29</v>
      </c>
    </row>
    <row r="3780" s="9" customFormat="1" ht="27" spans="1:9">
      <c r="A3780" s="23">
        <f>MAX(A$2:$A3779)+(B3779&lt;&gt;B3780)</f>
        <v>1672</v>
      </c>
      <c r="B3780" s="24" t="s">
        <v>4226</v>
      </c>
      <c r="C3780" s="23" t="s">
        <v>25</v>
      </c>
      <c r="D3780" s="23" t="s">
        <v>12</v>
      </c>
      <c r="E3780" s="26" t="s">
        <v>13</v>
      </c>
      <c r="F3780" s="23" t="s">
        <v>4227</v>
      </c>
      <c r="G3780" s="23" t="s">
        <v>28</v>
      </c>
      <c r="H3780" s="23" t="s">
        <v>28</v>
      </c>
      <c r="I3780" s="23" t="s">
        <v>28</v>
      </c>
    </row>
    <row r="3781" s="9" customFormat="1" ht="27" spans="1:9">
      <c r="A3781" s="23">
        <f>MAX(A$2:$A3780)+(B3780&lt;&gt;B3781)</f>
        <v>1672</v>
      </c>
      <c r="B3781" s="24" t="s">
        <v>4226</v>
      </c>
      <c r="C3781" s="23" t="s">
        <v>25</v>
      </c>
      <c r="D3781" s="23" t="s">
        <v>12</v>
      </c>
      <c r="E3781" s="26" t="s">
        <v>13</v>
      </c>
      <c r="F3781" s="23" t="s">
        <v>18</v>
      </c>
      <c r="G3781" s="23" t="s">
        <v>19</v>
      </c>
      <c r="H3781" s="23" t="s">
        <v>19</v>
      </c>
      <c r="I3781" s="23" t="s">
        <v>19</v>
      </c>
    </row>
    <row r="3782" s="9" customFormat="1" ht="40.5" spans="1:9">
      <c r="A3782" s="23">
        <f>MAX(A$2:$A3781)+(B3781&lt;&gt;B3782)</f>
        <v>1672</v>
      </c>
      <c r="B3782" s="24" t="s">
        <v>4226</v>
      </c>
      <c r="C3782" s="23" t="s">
        <v>25</v>
      </c>
      <c r="D3782" s="23" t="s">
        <v>12</v>
      </c>
      <c r="E3782" s="26" t="s">
        <v>13</v>
      </c>
      <c r="F3782" s="23" t="s">
        <v>4228</v>
      </c>
      <c r="G3782" s="23" t="s">
        <v>4229</v>
      </c>
      <c r="H3782" s="23" t="s">
        <v>4229</v>
      </c>
      <c r="I3782" s="23" t="s">
        <v>4229</v>
      </c>
    </row>
    <row r="3783" s="9" customFormat="1" ht="27" spans="1:9">
      <c r="A3783" s="23">
        <f>MAX(A$2:$A3782)+(B3782&lt;&gt;B3783)</f>
        <v>1673</v>
      </c>
      <c r="B3783" s="23" t="s">
        <v>4230</v>
      </c>
      <c r="C3783" s="23" t="s">
        <v>25</v>
      </c>
      <c r="D3783" s="23" t="s">
        <v>26</v>
      </c>
      <c r="E3783" s="23" t="s">
        <v>26</v>
      </c>
      <c r="F3783" s="23" t="s">
        <v>4231</v>
      </c>
      <c r="G3783" s="23" t="s">
        <v>28</v>
      </c>
      <c r="H3783" s="23" t="s">
        <v>28</v>
      </c>
      <c r="I3783" s="23" t="s">
        <v>28</v>
      </c>
    </row>
    <row r="3784" s="9" customFormat="1" spans="1:9">
      <c r="A3784" s="23">
        <f>MAX(A$2:$A3783)+(B3783&lt;&gt;B3784)</f>
        <v>1673</v>
      </c>
      <c r="B3784" s="23" t="s">
        <v>4230</v>
      </c>
      <c r="C3784" s="23" t="s">
        <v>25</v>
      </c>
      <c r="D3784" s="23" t="s">
        <v>26</v>
      </c>
      <c r="E3784" s="23" t="s">
        <v>26</v>
      </c>
      <c r="F3784" s="23" t="s">
        <v>18</v>
      </c>
      <c r="G3784" s="23" t="s">
        <v>29</v>
      </c>
      <c r="H3784" s="23" t="s">
        <v>29</v>
      </c>
      <c r="I3784" s="23" t="s">
        <v>29</v>
      </c>
    </row>
    <row r="3785" s="9" customFormat="1" ht="27" spans="1:9">
      <c r="A3785" s="23">
        <f>MAX(A$2:$A3784)+(B3784&lt;&gt;B3785)</f>
        <v>1674</v>
      </c>
      <c r="B3785" s="23" t="s">
        <v>4232</v>
      </c>
      <c r="C3785" s="23" t="s">
        <v>59</v>
      </c>
      <c r="D3785" s="23" t="s">
        <v>26</v>
      </c>
      <c r="E3785" s="23" t="s">
        <v>36</v>
      </c>
      <c r="F3785" s="23" t="s">
        <v>18</v>
      </c>
      <c r="G3785" s="23" t="s">
        <v>38</v>
      </c>
      <c r="H3785" s="23" t="s">
        <v>38</v>
      </c>
      <c r="I3785" s="23" t="s">
        <v>38</v>
      </c>
    </row>
    <row r="3786" s="9" customFormat="1" ht="27" spans="1:9">
      <c r="A3786" s="23">
        <f>MAX(A$2:$A3785)+(B3785&lt;&gt;B3786)</f>
        <v>1674</v>
      </c>
      <c r="B3786" s="23" t="s">
        <v>4232</v>
      </c>
      <c r="C3786" s="23" t="s">
        <v>59</v>
      </c>
      <c r="D3786" s="23" t="s">
        <v>26</v>
      </c>
      <c r="E3786" s="23" t="s">
        <v>36</v>
      </c>
      <c r="F3786" s="23" t="s">
        <v>4233</v>
      </c>
      <c r="G3786" s="23" t="s">
        <v>37</v>
      </c>
      <c r="H3786" s="23" t="s">
        <v>37</v>
      </c>
      <c r="I3786" s="23" t="s">
        <v>37</v>
      </c>
    </row>
    <row r="3787" s="9" customFormat="1" ht="27" spans="1:9">
      <c r="A3787" s="23">
        <f>MAX(A$2:$A3786)+(B3786&lt;&gt;B3787)</f>
        <v>1675</v>
      </c>
      <c r="B3787" s="23" t="s">
        <v>4234</v>
      </c>
      <c r="C3787" s="23" t="s">
        <v>50</v>
      </c>
      <c r="D3787" s="23" t="s">
        <v>12</v>
      </c>
      <c r="E3787" s="23" t="s">
        <v>36</v>
      </c>
      <c r="F3787" s="23" t="s">
        <v>4235</v>
      </c>
      <c r="G3787" s="23" t="s">
        <v>37</v>
      </c>
      <c r="H3787" s="23" t="s">
        <v>37</v>
      </c>
      <c r="I3787" s="23" t="s">
        <v>37</v>
      </c>
    </row>
    <row r="3788" s="9" customFormat="1" ht="27" spans="1:9">
      <c r="A3788" s="23">
        <f>MAX(A$2:$A3787)+(B3787&lt;&gt;B3788)</f>
        <v>1675</v>
      </c>
      <c r="B3788" s="23" t="s">
        <v>4234</v>
      </c>
      <c r="C3788" s="23" t="s">
        <v>50</v>
      </c>
      <c r="D3788" s="23" t="s">
        <v>12</v>
      </c>
      <c r="E3788" s="23" t="s">
        <v>36</v>
      </c>
      <c r="F3788" s="23" t="s">
        <v>18</v>
      </c>
      <c r="G3788" s="23" t="s">
        <v>38</v>
      </c>
      <c r="H3788" s="23" t="s">
        <v>38</v>
      </c>
      <c r="I3788" s="23" t="s">
        <v>38</v>
      </c>
    </row>
    <row r="3789" s="9" customFormat="1" spans="1:9">
      <c r="A3789" s="23">
        <f>MAX(A$2:$A3788)+(B3788&lt;&gt;B3789)</f>
        <v>1676</v>
      </c>
      <c r="B3789" s="23" t="s">
        <v>4236</v>
      </c>
      <c r="C3789" s="23" t="s">
        <v>59</v>
      </c>
      <c r="D3789" s="23" t="s">
        <v>26</v>
      </c>
      <c r="E3789" s="23" t="s">
        <v>26</v>
      </c>
      <c r="F3789" s="23" t="s">
        <v>18</v>
      </c>
      <c r="G3789" s="23" t="s">
        <v>29</v>
      </c>
      <c r="H3789" s="23" t="s">
        <v>29</v>
      </c>
      <c r="I3789" s="23" t="s">
        <v>29</v>
      </c>
    </row>
    <row r="3790" s="9" customFormat="1" spans="1:9">
      <c r="A3790" s="23">
        <f>MAX(A$2:$A3789)+(B3789&lt;&gt;B3790)</f>
        <v>1676</v>
      </c>
      <c r="B3790" s="23" t="s">
        <v>4236</v>
      </c>
      <c r="C3790" s="23" t="s">
        <v>59</v>
      </c>
      <c r="D3790" s="23" t="s">
        <v>26</v>
      </c>
      <c r="E3790" s="23" t="s">
        <v>26</v>
      </c>
      <c r="F3790" s="23" t="s">
        <v>4237</v>
      </c>
      <c r="G3790" s="23" t="s">
        <v>28</v>
      </c>
      <c r="H3790" s="23" t="s">
        <v>28</v>
      </c>
      <c r="I3790" s="23" t="s">
        <v>28</v>
      </c>
    </row>
    <row r="3791" s="9" customFormat="1" ht="27" spans="1:9">
      <c r="A3791" s="23">
        <f>MAX(A$2:$A3790)+(B3790&lt;&gt;B3791)</f>
        <v>1677</v>
      </c>
      <c r="B3791" s="24" t="s">
        <v>4238</v>
      </c>
      <c r="C3791" s="23" t="s">
        <v>59</v>
      </c>
      <c r="D3791" s="23" t="s">
        <v>124</v>
      </c>
      <c r="E3791" s="23" t="s">
        <v>125</v>
      </c>
      <c r="F3791" s="23" t="s">
        <v>18</v>
      </c>
      <c r="G3791" s="23" t="s">
        <v>38</v>
      </c>
      <c r="H3791" s="23" t="s">
        <v>38</v>
      </c>
      <c r="I3791" s="23" t="s">
        <v>19</v>
      </c>
    </row>
    <row r="3792" s="9" customFormat="1" ht="27" spans="1:9">
      <c r="A3792" s="23">
        <f>MAX(A$2:$A3791)+(B3791&lt;&gt;B3792)</f>
        <v>1677</v>
      </c>
      <c r="B3792" s="24" t="s">
        <v>4238</v>
      </c>
      <c r="C3792" s="23" t="s">
        <v>59</v>
      </c>
      <c r="D3792" s="23" t="s">
        <v>124</v>
      </c>
      <c r="E3792" s="23" t="s">
        <v>125</v>
      </c>
      <c r="F3792" s="23" t="s">
        <v>4239</v>
      </c>
      <c r="G3792" s="23" t="s">
        <v>127</v>
      </c>
      <c r="H3792" s="23" t="s">
        <v>127</v>
      </c>
      <c r="I3792" s="23" t="s">
        <v>28</v>
      </c>
    </row>
    <row r="3793" s="9" customFormat="1" ht="40.5" spans="1:9">
      <c r="A3793" s="23">
        <f>MAX(A$2:$A3792)+(B3792&lt;&gt;B3793)</f>
        <v>1678</v>
      </c>
      <c r="B3793" s="24" t="s">
        <v>4240</v>
      </c>
      <c r="C3793" s="23" t="s">
        <v>50</v>
      </c>
      <c r="D3793" s="23" t="s">
        <v>12</v>
      </c>
      <c r="E3793" s="26" t="s">
        <v>13</v>
      </c>
      <c r="F3793" s="23" t="s">
        <v>4241</v>
      </c>
      <c r="G3793" s="23" t="s">
        <v>2817</v>
      </c>
      <c r="H3793" s="23" t="s">
        <v>2817</v>
      </c>
      <c r="I3793" s="23" t="s">
        <v>2817</v>
      </c>
    </row>
    <row r="3794" s="9" customFormat="1" ht="27" spans="1:9">
      <c r="A3794" s="23">
        <f>MAX(A$2:$A3793)+(B3793&lt;&gt;B3794)</f>
        <v>1678</v>
      </c>
      <c r="B3794" s="24" t="s">
        <v>4240</v>
      </c>
      <c r="C3794" s="23" t="s">
        <v>50</v>
      </c>
      <c r="D3794" s="23" t="s">
        <v>12</v>
      </c>
      <c r="E3794" s="26" t="s">
        <v>13</v>
      </c>
      <c r="F3794" s="23" t="s">
        <v>18</v>
      </c>
      <c r="G3794" s="23" t="s">
        <v>19</v>
      </c>
      <c r="H3794" s="23" t="s">
        <v>19</v>
      </c>
      <c r="I3794" s="23" t="s">
        <v>19</v>
      </c>
    </row>
    <row r="3795" s="9" customFormat="1" ht="27" spans="1:9">
      <c r="A3795" s="23">
        <f>MAX(A$2:$A3794)+(B3794&lt;&gt;B3795)</f>
        <v>1678</v>
      </c>
      <c r="B3795" s="23" t="s">
        <v>4240</v>
      </c>
      <c r="C3795" s="23" t="s">
        <v>50</v>
      </c>
      <c r="D3795" s="23" t="s">
        <v>26</v>
      </c>
      <c r="E3795" s="23" t="s">
        <v>26</v>
      </c>
      <c r="F3795" s="23" t="s">
        <v>4242</v>
      </c>
      <c r="G3795" s="23" t="s">
        <v>28</v>
      </c>
      <c r="H3795" s="23" t="s">
        <v>28</v>
      </c>
      <c r="I3795" s="23" t="s">
        <v>28</v>
      </c>
    </row>
    <row r="3796" s="9" customFormat="1" ht="27" spans="1:9">
      <c r="A3796" s="23">
        <f>MAX(A$2:$A3795)+(B3795&lt;&gt;B3796)</f>
        <v>1679</v>
      </c>
      <c r="B3796" s="23" t="s">
        <v>4243</v>
      </c>
      <c r="C3796" s="23" t="s">
        <v>59</v>
      </c>
      <c r="D3796" s="23" t="s">
        <v>26</v>
      </c>
      <c r="E3796" s="23" t="s">
        <v>36</v>
      </c>
      <c r="F3796" s="23" t="s">
        <v>4244</v>
      </c>
      <c r="G3796" s="23" t="s">
        <v>37</v>
      </c>
      <c r="H3796" s="23" t="s">
        <v>37</v>
      </c>
      <c r="I3796" s="23" t="s">
        <v>37</v>
      </c>
    </row>
    <row r="3797" s="9" customFormat="1" ht="27" spans="1:9">
      <c r="A3797" s="23">
        <f>MAX(A$2:$A3796)+(B3796&lt;&gt;B3797)</f>
        <v>1679</v>
      </c>
      <c r="B3797" s="23" t="s">
        <v>4243</v>
      </c>
      <c r="C3797" s="23" t="s">
        <v>59</v>
      </c>
      <c r="D3797" s="23" t="s">
        <v>26</v>
      </c>
      <c r="E3797" s="23" t="s">
        <v>36</v>
      </c>
      <c r="F3797" s="23" t="s">
        <v>18</v>
      </c>
      <c r="G3797" s="23" t="s">
        <v>38</v>
      </c>
      <c r="H3797" s="23" t="s">
        <v>38</v>
      </c>
      <c r="I3797" s="23" t="s">
        <v>38</v>
      </c>
    </row>
    <row r="3798" s="9" customFormat="1" ht="27" spans="1:9">
      <c r="A3798" s="23">
        <f>MAX(A$2:$A3797)+(B3797&lt;&gt;B3798)</f>
        <v>1680</v>
      </c>
      <c r="B3798" s="23" t="s">
        <v>4245</v>
      </c>
      <c r="C3798" s="23" t="s">
        <v>59</v>
      </c>
      <c r="D3798" s="23" t="s">
        <v>26</v>
      </c>
      <c r="E3798" s="23" t="s">
        <v>26</v>
      </c>
      <c r="F3798" s="23" t="s">
        <v>4246</v>
      </c>
      <c r="G3798" s="23" t="s">
        <v>28</v>
      </c>
      <c r="H3798" s="23" t="s">
        <v>28</v>
      </c>
      <c r="I3798" s="23" t="s">
        <v>28</v>
      </c>
    </row>
    <row r="3799" s="9" customFormat="1" ht="27" spans="1:9">
      <c r="A3799" s="23">
        <f>MAX(A$2:$A3798)+(B3798&lt;&gt;B3799)</f>
        <v>1680</v>
      </c>
      <c r="B3799" s="23" t="s">
        <v>4245</v>
      </c>
      <c r="C3799" s="23" t="s">
        <v>59</v>
      </c>
      <c r="D3799" s="23" t="s">
        <v>26</v>
      </c>
      <c r="E3799" s="23" t="s">
        <v>26</v>
      </c>
      <c r="F3799" s="23" t="s">
        <v>18</v>
      </c>
      <c r="G3799" s="23" t="s">
        <v>29</v>
      </c>
      <c r="H3799" s="23" t="s">
        <v>29</v>
      </c>
      <c r="I3799" s="23" t="s">
        <v>29</v>
      </c>
    </row>
    <row r="3800" s="9" customFormat="1" ht="27" spans="1:9">
      <c r="A3800" s="23">
        <f>MAX(A$2:$A3799)+(B3799&lt;&gt;B3800)</f>
        <v>1681</v>
      </c>
      <c r="B3800" s="23" t="s">
        <v>4247</v>
      </c>
      <c r="C3800" s="23" t="s">
        <v>77</v>
      </c>
      <c r="D3800" s="23" t="s">
        <v>26</v>
      </c>
      <c r="E3800" s="23" t="s">
        <v>26</v>
      </c>
      <c r="F3800" s="23" t="s">
        <v>18</v>
      </c>
      <c r="G3800" s="23" t="s">
        <v>29</v>
      </c>
      <c r="H3800" s="23" t="s">
        <v>29</v>
      </c>
      <c r="I3800" s="23" t="s">
        <v>29</v>
      </c>
    </row>
    <row r="3801" s="9" customFormat="1" ht="40.5" spans="1:9">
      <c r="A3801" s="23">
        <f>MAX(A$2:$A3800)+(B3800&lt;&gt;B3801)</f>
        <v>1681</v>
      </c>
      <c r="B3801" s="23" t="s">
        <v>4247</v>
      </c>
      <c r="C3801" s="23" t="s">
        <v>77</v>
      </c>
      <c r="D3801" s="23" t="s">
        <v>26</v>
      </c>
      <c r="E3801" s="23" t="s">
        <v>26</v>
      </c>
      <c r="F3801" s="23" t="s">
        <v>4248</v>
      </c>
      <c r="G3801" s="23" t="s">
        <v>28</v>
      </c>
      <c r="H3801" s="23" t="s">
        <v>28</v>
      </c>
      <c r="I3801" s="23" t="s">
        <v>28</v>
      </c>
    </row>
    <row r="3802" s="9" customFormat="1" ht="27" spans="1:9">
      <c r="A3802" s="23">
        <f>MAX(A$2:$A3801)+(B3801&lt;&gt;B3802)</f>
        <v>1682</v>
      </c>
      <c r="B3802" s="23" t="s">
        <v>4249</v>
      </c>
      <c r="C3802" s="23" t="s">
        <v>59</v>
      </c>
      <c r="D3802" s="23" t="s">
        <v>26</v>
      </c>
      <c r="E3802" s="23" t="s">
        <v>26</v>
      </c>
      <c r="F3802" s="23" t="s">
        <v>4250</v>
      </c>
      <c r="G3802" s="23" t="s">
        <v>28</v>
      </c>
      <c r="H3802" s="23" t="s">
        <v>28</v>
      </c>
      <c r="I3802" s="23" t="s">
        <v>28</v>
      </c>
    </row>
    <row r="3803" s="9" customFormat="1" ht="27" spans="1:9">
      <c r="A3803" s="23">
        <f>MAX(A$2:$A3802)+(B3802&lt;&gt;B3803)</f>
        <v>1682</v>
      </c>
      <c r="B3803" s="23" t="s">
        <v>4249</v>
      </c>
      <c r="C3803" s="23" t="s">
        <v>59</v>
      </c>
      <c r="D3803" s="23" t="s">
        <v>26</v>
      </c>
      <c r="E3803" s="23" t="s">
        <v>26</v>
      </c>
      <c r="F3803" s="23" t="s">
        <v>18</v>
      </c>
      <c r="G3803" s="23" t="s">
        <v>29</v>
      </c>
      <c r="H3803" s="23" t="s">
        <v>29</v>
      </c>
      <c r="I3803" s="23" t="s">
        <v>29</v>
      </c>
    </row>
    <row r="3804" s="9" customFormat="1" ht="27" spans="1:9">
      <c r="A3804" s="23">
        <f>MAX(A$2:$A3803)+(B3803&lt;&gt;B3804)</f>
        <v>1683</v>
      </c>
      <c r="B3804" s="23" t="s">
        <v>4251</v>
      </c>
      <c r="C3804" s="23" t="s">
        <v>59</v>
      </c>
      <c r="D3804" s="23" t="s">
        <v>26</v>
      </c>
      <c r="E3804" s="23" t="s">
        <v>26</v>
      </c>
      <c r="F3804" s="23" t="s">
        <v>4252</v>
      </c>
      <c r="G3804" s="23" t="s">
        <v>28</v>
      </c>
      <c r="H3804" s="23" t="s">
        <v>28</v>
      </c>
      <c r="I3804" s="23" t="s">
        <v>28</v>
      </c>
    </row>
    <row r="3805" s="9" customFormat="1" ht="27" spans="1:9">
      <c r="A3805" s="23">
        <f>MAX(A$2:$A3804)+(B3804&lt;&gt;B3805)</f>
        <v>1683</v>
      </c>
      <c r="B3805" s="23" t="s">
        <v>4251</v>
      </c>
      <c r="C3805" s="23" t="s">
        <v>59</v>
      </c>
      <c r="D3805" s="23" t="s">
        <v>26</v>
      </c>
      <c r="E3805" s="23" t="s">
        <v>26</v>
      </c>
      <c r="F3805" s="23" t="s">
        <v>18</v>
      </c>
      <c r="G3805" s="24" t="s">
        <v>19</v>
      </c>
      <c r="H3805" s="24" t="s">
        <v>19</v>
      </c>
      <c r="I3805" s="24" t="s">
        <v>19</v>
      </c>
    </row>
    <row r="3806" s="9" customFormat="1" ht="27" spans="1:9">
      <c r="A3806" s="23">
        <f>MAX(A$2:$A3805)+(B3805&lt;&gt;B3806)</f>
        <v>1684</v>
      </c>
      <c r="B3806" s="23" t="s">
        <v>4253</v>
      </c>
      <c r="C3806" s="23" t="s">
        <v>59</v>
      </c>
      <c r="D3806" s="23" t="s">
        <v>26</v>
      </c>
      <c r="E3806" s="23" t="s">
        <v>26</v>
      </c>
      <c r="F3806" s="23" t="s">
        <v>18</v>
      </c>
      <c r="G3806" s="23" t="s">
        <v>29</v>
      </c>
      <c r="H3806" s="23" t="s">
        <v>29</v>
      </c>
      <c r="I3806" s="23" t="s">
        <v>29</v>
      </c>
    </row>
    <row r="3807" s="9" customFormat="1" ht="27" spans="1:9">
      <c r="A3807" s="23">
        <f>MAX(A$2:$A3806)+(B3806&lt;&gt;B3807)</f>
        <v>1684</v>
      </c>
      <c r="B3807" s="23" t="s">
        <v>4253</v>
      </c>
      <c r="C3807" s="23" t="s">
        <v>59</v>
      </c>
      <c r="D3807" s="23" t="s">
        <v>26</v>
      </c>
      <c r="E3807" s="23" t="s">
        <v>26</v>
      </c>
      <c r="F3807" s="23" t="s">
        <v>4254</v>
      </c>
      <c r="G3807" s="23" t="s">
        <v>28</v>
      </c>
      <c r="H3807" s="23" t="s">
        <v>28</v>
      </c>
      <c r="I3807" s="23" t="s">
        <v>28</v>
      </c>
    </row>
    <row r="3808" s="9" customFormat="1" ht="54" spans="1:9">
      <c r="A3808" s="23">
        <f>MAX(A$2:$A3807)+(B3807&lt;&gt;B3808)</f>
        <v>1685</v>
      </c>
      <c r="B3808" s="23" t="s">
        <v>4255</v>
      </c>
      <c r="C3808" s="23" t="s">
        <v>50</v>
      </c>
      <c r="D3808" s="23" t="s">
        <v>322</v>
      </c>
      <c r="E3808" s="23" t="s">
        <v>13</v>
      </c>
      <c r="F3808" s="23" t="s">
        <v>4256</v>
      </c>
      <c r="G3808" s="23" t="s">
        <v>4257</v>
      </c>
      <c r="H3808" s="23" t="s">
        <v>4257</v>
      </c>
      <c r="I3808" s="23" t="s">
        <v>4257</v>
      </c>
    </row>
    <row r="3809" s="9" customFormat="1" ht="27" spans="1:9">
      <c r="A3809" s="23">
        <f>MAX(A$2:$A3808)+(B3808&lt;&gt;B3809)</f>
        <v>1685</v>
      </c>
      <c r="B3809" s="23" t="s">
        <v>4255</v>
      </c>
      <c r="C3809" s="23" t="s">
        <v>50</v>
      </c>
      <c r="D3809" s="23" t="s">
        <v>322</v>
      </c>
      <c r="E3809" s="23" t="s">
        <v>13</v>
      </c>
      <c r="F3809" s="23" t="s">
        <v>18</v>
      </c>
      <c r="G3809" s="23" t="s">
        <v>19</v>
      </c>
      <c r="H3809" s="23" t="s">
        <v>19</v>
      </c>
      <c r="I3809" s="23" t="s">
        <v>19</v>
      </c>
    </row>
    <row r="3810" s="9" customFormat="1" ht="27" spans="1:9">
      <c r="A3810" s="23">
        <f>MAX(A$2:$A3809)+(B3809&lt;&gt;B3810)</f>
        <v>1686</v>
      </c>
      <c r="B3810" s="24" t="s">
        <v>4258</v>
      </c>
      <c r="C3810" s="23" t="s">
        <v>50</v>
      </c>
      <c r="D3810" s="23" t="s">
        <v>12</v>
      </c>
      <c r="E3810" s="26" t="s">
        <v>36</v>
      </c>
      <c r="F3810" s="23" t="s">
        <v>4259</v>
      </c>
      <c r="G3810" s="23" t="s">
        <v>37</v>
      </c>
      <c r="H3810" s="23" t="s">
        <v>37</v>
      </c>
      <c r="I3810" s="23" t="s">
        <v>37</v>
      </c>
    </row>
    <row r="3811" s="9" customFormat="1" ht="27" spans="1:9">
      <c r="A3811" s="23">
        <f>MAX(A$2:$A3810)+(B3810&lt;&gt;B3811)</f>
        <v>1686</v>
      </c>
      <c r="B3811" s="24" t="s">
        <v>4258</v>
      </c>
      <c r="C3811" s="23" t="s">
        <v>50</v>
      </c>
      <c r="D3811" s="23" t="s">
        <v>12</v>
      </c>
      <c r="E3811" s="26" t="s">
        <v>36</v>
      </c>
      <c r="F3811" s="23" t="s">
        <v>18</v>
      </c>
      <c r="G3811" s="23" t="s">
        <v>38</v>
      </c>
      <c r="H3811" s="24" t="s">
        <v>38</v>
      </c>
      <c r="I3811" s="23" t="s">
        <v>38</v>
      </c>
    </row>
    <row r="3812" s="9" customFormat="1" ht="27" spans="1:9">
      <c r="A3812" s="23">
        <f>MAX(A$2:$A3811)+(B3811&lt;&gt;B3812)</f>
        <v>1687</v>
      </c>
      <c r="B3812" s="23" t="s">
        <v>4260</v>
      </c>
      <c r="C3812" s="23" t="s">
        <v>50</v>
      </c>
      <c r="D3812" s="23" t="s">
        <v>26</v>
      </c>
      <c r="E3812" s="23" t="s">
        <v>26</v>
      </c>
      <c r="F3812" s="23" t="s">
        <v>18</v>
      </c>
      <c r="G3812" s="23" t="s">
        <v>29</v>
      </c>
      <c r="H3812" s="23" t="s">
        <v>29</v>
      </c>
      <c r="I3812" s="23" t="s">
        <v>29</v>
      </c>
    </row>
    <row r="3813" s="9" customFormat="1" ht="27" spans="1:9">
      <c r="A3813" s="23">
        <f>MAX(A$2:$A3812)+(B3812&lt;&gt;B3813)</f>
        <v>1687</v>
      </c>
      <c r="B3813" s="23" t="s">
        <v>4260</v>
      </c>
      <c r="C3813" s="23" t="s">
        <v>50</v>
      </c>
      <c r="D3813" s="23" t="s">
        <v>26</v>
      </c>
      <c r="E3813" s="23" t="s">
        <v>26</v>
      </c>
      <c r="F3813" s="23" t="s">
        <v>4261</v>
      </c>
      <c r="G3813" s="23" t="s">
        <v>28</v>
      </c>
      <c r="H3813" s="23" t="s">
        <v>28</v>
      </c>
      <c r="I3813" s="23" t="s">
        <v>28</v>
      </c>
    </row>
    <row r="3814" s="9" customFormat="1" spans="1:9">
      <c r="A3814" s="23">
        <f>MAX(A$2:$A3813)+(B3813&lt;&gt;B3814)</f>
        <v>1688</v>
      </c>
      <c r="B3814" s="23" t="s">
        <v>4262</v>
      </c>
      <c r="C3814" s="23" t="s">
        <v>25</v>
      </c>
      <c r="D3814" s="23" t="s">
        <v>26</v>
      </c>
      <c r="E3814" s="23" t="s">
        <v>26</v>
      </c>
      <c r="F3814" s="23" t="s">
        <v>18</v>
      </c>
      <c r="G3814" s="23" t="s">
        <v>29</v>
      </c>
      <c r="H3814" s="23" t="s">
        <v>29</v>
      </c>
      <c r="I3814" s="23" t="s">
        <v>29</v>
      </c>
    </row>
    <row r="3815" s="9" customFormat="1" ht="27" spans="1:9">
      <c r="A3815" s="23">
        <f>MAX(A$2:$A3814)+(B3814&lt;&gt;B3815)</f>
        <v>1688</v>
      </c>
      <c r="B3815" s="23" t="s">
        <v>4262</v>
      </c>
      <c r="C3815" s="23" t="s">
        <v>25</v>
      </c>
      <c r="D3815" s="23" t="s">
        <v>26</v>
      </c>
      <c r="E3815" s="23" t="s">
        <v>26</v>
      </c>
      <c r="F3815" s="23" t="s">
        <v>4263</v>
      </c>
      <c r="G3815" s="23" t="s">
        <v>28</v>
      </c>
      <c r="H3815" s="23" t="s">
        <v>28</v>
      </c>
      <c r="I3815" s="23" t="s">
        <v>28</v>
      </c>
    </row>
    <row r="3816" s="9" customFormat="1" ht="27" spans="1:9">
      <c r="A3816" s="23">
        <f>MAX(A$2:$A3815)+(B3815&lt;&gt;B3816)</f>
        <v>1689</v>
      </c>
      <c r="B3816" s="24" t="s">
        <v>4264</v>
      </c>
      <c r="C3816" s="24" t="s">
        <v>11</v>
      </c>
      <c r="D3816" s="24" t="s">
        <v>26</v>
      </c>
      <c r="E3816" s="24" t="s">
        <v>26</v>
      </c>
      <c r="F3816" s="24" t="s">
        <v>4265</v>
      </c>
      <c r="G3816" s="24" t="s">
        <v>28</v>
      </c>
      <c r="H3816" s="24" t="s">
        <v>28</v>
      </c>
      <c r="I3816" s="24" t="s">
        <v>28</v>
      </c>
    </row>
    <row r="3817" s="9" customFormat="1" spans="1:9">
      <c r="A3817" s="23">
        <f>MAX(A$2:$A3816)+(B3816&lt;&gt;B3817)</f>
        <v>1689</v>
      </c>
      <c r="B3817" s="24" t="s">
        <v>4264</v>
      </c>
      <c r="C3817" s="24" t="s">
        <v>11</v>
      </c>
      <c r="D3817" s="24" t="s">
        <v>26</v>
      </c>
      <c r="E3817" s="24" t="s">
        <v>26</v>
      </c>
      <c r="F3817" s="24" t="s">
        <v>18</v>
      </c>
      <c r="G3817" s="24" t="s">
        <v>29</v>
      </c>
      <c r="H3817" s="24" t="s">
        <v>29</v>
      </c>
      <c r="I3817" s="24" t="s">
        <v>29</v>
      </c>
    </row>
    <row r="3818" s="9" customFormat="1" ht="27" spans="1:9">
      <c r="A3818" s="23">
        <f>MAX(A$2:$A3817)+(B3817&lt;&gt;B3818)</f>
        <v>1690</v>
      </c>
      <c r="B3818" s="24" t="s">
        <v>4266</v>
      </c>
      <c r="C3818" s="23" t="s">
        <v>59</v>
      </c>
      <c r="D3818" s="23" t="s">
        <v>45</v>
      </c>
      <c r="E3818" s="26" t="s">
        <v>13</v>
      </c>
      <c r="F3818" s="23" t="s">
        <v>4267</v>
      </c>
      <c r="G3818" s="23" t="s">
        <v>4268</v>
      </c>
      <c r="H3818" s="23" t="s">
        <v>4268</v>
      </c>
      <c r="I3818" s="23" t="s">
        <v>4268</v>
      </c>
    </row>
    <row r="3819" s="9" customFormat="1" ht="27" spans="1:9">
      <c r="A3819" s="23">
        <f>MAX(A$2:$A3818)+(B3818&lt;&gt;B3819)</f>
        <v>1690</v>
      </c>
      <c r="B3819" s="24" t="s">
        <v>4266</v>
      </c>
      <c r="C3819" s="23" t="s">
        <v>59</v>
      </c>
      <c r="D3819" s="23" t="s">
        <v>45</v>
      </c>
      <c r="E3819" s="26" t="s">
        <v>13</v>
      </c>
      <c r="F3819" s="23" t="s">
        <v>4269</v>
      </c>
      <c r="G3819" s="23" t="s">
        <v>3052</v>
      </c>
      <c r="H3819" s="23" t="s">
        <v>3052</v>
      </c>
      <c r="I3819" s="23" t="s">
        <v>3052</v>
      </c>
    </row>
    <row r="3820" s="9" customFormat="1" ht="27" spans="1:9">
      <c r="A3820" s="23">
        <f>MAX(A$2:$A3819)+(B3819&lt;&gt;B3820)</f>
        <v>1690</v>
      </c>
      <c r="B3820" s="24" t="s">
        <v>4266</v>
      </c>
      <c r="C3820" s="23" t="s">
        <v>59</v>
      </c>
      <c r="D3820" s="23" t="s">
        <v>45</v>
      </c>
      <c r="E3820" s="26" t="s">
        <v>13</v>
      </c>
      <c r="F3820" s="23" t="s">
        <v>4270</v>
      </c>
      <c r="G3820" s="23" t="s">
        <v>2794</v>
      </c>
      <c r="H3820" s="23" t="s">
        <v>2794</v>
      </c>
      <c r="I3820" s="23" t="s">
        <v>2794</v>
      </c>
    </row>
    <row r="3821" s="9" customFormat="1" ht="27" spans="1:9">
      <c r="A3821" s="23">
        <f>MAX(A$2:$A3820)+(B3820&lt;&gt;B3821)</f>
        <v>1690</v>
      </c>
      <c r="B3821" s="24" t="s">
        <v>4266</v>
      </c>
      <c r="C3821" s="23" t="s">
        <v>59</v>
      </c>
      <c r="D3821" s="23" t="s">
        <v>45</v>
      </c>
      <c r="E3821" s="26" t="s">
        <v>13</v>
      </c>
      <c r="F3821" s="23" t="s">
        <v>18</v>
      </c>
      <c r="G3821" s="23" t="s">
        <v>19</v>
      </c>
      <c r="H3821" s="23" t="s">
        <v>19</v>
      </c>
      <c r="I3821" s="23" t="s">
        <v>19</v>
      </c>
    </row>
    <row r="3822" s="9" customFormat="1" spans="1:9">
      <c r="A3822" s="23">
        <f>MAX(A$2:$A3821)+(B3821&lt;&gt;B3822)</f>
        <v>1691</v>
      </c>
      <c r="B3822" s="24" t="s">
        <v>4271</v>
      </c>
      <c r="C3822" s="24" t="s">
        <v>11</v>
      </c>
      <c r="D3822" s="24" t="s">
        <v>26</v>
      </c>
      <c r="E3822" s="24" t="s">
        <v>26</v>
      </c>
      <c r="F3822" s="24" t="s">
        <v>4272</v>
      </c>
      <c r="G3822" s="24" t="s">
        <v>28</v>
      </c>
      <c r="H3822" s="24" t="s">
        <v>28</v>
      </c>
      <c r="I3822" s="24" t="s">
        <v>28</v>
      </c>
    </row>
    <row r="3823" s="9" customFormat="1" spans="1:9">
      <c r="A3823" s="23">
        <f>MAX(A$2:$A3822)+(B3822&lt;&gt;B3823)</f>
        <v>1691</v>
      </c>
      <c r="B3823" s="24" t="s">
        <v>4271</v>
      </c>
      <c r="C3823" s="24" t="s">
        <v>11</v>
      </c>
      <c r="D3823" s="24" t="s">
        <v>26</v>
      </c>
      <c r="E3823" s="24" t="s">
        <v>26</v>
      </c>
      <c r="F3823" s="24" t="s">
        <v>18</v>
      </c>
      <c r="G3823" s="24" t="s">
        <v>29</v>
      </c>
      <c r="H3823" s="24" t="s">
        <v>29</v>
      </c>
      <c r="I3823" s="24" t="s">
        <v>29</v>
      </c>
    </row>
    <row r="3824" s="9" customFormat="1" spans="1:9">
      <c r="A3824" s="23">
        <f>MAX(A$2:$A3823)+(B3823&lt;&gt;B3824)</f>
        <v>1692</v>
      </c>
      <c r="B3824" s="24" t="s">
        <v>4273</v>
      </c>
      <c r="C3824" s="24" t="s">
        <v>11</v>
      </c>
      <c r="D3824" s="24" t="s">
        <v>26</v>
      </c>
      <c r="E3824" s="24" t="s">
        <v>26</v>
      </c>
      <c r="F3824" s="24" t="s">
        <v>4274</v>
      </c>
      <c r="G3824" s="24" t="s">
        <v>28</v>
      </c>
      <c r="H3824" s="24" t="s">
        <v>28</v>
      </c>
      <c r="I3824" s="24" t="s">
        <v>28</v>
      </c>
    </row>
    <row r="3825" s="9" customFormat="1" spans="1:9">
      <c r="A3825" s="23">
        <f>MAX(A$2:$A3824)+(B3824&lt;&gt;B3825)</f>
        <v>1692</v>
      </c>
      <c r="B3825" s="24" t="s">
        <v>4273</v>
      </c>
      <c r="C3825" s="24" t="s">
        <v>11</v>
      </c>
      <c r="D3825" s="24" t="s">
        <v>26</v>
      </c>
      <c r="E3825" s="24" t="s">
        <v>26</v>
      </c>
      <c r="F3825" s="24" t="s">
        <v>18</v>
      </c>
      <c r="G3825" s="24" t="s">
        <v>29</v>
      </c>
      <c r="H3825" s="24" t="s">
        <v>29</v>
      </c>
      <c r="I3825" s="24" t="s">
        <v>29</v>
      </c>
    </row>
    <row r="3826" s="9" customFormat="1" ht="27" spans="1:9">
      <c r="A3826" s="23">
        <f>MAX(A$2:$A3825)+(B3825&lt;&gt;B3826)</f>
        <v>1693</v>
      </c>
      <c r="B3826" s="24" t="s">
        <v>4275</v>
      </c>
      <c r="C3826" s="24" t="s">
        <v>11</v>
      </c>
      <c r="D3826" s="24" t="s">
        <v>124</v>
      </c>
      <c r="E3826" s="24" t="s">
        <v>125</v>
      </c>
      <c r="F3826" s="24" t="s">
        <v>4276</v>
      </c>
      <c r="G3826" s="24" t="s">
        <v>127</v>
      </c>
      <c r="H3826" s="24" t="s">
        <v>127</v>
      </c>
      <c r="I3826" s="24" t="s">
        <v>28</v>
      </c>
    </row>
    <row r="3827" s="9" customFormat="1" ht="27" spans="1:9">
      <c r="A3827" s="23">
        <f>MAX(A$2:$A3826)+(B3826&lt;&gt;B3827)</f>
        <v>1693</v>
      </c>
      <c r="B3827" s="24" t="s">
        <v>4275</v>
      </c>
      <c r="C3827" s="24" t="s">
        <v>11</v>
      </c>
      <c r="D3827" s="24" t="s">
        <v>124</v>
      </c>
      <c r="E3827" s="24" t="s">
        <v>125</v>
      </c>
      <c r="F3827" s="24" t="s">
        <v>18</v>
      </c>
      <c r="G3827" s="24" t="s">
        <v>38</v>
      </c>
      <c r="H3827" s="24" t="s">
        <v>38</v>
      </c>
      <c r="I3827" s="24" t="s">
        <v>19</v>
      </c>
    </row>
    <row r="3828" s="9" customFormat="1" spans="1:9">
      <c r="A3828" s="23">
        <f>MAX(A$2:$A3827)+(B3827&lt;&gt;B3828)</f>
        <v>1694</v>
      </c>
      <c r="B3828" s="24" t="s">
        <v>4277</v>
      </c>
      <c r="C3828" s="24" t="s">
        <v>11</v>
      </c>
      <c r="D3828" s="24" t="s">
        <v>26</v>
      </c>
      <c r="E3828" s="24" t="s">
        <v>26</v>
      </c>
      <c r="F3828" s="24" t="s">
        <v>18</v>
      </c>
      <c r="G3828" s="24" t="s">
        <v>29</v>
      </c>
      <c r="H3828" s="24" t="s">
        <v>29</v>
      </c>
      <c r="I3828" s="24" t="s">
        <v>29</v>
      </c>
    </row>
    <row r="3829" s="9" customFormat="1" spans="1:9">
      <c r="A3829" s="23">
        <f>MAX(A$2:$A3828)+(B3828&lt;&gt;B3829)</f>
        <v>1694</v>
      </c>
      <c r="B3829" s="24" t="s">
        <v>4277</v>
      </c>
      <c r="C3829" s="24" t="s">
        <v>11</v>
      </c>
      <c r="D3829" s="24" t="s">
        <v>26</v>
      </c>
      <c r="E3829" s="24" t="s">
        <v>26</v>
      </c>
      <c r="F3829" s="24" t="s">
        <v>4278</v>
      </c>
      <c r="G3829" s="24" t="s">
        <v>28</v>
      </c>
      <c r="H3829" s="24" t="s">
        <v>28</v>
      </c>
      <c r="I3829" s="24" t="s">
        <v>28</v>
      </c>
    </row>
    <row r="3830" s="9" customFormat="1" spans="1:9">
      <c r="A3830" s="23">
        <f>MAX(A$2:$A3829)+(B3829&lt;&gt;B3830)</f>
        <v>1695</v>
      </c>
      <c r="B3830" s="24" t="s">
        <v>4279</v>
      </c>
      <c r="C3830" s="24" t="s">
        <v>11</v>
      </c>
      <c r="D3830" s="24" t="s">
        <v>26</v>
      </c>
      <c r="E3830" s="24" t="s">
        <v>26</v>
      </c>
      <c r="F3830" s="24" t="s">
        <v>195</v>
      </c>
      <c r="G3830" s="24" t="s">
        <v>28</v>
      </c>
      <c r="H3830" s="24" t="s">
        <v>28</v>
      </c>
      <c r="I3830" s="24" t="s">
        <v>28</v>
      </c>
    </row>
    <row r="3831" s="9" customFormat="1" spans="1:9">
      <c r="A3831" s="23">
        <f>MAX(A$2:$A3830)+(B3830&lt;&gt;B3831)</f>
        <v>1695</v>
      </c>
      <c r="B3831" s="24" t="s">
        <v>4279</v>
      </c>
      <c r="C3831" s="24" t="s">
        <v>11</v>
      </c>
      <c r="D3831" s="24" t="s">
        <v>26</v>
      </c>
      <c r="E3831" s="24" t="s">
        <v>26</v>
      </c>
      <c r="F3831" s="24" t="s">
        <v>18</v>
      </c>
      <c r="G3831" s="24" t="s">
        <v>29</v>
      </c>
      <c r="H3831" s="24" t="s">
        <v>29</v>
      </c>
      <c r="I3831" s="24" t="s">
        <v>29</v>
      </c>
    </row>
    <row r="3832" s="9" customFormat="1" ht="27" spans="1:9">
      <c r="A3832" s="23">
        <f>MAX(A$2:$A3831)+(B3831&lt;&gt;B3832)</f>
        <v>1696</v>
      </c>
      <c r="B3832" s="24" t="s">
        <v>4280</v>
      </c>
      <c r="C3832" s="24" t="s">
        <v>11</v>
      </c>
      <c r="D3832" s="24" t="s">
        <v>26</v>
      </c>
      <c r="E3832" s="24" t="s">
        <v>26</v>
      </c>
      <c r="F3832" s="24" t="s">
        <v>18</v>
      </c>
      <c r="G3832" s="24" t="s">
        <v>29</v>
      </c>
      <c r="H3832" s="24" t="s">
        <v>29</v>
      </c>
      <c r="I3832" s="24" t="s">
        <v>29</v>
      </c>
    </row>
    <row r="3833" s="9" customFormat="1" ht="27" spans="1:9">
      <c r="A3833" s="23">
        <f>MAX(A$2:$A3832)+(B3832&lt;&gt;B3833)</f>
        <v>1696</v>
      </c>
      <c r="B3833" s="24" t="s">
        <v>4280</v>
      </c>
      <c r="C3833" s="24" t="s">
        <v>11</v>
      </c>
      <c r="D3833" s="24" t="s">
        <v>26</v>
      </c>
      <c r="E3833" s="24" t="s">
        <v>26</v>
      </c>
      <c r="F3833" s="24" t="s">
        <v>4281</v>
      </c>
      <c r="G3833" s="24" t="s">
        <v>28</v>
      </c>
      <c r="H3833" s="24" t="s">
        <v>28</v>
      </c>
      <c r="I3833" s="24" t="s">
        <v>28</v>
      </c>
    </row>
    <row r="3834" s="9" customFormat="1" spans="1:9">
      <c r="A3834" s="23">
        <f>MAX(A$2:$A3833)+(B3833&lt;&gt;B3834)</f>
        <v>1697</v>
      </c>
      <c r="B3834" s="24" t="s">
        <v>4282</v>
      </c>
      <c r="C3834" s="24" t="s">
        <v>11</v>
      </c>
      <c r="D3834" s="24" t="s">
        <v>26</v>
      </c>
      <c r="E3834" s="24" t="s">
        <v>26</v>
      </c>
      <c r="F3834" s="24" t="s">
        <v>4283</v>
      </c>
      <c r="G3834" s="24" t="s">
        <v>28</v>
      </c>
      <c r="H3834" s="24" t="s">
        <v>28</v>
      </c>
      <c r="I3834" s="24" t="s">
        <v>28</v>
      </c>
    </row>
    <row r="3835" s="9" customFormat="1" spans="1:9">
      <c r="A3835" s="23">
        <f>MAX(A$2:$A3834)+(B3834&lt;&gt;B3835)</f>
        <v>1697</v>
      </c>
      <c r="B3835" s="24" t="s">
        <v>4282</v>
      </c>
      <c r="C3835" s="24" t="s">
        <v>11</v>
      </c>
      <c r="D3835" s="24" t="s">
        <v>26</v>
      </c>
      <c r="E3835" s="24" t="s">
        <v>26</v>
      </c>
      <c r="F3835" s="24" t="s">
        <v>18</v>
      </c>
      <c r="G3835" s="24" t="s">
        <v>29</v>
      </c>
      <c r="H3835" s="24" t="s">
        <v>29</v>
      </c>
      <c r="I3835" s="24" t="s">
        <v>29</v>
      </c>
    </row>
    <row r="3836" s="9" customFormat="1" ht="27" spans="1:9">
      <c r="A3836" s="23">
        <f>MAX(A$2:$A3835)+(B3835&lt;&gt;B3836)</f>
        <v>1698</v>
      </c>
      <c r="B3836" s="24" t="s">
        <v>4284</v>
      </c>
      <c r="C3836" s="24" t="s">
        <v>11</v>
      </c>
      <c r="D3836" s="24" t="s">
        <v>26</v>
      </c>
      <c r="E3836" s="24" t="s">
        <v>26</v>
      </c>
      <c r="F3836" s="24" t="s">
        <v>4285</v>
      </c>
      <c r="G3836" s="24" t="s">
        <v>28</v>
      </c>
      <c r="H3836" s="24" t="s">
        <v>28</v>
      </c>
      <c r="I3836" s="24" t="s">
        <v>28</v>
      </c>
    </row>
    <row r="3837" s="9" customFormat="1" ht="27" spans="1:9">
      <c r="A3837" s="23">
        <f>MAX(A$2:$A3836)+(B3836&lt;&gt;B3837)</f>
        <v>1698</v>
      </c>
      <c r="B3837" s="24" t="s">
        <v>4284</v>
      </c>
      <c r="C3837" s="24" t="s">
        <v>11</v>
      </c>
      <c r="D3837" s="24" t="s">
        <v>26</v>
      </c>
      <c r="E3837" s="24" t="s">
        <v>26</v>
      </c>
      <c r="F3837" s="24" t="s">
        <v>4286</v>
      </c>
      <c r="G3837" s="24" t="s">
        <v>28</v>
      </c>
      <c r="H3837" s="24" t="s">
        <v>28</v>
      </c>
      <c r="I3837" s="24" t="s">
        <v>28</v>
      </c>
    </row>
    <row r="3838" s="9" customFormat="1" ht="27" spans="1:9">
      <c r="A3838" s="23">
        <f>MAX(A$2:$A3837)+(B3837&lt;&gt;B3838)</f>
        <v>1698</v>
      </c>
      <c r="B3838" s="24" t="s">
        <v>4284</v>
      </c>
      <c r="C3838" s="24" t="s">
        <v>11</v>
      </c>
      <c r="D3838" s="24" t="s">
        <v>26</v>
      </c>
      <c r="E3838" s="24" t="s">
        <v>26</v>
      </c>
      <c r="F3838" s="24" t="s">
        <v>18</v>
      </c>
      <c r="G3838" s="24" t="s">
        <v>29</v>
      </c>
      <c r="H3838" s="24" t="s">
        <v>29</v>
      </c>
      <c r="I3838" s="24" t="s">
        <v>29</v>
      </c>
    </row>
    <row r="3839" s="9" customFormat="1" ht="27" spans="1:9">
      <c r="A3839" s="23">
        <f>MAX(A$2:$A3838)+(B3838&lt;&gt;B3839)</f>
        <v>1699</v>
      </c>
      <c r="B3839" s="24" t="s">
        <v>4287</v>
      </c>
      <c r="C3839" s="24" t="s">
        <v>11</v>
      </c>
      <c r="D3839" s="24" t="s">
        <v>26</v>
      </c>
      <c r="E3839" s="24" t="s">
        <v>36</v>
      </c>
      <c r="F3839" s="24" t="s">
        <v>2064</v>
      </c>
      <c r="G3839" s="24" t="s">
        <v>37</v>
      </c>
      <c r="H3839" s="24" t="s">
        <v>37</v>
      </c>
      <c r="I3839" s="24" t="s">
        <v>37</v>
      </c>
    </row>
    <row r="3840" s="9" customFormat="1" ht="27" spans="1:9">
      <c r="A3840" s="23">
        <f>MAX(A$2:$A3839)+(B3839&lt;&gt;B3840)</f>
        <v>1699</v>
      </c>
      <c r="B3840" s="24" t="s">
        <v>4287</v>
      </c>
      <c r="C3840" s="24" t="s">
        <v>11</v>
      </c>
      <c r="D3840" s="24" t="s">
        <v>26</v>
      </c>
      <c r="E3840" s="24" t="s">
        <v>36</v>
      </c>
      <c r="F3840" s="24" t="s">
        <v>18</v>
      </c>
      <c r="G3840" s="24" t="s">
        <v>38</v>
      </c>
      <c r="H3840" s="24" t="s">
        <v>38</v>
      </c>
      <c r="I3840" s="24" t="s">
        <v>38</v>
      </c>
    </row>
    <row r="3841" s="9" customFormat="1" ht="27" spans="1:9">
      <c r="A3841" s="23">
        <f>MAX(A$2:$A3840)+(B3840&lt;&gt;B3841)</f>
        <v>1700</v>
      </c>
      <c r="B3841" s="23" t="s">
        <v>4288</v>
      </c>
      <c r="C3841" s="23" t="s">
        <v>11</v>
      </c>
      <c r="D3841" s="23" t="s">
        <v>26</v>
      </c>
      <c r="E3841" s="23" t="s">
        <v>26</v>
      </c>
      <c r="F3841" s="23" t="s">
        <v>4289</v>
      </c>
      <c r="G3841" s="23" t="s">
        <v>28</v>
      </c>
      <c r="H3841" s="23" t="s">
        <v>28</v>
      </c>
      <c r="I3841" s="23" t="s">
        <v>28</v>
      </c>
    </row>
    <row r="3842" s="9" customFormat="1" spans="1:9">
      <c r="A3842" s="23">
        <f>MAX(A$2:$A3841)+(B3841&lt;&gt;B3842)</f>
        <v>1700</v>
      </c>
      <c r="B3842" s="23" t="s">
        <v>4288</v>
      </c>
      <c r="C3842" s="23" t="s">
        <v>11</v>
      </c>
      <c r="D3842" s="23" t="s">
        <v>26</v>
      </c>
      <c r="E3842" s="23" t="s">
        <v>26</v>
      </c>
      <c r="F3842" s="23" t="s">
        <v>18</v>
      </c>
      <c r="G3842" s="23" t="s">
        <v>29</v>
      </c>
      <c r="H3842" s="23" t="s">
        <v>29</v>
      </c>
      <c r="I3842" s="23" t="s">
        <v>29</v>
      </c>
    </row>
    <row r="3843" s="9" customFormat="1" ht="40.5" spans="1:9">
      <c r="A3843" s="23">
        <f>MAX(A$2:$A3842)+(B3842&lt;&gt;B3843)</f>
        <v>1701</v>
      </c>
      <c r="B3843" s="24" t="s">
        <v>4290</v>
      </c>
      <c r="C3843" s="24" t="s">
        <v>11</v>
      </c>
      <c r="D3843" s="24" t="s">
        <v>26</v>
      </c>
      <c r="E3843" s="24" t="s">
        <v>26</v>
      </c>
      <c r="F3843" s="24" t="s">
        <v>4291</v>
      </c>
      <c r="G3843" s="24" t="s">
        <v>28</v>
      </c>
      <c r="H3843" s="24" t="s">
        <v>28</v>
      </c>
      <c r="I3843" s="24" t="s">
        <v>28</v>
      </c>
    </row>
    <row r="3844" s="9" customFormat="1" ht="27" spans="1:9">
      <c r="A3844" s="23">
        <f>MAX(A$2:$A3843)+(B3843&lt;&gt;B3844)</f>
        <v>1701</v>
      </c>
      <c r="B3844" s="24" t="s">
        <v>4290</v>
      </c>
      <c r="C3844" s="24" t="s">
        <v>11</v>
      </c>
      <c r="D3844" s="24" t="s">
        <v>26</v>
      </c>
      <c r="E3844" s="24" t="s">
        <v>26</v>
      </c>
      <c r="F3844" s="24" t="s">
        <v>18</v>
      </c>
      <c r="G3844" s="24" t="s">
        <v>29</v>
      </c>
      <c r="H3844" s="24" t="s">
        <v>29</v>
      </c>
      <c r="I3844" s="24" t="s">
        <v>29</v>
      </c>
    </row>
    <row r="3845" s="9" customFormat="1" spans="1:9">
      <c r="A3845" s="23">
        <f>MAX(A$2:$A3844)+(B3844&lt;&gt;B3845)</f>
        <v>1702</v>
      </c>
      <c r="B3845" s="23" t="s">
        <v>4292</v>
      </c>
      <c r="C3845" s="23" t="s">
        <v>44</v>
      </c>
      <c r="D3845" s="23" t="s">
        <v>26</v>
      </c>
      <c r="E3845" s="23" t="s">
        <v>26</v>
      </c>
      <c r="F3845" s="23" t="s">
        <v>4293</v>
      </c>
      <c r="G3845" s="23" t="s">
        <v>28</v>
      </c>
      <c r="H3845" s="23" t="s">
        <v>28</v>
      </c>
      <c r="I3845" s="23" t="s">
        <v>28</v>
      </c>
    </row>
    <row r="3846" s="9" customFormat="1" spans="1:9">
      <c r="A3846" s="23">
        <f>MAX(A$2:$A3845)+(B3845&lt;&gt;B3846)</f>
        <v>1702</v>
      </c>
      <c r="B3846" s="23" t="s">
        <v>4292</v>
      </c>
      <c r="C3846" s="23" t="s">
        <v>44</v>
      </c>
      <c r="D3846" s="23" t="s">
        <v>26</v>
      </c>
      <c r="E3846" s="23" t="s">
        <v>26</v>
      </c>
      <c r="F3846" s="23" t="s">
        <v>18</v>
      </c>
      <c r="G3846" s="23" t="s">
        <v>29</v>
      </c>
      <c r="H3846" s="23" t="s">
        <v>29</v>
      </c>
      <c r="I3846" s="23" t="s">
        <v>29</v>
      </c>
    </row>
    <row r="3847" s="9" customFormat="1" spans="1:9">
      <c r="A3847" s="23">
        <f>MAX(A$2:$A3846)+(B3846&lt;&gt;B3847)</f>
        <v>1703</v>
      </c>
      <c r="B3847" s="24" t="s">
        <v>4294</v>
      </c>
      <c r="C3847" s="24" t="s">
        <v>11</v>
      </c>
      <c r="D3847" s="24" t="s">
        <v>26</v>
      </c>
      <c r="E3847" s="24" t="s">
        <v>26</v>
      </c>
      <c r="F3847" s="24" t="s">
        <v>4295</v>
      </c>
      <c r="G3847" s="24" t="s">
        <v>28</v>
      </c>
      <c r="H3847" s="24" t="s">
        <v>28</v>
      </c>
      <c r="I3847" s="24" t="s">
        <v>28</v>
      </c>
    </row>
    <row r="3848" s="9" customFormat="1" spans="1:9">
      <c r="A3848" s="23">
        <f>MAX(A$2:$A3847)+(B3847&lt;&gt;B3848)</f>
        <v>1703</v>
      </c>
      <c r="B3848" s="24" t="s">
        <v>4294</v>
      </c>
      <c r="C3848" s="24" t="s">
        <v>11</v>
      </c>
      <c r="D3848" s="24" t="s">
        <v>26</v>
      </c>
      <c r="E3848" s="24" t="s">
        <v>26</v>
      </c>
      <c r="F3848" s="24" t="s">
        <v>18</v>
      </c>
      <c r="G3848" s="24" t="s">
        <v>29</v>
      </c>
      <c r="H3848" s="24" t="s">
        <v>29</v>
      </c>
      <c r="I3848" s="24" t="s">
        <v>29</v>
      </c>
    </row>
    <row r="3849" s="9" customFormat="1" spans="1:9">
      <c r="A3849" s="23">
        <f>MAX(A$2:$A3848)+(B3848&lt;&gt;B3849)</f>
        <v>1704</v>
      </c>
      <c r="B3849" s="23" t="s">
        <v>4296</v>
      </c>
      <c r="C3849" s="23" t="s">
        <v>63</v>
      </c>
      <c r="D3849" s="23" t="s">
        <v>26</v>
      </c>
      <c r="E3849" s="23" t="s">
        <v>26</v>
      </c>
      <c r="F3849" s="23" t="s">
        <v>18</v>
      </c>
      <c r="G3849" s="23" t="s">
        <v>29</v>
      </c>
      <c r="H3849" s="23" t="s">
        <v>29</v>
      </c>
      <c r="I3849" s="23" t="s">
        <v>29</v>
      </c>
    </row>
    <row r="3850" s="9" customFormat="1" ht="27" spans="1:9">
      <c r="A3850" s="23">
        <f>MAX(A$2:$A3849)+(B3849&lt;&gt;B3850)</f>
        <v>1704</v>
      </c>
      <c r="B3850" s="23" t="s">
        <v>4296</v>
      </c>
      <c r="C3850" s="23" t="s">
        <v>63</v>
      </c>
      <c r="D3850" s="23" t="s">
        <v>26</v>
      </c>
      <c r="E3850" s="23" t="s">
        <v>26</v>
      </c>
      <c r="F3850" s="23" t="s">
        <v>4297</v>
      </c>
      <c r="G3850" s="23" t="s">
        <v>28</v>
      </c>
      <c r="H3850" s="23" t="s">
        <v>28</v>
      </c>
      <c r="I3850" s="23" t="s">
        <v>28</v>
      </c>
    </row>
    <row r="3851" s="9" customFormat="1" ht="54" spans="1:9">
      <c r="A3851" s="23">
        <f>MAX(A$2:$A3850)+(B3850&lt;&gt;B3851)</f>
        <v>1705</v>
      </c>
      <c r="B3851" s="24" t="s">
        <v>4298</v>
      </c>
      <c r="C3851" s="23" t="s">
        <v>11</v>
      </c>
      <c r="D3851" s="23" t="s">
        <v>141</v>
      </c>
      <c r="E3851" s="26" t="s">
        <v>13</v>
      </c>
      <c r="F3851" s="24" t="s">
        <v>4299</v>
      </c>
      <c r="G3851" s="24" t="s">
        <v>4300</v>
      </c>
      <c r="H3851" s="24" t="s">
        <v>4300</v>
      </c>
      <c r="I3851" s="24" t="s">
        <v>4300</v>
      </c>
    </row>
    <row r="3852" s="9" customFormat="1" ht="54" spans="1:9">
      <c r="A3852" s="23">
        <f>MAX(A$2:$A3851)+(B3851&lt;&gt;B3852)</f>
        <v>1705</v>
      </c>
      <c r="B3852" s="24" t="s">
        <v>4298</v>
      </c>
      <c r="C3852" s="23" t="s">
        <v>11</v>
      </c>
      <c r="D3852" s="23" t="s">
        <v>141</v>
      </c>
      <c r="E3852" s="26" t="s">
        <v>13</v>
      </c>
      <c r="F3852" s="24" t="s">
        <v>4301</v>
      </c>
      <c r="G3852" s="24" t="s">
        <v>4302</v>
      </c>
      <c r="H3852" s="24" t="s">
        <v>4302</v>
      </c>
      <c r="I3852" s="24" t="s">
        <v>4302</v>
      </c>
    </row>
    <row r="3853" s="9" customFormat="1" ht="54" spans="1:9">
      <c r="A3853" s="23">
        <f>MAX(A$2:$A3852)+(B3852&lt;&gt;B3853)</f>
        <v>1705</v>
      </c>
      <c r="B3853" s="24" t="s">
        <v>4298</v>
      </c>
      <c r="C3853" s="23" t="s">
        <v>11</v>
      </c>
      <c r="D3853" s="23" t="s">
        <v>141</v>
      </c>
      <c r="E3853" s="26" t="s">
        <v>13</v>
      </c>
      <c r="F3853" s="24" t="s">
        <v>4303</v>
      </c>
      <c r="G3853" s="24" t="s">
        <v>4304</v>
      </c>
      <c r="H3853" s="24" t="s">
        <v>4304</v>
      </c>
      <c r="I3853" s="24" t="s">
        <v>4304</v>
      </c>
    </row>
    <row r="3854" s="9" customFormat="1" ht="54" spans="1:9">
      <c r="A3854" s="23">
        <f>MAX(A$2:$A3853)+(B3853&lt;&gt;B3854)</f>
        <v>1705</v>
      </c>
      <c r="B3854" s="24" t="s">
        <v>4298</v>
      </c>
      <c r="C3854" s="23" t="s">
        <v>11</v>
      </c>
      <c r="D3854" s="23" t="s">
        <v>141</v>
      </c>
      <c r="E3854" s="26" t="s">
        <v>13</v>
      </c>
      <c r="F3854" s="24" t="s">
        <v>4305</v>
      </c>
      <c r="G3854" s="24" t="s">
        <v>4306</v>
      </c>
      <c r="H3854" s="24" t="s">
        <v>4306</v>
      </c>
      <c r="I3854" s="24" t="s">
        <v>4306</v>
      </c>
    </row>
    <row r="3855" s="9" customFormat="1" ht="54" spans="1:9">
      <c r="A3855" s="23">
        <f>MAX(A$2:$A3854)+(B3854&lt;&gt;B3855)</f>
        <v>1705</v>
      </c>
      <c r="B3855" s="24" t="s">
        <v>4298</v>
      </c>
      <c r="C3855" s="23" t="s">
        <v>11</v>
      </c>
      <c r="D3855" s="23" t="s">
        <v>141</v>
      </c>
      <c r="E3855" s="26" t="s">
        <v>13</v>
      </c>
      <c r="F3855" s="24" t="s">
        <v>4307</v>
      </c>
      <c r="G3855" s="24" t="s">
        <v>4308</v>
      </c>
      <c r="H3855" s="24" t="s">
        <v>4308</v>
      </c>
      <c r="I3855" s="24" t="s">
        <v>4308</v>
      </c>
    </row>
    <row r="3856" s="9" customFormat="1" ht="27" spans="1:9">
      <c r="A3856" s="23">
        <f>MAX(A$2:$A3855)+(B3855&lt;&gt;B3856)</f>
        <v>1705</v>
      </c>
      <c r="B3856" s="24" t="s">
        <v>4298</v>
      </c>
      <c r="C3856" s="24" t="s">
        <v>11</v>
      </c>
      <c r="D3856" s="24" t="s">
        <v>141</v>
      </c>
      <c r="E3856" s="25" t="s">
        <v>13</v>
      </c>
      <c r="F3856" s="24" t="s">
        <v>18</v>
      </c>
      <c r="G3856" s="24" t="s">
        <v>19</v>
      </c>
      <c r="H3856" s="24" t="s">
        <v>19</v>
      </c>
      <c r="I3856" s="24" t="s">
        <v>19</v>
      </c>
    </row>
    <row r="3857" s="9" customFormat="1" ht="27" spans="1:9">
      <c r="A3857" s="23">
        <f>MAX(A$2:$A3856)+(B3856&lt;&gt;B3857)</f>
        <v>1706</v>
      </c>
      <c r="B3857" s="24" t="s">
        <v>4309</v>
      </c>
      <c r="C3857" s="23" t="s">
        <v>63</v>
      </c>
      <c r="D3857" s="23" t="s">
        <v>124</v>
      </c>
      <c r="E3857" s="23" t="s">
        <v>125</v>
      </c>
      <c r="F3857" s="23" t="s">
        <v>4310</v>
      </c>
      <c r="G3857" s="23" t="s">
        <v>127</v>
      </c>
      <c r="H3857" s="23" t="s">
        <v>127</v>
      </c>
      <c r="I3857" s="23" t="s">
        <v>28</v>
      </c>
    </row>
    <row r="3858" s="9" customFormat="1" ht="27" spans="1:9">
      <c r="A3858" s="23">
        <f>MAX(A$2:$A3857)+(B3857&lt;&gt;B3858)</f>
        <v>1706</v>
      </c>
      <c r="B3858" s="24" t="s">
        <v>4309</v>
      </c>
      <c r="C3858" s="23" t="s">
        <v>63</v>
      </c>
      <c r="D3858" s="23" t="s">
        <v>124</v>
      </c>
      <c r="E3858" s="23" t="s">
        <v>125</v>
      </c>
      <c r="F3858" s="23" t="s">
        <v>18</v>
      </c>
      <c r="G3858" s="23" t="s">
        <v>38</v>
      </c>
      <c r="H3858" s="23" t="s">
        <v>38</v>
      </c>
      <c r="I3858" s="23" t="s">
        <v>19</v>
      </c>
    </row>
    <row r="3859" s="9" customFormat="1" spans="1:9">
      <c r="A3859" s="23">
        <f>MAX(A$2:$A3858)+(B3858&lt;&gt;B3859)</f>
        <v>1707</v>
      </c>
      <c r="B3859" s="24" t="s">
        <v>4311</v>
      </c>
      <c r="C3859" s="24" t="s">
        <v>11</v>
      </c>
      <c r="D3859" s="24" t="s">
        <v>26</v>
      </c>
      <c r="E3859" s="24" t="s">
        <v>26</v>
      </c>
      <c r="F3859" s="24" t="s">
        <v>4312</v>
      </c>
      <c r="G3859" s="24" t="s">
        <v>28</v>
      </c>
      <c r="H3859" s="24" t="s">
        <v>28</v>
      </c>
      <c r="I3859" s="24" t="s">
        <v>28</v>
      </c>
    </row>
    <row r="3860" s="9" customFormat="1" spans="1:9">
      <c r="A3860" s="23">
        <f>MAX(A$2:$A3859)+(B3859&lt;&gt;B3860)</f>
        <v>1707</v>
      </c>
      <c r="B3860" s="24" t="s">
        <v>4311</v>
      </c>
      <c r="C3860" s="24" t="s">
        <v>11</v>
      </c>
      <c r="D3860" s="24" t="s">
        <v>26</v>
      </c>
      <c r="E3860" s="24" t="s">
        <v>26</v>
      </c>
      <c r="F3860" s="24" t="s">
        <v>18</v>
      </c>
      <c r="G3860" s="24" t="s">
        <v>29</v>
      </c>
      <c r="H3860" s="24" t="s">
        <v>29</v>
      </c>
      <c r="I3860" s="24" t="s">
        <v>29</v>
      </c>
    </row>
    <row r="3861" s="9" customFormat="1" ht="40.5" spans="1:9">
      <c r="A3861" s="23">
        <f>MAX(A$2:$A3860)+(B3860&lt;&gt;B3861)</f>
        <v>1708</v>
      </c>
      <c r="B3861" s="24" t="s">
        <v>4313</v>
      </c>
      <c r="C3861" s="24" t="s">
        <v>11</v>
      </c>
      <c r="D3861" s="24" t="s">
        <v>26</v>
      </c>
      <c r="E3861" s="24" t="s">
        <v>26</v>
      </c>
      <c r="F3861" s="24" t="s">
        <v>4314</v>
      </c>
      <c r="G3861" s="24" t="s">
        <v>28</v>
      </c>
      <c r="H3861" s="24" t="s">
        <v>28</v>
      </c>
      <c r="I3861" s="24" t="s">
        <v>28</v>
      </c>
    </row>
    <row r="3862" s="9" customFormat="1" spans="1:9">
      <c r="A3862" s="23">
        <f>MAX(A$2:$A3861)+(B3861&lt;&gt;B3862)</f>
        <v>1708</v>
      </c>
      <c r="B3862" s="24" t="s">
        <v>4313</v>
      </c>
      <c r="C3862" s="24" t="s">
        <v>11</v>
      </c>
      <c r="D3862" s="24" t="s">
        <v>26</v>
      </c>
      <c r="E3862" s="24" t="s">
        <v>26</v>
      </c>
      <c r="F3862" s="24" t="s">
        <v>18</v>
      </c>
      <c r="G3862" s="24" t="s">
        <v>29</v>
      </c>
      <c r="H3862" s="24" t="s">
        <v>29</v>
      </c>
      <c r="I3862" s="24" t="s">
        <v>29</v>
      </c>
    </row>
    <row r="3863" s="9" customFormat="1" ht="27" spans="1:9">
      <c r="A3863" s="23">
        <f>MAX(A$2:$A3862)+(B3862&lt;&gt;B3863)</f>
        <v>1709</v>
      </c>
      <c r="B3863" s="24" t="s">
        <v>4315</v>
      </c>
      <c r="C3863" s="24" t="s">
        <v>11</v>
      </c>
      <c r="D3863" s="24" t="s">
        <v>12</v>
      </c>
      <c r="E3863" s="25" t="s">
        <v>21</v>
      </c>
      <c r="F3863" s="24" t="s">
        <v>4316</v>
      </c>
      <c r="G3863" s="24" t="s">
        <v>4317</v>
      </c>
      <c r="H3863" s="23" t="s">
        <v>602</v>
      </c>
      <c r="I3863" s="23" t="s">
        <v>602</v>
      </c>
    </row>
    <row r="3864" s="9" customFormat="1" ht="27" spans="1:9">
      <c r="A3864" s="23">
        <f>MAX(A$2:$A3863)+(B3863&lt;&gt;B3864)</f>
        <v>1709</v>
      </c>
      <c r="B3864" s="24" t="s">
        <v>4315</v>
      </c>
      <c r="C3864" s="24" t="s">
        <v>11</v>
      </c>
      <c r="D3864" s="24" t="s">
        <v>12</v>
      </c>
      <c r="E3864" s="25" t="s">
        <v>21</v>
      </c>
      <c r="F3864" s="24" t="s">
        <v>18</v>
      </c>
      <c r="G3864" s="24" t="s">
        <v>19</v>
      </c>
      <c r="H3864" s="23" t="s">
        <v>19</v>
      </c>
      <c r="I3864" s="24" t="s">
        <v>19</v>
      </c>
    </row>
    <row r="3865" s="9" customFormat="1" ht="27" spans="1:9">
      <c r="A3865" s="23">
        <f>MAX(A$2:$A3864)+(B3864&lt;&gt;B3865)</f>
        <v>1710</v>
      </c>
      <c r="B3865" s="24" t="s">
        <v>4318</v>
      </c>
      <c r="C3865" s="24" t="s">
        <v>11</v>
      </c>
      <c r="D3865" s="24" t="s">
        <v>141</v>
      </c>
      <c r="E3865" s="25" t="s">
        <v>21</v>
      </c>
      <c r="F3865" s="24" t="s">
        <v>18</v>
      </c>
      <c r="G3865" s="24" t="s">
        <v>19</v>
      </c>
      <c r="H3865" s="24" t="s">
        <v>19</v>
      </c>
      <c r="I3865" s="24" t="s">
        <v>19</v>
      </c>
    </row>
    <row r="3866" s="9" customFormat="1" ht="67.5" spans="1:9">
      <c r="A3866" s="23">
        <f>MAX(A$2:$A3865)+(B3865&lt;&gt;B3866)</f>
        <v>1710</v>
      </c>
      <c r="B3866" s="24" t="s">
        <v>4318</v>
      </c>
      <c r="C3866" s="24" t="s">
        <v>11</v>
      </c>
      <c r="D3866" s="24" t="s">
        <v>141</v>
      </c>
      <c r="E3866" s="25" t="s">
        <v>21</v>
      </c>
      <c r="F3866" s="24" t="s">
        <v>4319</v>
      </c>
      <c r="G3866" s="24" t="s">
        <v>4320</v>
      </c>
      <c r="H3866" s="24" t="s">
        <v>4320</v>
      </c>
      <c r="I3866" s="24" t="s">
        <v>4320</v>
      </c>
    </row>
    <row r="3867" s="9" customFormat="1" spans="1:9">
      <c r="A3867" s="23">
        <f>MAX(A$2:$A3866)+(B3866&lt;&gt;B3867)</f>
        <v>1711</v>
      </c>
      <c r="B3867" s="24" t="s">
        <v>4321</v>
      </c>
      <c r="C3867" s="24" t="s">
        <v>11</v>
      </c>
      <c r="D3867" s="24" t="s">
        <v>26</v>
      </c>
      <c r="E3867" s="24" t="s">
        <v>26</v>
      </c>
      <c r="F3867" s="23" t="s">
        <v>4322</v>
      </c>
      <c r="G3867" s="23" t="s">
        <v>28</v>
      </c>
      <c r="H3867" s="23" t="s">
        <v>28</v>
      </c>
      <c r="I3867" s="23" t="s">
        <v>28</v>
      </c>
    </row>
    <row r="3868" s="9" customFormat="1" spans="1:9">
      <c r="A3868" s="23">
        <f>MAX(A$2:$A3867)+(B3867&lt;&gt;B3868)</f>
        <v>1711</v>
      </c>
      <c r="B3868" s="24" t="s">
        <v>4321</v>
      </c>
      <c r="C3868" s="24" t="s">
        <v>11</v>
      </c>
      <c r="D3868" s="24" t="s">
        <v>26</v>
      </c>
      <c r="E3868" s="24" t="s">
        <v>26</v>
      </c>
      <c r="F3868" s="23" t="s">
        <v>18</v>
      </c>
      <c r="G3868" s="23" t="s">
        <v>29</v>
      </c>
      <c r="H3868" s="23" t="s">
        <v>29</v>
      </c>
      <c r="I3868" s="23" t="s">
        <v>29</v>
      </c>
    </row>
    <row r="3869" s="9" customFormat="1" ht="67.5" spans="1:9">
      <c r="A3869" s="23">
        <f>MAX(A$2:$A3868)+(B3868&lt;&gt;B3869)</f>
        <v>1712</v>
      </c>
      <c r="B3869" s="24" t="s">
        <v>4323</v>
      </c>
      <c r="C3869" s="24" t="s">
        <v>11</v>
      </c>
      <c r="D3869" s="24" t="s">
        <v>141</v>
      </c>
      <c r="E3869" s="25" t="s">
        <v>21</v>
      </c>
      <c r="F3869" s="24" t="s">
        <v>4324</v>
      </c>
      <c r="G3869" s="24" t="s">
        <v>4325</v>
      </c>
      <c r="H3869" s="24" t="s">
        <v>4325</v>
      </c>
      <c r="I3869" s="24" t="s">
        <v>4325</v>
      </c>
    </row>
    <row r="3870" s="9" customFormat="1" ht="27" spans="1:9">
      <c r="A3870" s="23">
        <f>MAX(A$2:$A3869)+(B3869&lt;&gt;B3870)</f>
        <v>1712</v>
      </c>
      <c r="B3870" s="24" t="s">
        <v>4323</v>
      </c>
      <c r="C3870" s="24" t="s">
        <v>11</v>
      </c>
      <c r="D3870" s="24" t="s">
        <v>141</v>
      </c>
      <c r="E3870" s="25" t="s">
        <v>21</v>
      </c>
      <c r="F3870" s="24" t="s">
        <v>18</v>
      </c>
      <c r="G3870" s="24" t="s">
        <v>19</v>
      </c>
      <c r="H3870" s="24" t="s">
        <v>19</v>
      </c>
      <c r="I3870" s="24" t="s">
        <v>19</v>
      </c>
    </row>
    <row r="3871" s="9" customFormat="1" spans="1:9">
      <c r="A3871" s="23">
        <f>MAX(A$2:$A3870)+(B3870&lt;&gt;B3871)</f>
        <v>1713</v>
      </c>
      <c r="B3871" s="24" t="s">
        <v>4326</v>
      </c>
      <c r="C3871" s="24" t="s">
        <v>11</v>
      </c>
      <c r="D3871" s="24" t="s">
        <v>26</v>
      </c>
      <c r="E3871" s="24" t="s">
        <v>26</v>
      </c>
      <c r="F3871" s="24" t="s">
        <v>4327</v>
      </c>
      <c r="G3871" s="24" t="s">
        <v>28</v>
      </c>
      <c r="H3871" s="24" t="s">
        <v>28</v>
      </c>
      <c r="I3871" s="24" t="s">
        <v>28</v>
      </c>
    </row>
    <row r="3872" s="9" customFormat="1" spans="1:9">
      <c r="A3872" s="23">
        <f>MAX(A$2:$A3871)+(B3871&lt;&gt;B3872)</f>
        <v>1713</v>
      </c>
      <c r="B3872" s="24" t="s">
        <v>4326</v>
      </c>
      <c r="C3872" s="24" t="s">
        <v>11</v>
      </c>
      <c r="D3872" s="24" t="s">
        <v>26</v>
      </c>
      <c r="E3872" s="24" t="s">
        <v>26</v>
      </c>
      <c r="F3872" s="24" t="s">
        <v>18</v>
      </c>
      <c r="G3872" s="24" t="s">
        <v>29</v>
      </c>
      <c r="H3872" s="24" t="s">
        <v>29</v>
      </c>
      <c r="I3872" s="24" t="s">
        <v>29</v>
      </c>
    </row>
    <row r="3873" s="9" customFormat="1" ht="27" spans="1:9">
      <c r="A3873" s="23">
        <f>MAX(A$2:$A3872)+(B3872&lt;&gt;B3873)</f>
        <v>1714</v>
      </c>
      <c r="B3873" s="23" t="s">
        <v>4328</v>
      </c>
      <c r="C3873" s="23" t="s">
        <v>63</v>
      </c>
      <c r="D3873" s="23" t="s">
        <v>26</v>
      </c>
      <c r="E3873" s="23" t="s">
        <v>26</v>
      </c>
      <c r="F3873" s="23" t="s">
        <v>4329</v>
      </c>
      <c r="G3873" s="23" t="s">
        <v>28</v>
      </c>
      <c r="H3873" s="23" t="s">
        <v>28</v>
      </c>
      <c r="I3873" s="23" t="s">
        <v>28</v>
      </c>
    </row>
    <row r="3874" s="9" customFormat="1" ht="27" spans="1:9">
      <c r="A3874" s="23">
        <f>MAX(A$2:$A3873)+(B3873&lt;&gt;B3874)</f>
        <v>1714</v>
      </c>
      <c r="B3874" s="23" t="s">
        <v>4328</v>
      </c>
      <c r="C3874" s="23" t="s">
        <v>63</v>
      </c>
      <c r="D3874" s="23" t="s">
        <v>26</v>
      </c>
      <c r="E3874" s="23" t="s">
        <v>26</v>
      </c>
      <c r="F3874" s="23" t="s">
        <v>18</v>
      </c>
      <c r="G3874" s="23" t="s">
        <v>29</v>
      </c>
      <c r="H3874" s="23" t="s">
        <v>29</v>
      </c>
      <c r="I3874" s="23" t="s">
        <v>29</v>
      </c>
    </row>
    <row r="3875" s="9" customFormat="1" spans="1:9">
      <c r="A3875" s="23">
        <f>MAX(A$2:$A3874)+(B3874&lt;&gt;B3875)</f>
        <v>1715</v>
      </c>
      <c r="B3875" s="23" t="s">
        <v>4330</v>
      </c>
      <c r="C3875" s="23" t="s">
        <v>123</v>
      </c>
      <c r="D3875" s="23" t="s">
        <v>26</v>
      </c>
      <c r="E3875" s="23" t="s">
        <v>26</v>
      </c>
      <c r="F3875" s="23" t="s">
        <v>18</v>
      </c>
      <c r="G3875" s="23" t="s">
        <v>29</v>
      </c>
      <c r="H3875" s="23" t="s">
        <v>29</v>
      </c>
      <c r="I3875" s="23" t="s">
        <v>29</v>
      </c>
    </row>
    <row r="3876" s="9" customFormat="1" ht="27" spans="1:9">
      <c r="A3876" s="23">
        <f>MAX(A$2:$A3875)+(B3875&lt;&gt;B3876)</f>
        <v>1715</v>
      </c>
      <c r="B3876" s="23" t="s">
        <v>4330</v>
      </c>
      <c r="C3876" s="23" t="s">
        <v>123</v>
      </c>
      <c r="D3876" s="23" t="s">
        <v>26</v>
      </c>
      <c r="E3876" s="23" t="s">
        <v>26</v>
      </c>
      <c r="F3876" s="23" t="s">
        <v>4331</v>
      </c>
      <c r="G3876" s="23" t="s">
        <v>28</v>
      </c>
      <c r="H3876" s="23" t="s">
        <v>28</v>
      </c>
      <c r="I3876" s="23" t="s">
        <v>28</v>
      </c>
    </row>
    <row r="3877" s="9" customFormat="1" spans="1:9">
      <c r="A3877" s="23">
        <f>MAX(A$2:$A3876)+(B3876&lt;&gt;B3877)</f>
        <v>1716</v>
      </c>
      <c r="B3877" s="24" t="s">
        <v>4332</v>
      </c>
      <c r="C3877" s="24" t="s">
        <v>11</v>
      </c>
      <c r="D3877" s="24" t="s">
        <v>26</v>
      </c>
      <c r="E3877" s="24" t="s">
        <v>26</v>
      </c>
      <c r="F3877" s="24" t="s">
        <v>4333</v>
      </c>
      <c r="G3877" s="24" t="s">
        <v>28</v>
      </c>
      <c r="H3877" s="24" t="s">
        <v>28</v>
      </c>
      <c r="I3877" s="24" t="s">
        <v>28</v>
      </c>
    </row>
    <row r="3878" s="9" customFormat="1" spans="1:9">
      <c r="A3878" s="23">
        <f>MAX(A$2:$A3877)+(B3877&lt;&gt;B3878)</f>
        <v>1716</v>
      </c>
      <c r="B3878" s="24" t="s">
        <v>4332</v>
      </c>
      <c r="C3878" s="24" t="s">
        <v>11</v>
      </c>
      <c r="D3878" s="24" t="s">
        <v>26</v>
      </c>
      <c r="E3878" s="24" t="s">
        <v>26</v>
      </c>
      <c r="F3878" s="24" t="s">
        <v>18</v>
      </c>
      <c r="G3878" s="24" t="s">
        <v>29</v>
      </c>
      <c r="H3878" s="24" t="s">
        <v>29</v>
      </c>
      <c r="I3878" s="24" t="s">
        <v>29</v>
      </c>
    </row>
    <row r="3879" s="9" customFormat="1" spans="1:9">
      <c r="A3879" s="23">
        <f>MAX(A$2:$A3878)+(B3878&lt;&gt;B3879)</f>
        <v>1717</v>
      </c>
      <c r="B3879" s="24" t="s">
        <v>4334</v>
      </c>
      <c r="C3879" s="24" t="s">
        <v>11</v>
      </c>
      <c r="D3879" s="24" t="s">
        <v>26</v>
      </c>
      <c r="E3879" s="24" t="s">
        <v>26</v>
      </c>
      <c r="F3879" s="24" t="s">
        <v>18</v>
      </c>
      <c r="G3879" s="24" t="s">
        <v>29</v>
      </c>
      <c r="H3879" s="24" t="s">
        <v>29</v>
      </c>
      <c r="I3879" s="24" t="s">
        <v>29</v>
      </c>
    </row>
    <row r="3880" s="9" customFormat="1" spans="1:9">
      <c r="A3880" s="23">
        <f>MAX(A$2:$A3879)+(B3879&lt;&gt;B3880)</f>
        <v>1717</v>
      </c>
      <c r="B3880" s="24" t="s">
        <v>4334</v>
      </c>
      <c r="C3880" s="24" t="s">
        <v>11</v>
      </c>
      <c r="D3880" s="24" t="s">
        <v>26</v>
      </c>
      <c r="E3880" s="24" t="s">
        <v>26</v>
      </c>
      <c r="F3880" s="24" t="s">
        <v>4335</v>
      </c>
      <c r="G3880" s="24" t="s">
        <v>28</v>
      </c>
      <c r="H3880" s="24" t="s">
        <v>28</v>
      </c>
      <c r="I3880" s="24" t="s">
        <v>28</v>
      </c>
    </row>
    <row r="3881" s="9" customFormat="1" ht="27" spans="1:9">
      <c r="A3881" s="23">
        <f>MAX(A$2:$A3880)+(B3880&lt;&gt;B3881)</f>
        <v>1718</v>
      </c>
      <c r="B3881" s="24" t="s">
        <v>4336</v>
      </c>
      <c r="C3881" s="24" t="s">
        <v>11</v>
      </c>
      <c r="D3881" s="24" t="s">
        <v>26</v>
      </c>
      <c r="E3881" s="24" t="s">
        <v>36</v>
      </c>
      <c r="F3881" s="24" t="s">
        <v>18</v>
      </c>
      <c r="G3881" s="24" t="s">
        <v>38</v>
      </c>
      <c r="H3881" s="24" t="s">
        <v>38</v>
      </c>
      <c r="I3881" s="24" t="s">
        <v>38</v>
      </c>
    </row>
    <row r="3882" s="9" customFormat="1" ht="27" spans="1:9">
      <c r="A3882" s="23">
        <f>MAX(A$2:$A3881)+(B3881&lt;&gt;B3882)</f>
        <v>1718</v>
      </c>
      <c r="B3882" s="24" t="s">
        <v>4336</v>
      </c>
      <c r="C3882" s="24" t="s">
        <v>11</v>
      </c>
      <c r="D3882" s="24" t="s">
        <v>26</v>
      </c>
      <c r="E3882" s="24" t="s">
        <v>36</v>
      </c>
      <c r="F3882" s="24" t="s">
        <v>4337</v>
      </c>
      <c r="G3882" s="24" t="s">
        <v>37</v>
      </c>
      <c r="H3882" s="24" t="s">
        <v>37</v>
      </c>
      <c r="I3882" s="24" t="s">
        <v>37</v>
      </c>
    </row>
    <row r="3883" s="9" customFormat="1" ht="27" spans="1:9">
      <c r="A3883" s="23">
        <f>MAX(A$2:$A3882)+(B3882&lt;&gt;B3883)</f>
        <v>1719</v>
      </c>
      <c r="B3883" s="24" t="s">
        <v>4338</v>
      </c>
      <c r="C3883" s="24" t="s">
        <v>11</v>
      </c>
      <c r="D3883" s="24" t="s">
        <v>124</v>
      </c>
      <c r="E3883" s="24" t="s">
        <v>125</v>
      </c>
      <c r="F3883" s="24" t="s">
        <v>18</v>
      </c>
      <c r="G3883" s="24" t="s">
        <v>38</v>
      </c>
      <c r="H3883" s="24" t="s">
        <v>38</v>
      </c>
      <c r="I3883" s="24" t="s">
        <v>19</v>
      </c>
    </row>
    <row r="3884" s="9" customFormat="1" ht="27" spans="1:9">
      <c r="A3884" s="23">
        <f>MAX(A$2:$A3883)+(B3883&lt;&gt;B3884)</f>
        <v>1719</v>
      </c>
      <c r="B3884" s="24" t="s">
        <v>4338</v>
      </c>
      <c r="C3884" s="24" t="s">
        <v>11</v>
      </c>
      <c r="D3884" s="24" t="s">
        <v>124</v>
      </c>
      <c r="E3884" s="24" t="s">
        <v>125</v>
      </c>
      <c r="F3884" s="24" t="s">
        <v>4339</v>
      </c>
      <c r="G3884" s="24" t="s">
        <v>127</v>
      </c>
      <c r="H3884" s="24" t="s">
        <v>127</v>
      </c>
      <c r="I3884" s="24" t="s">
        <v>28</v>
      </c>
    </row>
    <row r="3885" s="9" customFormat="1" ht="27" spans="1:9">
      <c r="A3885" s="23">
        <f>MAX(A$2:$A3884)+(B3884&lt;&gt;B3885)</f>
        <v>1720</v>
      </c>
      <c r="B3885" s="24" t="s">
        <v>4340</v>
      </c>
      <c r="C3885" s="23" t="s">
        <v>63</v>
      </c>
      <c r="D3885" s="23" t="s">
        <v>124</v>
      </c>
      <c r="E3885" s="23" t="s">
        <v>36</v>
      </c>
      <c r="F3885" s="23" t="s">
        <v>18</v>
      </c>
      <c r="G3885" s="23" t="s">
        <v>38</v>
      </c>
      <c r="H3885" s="23" t="s">
        <v>38</v>
      </c>
      <c r="I3885" s="23" t="s">
        <v>38</v>
      </c>
    </row>
    <row r="3886" s="9" customFormat="1" ht="27" spans="1:9">
      <c r="A3886" s="23">
        <f>MAX(A$2:$A3885)+(B3885&lt;&gt;B3886)</f>
        <v>1720</v>
      </c>
      <c r="B3886" s="24" t="s">
        <v>4340</v>
      </c>
      <c r="C3886" s="23" t="s">
        <v>63</v>
      </c>
      <c r="D3886" s="23" t="s">
        <v>124</v>
      </c>
      <c r="E3886" s="23" t="s">
        <v>36</v>
      </c>
      <c r="F3886" s="23" t="s">
        <v>4341</v>
      </c>
      <c r="G3886" s="24" t="s">
        <v>37</v>
      </c>
      <c r="H3886" s="24" t="s">
        <v>37</v>
      </c>
      <c r="I3886" s="24" t="s">
        <v>37</v>
      </c>
    </row>
    <row r="3887" s="9" customFormat="1" ht="27" spans="1:9">
      <c r="A3887" s="23">
        <f>MAX(A$2:$A3886)+(B3886&lt;&gt;B3887)</f>
        <v>1720</v>
      </c>
      <c r="B3887" s="24" t="s">
        <v>4340</v>
      </c>
      <c r="C3887" s="23" t="s">
        <v>63</v>
      </c>
      <c r="D3887" s="23" t="s">
        <v>124</v>
      </c>
      <c r="E3887" s="23" t="s">
        <v>36</v>
      </c>
      <c r="F3887" s="23" t="s">
        <v>4342</v>
      </c>
      <c r="G3887" s="24" t="s">
        <v>37</v>
      </c>
      <c r="H3887" s="24" t="s">
        <v>37</v>
      </c>
      <c r="I3887" s="24" t="s">
        <v>37</v>
      </c>
    </row>
    <row r="3888" s="9" customFormat="1" ht="27" spans="1:9">
      <c r="A3888" s="23">
        <f>MAX(A$2:$A3887)+(B3887&lt;&gt;B3888)</f>
        <v>1721</v>
      </c>
      <c r="B3888" s="24" t="s">
        <v>4343</v>
      </c>
      <c r="C3888" s="23" t="s">
        <v>63</v>
      </c>
      <c r="D3888" s="23" t="s">
        <v>124</v>
      </c>
      <c r="E3888" s="23" t="s">
        <v>125</v>
      </c>
      <c r="F3888" s="23" t="s">
        <v>4344</v>
      </c>
      <c r="G3888" s="23" t="s">
        <v>127</v>
      </c>
      <c r="H3888" s="23" t="s">
        <v>127</v>
      </c>
      <c r="I3888" s="23" t="s">
        <v>28</v>
      </c>
    </row>
    <row r="3889" s="9" customFormat="1" ht="27" spans="1:9">
      <c r="A3889" s="23">
        <f>MAX(A$2:$A3888)+(B3888&lt;&gt;B3889)</f>
        <v>1721</v>
      </c>
      <c r="B3889" s="24" t="s">
        <v>4343</v>
      </c>
      <c r="C3889" s="23" t="s">
        <v>63</v>
      </c>
      <c r="D3889" s="23" t="s">
        <v>124</v>
      </c>
      <c r="E3889" s="23" t="s">
        <v>125</v>
      </c>
      <c r="F3889" s="23" t="s">
        <v>18</v>
      </c>
      <c r="G3889" s="23" t="s">
        <v>38</v>
      </c>
      <c r="H3889" s="23" t="s">
        <v>38</v>
      </c>
      <c r="I3889" s="23" t="s">
        <v>19</v>
      </c>
    </row>
    <row r="3890" s="9" customFormat="1" ht="27" spans="1:9">
      <c r="A3890" s="23">
        <f>MAX(A$2:$A3889)+(B3889&lt;&gt;B3890)</f>
        <v>1721</v>
      </c>
      <c r="B3890" s="24" t="s">
        <v>4343</v>
      </c>
      <c r="C3890" s="23" t="s">
        <v>63</v>
      </c>
      <c r="D3890" s="23" t="s">
        <v>124</v>
      </c>
      <c r="E3890" s="23" t="s">
        <v>125</v>
      </c>
      <c r="F3890" s="23" t="s">
        <v>4345</v>
      </c>
      <c r="G3890" s="23" t="s">
        <v>127</v>
      </c>
      <c r="H3890" s="23" t="s">
        <v>127</v>
      </c>
      <c r="I3890" s="23" t="s">
        <v>28</v>
      </c>
    </row>
    <row r="3891" s="9" customFormat="1" ht="27" spans="1:9">
      <c r="A3891" s="23">
        <f>MAX(A$2:$A3890)+(B3890&lt;&gt;B3891)</f>
        <v>1722</v>
      </c>
      <c r="B3891" s="24" t="s">
        <v>4346</v>
      </c>
      <c r="C3891" s="24" t="s">
        <v>11</v>
      </c>
      <c r="D3891" s="24" t="s">
        <v>26</v>
      </c>
      <c r="E3891" s="24" t="s">
        <v>26</v>
      </c>
      <c r="F3891" s="24" t="s">
        <v>4347</v>
      </c>
      <c r="G3891" s="24" t="s">
        <v>28</v>
      </c>
      <c r="H3891" s="24" t="s">
        <v>28</v>
      </c>
      <c r="I3891" s="24" t="s">
        <v>28</v>
      </c>
    </row>
    <row r="3892" s="9" customFormat="1" ht="27" spans="1:9">
      <c r="A3892" s="23">
        <f>MAX(A$2:$A3891)+(B3891&lt;&gt;B3892)</f>
        <v>1722</v>
      </c>
      <c r="B3892" s="24" t="s">
        <v>4346</v>
      </c>
      <c r="C3892" s="24" t="s">
        <v>11</v>
      </c>
      <c r="D3892" s="24" t="s">
        <v>26</v>
      </c>
      <c r="E3892" s="24" t="s">
        <v>26</v>
      </c>
      <c r="F3892" s="24" t="s">
        <v>18</v>
      </c>
      <c r="G3892" s="24" t="s">
        <v>29</v>
      </c>
      <c r="H3892" s="24" t="s">
        <v>29</v>
      </c>
      <c r="I3892" s="24" t="s">
        <v>29</v>
      </c>
    </row>
    <row r="3893" s="9" customFormat="1" ht="27" spans="1:9">
      <c r="A3893" s="23">
        <f>MAX(A$2:$A3892)+(B3892&lt;&gt;B3893)</f>
        <v>1723</v>
      </c>
      <c r="B3893" s="24" t="s">
        <v>4348</v>
      </c>
      <c r="C3893" s="24" t="s">
        <v>11</v>
      </c>
      <c r="D3893" s="24" t="s">
        <v>26</v>
      </c>
      <c r="E3893" s="24" t="s">
        <v>26</v>
      </c>
      <c r="F3893" s="24" t="s">
        <v>1225</v>
      </c>
      <c r="G3893" s="24" t="s">
        <v>28</v>
      </c>
      <c r="H3893" s="24" t="s">
        <v>28</v>
      </c>
      <c r="I3893" s="24" t="s">
        <v>28</v>
      </c>
    </row>
    <row r="3894" s="9" customFormat="1" ht="27" spans="1:9">
      <c r="A3894" s="23">
        <f>MAX(A$2:$A3893)+(B3893&lt;&gt;B3894)</f>
        <v>1723</v>
      </c>
      <c r="B3894" s="24" t="s">
        <v>4348</v>
      </c>
      <c r="C3894" s="24" t="s">
        <v>11</v>
      </c>
      <c r="D3894" s="24" t="s">
        <v>26</v>
      </c>
      <c r="E3894" s="24" t="s">
        <v>26</v>
      </c>
      <c r="F3894" s="24" t="s">
        <v>18</v>
      </c>
      <c r="G3894" s="24" t="s">
        <v>29</v>
      </c>
      <c r="H3894" s="24" t="s">
        <v>29</v>
      </c>
      <c r="I3894" s="24" t="s">
        <v>29</v>
      </c>
    </row>
    <row r="3895" s="9" customFormat="1" ht="27" spans="1:9">
      <c r="A3895" s="23">
        <f>MAX(A$2:$A3894)+(B3894&lt;&gt;B3895)</f>
        <v>1724</v>
      </c>
      <c r="B3895" s="24" t="s">
        <v>4349</v>
      </c>
      <c r="C3895" s="24" t="s">
        <v>11</v>
      </c>
      <c r="D3895" s="24" t="s">
        <v>45</v>
      </c>
      <c r="E3895" s="25" t="s">
        <v>21</v>
      </c>
      <c r="F3895" s="24" t="s">
        <v>18</v>
      </c>
      <c r="G3895" s="23" t="s">
        <v>19</v>
      </c>
      <c r="H3895" s="23" t="s">
        <v>19</v>
      </c>
      <c r="I3895" s="23" t="s">
        <v>19</v>
      </c>
    </row>
    <row r="3896" s="9" customFormat="1" ht="40.5" spans="1:9">
      <c r="A3896" s="23">
        <f>MAX(A$2:$A3895)+(B3895&lt;&gt;B3896)</f>
        <v>1724</v>
      </c>
      <c r="B3896" s="24" t="s">
        <v>4349</v>
      </c>
      <c r="C3896" s="24" t="s">
        <v>11</v>
      </c>
      <c r="D3896" s="24" t="s">
        <v>45</v>
      </c>
      <c r="E3896" s="25" t="s">
        <v>21</v>
      </c>
      <c r="F3896" s="23" t="s">
        <v>4350</v>
      </c>
      <c r="G3896" s="23" t="s">
        <v>4351</v>
      </c>
      <c r="H3896" s="24" t="s">
        <v>193</v>
      </c>
      <c r="I3896" s="24" t="s">
        <v>193</v>
      </c>
    </row>
    <row r="3897" s="9" customFormat="1" spans="1:9">
      <c r="A3897" s="23">
        <f>MAX(A$2:$A3896)+(B3896&lt;&gt;B3897)</f>
        <v>1725</v>
      </c>
      <c r="B3897" s="24" t="s">
        <v>4352</v>
      </c>
      <c r="C3897" s="24" t="s">
        <v>11</v>
      </c>
      <c r="D3897" s="24" t="s">
        <v>26</v>
      </c>
      <c r="E3897" s="24" t="s">
        <v>26</v>
      </c>
      <c r="F3897" s="24" t="s">
        <v>4353</v>
      </c>
      <c r="G3897" s="24" t="s">
        <v>28</v>
      </c>
      <c r="H3897" s="24" t="s">
        <v>28</v>
      </c>
      <c r="I3897" s="24" t="s">
        <v>28</v>
      </c>
    </row>
    <row r="3898" s="9" customFormat="1" spans="1:9">
      <c r="A3898" s="23">
        <f>MAX(A$2:$A3897)+(B3897&lt;&gt;B3898)</f>
        <v>1725</v>
      </c>
      <c r="B3898" s="24" t="s">
        <v>4352</v>
      </c>
      <c r="C3898" s="24" t="s">
        <v>11</v>
      </c>
      <c r="D3898" s="24" t="s">
        <v>26</v>
      </c>
      <c r="E3898" s="24" t="s">
        <v>26</v>
      </c>
      <c r="F3898" s="24" t="s">
        <v>18</v>
      </c>
      <c r="G3898" s="24" t="s">
        <v>29</v>
      </c>
      <c r="H3898" s="24" t="s">
        <v>29</v>
      </c>
      <c r="I3898" s="24" t="s">
        <v>29</v>
      </c>
    </row>
    <row r="3899" s="9" customFormat="1" ht="27" spans="1:9">
      <c r="A3899" s="23">
        <f>MAX(A$2:$A3898)+(B3898&lt;&gt;B3899)</f>
        <v>1726</v>
      </c>
      <c r="B3899" s="24" t="s">
        <v>4354</v>
      </c>
      <c r="C3899" s="24" t="s">
        <v>63</v>
      </c>
      <c r="D3899" s="24" t="s">
        <v>26</v>
      </c>
      <c r="E3899" s="24" t="s">
        <v>26</v>
      </c>
      <c r="F3899" s="23" t="s">
        <v>18</v>
      </c>
      <c r="G3899" s="23" t="s">
        <v>29</v>
      </c>
      <c r="H3899" s="23" t="s">
        <v>29</v>
      </c>
      <c r="I3899" s="23" t="s">
        <v>29</v>
      </c>
    </row>
    <row r="3900" s="9" customFormat="1" ht="27" spans="1:9">
      <c r="A3900" s="23">
        <f>MAX(A$2:$A3899)+(B3899&lt;&gt;B3900)</f>
        <v>1726</v>
      </c>
      <c r="B3900" s="24" t="s">
        <v>4354</v>
      </c>
      <c r="C3900" s="24" t="s">
        <v>63</v>
      </c>
      <c r="D3900" s="24" t="s">
        <v>26</v>
      </c>
      <c r="E3900" s="24" t="s">
        <v>26</v>
      </c>
      <c r="F3900" s="23" t="s">
        <v>4355</v>
      </c>
      <c r="G3900" s="23" t="s">
        <v>28</v>
      </c>
      <c r="H3900" s="23" t="s">
        <v>28</v>
      </c>
      <c r="I3900" s="23" t="s">
        <v>28</v>
      </c>
    </row>
    <row r="3901" s="9" customFormat="1" spans="1:9">
      <c r="A3901" s="23">
        <f>MAX(A$2:$A3900)+(B3900&lt;&gt;B3901)</f>
        <v>1727</v>
      </c>
      <c r="B3901" s="24" t="s">
        <v>4356</v>
      </c>
      <c r="C3901" s="24" t="s">
        <v>11</v>
      </c>
      <c r="D3901" s="24" t="s">
        <v>26</v>
      </c>
      <c r="E3901" s="24" t="s">
        <v>26</v>
      </c>
      <c r="F3901" s="24" t="s">
        <v>4357</v>
      </c>
      <c r="G3901" s="24" t="s">
        <v>28</v>
      </c>
      <c r="H3901" s="24" t="s">
        <v>28</v>
      </c>
      <c r="I3901" s="24" t="s">
        <v>28</v>
      </c>
    </row>
    <row r="3902" s="9" customFormat="1" spans="1:9">
      <c r="A3902" s="23">
        <f>MAX(A$2:$A3901)+(B3901&lt;&gt;B3902)</f>
        <v>1727</v>
      </c>
      <c r="B3902" s="24" t="s">
        <v>4356</v>
      </c>
      <c r="C3902" s="24" t="s">
        <v>11</v>
      </c>
      <c r="D3902" s="24" t="s">
        <v>26</v>
      </c>
      <c r="E3902" s="24" t="s">
        <v>26</v>
      </c>
      <c r="F3902" s="24" t="s">
        <v>18</v>
      </c>
      <c r="G3902" s="24" t="s">
        <v>29</v>
      </c>
      <c r="H3902" s="24" t="s">
        <v>29</v>
      </c>
      <c r="I3902" s="24" t="s">
        <v>29</v>
      </c>
    </row>
    <row r="3903" s="9" customFormat="1" ht="27" spans="1:9">
      <c r="A3903" s="23">
        <f>MAX(A$2:$A3902)+(B3902&lt;&gt;B3903)</f>
        <v>1728</v>
      </c>
      <c r="B3903" s="24" t="s">
        <v>4358</v>
      </c>
      <c r="C3903" s="23" t="s">
        <v>63</v>
      </c>
      <c r="D3903" s="23" t="s">
        <v>124</v>
      </c>
      <c r="E3903" s="23" t="s">
        <v>125</v>
      </c>
      <c r="F3903" s="23" t="s">
        <v>18</v>
      </c>
      <c r="G3903" s="23" t="s">
        <v>38</v>
      </c>
      <c r="H3903" s="23" t="s">
        <v>38</v>
      </c>
      <c r="I3903" s="23" t="s">
        <v>19</v>
      </c>
    </row>
    <row r="3904" s="9" customFormat="1" ht="27" spans="1:9">
      <c r="A3904" s="23">
        <f>MAX(A$2:$A3903)+(B3903&lt;&gt;B3904)</f>
        <v>1728</v>
      </c>
      <c r="B3904" s="24" t="s">
        <v>4358</v>
      </c>
      <c r="C3904" s="23" t="s">
        <v>63</v>
      </c>
      <c r="D3904" s="23" t="s">
        <v>124</v>
      </c>
      <c r="E3904" s="23" t="s">
        <v>125</v>
      </c>
      <c r="F3904" s="23" t="s">
        <v>4359</v>
      </c>
      <c r="G3904" s="23" t="s">
        <v>127</v>
      </c>
      <c r="H3904" s="23" t="s">
        <v>127</v>
      </c>
      <c r="I3904" s="23" t="s">
        <v>28</v>
      </c>
    </row>
    <row r="3905" s="9" customFormat="1" spans="1:9">
      <c r="A3905" s="23">
        <f>MAX(A$2:$A3904)+(B3904&lt;&gt;B3905)</f>
        <v>1729</v>
      </c>
      <c r="B3905" s="24" t="s">
        <v>4360</v>
      </c>
      <c r="C3905" s="24" t="s">
        <v>63</v>
      </c>
      <c r="D3905" s="24" t="s">
        <v>26</v>
      </c>
      <c r="E3905" s="24" t="s">
        <v>26</v>
      </c>
      <c r="F3905" s="23" t="s">
        <v>18</v>
      </c>
      <c r="G3905" s="23" t="s">
        <v>29</v>
      </c>
      <c r="H3905" s="23" t="s">
        <v>29</v>
      </c>
      <c r="I3905" s="23" t="s">
        <v>29</v>
      </c>
    </row>
    <row r="3906" s="9" customFormat="1" spans="1:9">
      <c r="A3906" s="23">
        <f>MAX(A$2:$A3905)+(B3905&lt;&gt;B3906)</f>
        <v>1729</v>
      </c>
      <c r="B3906" s="24" t="s">
        <v>4360</v>
      </c>
      <c r="C3906" s="24" t="s">
        <v>63</v>
      </c>
      <c r="D3906" s="24" t="s">
        <v>26</v>
      </c>
      <c r="E3906" s="24" t="s">
        <v>26</v>
      </c>
      <c r="F3906" s="23" t="s">
        <v>4361</v>
      </c>
      <c r="G3906" s="23" t="s">
        <v>28</v>
      </c>
      <c r="H3906" s="23" t="s">
        <v>28</v>
      </c>
      <c r="I3906" s="23" t="s">
        <v>28</v>
      </c>
    </row>
    <row r="3907" s="9" customFormat="1" spans="1:9">
      <c r="A3907" s="23">
        <f>MAX(A$2:$A3906)+(B3906&lt;&gt;B3907)</f>
        <v>1730</v>
      </c>
      <c r="B3907" s="24" t="s">
        <v>4362</v>
      </c>
      <c r="C3907" s="24" t="s">
        <v>11</v>
      </c>
      <c r="D3907" s="24" t="s">
        <v>26</v>
      </c>
      <c r="E3907" s="24" t="s">
        <v>26</v>
      </c>
      <c r="F3907" s="24" t="s">
        <v>4363</v>
      </c>
      <c r="G3907" s="24" t="s">
        <v>28</v>
      </c>
      <c r="H3907" s="24" t="s">
        <v>28</v>
      </c>
      <c r="I3907" s="24" t="s">
        <v>28</v>
      </c>
    </row>
    <row r="3908" s="9" customFormat="1" spans="1:9">
      <c r="A3908" s="23">
        <f>MAX(A$2:$A3907)+(B3907&lt;&gt;B3908)</f>
        <v>1730</v>
      </c>
      <c r="B3908" s="24" t="s">
        <v>4362</v>
      </c>
      <c r="C3908" s="24" t="s">
        <v>11</v>
      </c>
      <c r="D3908" s="24" t="s">
        <v>26</v>
      </c>
      <c r="E3908" s="24" t="s">
        <v>26</v>
      </c>
      <c r="F3908" s="24" t="s">
        <v>18</v>
      </c>
      <c r="G3908" s="24" t="s">
        <v>29</v>
      </c>
      <c r="H3908" s="24" t="s">
        <v>29</v>
      </c>
      <c r="I3908" s="24" t="s">
        <v>29</v>
      </c>
    </row>
    <row r="3909" s="9" customFormat="1" spans="1:9">
      <c r="A3909" s="23">
        <f>MAX(A$2:$A3908)+(B3908&lt;&gt;B3909)</f>
        <v>1731</v>
      </c>
      <c r="B3909" s="24" t="s">
        <v>4364</v>
      </c>
      <c r="C3909" s="24" t="s">
        <v>11</v>
      </c>
      <c r="D3909" s="24" t="s">
        <v>26</v>
      </c>
      <c r="E3909" s="24" t="s">
        <v>26</v>
      </c>
      <c r="F3909" s="24" t="s">
        <v>18</v>
      </c>
      <c r="G3909" s="24" t="s">
        <v>29</v>
      </c>
      <c r="H3909" s="24" t="s">
        <v>29</v>
      </c>
      <c r="I3909" s="24" t="s">
        <v>29</v>
      </c>
    </row>
    <row r="3910" s="9" customFormat="1" spans="1:9">
      <c r="A3910" s="23">
        <f>MAX(A$2:$A3909)+(B3909&lt;&gt;B3910)</f>
        <v>1731</v>
      </c>
      <c r="B3910" s="24" t="s">
        <v>4364</v>
      </c>
      <c r="C3910" s="24" t="s">
        <v>11</v>
      </c>
      <c r="D3910" s="24" t="s">
        <v>26</v>
      </c>
      <c r="E3910" s="24" t="s">
        <v>26</v>
      </c>
      <c r="F3910" s="24" t="s">
        <v>4365</v>
      </c>
      <c r="G3910" s="24" t="s">
        <v>28</v>
      </c>
      <c r="H3910" s="24" t="s">
        <v>28</v>
      </c>
      <c r="I3910" s="24" t="s">
        <v>28</v>
      </c>
    </row>
    <row r="3911" s="14" customFormat="1" ht="27" spans="1:9">
      <c r="A3911" s="23">
        <f>MAX(A$2:$A3910)+(B3910&lt;&gt;B3911)</f>
        <v>1732</v>
      </c>
      <c r="B3911" s="24" t="s">
        <v>4366</v>
      </c>
      <c r="C3911" s="24" t="s">
        <v>11</v>
      </c>
      <c r="D3911" s="24" t="s">
        <v>438</v>
      </c>
      <c r="E3911" s="25" t="s">
        <v>487</v>
      </c>
      <c r="F3911" s="24" t="s">
        <v>18</v>
      </c>
      <c r="G3911" s="24" t="s">
        <v>19</v>
      </c>
      <c r="H3911" s="24" t="s">
        <v>19</v>
      </c>
      <c r="I3911" s="24" t="s">
        <v>19</v>
      </c>
    </row>
    <row r="3912" s="14" customFormat="1" ht="67.5" spans="1:9">
      <c r="A3912" s="23">
        <f>MAX(A$2:$A3911)+(B3911&lt;&gt;B3912)</f>
        <v>1732</v>
      </c>
      <c r="B3912" s="24" t="s">
        <v>4366</v>
      </c>
      <c r="C3912" s="24" t="s">
        <v>11</v>
      </c>
      <c r="D3912" s="24" t="s">
        <v>438</v>
      </c>
      <c r="E3912" s="25" t="s">
        <v>487</v>
      </c>
      <c r="F3912" s="24" t="s">
        <v>4367</v>
      </c>
      <c r="G3912" s="24" t="s">
        <v>139</v>
      </c>
      <c r="H3912" s="24" t="s">
        <v>139</v>
      </c>
      <c r="I3912" s="24" t="s">
        <v>139</v>
      </c>
    </row>
    <row r="3913" s="9" customFormat="1" ht="27" spans="1:9">
      <c r="A3913" s="23">
        <f>MAX(A$2:$A3912)+(B3912&lt;&gt;B3913)</f>
        <v>1733</v>
      </c>
      <c r="B3913" s="24" t="s">
        <v>4368</v>
      </c>
      <c r="C3913" s="23" t="s">
        <v>44</v>
      </c>
      <c r="D3913" s="24" t="s">
        <v>26</v>
      </c>
      <c r="E3913" s="24" t="s">
        <v>26</v>
      </c>
      <c r="F3913" s="24" t="s">
        <v>18</v>
      </c>
      <c r="G3913" s="24" t="s">
        <v>29</v>
      </c>
      <c r="H3913" s="24" t="s">
        <v>29</v>
      </c>
      <c r="I3913" s="24" t="s">
        <v>29</v>
      </c>
    </row>
    <row r="3914" s="9" customFormat="1" ht="27" spans="1:9">
      <c r="A3914" s="23">
        <f>MAX(A$2:$A3913)+(B3913&lt;&gt;B3914)</f>
        <v>1733</v>
      </c>
      <c r="B3914" s="24" t="s">
        <v>4368</v>
      </c>
      <c r="C3914" s="23" t="s">
        <v>44</v>
      </c>
      <c r="D3914" s="24" t="s">
        <v>26</v>
      </c>
      <c r="E3914" s="24" t="s">
        <v>26</v>
      </c>
      <c r="F3914" s="24" t="s">
        <v>4369</v>
      </c>
      <c r="G3914" s="24" t="s">
        <v>28</v>
      </c>
      <c r="H3914" s="24" t="s">
        <v>28</v>
      </c>
      <c r="I3914" s="24" t="s">
        <v>28</v>
      </c>
    </row>
    <row r="3915" s="9" customFormat="1" ht="27" spans="1:9">
      <c r="A3915" s="23">
        <f>MAX(A$2:$A3914)+(B3914&lt;&gt;B3915)</f>
        <v>1734</v>
      </c>
      <c r="B3915" s="24" t="s">
        <v>4370</v>
      </c>
      <c r="C3915" s="24" t="s">
        <v>11</v>
      </c>
      <c r="D3915" s="24" t="s">
        <v>26</v>
      </c>
      <c r="E3915" s="24" t="s">
        <v>26</v>
      </c>
      <c r="F3915" s="24" t="s">
        <v>4371</v>
      </c>
      <c r="G3915" s="24" t="s">
        <v>28</v>
      </c>
      <c r="H3915" s="24" t="s">
        <v>28</v>
      </c>
      <c r="I3915" s="24" t="s">
        <v>28</v>
      </c>
    </row>
    <row r="3916" s="9" customFormat="1" ht="27" spans="1:9">
      <c r="A3916" s="23">
        <f>MAX(A$2:$A3915)+(B3915&lt;&gt;B3916)</f>
        <v>1734</v>
      </c>
      <c r="B3916" s="24" t="s">
        <v>4370</v>
      </c>
      <c r="C3916" s="24" t="s">
        <v>11</v>
      </c>
      <c r="D3916" s="24" t="s">
        <v>26</v>
      </c>
      <c r="E3916" s="24" t="s">
        <v>26</v>
      </c>
      <c r="F3916" s="24" t="s">
        <v>18</v>
      </c>
      <c r="G3916" s="24" t="s">
        <v>29</v>
      </c>
      <c r="H3916" s="24" t="s">
        <v>29</v>
      </c>
      <c r="I3916" s="24" t="s">
        <v>29</v>
      </c>
    </row>
    <row r="3917" s="9" customFormat="1" spans="1:9">
      <c r="A3917" s="23">
        <f>MAX(A$2:$A3916)+(B3916&lt;&gt;B3917)</f>
        <v>1735</v>
      </c>
      <c r="B3917" s="24" t="s">
        <v>4372</v>
      </c>
      <c r="C3917" s="24" t="s">
        <v>11</v>
      </c>
      <c r="D3917" s="24" t="s">
        <v>26</v>
      </c>
      <c r="E3917" s="24" t="s">
        <v>26</v>
      </c>
      <c r="F3917" s="24" t="s">
        <v>18</v>
      </c>
      <c r="G3917" s="24" t="s">
        <v>29</v>
      </c>
      <c r="H3917" s="24" t="s">
        <v>29</v>
      </c>
      <c r="I3917" s="24" t="s">
        <v>29</v>
      </c>
    </row>
    <row r="3918" s="9" customFormat="1" spans="1:9">
      <c r="A3918" s="23">
        <f>MAX(A$2:$A3917)+(B3917&lt;&gt;B3918)</f>
        <v>1735</v>
      </c>
      <c r="B3918" s="24" t="s">
        <v>4372</v>
      </c>
      <c r="C3918" s="24" t="s">
        <v>11</v>
      </c>
      <c r="D3918" s="24" t="s">
        <v>26</v>
      </c>
      <c r="E3918" s="24" t="s">
        <v>26</v>
      </c>
      <c r="F3918" s="24" t="s">
        <v>4373</v>
      </c>
      <c r="G3918" s="24" t="s">
        <v>28</v>
      </c>
      <c r="H3918" s="24" t="s">
        <v>28</v>
      </c>
      <c r="I3918" s="24" t="s">
        <v>28</v>
      </c>
    </row>
    <row r="3919" s="9" customFormat="1" ht="27" spans="1:9">
      <c r="A3919" s="23">
        <f>MAX(A$2:$A3918)+(B3918&lt;&gt;B3919)</f>
        <v>1736</v>
      </c>
      <c r="B3919" s="24" t="s">
        <v>4374</v>
      </c>
      <c r="C3919" s="24" t="s">
        <v>11</v>
      </c>
      <c r="D3919" s="24" t="s">
        <v>26</v>
      </c>
      <c r="E3919" s="24" t="s">
        <v>26</v>
      </c>
      <c r="F3919" s="24" t="s">
        <v>4375</v>
      </c>
      <c r="G3919" s="24" t="s">
        <v>28</v>
      </c>
      <c r="H3919" s="24" t="s">
        <v>28</v>
      </c>
      <c r="I3919" s="24" t="s">
        <v>28</v>
      </c>
    </row>
    <row r="3920" s="9" customFormat="1" ht="27" spans="1:9">
      <c r="A3920" s="23">
        <f>MAX(A$2:$A3919)+(B3919&lt;&gt;B3920)</f>
        <v>1736</v>
      </c>
      <c r="B3920" s="24" t="s">
        <v>4374</v>
      </c>
      <c r="C3920" s="24" t="s">
        <v>11</v>
      </c>
      <c r="D3920" s="24" t="s">
        <v>26</v>
      </c>
      <c r="E3920" s="24" t="s">
        <v>26</v>
      </c>
      <c r="F3920" s="24" t="s">
        <v>18</v>
      </c>
      <c r="G3920" s="24" t="s">
        <v>29</v>
      </c>
      <c r="H3920" s="24" t="s">
        <v>29</v>
      </c>
      <c r="I3920" s="24" t="s">
        <v>29</v>
      </c>
    </row>
    <row r="3921" s="9" customFormat="1" ht="27" spans="1:9">
      <c r="A3921" s="23">
        <f>MAX(A$2:$A3920)+(B3920&lt;&gt;B3921)</f>
        <v>1737</v>
      </c>
      <c r="B3921" s="24" t="s">
        <v>4376</v>
      </c>
      <c r="C3921" s="24" t="s">
        <v>11</v>
      </c>
      <c r="D3921" s="24" t="s">
        <v>26</v>
      </c>
      <c r="E3921" s="24" t="s">
        <v>26</v>
      </c>
      <c r="F3921" s="24" t="s">
        <v>18</v>
      </c>
      <c r="G3921" s="24" t="s">
        <v>29</v>
      </c>
      <c r="H3921" s="24" t="s">
        <v>29</v>
      </c>
      <c r="I3921" s="24" t="s">
        <v>29</v>
      </c>
    </row>
    <row r="3922" s="9" customFormat="1" ht="27" spans="1:9">
      <c r="A3922" s="23">
        <f>MAX(A$2:$A3921)+(B3921&lt;&gt;B3922)</f>
        <v>1737</v>
      </c>
      <c r="B3922" s="24" t="s">
        <v>4376</v>
      </c>
      <c r="C3922" s="24" t="s">
        <v>11</v>
      </c>
      <c r="D3922" s="24" t="s">
        <v>26</v>
      </c>
      <c r="E3922" s="24" t="s">
        <v>26</v>
      </c>
      <c r="F3922" s="24" t="s">
        <v>4377</v>
      </c>
      <c r="G3922" s="24" t="s">
        <v>28</v>
      </c>
      <c r="H3922" s="24" t="s">
        <v>28</v>
      </c>
      <c r="I3922" s="24" t="s">
        <v>28</v>
      </c>
    </row>
    <row r="3923" s="9" customFormat="1" ht="27" spans="1:9">
      <c r="A3923" s="23">
        <f>MAX(A$2:$A3922)+(B3922&lt;&gt;B3923)</f>
        <v>1737</v>
      </c>
      <c r="B3923" s="24" t="s">
        <v>4376</v>
      </c>
      <c r="C3923" s="24" t="s">
        <v>11</v>
      </c>
      <c r="D3923" s="24" t="s">
        <v>26</v>
      </c>
      <c r="E3923" s="24" t="s">
        <v>26</v>
      </c>
      <c r="F3923" s="24" t="s">
        <v>4378</v>
      </c>
      <c r="G3923" s="24" t="s">
        <v>28</v>
      </c>
      <c r="H3923" s="24" t="s">
        <v>28</v>
      </c>
      <c r="I3923" s="24" t="s">
        <v>28</v>
      </c>
    </row>
    <row r="3924" s="9" customFormat="1" spans="1:9">
      <c r="A3924" s="23">
        <f>MAX(A$2:$A3923)+(B3923&lt;&gt;B3924)</f>
        <v>1738</v>
      </c>
      <c r="B3924" s="24" t="s">
        <v>4379</v>
      </c>
      <c r="C3924" s="24" t="s">
        <v>11</v>
      </c>
      <c r="D3924" s="24" t="s">
        <v>26</v>
      </c>
      <c r="E3924" s="24" t="s">
        <v>26</v>
      </c>
      <c r="F3924" s="24" t="s">
        <v>4380</v>
      </c>
      <c r="G3924" s="24" t="s">
        <v>28</v>
      </c>
      <c r="H3924" s="24" t="s">
        <v>28</v>
      </c>
      <c r="I3924" s="24" t="s">
        <v>28</v>
      </c>
    </row>
    <row r="3925" s="9" customFormat="1" spans="1:9">
      <c r="A3925" s="23">
        <f>MAX(A$2:$A3924)+(B3924&lt;&gt;B3925)</f>
        <v>1738</v>
      </c>
      <c r="B3925" s="24" t="s">
        <v>4379</v>
      </c>
      <c r="C3925" s="24" t="s">
        <v>11</v>
      </c>
      <c r="D3925" s="24" t="s">
        <v>26</v>
      </c>
      <c r="E3925" s="24" t="s">
        <v>26</v>
      </c>
      <c r="F3925" s="24" t="s">
        <v>18</v>
      </c>
      <c r="G3925" s="24" t="s">
        <v>29</v>
      </c>
      <c r="H3925" s="24" t="s">
        <v>29</v>
      </c>
      <c r="I3925" s="24" t="s">
        <v>29</v>
      </c>
    </row>
    <row r="3926" s="9" customFormat="1" ht="27" spans="1:9">
      <c r="A3926" s="23">
        <f>MAX(A$2:$A3925)+(B3925&lt;&gt;B3926)</f>
        <v>1739</v>
      </c>
      <c r="B3926" s="24" t="s">
        <v>4381</v>
      </c>
      <c r="C3926" s="24" t="s">
        <v>11</v>
      </c>
      <c r="D3926" s="24" t="s">
        <v>124</v>
      </c>
      <c r="E3926" s="24" t="s">
        <v>125</v>
      </c>
      <c r="F3926" s="24" t="s">
        <v>4382</v>
      </c>
      <c r="G3926" s="24" t="s">
        <v>127</v>
      </c>
      <c r="H3926" s="24" t="s">
        <v>127</v>
      </c>
      <c r="I3926" s="24" t="s">
        <v>28</v>
      </c>
    </row>
    <row r="3927" s="9" customFormat="1" ht="27" spans="1:9">
      <c r="A3927" s="23">
        <f>MAX(A$2:$A3926)+(B3926&lt;&gt;B3927)</f>
        <v>1739</v>
      </c>
      <c r="B3927" s="24" t="s">
        <v>4381</v>
      </c>
      <c r="C3927" s="24" t="s">
        <v>11</v>
      </c>
      <c r="D3927" s="24" t="s">
        <v>124</v>
      </c>
      <c r="E3927" s="24" t="s">
        <v>125</v>
      </c>
      <c r="F3927" s="24" t="s">
        <v>18</v>
      </c>
      <c r="G3927" s="24" t="s">
        <v>38</v>
      </c>
      <c r="H3927" s="24" t="s">
        <v>38</v>
      </c>
      <c r="I3927" s="24" t="s">
        <v>19</v>
      </c>
    </row>
    <row r="3928" s="9" customFormat="1" spans="1:9">
      <c r="A3928" s="23">
        <f>MAX(A$2:$A3927)+(B3927&lt;&gt;B3928)</f>
        <v>1740</v>
      </c>
      <c r="B3928" s="24" t="s">
        <v>4383</v>
      </c>
      <c r="C3928" s="24" t="s">
        <v>11</v>
      </c>
      <c r="D3928" s="24" t="s">
        <v>26</v>
      </c>
      <c r="E3928" s="24" t="s">
        <v>26</v>
      </c>
      <c r="F3928" s="24" t="s">
        <v>18</v>
      </c>
      <c r="G3928" s="24" t="s">
        <v>29</v>
      </c>
      <c r="H3928" s="24" t="s">
        <v>29</v>
      </c>
      <c r="I3928" s="24" t="s">
        <v>29</v>
      </c>
    </row>
    <row r="3929" s="9" customFormat="1" spans="1:9">
      <c r="A3929" s="23">
        <f>MAX(A$2:$A3928)+(B3928&lt;&gt;B3929)</f>
        <v>1740</v>
      </c>
      <c r="B3929" s="24" t="s">
        <v>4383</v>
      </c>
      <c r="C3929" s="24" t="s">
        <v>11</v>
      </c>
      <c r="D3929" s="24" t="s">
        <v>26</v>
      </c>
      <c r="E3929" s="24" t="s">
        <v>26</v>
      </c>
      <c r="F3929" s="24" t="s">
        <v>4384</v>
      </c>
      <c r="G3929" s="24" t="s">
        <v>28</v>
      </c>
      <c r="H3929" s="24" t="s">
        <v>28</v>
      </c>
      <c r="I3929" s="24" t="s">
        <v>28</v>
      </c>
    </row>
    <row r="3930" s="9" customFormat="1" ht="27" spans="1:9">
      <c r="A3930" s="23">
        <f>MAX(A$2:$A3929)+(B3929&lt;&gt;B3930)</f>
        <v>1741</v>
      </c>
      <c r="B3930" s="24" t="s">
        <v>4385</v>
      </c>
      <c r="C3930" s="24" t="s">
        <v>11</v>
      </c>
      <c r="D3930" s="24" t="s">
        <v>12</v>
      </c>
      <c r="E3930" s="25" t="s">
        <v>13</v>
      </c>
      <c r="F3930" s="24" t="s">
        <v>4386</v>
      </c>
      <c r="G3930" s="24" t="s">
        <v>4387</v>
      </c>
      <c r="H3930" s="23" t="s">
        <v>4387</v>
      </c>
      <c r="I3930" s="24" t="s">
        <v>4387</v>
      </c>
    </row>
    <row r="3931" s="9" customFormat="1" ht="27" spans="1:9">
      <c r="A3931" s="23">
        <f>MAX(A$2:$A3930)+(B3930&lt;&gt;B3931)</f>
        <v>1741</v>
      </c>
      <c r="B3931" s="24" t="s">
        <v>4385</v>
      </c>
      <c r="C3931" s="24" t="s">
        <v>11</v>
      </c>
      <c r="D3931" s="24" t="s">
        <v>12</v>
      </c>
      <c r="E3931" s="25" t="s">
        <v>13</v>
      </c>
      <c r="F3931" s="24" t="s">
        <v>4388</v>
      </c>
      <c r="G3931" s="24" t="s">
        <v>4389</v>
      </c>
      <c r="H3931" s="23" t="s">
        <v>4389</v>
      </c>
      <c r="I3931" s="24" t="s">
        <v>4389</v>
      </c>
    </row>
    <row r="3932" s="9" customFormat="1" ht="27" spans="1:9">
      <c r="A3932" s="23">
        <f>MAX(A$2:$A3931)+(B3931&lt;&gt;B3932)</f>
        <v>1741</v>
      </c>
      <c r="B3932" s="24" t="s">
        <v>4385</v>
      </c>
      <c r="C3932" s="24" t="s">
        <v>11</v>
      </c>
      <c r="D3932" s="24" t="s">
        <v>12</v>
      </c>
      <c r="E3932" s="25" t="s">
        <v>13</v>
      </c>
      <c r="F3932" s="24" t="s">
        <v>18</v>
      </c>
      <c r="G3932" s="24" t="s">
        <v>19</v>
      </c>
      <c r="H3932" s="23" t="s">
        <v>19</v>
      </c>
      <c r="I3932" s="24" t="s">
        <v>19</v>
      </c>
    </row>
    <row r="3933" s="9" customFormat="1" ht="27" spans="1:9">
      <c r="A3933" s="23">
        <f>MAX(A$2:$A3932)+(B3932&lt;&gt;B3933)</f>
        <v>1741</v>
      </c>
      <c r="B3933" s="24" t="s">
        <v>4385</v>
      </c>
      <c r="C3933" s="24" t="s">
        <v>11</v>
      </c>
      <c r="D3933" s="24" t="s">
        <v>26</v>
      </c>
      <c r="E3933" s="24" t="s">
        <v>26</v>
      </c>
      <c r="F3933" s="24" t="s">
        <v>4390</v>
      </c>
      <c r="G3933" s="24" t="s">
        <v>28</v>
      </c>
      <c r="H3933" s="24" t="s">
        <v>28</v>
      </c>
      <c r="I3933" s="24" t="s">
        <v>28</v>
      </c>
    </row>
    <row r="3934" s="9" customFormat="1" spans="1:9">
      <c r="A3934" s="23">
        <f>MAX(A$2:$A3933)+(B3933&lt;&gt;B3934)</f>
        <v>1742</v>
      </c>
      <c r="B3934" s="23" t="s">
        <v>4391</v>
      </c>
      <c r="C3934" s="23" t="s">
        <v>11</v>
      </c>
      <c r="D3934" s="23" t="s">
        <v>26</v>
      </c>
      <c r="E3934" s="23" t="s">
        <v>26</v>
      </c>
      <c r="F3934" s="23" t="s">
        <v>18</v>
      </c>
      <c r="G3934" s="23" t="s">
        <v>29</v>
      </c>
      <c r="H3934" s="23" t="s">
        <v>29</v>
      </c>
      <c r="I3934" s="23" t="s">
        <v>29</v>
      </c>
    </row>
    <row r="3935" s="9" customFormat="1" spans="1:9">
      <c r="A3935" s="23">
        <f>MAX(A$2:$A3934)+(B3934&lt;&gt;B3935)</f>
        <v>1742</v>
      </c>
      <c r="B3935" s="23" t="s">
        <v>4391</v>
      </c>
      <c r="C3935" s="23" t="s">
        <v>11</v>
      </c>
      <c r="D3935" s="23" t="s">
        <v>26</v>
      </c>
      <c r="E3935" s="23" t="s">
        <v>26</v>
      </c>
      <c r="F3935" s="23" t="s">
        <v>4392</v>
      </c>
      <c r="G3935" s="23" t="s">
        <v>28</v>
      </c>
      <c r="H3935" s="23" t="s">
        <v>28</v>
      </c>
      <c r="I3935" s="23" t="s">
        <v>28</v>
      </c>
    </row>
    <row r="3936" s="9" customFormat="1" ht="27" spans="1:9">
      <c r="A3936" s="23">
        <f>MAX(A$2:$A3935)+(B3935&lt;&gt;B3936)</f>
        <v>1743</v>
      </c>
      <c r="B3936" s="24" t="s">
        <v>4393</v>
      </c>
      <c r="C3936" s="23" t="s">
        <v>11</v>
      </c>
      <c r="D3936" s="23" t="s">
        <v>26</v>
      </c>
      <c r="E3936" s="26" t="s">
        <v>26</v>
      </c>
      <c r="F3936" s="23" t="s">
        <v>4394</v>
      </c>
      <c r="G3936" s="23" t="s">
        <v>28</v>
      </c>
      <c r="H3936" s="23" t="s">
        <v>28</v>
      </c>
      <c r="I3936" s="23" t="s">
        <v>28</v>
      </c>
    </row>
    <row r="3937" s="9" customFormat="1" spans="1:9">
      <c r="A3937" s="23">
        <f>MAX(A$2:$A3936)+(B3936&lt;&gt;B3937)</f>
        <v>1743</v>
      </c>
      <c r="B3937" s="24" t="s">
        <v>4393</v>
      </c>
      <c r="C3937" s="23" t="s">
        <v>11</v>
      </c>
      <c r="D3937" s="23" t="s">
        <v>26</v>
      </c>
      <c r="E3937" s="26" t="s">
        <v>26</v>
      </c>
      <c r="F3937" s="23" t="s">
        <v>18</v>
      </c>
      <c r="G3937" s="23" t="s">
        <v>29</v>
      </c>
      <c r="H3937" s="23" t="s">
        <v>29</v>
      </c>
      <c r="I3937" s="23" t="s">
        <v>29</v>
      </c>
    </row>
    <row r="3938" s="9" customFormat="1" spans="1:9">
      <c r="A3938" s="23">
        <f>MAX(A$2:$A3937)+(B3937&lt;&gt;B3938)</f>
        <v>1744</v>
      </c>
      <c r="B3938" s="24" t="s">
        <v>4395</v>
      </c>
      <c r="C3938" s="24" t="s">
        <v>11</v>
      </c>
      <c r="D3938" s="24" t="s">
        <v>26</v>
      </c>
      <c r="E3938" s="24" t="s">
        <v>26</v>
      </c>
      <c r="F3938" s="24" t="s">
        <v>18</v>
      </c>
      <c r="G3938" s="24" t="s">
        <v>29</v>
      </c>
      <c r="H3938" s="24" t="s">
        <v>29</v>
      </c>
      <c r="I3938" s="24" t="s">
        <v>29</v>
      </c>
    </row>
    <row r="3939" s="9" customFormat="1" spans="1:9">
      <c r="A3939" s="23">
        <f>MAX(A$2:$A3938)+(B3938&lt;&gt;B3939)</f>
        <v>1744</v>
      </c>
      <c r="B3939" s="24" t="s">
        <v>4395</v>
      </c>
      <c r="C3939" s="24" t="s">
        <v>11</v>
      </c>
      <c r="D3939" s="24" t="s">
        <v>26</v>
      </c>
      <c r="E3939" s="24" t="s">
        <v>26</v>
      </c>
      <c r="F3939" s="24" t="s">
        <v>4396</v>
      </c>
      <c r="G3939" s="24" t="s">
        <v>28</v>
      </c>
      <c r="H3939" s="24" t="s">
        <v>28</v>
      </c>
      <c r="I3939" s="24" t="s">
        <v>28</v>
      </c>
    </row>
    <row r="3940" s="9" customFormat="1" spans="1:9">
      <c r="A3940" s="23">
        <f>MAX(A$2:$A3939)+(B3939&lt;&gt;B3940)</f>
        <v>1745</v>
      </c>
      <c r="B3940" s="24" t="s">
        <v>4397</v>
      </c>
      <c r="C3940" s="24" t="s">
        <v>11</v>
      </c>
      <c r="D3940" s="24" t="s">
        <v>26</v>
      </c>
      <c r="E3940" s="24" t="s">
        <v>26</v>
      </c>
      <c r="F3940" s="24" t="s">
        <v>18</v>
      </c>
      <c r="G3940" s="24" t="s">
        <v>29</v>
      </c>
      <c r="H3940" s="24" t="s">
        <v>29</v>
      </c>
      <c r="I3940" s="24" t="s">
        <v>29</v>
      </c>
    </row>
    <row r="3941" s="9" customFormat="1" spans="1:9">
      <c r="A3941" s="23">
        <f>MAX(A$2:$A3940)+(B3940&lt;&gt;B3941)</f>
        <v>1745</v>
      </c>
      <c r="B3941" s="24" t="s">
        <v>4397</v>
      </c>
      <c r="C3941" s="24" t="s">
        <v>11</v>
      </c>
      <c r="D3941" s="24" t="s">
        <v>26</v>
      </c>
      <c r="E3941" s="24" t="s">
        <v>26</v>
      </c>
      <c r="F3941" s="24" t="s">
        <v>4398</v>
      </c>
      <c r="G3941" s="24" t="s">
        <v>28</v>
      </c>
      <c r="H3941" s="24" t="s">
        <v>28</v>
      </c>
      <c r="I3941" s="24" t="s">
        <v>28</v>
      </c>
    </row>
    <row r="3942" s="9" customFormat="1" spans="1:9">
      <c r="A3942" s="23">
        <f>MAX(A$2:$A3941)+(B3941&lt;&gt;B3942)</f>
        <v>1746</v>
      </c>
      <c r="B3942" s="24" t="s">
        <v>4399</v>
      </c>
      <c r="C3942" s="24" t="s">
        <v>11</v>
      </c>
      <c r="D3942" s="24" t="s">
        <v>26</v>
      </c>
      <c r="E3942" s="24" t="s">
        <v>26</v>
      </c>
      <c r="F3942" s="24" t="s">
        <v>4400</v>
      </c>
      <c r="G3942" s="24" t="s">
        <v>28</v>
      </c>
      <c r="H3942" s="24" t="s">
        <v>28</v>
      </c>
      <c r="I3942" s="24" t="s">
        <v>28</v>
      </c>
    </row>
    <row r="3943" s="9" customFormat="1" spans="1:9">
      <c r="A3943" s="23">
        <f>MAX(A$2:$A3942)+(B3942&lt;&gt;B3943)</f>
        <v>1746</v>
      </c>
      <c r="B3943" s="24" t="s">
        <v>4399</v>
      </c>
      <c r="C3943" s="24" t="s">
        <v>11</v>
      </c>
      <c r="D3943" s="24" t="s">
        <v>26</v>
      </c>
      <c r="E3943" s="24" t="s">
        <v>26</v>
      </c>
      <c r="F3943" s="24" t="s">
        <v>18</v>
      </c>
      <c r="G3943" s="24" t="s">
        <v>29</v>
      </c>
      <c r="H3943" s="24" t="s">
        <v>29</v>
      </c>
      <c r="I3943" s="24" t="s">
        <v>29</v>
      </c>
    </row>
    <row r="3944" s="9" customFormat="1" ht="27" spans="1:9">
      <c r="A3944" s="23">
        <f>MAX(A$2:$A3943)+(B3943&lt;&gt;B3944)</f>
        <v>1747</v>
      </c>
      <c r="B3944" s="24" t="s">
        <v>4401</v>
      </c>
      <c r="C3944" s="24" t="s">
        <v>11</v>
      </c>
      <c r="D3944" s="24" t="s">
        <v>124</v>
      </c>
      <c r="E3944" s="24" t="s">
        <v>125</v>
      </c>
      <c r="F3944" s="24" t="s">
        <v>4402</v>
      </c>
      <c r="G3944" s="24" t="s">
        <v>127</v>
      </c>
      <c r="H3944" s="24" t="s">
        <v>127</v>
      </c>
      <c r="I3944" s="24" t="s">
        <v>28</v>
      </c>
    </row>
    <row r="3945" s="9" customFormat="1" ht="27" spans="1:9">
      <c r="A3945" s="23">
        <f>MAX(A$2:$A3944)+(B3944&lt;&gt;B3945)</f>
        <v>1747</v>
      </c>
      <c r="B3945" s="24" t="s">
        <v>4401</v>
      </c>
      <c r="C3945" s="24" t="s">
        <v>11</v>
      </c>
      <c r="D3945" s="24" t="s">
        <v>124</v>
      </c>
      <c r="E3945" s="24" t="s">
        <v>125</v>
      </c>
      <c r="F3945" s="24" t="s">
        <v>18</v>
      </c>
      <c r="G3945" s="24" t="s">
        <v>38</v>
      </c>
      <c r="H3945" s="24" t="s">
        <v>38</v>
      </c>
      <c r="I3945" s="24" t="s">
        <v>19</v>
      </c>
    </row>
    <row r="3946" s="9" customFormat="1" ht="27" spans="1:9">
      <c r="A3946" s="23">
        <f>MAX(A$2:$A3945)+(B3945&lt;&gt;B3946)</f>
        <v>1748</v>
      </c>
      <c r="B3946" s="24" t="s">
        <v>4403</v>
      </c>
      <c r="C3946" s="24" t="s">
        <v>11</v>
      </c>
      <c r="D3946" s="24" t="s">
        <v>26</v>
      </c>
      <c r="E3946" s="24" t="s">
        <v>26</v>
      </c>
      <c r="F3946" s="24" t="s">
        <v>4404</v>
      </c>
      <c r="G3946" s="24" t="s">
        <v>28</v>
      </c>
      <c r="H3946" s="24" t="s">
        <v>28</v>
      </c>
      <c r="I3946" s="24" t="s">
        <v>28</v>
      </c>
    </row>
    <row r="3947" s="9" customFormat="1" spans="1:9">
      <c r="A3947" s="23">
        <f>MAX(A$2:$A3946)+(B3946&lt;&gt;B3947)</f>
        <v>1748</v>
      </c>
      <c r="B3947" s="24" t="s">
        <v>4403</v>
      </c>
      <c r="C3947" s="24" t="s">
        <v>11</v>
      </c>
      <c r="D3947" s="24" t="s">
        <v>26</v>
      </c>
      <c r="E3947" s="24" t="s">
        <v>26</v>
      </c>
      <c r="F3947" s="24" t="s">
        <v>18</v>
      </c>
      <c r="G3947" s="24" t="s">
        <v>29</v>
      </c>
      <c r="H3947" s="24" t="s">
        <v>29</v>
      </c>
      <c r="I3947" s="24" t="s">
        <v>29</v>
      </c>
    </row>
    <row r="3948" s="9" customFormat="1" ht="27" spans="1:9">
      <c r="A3948" s="23">
        <f>MAX(A$2:$A3947)+(B3947&lt;&gt;B3948)</f>
        <v>1749</v>
      </c>
      <c r="B3948" s="24" t="s">
        <v>4405</v>
      </c>
      <c r="C3948" s="24" t="s">
        <v>63</v>
      </c>
      <c r="D3948" s="24" t="s">
        <v>26</v>
      </c>
      <c r="E3948" s="24" t="s">
        <v>36</v>
      </c>
      <c r="F3948" s="23" t="s">
        <v>4406</v>
      </c>
      <c r="G3948" s="23" t="s">
        <v>37</v>
      </c>
      <c r="H3948" s="23" t="s">
        <v>37</v>
      </c>
      <c r="I3948" s="23" t="s">
        <v>37</v>
      </c>
    </row>
    <row r="3949" s="9" customFormat="1" ht="27" spans="1:9">
      <c r="A3949" s="23">
        <f>MAX(A$2:$A3948)+(B3948&lt;&gt;B3949)</f>
        <v>1749</v>
      </c>
      <c r="B3949" s="24" t="s">
        <v>4405</v>
      </c>
      <c r="C3949" s="24" t="s">
        <v>63</v>
      </c>
      <c r="D3949" s="24" t="s">
        <v>26</v>
      </c>
      <c r="E3949" s="24" t="s">
        <v>36</v>
      </c>
      <c r="F3949" s="23" t="s">
        <v>4407</v>
      </c>
      <c r="G3949" s="23" t="s">
        <v>37</v>
      </c>
      <c r="H3949" s="23" t="s">
        <v>37</v>
      </c>
      <c r="I3949" s="23" t="s">
        <v>37</v>
      </c>
    </row>
    <row r="3950" s="9" customFormat="1" ht="27" spans="1:9">
      <c r="A3950" s="23">
        <f>MAX(A$2:$A3949)+(B3949&lt;&gt;B3950)</f>
        <v>1749</v>
      </c>
      <c r="B3950" s="24" t="s">
        <v>4405</v>
      </c>
      <c r="C3950" s="24" t="s">
        <v>63</v>
      </c>
      <c r="D3950" s="24" t="s">
        <v>26</v>
      </c>
      <c r="E3950" s="24" t="s">
        <v>36</v>
      </c>
      <c r="F3950" s="23" t="s">
        <v>18</v>
      </c>
      <c r="G3950" s="23" t="s">
        <v>38</v>
      </c>
      <c r="H3950" s="23" t="s">
        <v>38</v>
      </c>
      <c r="I3950" s="23" t="s">
        <v>38</v>
      </c>
    </row>
    <row r="3951" s="9" customFormat="1" spans="1:9">
      <c r="A3951" s="23">
        <f>MAX(A$2:$A3950)+(B3950&lt;&gt;B3951)</f>
        <v>1750</v>
      </c>
      <c r="B3951" s="24" t="s">
        <v>4408</v>
      </c>
      <c r="C3951" s="24" t="s">
        <v>11</v>
      </c>
      <c r="D3951" s="24" t="s">
        <v>26</v>
      </c>
      <c r="E3951" s="24" t="s">
        <v>26</v>
      </c>
      <c r="F3951" s="24" t="s">
        <v>4409</v>
      </c>
      <c r="G3951" s="24" t="s">
        <v>28</v>
      </c>
      <c r="H3951" s="24" t="s">
        <v>28</v>
      </c>
      <c r="I3951" s="24" t="s">
        <v>28</v>
      </c>
    </row>
    <row r="3952" s="9" customFormat="1" spans="1:9">
      <c r="A3952" s="23">
        <f>MAX(A$2:$A3951)+(B3951&lt;&gt;B3952)</f>
        <v>1750</v>
      </c>
      <c r="B3952" s="24" t="s">
        <v>4408</v>
      </c>
      <c r="C3952" s="24" t="s">
        <v>11</v>
      </c>
      <c r="D3952" s="24" t="s">
        <v>26</v>
      </c>
      <c r="E3952" s="24" t="s">
        <v>26</v>
      </c>
      <c r="F3952" s="24" t="s">
        <v>18</v>
      </c>
      <c r="G3952" s="24" t="s">
        <v>29</v>
      </c>
      <c r="H3952" s="24" t="s">
        <v>29</v>
      </c>
      <c r="I3952" s="24" t="s">
        <v>29</v>
      </c>
    </row>
    <row r="3953" s="9" customFormat="1" ht="27" spans="1:9">
      <c r="A3953" s="23">
        <f>MAX(A$2:$A3952)+(B3952&lt;&gt;B3953)</f>
        <v>1751</v>
      </c>
      <c r="B3953" s="24" t="s">
        <v>4410</v>
      </c>
      <c r="C3953" s="24" t="s">
        <v>11</v>
      </c>
      <c r="D3953" s="24" t="s">
        <v>26</v>
      </c>
      <c r="E3953" s="24" t="s">
        <v>26</v>
      </c>
      <c r="F3953" s="24" t="s">
        <v>4411</v>
      </c>
      <c r="G3953" s="24" t="s">
        <v>28</v>
      </c>
      <c r="H3953" s="24" t="s">
        <v>28</v>
      </c>
      <c r="I3953" s="24" t="s">
        <v>28</v>
      </c>
    </row>
    <row r="3954" s="9" customFormat="1" ht="27" spans="1:9">
      <c r="A3954" s="23">
        <f>MAX(A$2:$A3953)+(B3953&lt;&gt;B3954)</f>
        <v>1751</v>
      </c>
      <c r="B3954" s="24" t="s">
        <v>4410</v>
      </c>
      <c r="C3954" s="24" t="s">
        <v>11</v>
      </c>
      <c r="D3954" s="24" t="s">
        <v>26</v>
      </c>
      <c r="E3954" s="24" t="s">
        <v>26</v>
      </c>
      <c r="F3954" s="24" t="s">
        <v>18</v>
      </c>
      <c r="G3954" s="24" t="s">
        <v>29</v>
      </c>
      <c r="H3954" s="24" t="s">
        <v>29</v>
      </c>
      <c r="I3954" s="24" t="s">
        <v>29</v>
      </c>
    </row>
    <row r="3955" s="9" customFormat="1" ht="27" spans="1:9">
      <c r="A3955" s="23">
        <f>MAX(A$2:$A3954)+(B3954&lt;&gt;B3955)</f>
        <v>1752</v>
      </c>
      <c r="B3955" s="24" t="s">
        <v>4412</v>
      </c>
      <c r="C3955" s="24" t="s">
        <v>11</v>
      </c>
      <c r="D3955" s="24" t="s">
        <v>26</v>
      </c>
      <c r="E3955" s="24" t="s">
        <v>26</v>
      </c>
      <c r="F3955" s="24" t="s">
        <v>18</v>
      </c>
      <c r="G3955" s="24" t="s">
        <v>29</v>
      </c>
      <c r="H3955" s="24" t="s">
        <v>29</v>
      </c>
      <c r="I3955" s="24" t="s">
        <v>29</v>
      </c>
    </row>
    <row r="3956" s="9" customFormat="1" ht="27" spans="1:9">
      <c r="A3956" s="23">
        <f>MAX(A$2:$A3955)+(B3955&lt;&gt;B3956)</f>
        <v>1752</v>
      </c>
      <c r="B3956" s="24" t="s">
        <v>4412</v>
      </c>
      <c r="C3956" s="24" t="s">
        <v>11</v>
      </c>
      <c r="D3956" s="24" t="s">
        <v>26</v>
      </c>
      <c r="E3956" s="24" t="s">
        <v>26</v>
      </c>
      <c r="F3956" s="24" t="s">
        <v>4413</v>
      </c>
      <c r="G3956" s="24" t="s">
        <v>28</v>
      </c>
      <c r="H3956" s="24" t="s">
        <v>28</v>
      </c>
      <c r="I3956" s="24" t="s">
        <v>28</v>
      </c>
    </row>
    <row r="3957" s="9" customFormat="1" spans="1:9">
      <c r="A3957" s="23">
        <f>MAX(A$2:$A3956)+(B3956&lt;&gt;B3957)</f>
        <v>1753</v>
      </c>
      <c r="B3957" s="24" t="s">
        <v>4414</v>
      </c>
      <c r="C3957" s="24" t="s">
        <v>11</v>
      </c>
      <c r="D3957" s="24" t="s">
        <v>26</v>
      </c>
      <c r="E3957" s="24" t="s">
        <v>26</v>
      </c>
      <c r="F3957" s="24" t="s">
        <v>4415</v>
      </c>
      <c r="G3957" s="24" t="s">
        <v>28</v>
      </c>
      <c r="H3957" s="24" t="s">
        <v>28</v>
      </c>
      <c r="I3957" s="24" t="s">
        <v>28</v>
      </c>
    </row>
    <row r="3958" s="9" customFormat="1" ht="27" spans="1:9">
      <c r="A3958" s="23">
        <f>MAX(A$2:$A3957)+(B3957&lt;&gt;B3958)</f>
        <v>1753</v>
      </c>
      <c r="B3958" s="24" t="s">
        <v>4414</v>
      </c>
      <c r="C3958" s="24" t="s">
        <v>11</v>
      </c>
      <c r="D3958" s="24" t="s">
        <v>26</v>
      </c>
      <c r="E3958" s="24" t="s">
        <v>26</v>
      </c>
      <c r="F3958" s="24" t="s">
        <v>18</v>
      </c>
      <c r="G3958" s="24" t="s">
        <v>19</v>
      </c>
      <c r="H3958" s="24" t="s">
        <v>19</v>
      </c>
      <c r="I3958" s="24" t="s">
        <v>19</v>
      </c>
    </row>
    <row r="3959" s="9" customFormat="1" ht="27" spans="1:9">
      <c r="A3959" s="23">
        <f>MAX(A$2:$A3958)+(B3958&lt;&gt;B3959)</f>
        <v>1754</v>
      </c>
      <c r="B3959" s="24" t="s">
        <v>4416</v>
      </c>
      <c r="C3959" s="24" t="s">
        <v>11</v>
      </c>
      <c r="D3959" s="24" t="s">
        <v>26</v>
      </c>
      <c r="E3959" s="24" t="s">
        <v>26</v>
      </c>
      <c r="F3959" s="24" t="s">
        <v>4417</v>
      </c>
      <c r="G3959" s="24" t="s">
        <v>28</v>
      </c>
      <c r="H3959" s="24" t="s">
        <v>28</v>
      </c>
      <c r="I3959" s="24" t="s">
        <v>28</v>
      </c>
    </row>
    <row r="3960" s="9" customFormat="1" ht="27" spans="1:9">
      <c r="A3960" s="23">
        <f>MAX(A$2:$A3959)+(B3959&lt;&gt;B3960)</f>
        <v>1754</v>
      </c>
      <c r="B3960" s="24" t="s">
        <v>4416</v>
      </c>
      <c r="C3960" s="24" t="s">
        <v>11</v>
      </c>
      <c r="D3960" s="24" t="s">
        <v>26</v>
      </c>
      <c r="E3960" s="24" t="s">
        <v>26</v>
      </c>
      <c r="F3960" s="24" t="s">
        <v>4418</v>
      </c>
      <c r="G3960" s="24" t="s">
        <v>28</v>
      </c>
      <c r="H3960" s="24" t="s">
        <v>28</v>
      </c>
      <c r="I3960" s="24" t="s">
        <v>28</v>
      </c>
    </row>
    <row r="3961" s="9" customFormat="1" spans="1:9">
      <c r="A3961" s="23">
        <f>MAX(A$2:$A3960)+(B3960&lt;&gt;B3961)</f>
        <v>1754</v>
      </c>
      <c r="B3961" s="24" t="s">
        <v>4416</v>
      </c>
      <c r="C3961" s="24" t="s">
        <v>11</v>
      </c>
      <c r="D3961" s="24" t="s">
        <v>26</v>
      </c>
      <c r="E3961" s="24" t="s">
        <v>26</v>
      </c>
      <c r="F3961" s="24" t="s">
        <v>18</v>
      </c>
      <c r="G3961" s="24" t="s">
        <v>29</v>
      </c>
      <c r="H3961" s="24" t="s">
        <v>29</v>
      </c>
      <c r="I3961" s="24" t="s">
        <v>29</v>
      </c>
    </row>
    <row r="3962" s="9" customFormat="1" spans="1:9">
      <c r="A3962" s="23">
        <f>MAX(A$2:$A3961)+(B3961&lt;&gt;B3962)</f>
        <v>1755</v>
      </c>
      <c r="B3962" s="24" t="s">
        <v>4419</v>
      </c>
      <c r="C3962" s="24" t="s">
        <v>11</v>
      </c>
      <c r="D3962" s="24" t="s">
        <v>26</v>
      </c>
      <c r="E3962" s="24" t="s">
        <v>26</v>
      </c>
      <c r="F3962" s="24" t="s">
        <v>4420</v>
      </c>
      <c r="G3962" s="24" t="s">
        <v>28</v>
      </c>
      <c r="H3962" s="24" t="s">
        <v>28</v>
      </c>
      <c r="I3962" s="24" t="s">
        <v>28</v>
      </c>
    </row>
    <row r="3963" s="9" customFormat="1" spans="1:9">
      <c r="A3963" s="23">
        <f>MAX(A$2:$A3962)+(B3962&lt;&gt;B3963)</f>
        <v>1755</v>
      </c>
      <c r="B3963" s="24" t="s">
        <v>4419</v>
      </c>
      <c r="C3963" s="24" t="s">
        <v>11</v>
      </c>
      <c r="D3963" s="24" t="s">
        <v>26</v>
      </c>
      <c r="E3963" s="24" t="s">
        <v>26</v>
      </c>
      <c r="F3963" s="24" t="s">
        <v>18</v>
      </c>
      <c r="G3963" s="24" t="s">
        <v>29</v>
      </c>
      <c r="H3963" s="24" t="s">
        <v>29</v>
      </c>
      <c r="I3963" s="24" t="s">
        <v>29</v>
      </c>
    </row>
    <row r="3964" s="9" customFormat="1" spans="1:9">
      <c r="A3964" s="23">
        <f>MAX(A$2:$A3963)+(B3963&lt;&gt;B3964)</f>
        <v>1756</v>
      </c>
      <c r="B3964" s="24" t="s">
        <v>4421</v>
      </c>
      <c r="C3964" s="24" t="s">
        <v>11</v>
      </c>
      <c r="D3964" s="24" t="s">
        <v>26</v>
      </c>
      <c r="E3964" s="24" t="s">
        <v>26</v>
      </c>
      <c r="F3964" s="24" t="s">
        <v>18</v>
      </c>
      <c r="G3964" s="24" t="s">
        <v>29</v>
      </c>
      <c r="H3964" s="24" t="s">
        <v>29</v>
      </c>
      <c r="I3964" s="24" t="s">
        <v>29</v>
      </c>
    </row>
    <row r="3965" s="9" customFormat="1" spans="1:9">
      <c r="A3965" s="23">
        <f>MAX(A$2:$A3964)+(B3964&lt;&gt;B3965)</f>
        <v>1756</v>
      </c>
      <c r="B3965" s="24" t="s">
        <v>4421</v>
      </c>
      <c r="C3965" s="24" t="s">
        <v>11</v>
      </c>
      <c r="D3965" s="24" t="s">
        <v>26</v>
      </c>
      <c r="E3965" s="24" t="s">
        <v>26</v>
      </c>
      <c r="F3965" s="24" t="s">
        <v>4422</v>
      </c>
      <c r="G3965" s="24" t="s">
        <v>28</v>
      </c>
      <c r="H3965" s="24" t="s">
        <v>28</v>
      </c>
      <c r="I3965" s="24" t="s">
        <v>28</v>
      </c>
    </row>
    <row r="3966" s="9" customFormat="1" spans="1:9">
      <c r="A3966" s="23">
        <f>MAX(A$2:$A3965)+(B3965&lt;&gt;B3966)</f>
        <v>1757</v>
      </c>
      <c r="B3966" s="24" t="s">
        <v>4423</v>
      </c>
      <c r="C3966" s="24" t="s">
        <v>63</v>
      </c>
      <c r="D3966" s="24" t="s">
        <v>26</v>
      </c>
      <c r="E3966" s="24" t="s">
        <v>26</v>
      </c>
      <c r="F3966" s="23" t="s">
        <v>4424</v>
      </c>
      <c r="G3966" s="23" t="s">
        <v>28</v>
      </c>
      <c r="H3966" s="23" t="s">
        <v>28</v>
      </c>
      <c r="I3966" s="23" t="s">
        <v>28</v>
      </c>
    </row>
    <row r="3967" s="9" customFormat="1" spans="1:9">
      <c r="A3967" s="23">
        <f>MAX(A$2:$A3966)+(B3966&lt;&gt;B3967)</f>
        <v>1757</v>
      </c>
      <c r="B3967" s="24" t="s">
        <v>4423</v>
      </c>
      <c r="C3967" s="24" t="s">
        <v>63</v>
      </c>
      <c r="D3967" s="24" t="s">
        <v>26</v>
      </c>
      <c r="E3967" s="24" t="s">
        <v>26</v>
      </c>
      <c r="F3967" s="23" t="s">
        <v>18</v>
      </c>
      <c r="G3967" s="23" t="s">
        <v>29</v>
      </c>
      <c r="H3967" s="23" t="s">
        <v>29</v>
      </c>
      <c r="I3967" s="23" t="s">
        <v>29</v>
      </c>
    </row>
    <row r="3968" s="9" customFormat="1" ht="27" spans="1:9">
      <c r="A3968" s="23">
        <f>MAX(A$2:$A3967)+(B3967&lt;&gt;B3968)</f>
        <v>1758</v>
      </c>
      <c r="B3968" s="24" t="s">
        <v>4425</v>
      </c>
      <c r="C3968" s="24" t="s">
        <v>11</v>
      </c>
      <c r="D3968" s="24" t="s">
        <v>26</v>
      </c>
      <c r="E3968" s="24" t="s">
        <v>26</v>
      </c>
      <c r="F3968" s="24" t="s">
        <v>4426</v>
      </c>
      <c r="G3968" s="24" t="s">
        <v>28</v>
      </c>
      <c r="H3968" s="24" t="s">
        <v>28</v>
      </c>
      <c r="I3968" s="24" t="s">
        <v>28</v>
      </c>
    </row>
    <row r="3969" s="9" customFormat="1" spans="1:9">
      <c r="A3969" s="23">
        <f>MAX(A$2:$A3968)+(B3968&lt;&gt;B3969)</f>
        <v>1758</v>
      </c>
      <c r="B3969" s="24" t="s">
        <v>4425</v>
      </c>
      <c r="C3969" s="24" t="s">
        <v>11</v>
      </c>
      <c r="D3969" s="24" t="s">
        <v>26</v>
      </c>
      <c r="E3969" s="24" t="s">
        <v>26</v>
      </c>
      <c r="F3969" s="24" t="s">
        <v>18</v>
      </c>
      <c r="G3969" s="24" t="s">
        <v>29</v>
      </c>
      <c r="H3969" s="24" t="s">
        <v>29</v>
      </c>
      <c r="I3969" s="24" t="s">
        <v>29</v>
      </c>
    </row>
    <row r="3970" s="9" customFormat="1" spans="1:9">
      <c r="A3970" s="23">
        <f>MAX(A$2:$A3969)+(B3969&lt;&gt;B3970)</f>
        <v>1759</v>
      </c>
      <c r="B3970" s="24" t="s">
        <v>4427</v>
      </c>
      <c r="C3970" s="24" t="s">
        <v>11</v>
      </c>
      <c r="D3970" s="24" t="s">
        <v>26</v>
      </c>
      <c r="E3970" s="24" t="s">
        <v>26</v>
      </c>
      <c r="F3970" s="24" t="s">
        <v>4428</v>
      </c>
      <c r="G3970" s="24" t="s">
        <v>28</v>
      </c>
      <c r="H3970" s="24" t="s">
        <v>28</v>
      </c>
      <c r="I3970" s="24" t="s">
        <v>28</v>
      </c>
    </row>
    <row r="3971" s="9" customFormat="1" spans="1:9">
      <c r="A3971" s="23">
        <f>MAX(A$2:$A3970)+(B3970&lt;&gt;B3971)</f>
        <v>1759</v>
      </c>
      <c r="B3971" s="24" t="s">
        <v>4427</v>
      </c>
      <c r="C3971" s="24" t="s">
        <v>11</v>
      </c>
      <c r="D3971" s="24" t="s">
        <v>26</v>
      </c>
      <c r="E3971" s="24" t="s">
        <v>26</v>
      </c>
      <c r="F3971" s="24" t="s">
        <v>18</v>
      </c>
      <c r="G3971" s="24" t="s">
        <v>29</v>
      </c>
      <c r="H3971" s="24" t="s">
        <v>29</v>
      </c>
      <c r="I3971" s="24" t="s">
        <v>29</v>
      </c>
    </row>
    <row r="3972" s="9" customFormat="1" ht="40.5" spans="1:9">
      <c r="A3972" s="23">
        <f>MAX(A$2:$A3971)+(B3971&lt;&gt;B3972)</f>
        <v>1760</v>
      </c>
      <c r="B3972" s="24" t="s">
        <v>4429</v>
      </c>
      <c r="C3972" s="24" t="s">
        <v>11</v>
      </c>
      <c r="D3972" s="24" t="s">
        <v>322</v>
      </c>
      <c r="E3972" s="25" t="s">
        <v>21</v>
      </c>
      <c r="F3972" s="24" t="s">
        <v>4430</v>
      </c>
      <c r="G3972" s="24" t="s">
        <v>4431</v>
      </c>
      <c r="H3972" s="23" t="s">
        <v>28</v>
      </c>
      <c r="I3972" s="23" t="s">
        <v>28</v>
      </c>
    </row>
    <row r="3973" s="9" customFormat="1" ht="27" spans="1:9">
      <c r="A3973" s="23">
        <f>MAX(A$2:$A3972)+(B3972&lt;&gt;B3973)</f>
        <v>1760</v>
      </c>
      <c r="B3973" s="24" t="s">
        <v>4429</v>
      </c>
      <c r="C3973" s="24" t="s">
        <v>11</v>
      </c>
      <c r="D3973" s="24" t="s">
        <v>322</v>
      </c>
      <c r="E3973" s="25" t="s">
        <v>21</v>
      </c>
      <c r="F3973" s="24" t="s">
        <v>18</v>
      </c>
      <c r="G3973" s="24" t="s">
        <v>19</v>
      </c>
      <c r="H3973" s="23" t="s">
        <v>19</v>
      </c>
      <c r="I3973" s="23" t="s">
        <v>19</v>
      </c>
    </row>
    <row r="3974" s="9" customFormat="1" ht="27" spans="1:9">
      <c r="A3974" s="23">
        <f>MAX(A$2:$A3973)+(B3973&lt;&gt;B3974)</f>
        <v>1761</v>
      </c>
      <c r="B3974" s="24" t="s">
        <v>4432</v>
      </c>
      <c r="C3974" s="24" t="s">
        <v>11</v>
      </c>
      <c r="D3974" s="24" t="s">
        <v>26</v>
      </c>
      <c r="E3974" s="24" t="s">
        <v>26</v>
      </c>
      <c r="F3974" s="24" t="s">
        <v>4433</v>
      </c>
      <c r="G3974" s="24" t="s">
        <v>28</v>
      </c>
      <c r="H3974" s="24" t="s">
        <v>28</v>
      </c>
      <c r="I3974" s="24" t="s">
        <v>28</v>
      </c>
    </row>
    <row r="3975" s="9" customFormat="1" ht="27" spans="1:9">
      <c r="A3975" s="23">
        <f>MAX(A$2:$A3974)+(B3974&lt;&gt;B3975)</f>
        <v>1761</v>
      </c>
      <c r="B3975" s="24" t="s">
        <v>4432</v>
      </c>
      <c r="C3975" s="24" t="s">
        <v>11</v>
      </c>
      <c r="D3975" s="24" t="s">
        <v>26</v>
      </c>
      <c r="E3975" s="24" t="s">
        <v>26</v>
      </c>
      <c r="F3975" s="24" t="s">
        <v>18</v>
      </c>
      <c r="G3975" s="24" t="s">
        <v>29</v>
      </c>
      <c r="H3975" s="24" t="s">
        <v>29</v>
      </c>
      <c r="I3975" s="24" t="s">
        <v>29</v>
      </c>
    </row>
    <row r="3976" s="9" customFormat="1" ht="27" spans="1:9">
      <c r="A3976" s="23">
        <f>MAX(A$2:$A3975)+(B3975&lt;&gt;B3976)</f>
        <v>1762</v>
      </c>
      <c r="B3976" s="23" t="s">
        <v>4434</v>
      </c>
      <c r="C3976" s="23" t="s">
        <v>11</v>
      </c>
      <c r="D3976" s="23" t="s">
        <v>26</v>
      </c>
      <c r="E3976" s="23" t="s">
        <v>26</v>
      </c>
      <c r="F3976" s="23" t="s">
        <v>18</v>
      </c>
      <c r="G3976" s="23" t="s">
        <v>29</v>
      </c>
      <c r="H3976" s="23" t="s">
        <v>29</v>
      </c>
      <c r="I3976" s="23" t="s">
        <v>29</v>
      </c>
    </row>
    <row r="3977" s="9" customFormat="1" ht="40.5" spans="1:9">
      <c r="A3977" s="23">
        <f>MAX(A$2:$A3976)+(B3976&lt;&gt;B3977)</f>
        <v>1762</v>
      </c>
      <c r="B3977" s="23" t="s">
        <v>4434</v>
      </c>
      <c r="C3977" s="23" t="s">
        <v>11</v>
      </c>
      <c r="D3977" s="23" t="s">
        <v>26</v>
      </c>
      <c r="E3977" s="23" t="s">
        <v>26</v>
      </c>
      <c r="F3977" s="23" t="s">
        <v>4435</v>
      </c>
      <c r="G3977" s="23" t="s">
        <v>28</v>
      </c>
      <c r="H3977" s="23" t="s">
        <v>28</v>
      </c>
      <c r="I3977" s="23" t="s">
        <v>28</v>
      </c>
    </row>
    <row r="3978" s="9" customFormat="1" ht="27" spans="1:9">
      <c r="A3978" s="23">
        <f>MAX(A$2:$A3977)+(B3977&lt;&gt;B3978)</f>
        <v>1763</v>
      </c>
      <c r="B3978" s="24" t="s">
        <v>4436</v>
      </c>
      <c r="C3978" s="24" t="s">
        <v>11</v>
      </c>
      <c r="D3978" s="24" t="s">
        <v>26</v>
      </c>
      <c r="E3978" s="24" t="s">
        <v>26</v>
      </c>
      <c r="F3978" s="24" t="s">
        <v>18</v>
      </c>
      <c r="G3978" s="24" t="s">
        <v>29</v>
      </c>
      <c r="H3978" s="24" t="s">
        <v>29</v>
      </c>
      <c r="I3978" s="24" t="s">
        <v>29</v>
      </c>
    </row>
    <row r="3979" s="9" customFormat="1" ht="27" spans="1:9">
      <c r="A3979" s="23">
        <f>MAX(A$2:$A3978)+(B3978&lt;&gt;B3979)</f>
        <v>1763</v>
      </c>
      <c r="B3979" s="24" t="s">
        <v>4436</v>
      </c>
      <c r="C3979" s="24" t="s">
        <v>11</v>
      </c>
      <c r="D3979" s="24" t="s">
        <v>26</v>
      </c>
      <c r="E3979" s="24" t="s">
        <v>26</v>
      </c>
      <c r="F3979" s="24" t="s">
        <v>4437</v>
      </c>
      <c r="G3979" s="24" t="s">
        <v>28</v>
      </c>
      <c r="H3979" s="24" t="s">
        <v>28</v>
      </c>
      <c r="I3979" s="24" t="s">
        <v>28</v>
      </c>
    </row>
    <row r="3980" s="9" customFormat="1" ht="27" spans="1:9">
      <c r="A3980" s="23">
        <f>MAX(A$2:$A3979)+(B3979&lt;&gt;B3980)</f>
        <v>1764</v>
      </c>
      <c r="B3980" s="24" t="s">
        <v>4438</v>
      </c>
      <c r="C3980" s="24" t="s">
        <v>11</v>
      </c>
      <c r="D3980" s="24" t="s">
        <v>124</v>
      </c>
      <c r="E3980" s="24" t="s">
        <v>125</v>
      </c>
      <c r="F3980" s="24" t="s">
        <v>18</v>
      </c>
      <c r="G3980" s="24" t="s">
        <v>38</v>
      </c>
      <c r="H3980" s="24" t="s">
        <v>38</v>
      </c>
      <c r="I3980" s="24" t="s">
        <v>19</v>
      </c>
    </row>
    <row r="3981" s="9" customFormat="1" ht="27" spans="1:9">
      <c r="A3981" s="23">
        <f>MAX(A$2:$A3980)+(B3980&lt;&gt;B3981)</f>
        <v>1764</v>
      </c>
      <c r="B3981" s="24" t="s">
        <v>4438</v>
      </c>
      <c r="C3981" s="24" t="s">
        <v>11</v>
      </c>
      <c r="D3981" s="24" t="s">
        <v>124</v>
      </c>
      <c r="E3981" s="24" t="s">
        <v>125</v>
      </c>
      <c r="F3981" s="24" t="s">
        <v>4439</v>
      </c>
      <c r="G3981" s="24" t="s">
        <v>127</v>
      </c>
      <c r="H3981" s="24" t="s">
        <v>127</v>
      </c>
      <c r="I3981" s="24" t="s">
        <v>28</v>
      </c>
    </row>
    <row r="3982" s="9" customFormat="1" ht="27" spans="1:9">
      <c r="A3982" s="23">
        <f>MAX(A$2:$A3981)+(B3981&lt;&gt;B3982)</f>
        <v>1764</v>
      </c>
      <c r="B3982" s="24" t="s">
        <v>4438</v>
      </c>
      <c r="C3982" s="24" t="s">
        <v>11</v>
      </c>
      <c r="D3982" s="24" t="s">
        <v>124</v>
      </c>
      <c r="E3982" s="24" t="s">
        <v>125</v>
      </c>
      <c r="F3982" s="24" t="s">
        <v>4440</v>
      </c>
      <c r="G3982" s="24" t="s">
        <v>127</v>
      </c>
      <c r="H3982" s="24" t="s">
        <v>127</v>
      </c>
      <c r="I3982" s="24" t="s">
        <v>28</v>
      </c>
    </row>
    <row r="3983" s="9" customFormat="1" ht="27" spans="1:9">
      <c r="A3983" s="23">
        <f>MAX(A$2:$A3982)+(B3982&lt;&gt;B3983)</f>
        <v>1765</v>
      </c>
      <c r="B3983" s="23" t="s">
        <v>4441</v>
      </c>
      <c r="C3983" s="23" t="s">
        <v>63</v>
      </c>
      <c r="D3983" s="23" t="s">
        <v>26</v>
      </c>
      <c r="E3983" s="23" t="s">
        <v>26</v>
      </c>
      <c r="F3983" s="23" t="s">
        <v>18</v>
      </c>
      <c r="G3983" s="23" t="s">
        <v>29</v>
      </c>
      <c r="H3983" s="23" t="s">
        <v>29</v>
      </c>
      <c r="I3983" s="23" t="s">
        <v>29</v>
      </c>
    </row>
    <row r="3984" s="9" customFormat="1" ht="27" spans="1:9">
      <c r="A3984" s="23">
        <f>MAX(A$2:$A3983)+(B3983&lt;&gt;B3984)</f>
        <v>1765</v>
      </c>
      <c r="B3984" s="23" t="s">
        <v>4441</v>
      </c>
      <c r="C3984" s="23" t="s">
        <v>63</v>
      </c>
      <c r="D3984" s="23" t="s">
        <v>26</v>
      </c>
      <c r="E3984" s="23" t="s">
        <v>26</v>
      </c>
      <c r="F3984" s="23" t="s">
        <v>4442</v>
      </c>
      <c r="G3984" s="23" t="s">
        <v>28</v>
      </c>
      <c r="H3984" s="23" t="s">
        <v>28</v>
      </c>
      <c r="I3984" s="23" t="s">
        <v>28</v>
      </c>
    </row>
    <row r="3985" s="9" customFormat="1" spans="1:9">
      <c r="A3985" s="23">
        <f>MAX(A$2:$A3984)+(B3984&lt;&gt;B3985)</f>
        <v>1766</v>
      </c>
      <c r="B3985" s="24" t="s">
        <v>4443</v>
      </c>
      <c r="C3985" s="24" t="s">
        <v>11</v>
      </c>
      <c r="D3985" s="24" t="s">
        <v>26</v>
      </c>
      <c r="E3985" s="24" t="s">
        <v>26</v>
      </c>
      <c r="F3985" s="24" t="s">
        <v>18</v>
      </c>
      <c r="G3985" s="24" t="s">
        <v>29</v>
      </c>
      <c r="H3985" s="24" t="s">
        <v>29</v>
      </c>
      <c r="I3985" s="24" t="s">
        <v>29</v>
      </c>
    </row>
    <row r="3986" s="9" customFormat="1" spans="1:9">
      <c r="A3986" s="23">
        <f>MAX(A$2:$A3985)+(B3985&lt;&gt;B3986)</f>
        <v>1766</v>
      </c>
      <c r="B3986" s="24" t="s">
        <v>4443</v>
      </c>
      <c r="C3986" s="24" t="s">
        <v>11</v>
      </c>
      <c r="D3986" s="24" t="s">
        <v>26</v>
      </c>
      <c r="E3986" s="24" t="s">
        <v>26</v>
      </c>
      <c r="F3986" s="24" t="s">
        <v>4444</v>
      </c>
      <c r="G3986" s="24" t="s">
        <v>28</v>
      </c>
      <c r="H3986" s="24" t="s">
        <v>28</v>
      </c>
      <c r="I3986" s="24" t="s">
        <v>28</v>
      </c>
    </row>
    <row r="3987" s="9" customFormat="1" spans="1:9">
      <c r="A3987" s="23">
        <f>MAX(A$2:$A3986)+(B3986&lt;&gt;B3987)</f>
        <v>1767</v>
      </c>
      <c r="B3987" s="24" t="s">
        <v>4445</v>
      </c>
      <c r="C3987" s="24" t="s">
        <v>11</v>
      </c>
      <c r="D3987" s="24" t="s">
        <v>26</v>
      </c>
      <c r="E3987" s="24" t="s">
        <v>26</v>
      </c>
      <c r="F3987" s="24" t="s">
        <v>18</v>
      </c>
      <c r="G3987" s="24" t="s">
        <v>29</v>
      </c>
      <c r="H3987" s="24" t="s">
        <v>29</v>
      </c>
      <c r="I3987" s="24" t="s">
        <v>29</v>
      </c>
    </row>
    <row r="3988" s="9" customFormat="1" spans="1:9">
      <c r="A3988" s="23">
        <f>MAX(A$2:$A3987)+(B3987&lt;&gt;B3988)</f>
        <v>1767</v>
      </c>
      <c r="B3988" s="24" t="s">
        <v>4445</v>
      </c>
      <c r="C3988" s="24" t="s">
        <v>11</v>
      </c>
      <c r="D3988" s="24" t="s">
        <v>26</v>
      </c>
      <c r="E3988" s="24" t="s">
        <v>26</v>
      </c>
      <c r="F3988" s="24" t="s">
        <v>4446</v>
      </c>
      <c r="G3988" s="24" t="s">
        <v>28</v>
      </c>
      <c r="H3988" s="24" t="s">
        <v>28</v>
      </c>
      <c r="I3988" s="24" t="s">
        <v>28</v>
      </c>
    </row>
    <row r="3989" s="9" customFormat="1" spans="1:9">
      <c r="A3989" s="23">
        <f>MAX(A$2:$A3988)+(B3988&lt;&gt;B3989)</f>
        <v>1768</v>
      </c>
      <c r="B3989" s="24" t="s">
        <v>4447</v>
      </c>
      <c r="C3989" s="24" t="s">
        <v>11</v>
      </c>
      <c r="D3989" s="24" t="s">
        <v>26</v>
      </c>
      <c r="E3989" s="24" t="s">
        <v>26</v>
      </c>
      <c r="F3989" s="24" t="s">
        <v>18</v>
      </c>
      <c r="G3989" s="24" t="s">
        <v>29</v>
      </c>
      <c r="H3989" s="24" t="s">
        <v>29</v>
      </c>
      <c r="I3989" s="24" t="s">
        <v>29</v>
      </c>
    </row>
    <row r="3990" s="9" customFormat="1" ht="27" spans="1:9">
      <c r="A3990" s="23">
        <f>MAX(A$2:$A3989)+(B3989&lt;&gt;B3990)</f>
        <v>1768</v>
      </c>
      <c r="B3990" s="24" t="s">
        <v>4447</v>
      </c>
      <c r="C3990" s="24" t="s">
        <v>11</v>
      </c>
      <c r="D3990" s="24" t="s">
        <v>26</v>
      </c>
      <c r="E3990" s="24" t="s">
        <v>26</v>
      </c>
      <c r="F3990" s="24" t="s">
        <v>4448</v>
      </c>
      <c r="G3990" s="24" t="s">
        <v>28</v>
      </c>
      <c r="H3990" s="24" t="s">
        <v>28</v>
      </c>
      <c r="I3990" s="24" t="s">
        <v>28</v>
      </c>
    </row>
    <row r="3991" s="9" customFormat="1" spans="1:9">
      <c r="A3991" s="23">
        <f>MAX(A$2:$A3990)+(B3990&lt;&gt;B3991)</f>
        <v>1769</v>
      </c>
      <c r="B3991" s="24" t="s">
        <v>4449</v>
      </c>
      <c r="C3991" s="24" t="s">
        <v>11</v>
      </c>
      <c r="D3991" s="24" t="s">
        <v>26</v>
      </c>
      <c r="E3991" s="24" t="s">
        <v>26</v>
      </c>
      <c r="F3991" s="24" t="s">
        <v>18</v>
      </c>
      <c r="G3991" s="24" t="s">
        <v>29</v>
      </c>
      <c r="H3991" s="24" t="s">
        <v>29</v>
      </c>
      <c r="I3991" s="24" t="s">
        <v>29</v>
      </c>
    </row>
    <row r="3992" s="9" customFormat="1" spans="1:9">
      <c r="A3992" s="23">
        <f>MAX(A$2:$A3991)+(B3991&lt;&gt;B3992)</f>
        <v>1769</v>
      </c>
      <c r="B3992" s="24" t="s">
        <v>4449</v>
      </c>
      <c r="C3992" s="24" t="s">
        <v>11</v>
      </c>
      <c r="D3992" s="24" t="s">
        <v>26</v>
      </c>
      <c r="E3992" s="24" t="s">
        <v>26</v>
      </c>
      <c r="F3992" s="24" t="s">
        <v>4450</v>
      </c>
      <c r="G3992" s="24" t="s">
        <v>28</v>
      </c>
      <c r="H3992" s="24" t="s">
        <v>28</v>
      </c>
      <c r="I3992" s="24" t="s">
        <v>28</v>
      </c>
    </row>
    <row r="3993" s="9" customFormat="1" ht="27" spans="1:9">
      <c r="A3993" s="23">
        <f>MAX(A$2:$A3992)+(B3992&lt;&gt;B3993)</f>
        <v>1770</v>
      </c>
      <c r="B3993" s="24" t="s">
        <v>4451</v>
      </c>
      <c r="C3993" s="24" t="s">
        <v>11</v>
      </c>
      <c r="D3993" s="24" t="s">
        <v>26</v>
      </c>
      <c r="E3993" s="24" t="s">
        <v>26</v>
      </c>
      <c r="F3993" s="24" t="s">
        <v>18</v>
      </c>
      <c r="G3993" s="24" t="s">
        <v>29</v>
      </c>
      <c r="H3993" s="24" t="s">
        <v>29</v>
      </c>
      <c r="I3993" s="24" t="s">
        <v>29</v>
      </c>
    </row>
    <row r="3994" s="9" customFormat="1" ht="27" spans="1:9">
      <c r="A3994" s="23">
        <f>MAX(A$2:$A3993)+(B3993&lt;&gt;B3994)</f>
        <v>1770</v>
      </c>
      <c r="B3994" s="24" t="s">
        <v>4451</v>
      </c>
      <c r="C3994" s="24" t="s">
        <v>11</v>
      </c>
      <c r="D3994" s="24" t="s">
        <v>26</v>
      </c>
      <c r="E3994" s="24" t="s">
        <v>26</v>
      </c>
      <c r="F3994" s="24" t="s">
        <v>4452</v>
      </c>
      <c r="G3994" s="24" t="s">
        <v>28</v>
      </c>
      <c r="H3994" s="24" t="s">
        <v>28</v>
      </c>
      <c r="I3994" s="24" t="s">
        <v>28</v>
      </c>
    </row>
    <row r="3995" s="9" customFormat="1" ht="27" spans="1:9">
      <c r="A3995" s="23">
        <f>MAX(A$2:$A3994)+(B3994&lt;&gt;B3995)</f>
        <v>1771</v>
      </c>
      <c r="B3995" s="23" t="s">
        <v>4453</v>
      </c>
      <c r="C3995" s="23" t="s">
        <v>63</v>
      </c>
      <c r="D3995" s="23" t="s">
        <v>26</v>
      </c>
      <c r="E3995" s="23" t="s">
        <v>26</v>
      </c>
      <c r="F3995" s="23" t="s">
        <v>4454</v>
      </c>
      <c r="G3995" s="23" t="s">
        <v>28</v>
      </c>
      <c r="H3995" s="23" t="s">
        <v>28</v>
      </c>
      <c r="I3995" s="23" t="s">
        <v>28</v>
      </c>
    </row>
    <row r="3996" s="9" customFormat="1" spans="1:9">
      <c r="A3996" s="23">
        <f>MAX(A$2:$A3995)+(B3995&lt;&gt;B3996)</f>
        <v>1771</v>
      </c>
      <c r="B3996" s="23" t="s">
        <v>4453</v>
      </c>
      <c r="C3996" s="23" t="s">
        <v>63</v>
      </c>
      <c r="D3996" s="23" t="s">
        <v>26</v>
      </c>
      <c r="E3996" s="23" t="s">
        <v>26</v>
      </c>
      <c r="F3996" s="23" t="s">
        <v>18</v>
      </c>
      <c r="G3996" s="23" t="s">
        <v>29</v>
      </c>
      <c r="H3996" s="23" t="s">
        <v>29</v>
      </c>
      <c r="I3996" s="23" t="s">
        <v>29</v>
      </c>
    </row>
    <row r="3997" s="9" customFormat="1" spans="1:9">
      <c r="A3997" s="23">
        <f>MAX(A$2:$A3996)+(B3996&lt;&gt;B3997)</f>
        <v>1772</v>
      </c>
      <c r="B3997" s="24" t="s">
        <v>4455</v>
      </c>
      <c r="C3997" s="24" t="s">
        <v>11</v>
      </c>
      <c r="D3997" s="24" t="s">
        <v>26</v>
      </c>
      <c r="E3997" s="24" t="s">
        <v>26</v>
      </c>
      <c r="F3997" s="24" t="s">
        <v>18</v>
      </c>
      <c r="G3997" s="24" t="s">
        <v>29</v>
      </c>
      <c r="H3997" s="24" t="s">
        <v>29</v>
      </c>
      <c r="I3997" s="24" t="s">
        <v>29</v>
      </c>
    </row>
    <row r="3998" s="9" customFormat="1" ht="27" spans="1:9">
      <c r="A3998" s="23">
        <f>MAX(A$2:$A3997)+(B3997&lt;&gt;B3998)</f>
        <v>1772</v>
      </c>
      <c r="B3998" s="24" t="s">
        <v>4455</v>
      </c>
      <c r="C3998" s="24" t="s">
        <v>11</v>
      </c>
      <c r="D3998" s="24" t="s">
        <v>26</v>
      </c>
      <c r="E3998" s="24" t="s">
        <v>26</v>
      </c>
      <c r="F3998" s="24" t="s">
        <v>4456</v>
      </c>
      <c r="G3998" s="24" t="s">
        <v>28</v>
      </c>
      <c r="H3998" s="24" t="s">
        <v>28</v>
      </c>
      <c r="I3998" s="24" t="s">
        <v>28</v>
      </c>
    </row>
    <row r="3999" s="9" customFormat="1" spans="1:9">
      <c r="A3999" s="23">
        <f>MAX(A$2:$A3998)+(B3998&lt;&gt;B3999)</f>
        <v>1773</v>
      </c>
      <c r="B3999" s="24" t="s">
        <v>4457</v>
      </c>
      <c r="C3999" s="24" t="s">
        <v>11</v>
      </c>
      <c r="D3999" s="24" t="s">
        <v>26</v>
      </c>
      <c r="E3999" s="24" t="s">
        <v>26</v>
      </c>
      <c r="F3999" s="24" t="s">
        <v>4458</v>
      </c>
      <c r="G3999" s="24" t="s">
        <v>28</v>
      </c>
      <c r="H3999" s="24" t="s">
        <v>28</v>
      </c>
      <c r="I3999" s="24" t="s">
        <v>28</v>
      </c>
    </row>
    <row r="4000" s="9" customFormat="1" spans="1:9">
      <c r="A4000" s="23">
        <f>MAX(A$2:$A3999)+(B3999&lt;&gt;B4000)</f>
        <v>1773</v>
      </c>
      <c r="B4000" s="24" t="s">
        <v>4457</v>
      </c>
      <c r="C4000" s="24" t="s">
        <v>11</v>
      </c>
      <c r="D4000" s="24" t="s">
        <v>26</v>
      </c>
      <c r="E4000" s="24" t="s">
        <v>26</v>
      </c>
      <c r="F4000" s="24" t="s">
        <v>18</v>
      </c>
      <c r="G4000" s="24" t="s">
        <v>29</v>
      </c>
      <c r="H4000" s="24" t="s">
        <v>29</v>
      </c>
      <c r="I4000" s="24" t="s">
        <v>29</v>
      </c>
    </row>
    <row r="4001" s="9" customFormat="1" spans="1:9">
      <c r="A4001" s="23">
        <f>MAX(A$2:$A4000)+(B4000&lt;&gt;B4001)</f>
        <v>1774</v>
      </c>
      <c r="B4001" s="24" t="s">
        <v>4459</v>
      </c>
      <c r="C4001" s="24" t="s">
        <v>11</v>
      </c>
      <c r="D4001" s="24" t="s">
        <v>26</v>
      </c>
      <c r="E4001" s="24" t="s">
        <v>26</v>
      </c>
      <c r="F4001" s="24" t="s">
        <v>4460</v>
      </c>
      <c r="G4001" s="24" t="s">
        <v>28</v>
      </c>
      <c r="H4001" s="24" t="s">
        <v>28</v>
      </c>
      <c r="I4001" s="24" t="s">
        <v>28</v>
      </c>
    </row>
    <row r="4002" s="9" customFormat="1" spans="1:9">
      <c r="A4002" s="23">
        <f>MAX(A$2:$A4001)+(B4001&lt;&gt;B4002)</f>
        <v>1774</v>
      </c>
      <c r="B4002" s="24" t="s">
        <v>4459</v>
      </c>
      <c r="C4002" s="24" t="s">
        <v>11</v>
      </c>
      <c r="D4002" s="24" t="s">
        <v>26</v>
      </c>
      <c r="E4002" s="24" t="s">
        <v>26</v>
      </c>
      <c r="F4002" s="24" t="s">
        <v>18</v>
      </c>
      <c r="G4002" s="24" t="s">
        <v>29</v>
      </c>
      <c r="H4002" s="24" t="s">
        <v>29</v>
      </c>
      <c r="I4002" s="24" t="s">
        <v>29</v>
      </c>
    </row>
    <row r="4003" s="9" customFormat="1" spans="1:9">
      <c r="A4003" s="23">
        <f>MAX(A$2:$A4002)+(B4002&lt;&gt;B4003)</f>
        <v>1775</v>
      </c>
      <c r="B4003" s="24" t="s">
        <v>4461</v>
      </c>
      <c r="C4003" s="24" t="s">
        <v>11</v>
      </c>
      <c r="D4003" s="24" t="s">
        <v>26</v>
      </c>
      <c r="E4003" s="24" t="s">
        <v>26</v>
      </c>
      <c r="F4003" s="24" t="s">
        <v>18</v>
      </c>
      <c r="G4003" s="24" t="s">
        <v>29</v>
      </c>
      <c r="H4003" s="24" t="s">
        <v>29</v>
      </c>
      <c r="I4003" s="24" t="s">
        <v>29</v>
      </c>
    </row>
    <row r="4004" s="9" customFormat="1" ht="27" spans="1:9">
      <c r="A4004" s="23">
        <f>MAX(A$2:$A4003)+(B4003&lt;&gt;B4004)</f>
        <v>1775</v>
      </c>
      <c r="B4004" s="24" t="s">
        <v>4461</v>
      </c>
      <c r="C4004" s="24" t="s">
        <v>11</v>
      </c>
      <c r="D4004" s="24" t="s">
        <v>26</v>
      </c>
      <c r="E4004" s="24" t="s">
        <v>26</v>
      </c>
      <c r="F4004" s="24" t="s">
        <v>4462</v>
      </c>
      <c r="G4004" s="24" t="s">
        <v>28</v>
      </c>
      <c r="H4004" s="24" t="s">
        <v>28</v>
      </c>
      <c r="I4004" s="24" t="s">
        <v>28</v>
      </c>
    </row>
    <row r="4005" s="9" customFormat="1" ht="27" spans="1:9">
      <c r="A4005" s="23">
        <f>MAX(A$2:$A4004)+(B4004&lt;&gt;B4005)</f>
        <v>1776</v>
      </c>
      <c r="B4005" s="24" t="s">
        <v>4463</v>
      </c>
      <c r="C4005" s="24" t="s">
        <v>11</v>
      </c>
      <c r="D4005" s="24" t="s">
        <v>26</v>
      </c>
      <c r="E4005" s="24" t="s">
        <v>26</v>
      </c>
      <c r="F4005" s="24" t="s">
        <v>4464</v>
      </c>
      <c r="G4005" s="24" t="s">
        <v>28</v>
      </c>
      <c r="H4005" s="24" t="s">
        <v>28</v>
      </c>
      <c r="I4005" s="24" t="s">
        <v>28</v>
      </c>
    </row>
    <row r="4006" s="9" customFormat="1" spans="1:9">
      <c r="A4006" s="23">
        <f>MAX(A$2:$A4005)+(B4005&lt;&gt;B4006)</f>
        <v>1776</v>
      </c>
      <c r="B4006" s="24" t="s">
        <v>4463</v>
      </c>
      <c r="C4006" s="24" t="s">
        <v>11</v>
      </c>
      <c r="D4006" s="24" t="s">
        <v>26</v>
      </c>
      <c r="E4006" s="24" t="s">
        <v>26</v>
      </c>
      <c r="F4006" s="24" t="s">
        <v>18</v>
      </c>
      <c r="G4006" s="24" t="s">
        <v>29</v>
      </c>
      <c r="H4006" s="24" t="s">
        <v>29</v>
      </c>
      <c r="I4006" s="24" t="s">
        <v>29</v>
      </c>
    </row>
    <row r="4007" s="9" customFormat="1" spans="1:9">
      <c r="A4007" s="23">
        <f>MAX(A$2:$A4006)+(B4006&lt;&gt;B4007)</f>
        <v>1777</v>
      </c>
      <c r="B4007" s="23" t="s">
        <v>4465</v>
      </c>
      <c r="C4007" s="23" t="s">
        <v>63</v>
      </c>
      <c r="D4007" s="23" t="s">
        <v>26</v>
      </c>
      <c r="E4007" s="23" t="s">
        <v>26</v>
      </c>
      <c r="F4007" s="23" t="s">
        <v>4466</v>
      </c>
      <c r="G4007" s="23" t="s">
        <v>28</v>
      </c>
      <c r="H4007" s="23" t="s">
        <v>28</v>
      </c>
      <c r="I4007" s="23" t="s">
        <v>28</v>
      </c>
    </row>
    <row r="4008" s="9" customFormat="1" spans="1:9">
      <c r="A4008" s="23">
        <f>MAX(A$2:$A4007)+(B4007&lt;&gt;B4008)</f>
        <v>1777</v>
      </c>
      <c r="B4008" s="23" t="s">
        <v>4465</v>
      </c>
      <c r="C4008" s="23" t="s">
        <v>63</v>
      </c>
      <c r="D4008" s="23" t="s">
        <v>26</v>
      </c>
      <c r="E4008" s="23" t="s">
        <v>26</v>
      </c>
      <c r="F4008" s="23" t="s">
        <v>18</v>
      </c>
      <c r="G4008" s="23" t="s">
        <v>29</v>
      </c>
      <c r="H4008" s="23" t="s">
        <v>29</v>
      </c>
      <c r="I4008" s="23" t="s">
        <v>29</v>
      </c>
    </row>
    <row r="4009" s="9" customFormat="1" ht="27" spans="1:9">
      <c r="A4009" s="23">
        <f>MAX(A$2:$A4008)+(B4008&lt;&gt;B4009)</f>
        <v>1778</v>
      </c>
      <c r="B4009" s="24" t="s">
        <v>4467</v>
      </c>
      <c r="C4009" s="24" t="s">
        <v>11</v>
      </c>
      <c r="D4009" s="24" t="s">
        <v>26</v>
      </c>
      <c r="E4009" s="24" t="s">
        <v>26</v>
      </c>
      <c r="F4009" s="24" t="s">
        <v>4274</v>
      </c>
      <c r="G4009" s="24" t="s">
        <v>28</v>
      </c>
      <c r="H4009" s="24" t="s">
        <v>28</v>
      </c>
      <c r="I4009" s="24" t="s">
        <v>28</v>
      </c>
    </row>
    <row r="4010" s="9" customFormat="1" ht="27" spans="1:9">
      <c r="A4010" s="23">
        <f>MAX(A$2:$A4009)+(B4009&lt;&gt;B4010)</f>
        <v>1778</v>
      </c>
      <c r="B4010" s="24" t="s">
        <v>4467</v>
      </c>
      <c r="C4010" s="24" t="s">
        <v>11</v>
      </c>
      <c r="D4010" s="24" t="s">
        <v>26</v>
      </c>
      <c r="E4010" s="24" t="s">
        <v>26</v>
      </c>
      <c r="F4010" s="24" t="s">
        <v>18</v>
      </c>
      <c r="G4010" s="24" t="s">
        <v>29</v>
      </c>
      <c r="H4010" s="24" t="s">
        <v>29</v>
      </c>
      <c r="I4010" s="24" t="s">
        <v>29</v>
      </c>
    </row>
    <row r="4011" s="9" customFormat="1" ht="27" spans="1:9">
      <c r="A4011" s="23">
        <f>MAX(A$2:$A4010)+(B4010&lt;&gt;B4011)</f>
        <v>1779</v>
      </c>
      <c r="B4011" s="24" t="s">
        <v>4468</v>
      </c>
      <c r="C4011" s="24" t="s">
        <v>11</v>
      </c>
      <c r="D4011" s="24" t="s">
        <v>26</v>
      </c>
      <c r="E4011" s="24" t="s">
        <v>26</v>
      </c>
      <c r="F4011" s="24" t="s">
        <v>4469</v>
      </c>
      <c r="G4011" s="24" t="s">
        <v>28</v>
      </c>
      <c r="H4011" s="24" t="s">
        <v>28</v>
      </c>
      <c r="I4011" s="24" t="s">
        <v>28</v>
      </c>
    </row>
    <row r="4012" s="9" customFormat="1" spans="1:9">
      <c r="A4012" s="23">
        <f>MAX(A$2:$A4011)+(B4011&lt;&gt;B4012)</f>
        <v>1779</v>
      </c>
      <c r="B4012" s="24" t="s">
        <v>4468</v>
      </c>
      <c r="C4012" s="24" t="s">
        <v>11</v>
      </c>
      <c r="D4012" s="24" t="s">
        <v>26</v>
      </c>
      <c r="E4012" s="24" t="s">
        <v>26</v>
      </c>
      <c r="F4012" s="24" t="s">
        <v>18</v>
      </c>
      <c r="G4012" s="24" t="s">
        <v>29</v>
      </c>
      <c r="H4012" s="24" t="s">
        <v>29</v>
      </c>
      <c r="I4012" s="24" t="s">
        <v>29</v>
      </c>
    </row>
    <row r="4013" s="9" customFormat="1" ht="27" spans="1:9">
      <c r="A4013" s="23">
        <f>MAX(A$2:$A4012)+(B4012&lt;&gt;B4013)</f>
        <v>1779</v>
      </c>
      <c r="B4013" s="24" t="s">
        <v>4468</v>
      </c>
      <c r="C4013" s="24" t="s">
        <v>11</v>
      </c>
      <c r="D4013" s="24" t="s">
        <v>26</v>
      </c>
      <c r="E4013" s="24" t="s">
        <v>26</v>
      </c>
      <c r="F4013" s="24" t="s">
        <v>4470</v>
      </c>
      <c r="G4013" s="24" t="s">
        <v>28</v>
      </c>
      <c r="H4013" s="24" t="s">
        <v>28</v>
      </c>
      <c r="I4013" s="24" t="s">
        <v>28</v>
      </c>
    </row>
    <row r="4014" s="9" customFormat="1" ht="27" spans="1:9">
      <c r="A4014" s="23">
        <f>MAX(A$2:$A4013)+(B4013&lt;&gt;B4014)</f>
        <v>1780</v>
      </c>
      <c r="B4014" s="24" t="s">
        <v>4471</v>
      </c>
      <c r="C4014" s="24" t="s">
        <v>11</v>
      </c>
      <c r="D4014" s="24" t="s">
        <v>124</v>
      </c>
      <c r="E4014" s="24" t="s">
        <v>125</v>
      </c>
      <c r="F4014" s="24" t="s">
        <v>4472</v>
      </c>
      <c r="G4014" s="24" t="s">
        <v>127</v>
      </c>
      <c r="H4014" s="24" t="s">
        <v>127</v>
      </c>
      <c r="I4014" s="24" t="s">
        <v>28</v>
      </c>
    </row>
    <row r="4015" s="9" customFormat="1" ht="54" spans="1:9">
      <c r="A4015" s="23">
        <f>MAX(A$2:$A4014)+(B4014&lt;&gt;B4015)</f>
        <v>1780</v>
      </c>
      <c r="B4015" s="24" t="s">
        <v>4471</v>
      </c>
      <c r="C4015" s="24" t="s">
        <v>11</v>
      </c>
      <c r="D4015" s="24" t="s">
        <v>124</v>
      </c>
      <c r="E4015" s="24" t="s">
        <v>125</v>
      </c>
      <c r="F4015" s="24" t="s">
        <v>4473</v>
      </c>
      <c r="G4015" s="24" t="s">
        <v>127</v>
      </c>
      <c r="H4015" s="24" t="s">
        <v>127</v>
      </c>
      <c r="I4015" s="24" t="s">
        <v>28</v>
      </c>
    </row>
    <row r="4016" s="9" customFormat="1" ht="27" spans="1:9">
      <c r="A4016" s="23">
        <f>MAX(A$2:$A4015)+(B4015&lt;&gt;B4016)</f>
        <v>1780</v>
      </c>
      <c r="B4016" s="24" t="s">
        <v>4471</v>
      </c>
      <c r="C4016" s="24" t="s">
        <v>11</v>
      </c>
      <c r="D4016" s="24" t="s">
        <v>124</v>
      </c>
      <c r="E4016" s="24" t="s">
        <v>125</v>
      </c>
      <c r="F4016" s="24" t="s">
        <v>18</v>
      </c>
      <c r="G4016" s="24" t="s">
        <v>38</v>
      </c>
      <c r="H4016" s="24" t="s">
        <v>38</v>
      </c>
      <c r="I4016" s="24" t="s">
        <v>19</v>
      </c>
    </row>
    <row r="4017" s="9" customFormat="1" spans="1:9">
      <c r="A4017" s="23">
        <f>MAX(A$2:$A4016)+(B4016&lt;&gt;B4017)</f>
        <v>1781</v>
      </c>
      <c r="B4017" s="24" t="s">
        <v>4474</v>
      </c>
      <c r="C4017" s="24" t="s">
        <v>63</v>
      </c>
      <c r="D4017" s="24" t="s">
        <v>26</v>
      </c>
      <c r="E4017" s="24" t="s">
        <v>26</v>
      </c>
      <c r="F4017" s="23" t="s">
        <v>4475</v>
      </c>
      <c r="G4017" s="23" t="s">
        <v>28</v>
      </c>
      <c r="H4017" s="23" t="s">
        <v>28</v>
      </c>
      <c r="I4017" s="23" t="s">
        <v>28</v>
      </c>
    </row>
    <row r="4018" s="9" customFormat="1" spans="1:9">
      <c r="A4018" s="23">
        <f>MAX(A$2:$A4017)+(B4017&lt;&gt;B4018)</f>
        <v>1781</v>
      </c>
      <c r="B4018" s="24" t="s">
        <v>4474</v>
      </c>
      <c r="C4018" s="24" t="s">
        <v>63</v>
      </c>
      <c r="D4018" s="24" t="s">
        <v>26</v>
      </c>
      <c r="E4018" s="24" t="s">
        <v>26</v>
      </c>
      <c r="F4018" s="23" t="s">
        <v>18</v>
      </c>
      <c r="G4018" s="23" t="s">
        <v>29</v>
      </c>
      <c r="H4018" s="23" t="s">
        <v>29</v>
      </c>
      <c r="I4018" s="23" t="s">
        <v>29</v>
      </c>
    </row>
    <row r="4019" s="9" customFormat="1" spans="1:9">
      <c r="A4019" s="23">
        <f>MAX(A$2:$A4018)+(B4018&lt;&gt;B4019)</f>
        <v>1782</v>
      </c>
      <c r="B4019" s="23" t="s">
        <v>4476</v>
      </c>
      <c r="C4019" s="23" t="s">
        <v>63</v>
      </c>
      <c r="D4019" s="23" t="s">
        <v>26</v>
      </c>
      <c r="E4019" s="23" t="s">
        <v>26</v>
      </c>
      <c r="F4019" s="23" t="s">
        <v>4477</v>
      </c>
      <c r="G4019" s="23" t="s">
        <v>28</v>
      </c>
      <c r="H4019" s="23" t="s">
        <v>28</v>
      </c>
      <c r="I4019" s="23" t="s">
        <v>28</v>
      </c>
    </row>
    <row r="4020" s="9" customFormat="1" ht="27" spans="1:9">
      <c r="A4020" s="23">
        <f>MAX(A$2:$A4019)+(B4019&lt;&gt;B4020)</f>
        <v>1782</v>
      </c>
      <c r="B4020" s="23" t="s">
        <v>4476</v>
      </c>
      <c r="C4020" s="23" t="s">
        <v>63</v>
      </c>
      <c r="D4020" s="23" t="s">
        <v>26</v>
      </c>
      <c r="E4020" s="23" t="s">
        <v>26</v>
      </c>
      <c r="F4020" s="23" t="s">
        <v>4478</v>
      </c>
      <c r="G4020" s="23" t="s">
        <v>28</v>
      </c>
      <c r="H4020" s="23" t="s">
        <v>28</v>
      </c>
      <c r="I4020" s="23" t="s">
        <v>28</v>
      </c>
    </row>
    <row r="4021" s="9" customFormat="1" spans="1:9">
      <c r="A4021" s="23">
        <f>MAX(A$2:$A4020)+(B4020&lt;&gt;B4021)</f>
        <v>1782</v>
      </c>
      <c r="B4021" s="23" t="s">
        <v>4476</v>
      </c>
      <c r="C4021" s="23" t="s">
        <v>63</v>
      </c>
      <c r="D4021" s="23" t="s">
        <v>26</v>
      </c>
      <c r="E4021" s="23" t="s">
        <v>26</v>
      </c>
      <c r="F4021" s="23" t="s">
        <v>18</v>
      </c>
      <c r="G4021" s="23" t="s">
        <v>29</v>
      </c>
      <c r="H4021" s="23" t="s">
        <v>29</v>
      </c>
      <c r="I4021" s="23" t="s">
        <v>29</v>
      </c>
    </row>
    <row r="4022" s="9" customFormat="1" ht="40.5" spans="1:9">
      <c r="A4022" s="23">
        <f>MAX(A$2:$A4021)+(B4021&lt;&gt;B4022)</f>
        <v>1783</v>
      </c>
      <c r="B4022" s="24" t="s">
        <v>4479</v>
      </c>
      <c r="C4022" s="24" t="s">
        <v>11</v>
      </c>
      <c r="D4022" s="24" t="s">
        <v>26</v>
      </c>
      <c r="E4022" s="24" t="s">
        <v>26</v>
      </c>
      <c r="F4022" s="24" t="s">
        <v>4480</v>
      </c>
      <c r="G4022" s="24" t="s">
        <v>28</v>
      </c>
      <c r="H4022" s="24" t="s">
        <v>28</v>
      </c>
      <c r="I4022" s="24" t="s">
        <v>28</v>
      </c>
    </row>
    <row r="4023" s="9" customFormat="1" spans="1:9">
      <c r="A4023" s="23">
        <f>MAX(A$2:$A4022)+(B4022&lt;&gt;B4023)</f>
        <v>1783</v>
      </c>
      <c r="B4023" s="24" t="s">
        <v>4479</v>
      </c>
      <c r="C4023" s="24" t="s">
        <v>11</v>
      </c>
      <c r="D4023" s="24" t="s">
        <v>26</v>
      </c>
      <c r="E4023" s="24" t="s">
        <v>26</v>
      </c>
      <c r="F4023" s="24" t="s">
        <v>18</v>
      </c>
      <c r="G4023" s="24" t="s">
        <v>29</v>
      </c>
      <c r="H4023" s="24" t="s">
        <v>29</v>
      </c>
      <c r="I4023" s="24" t="s">
        <v>29</v>
      </c>
    </row>
    <row r="4024" s="9" customFormat="1" ht="27" spans="1:9">
      <c r="A4024" s="23">
        <f>MAX(A$2:$A4023)+(B4023&lt;&gt;B4024)</f>
        <v>1784</v>
      </c>
      <c r="B4024" s="24" t="s">
        <v>4481</v>
      </c>
      <c r="C4024" s="24" t="s">
        <v>63</v>
      </c>
      <c r="D4024" s="24" t="s">
        <v>26</v>
      </c>
      <c r="E4024" s="24" t="s">
        <v>36</v>
      </c>
      <c r="F4024" s="23" t="s">
        <v>4482</v>
      </c>
      <c r="G4024" s="23" t="s">
        <v>37</v>
      </c>
      <c r="H4024" s="23" t="s">
        <v>37</v>
      </c>
      <c r="I4024" s="23" t="s">
        <v>37</v>
      </c>
    </row>
    <row r="4025" s="9" customFormat="1" ht="27" spans="1:9">
      <c r="A4025" s="23">
        <f>MAX(A$2:$A4024)+(B4024&lt;&gt;B4025)</f>
        <v>1784</v>
      </c>
      <c r="B4025" s="24" t="s">
        <v>4481</v>
      </c>
      <c r="C4025" s="24" t="s">
        <v>63</v>
      </c>
      <c r="D4025" s="24" t="s">
        <v>26</v>
      </c>
      <c r="E4025" s="24" t="s">
        <v>36</v>
      </c>
      <c r="F4025" s="23" t="s">
        <v>18</v>
      </c>
      <c r="G4025" s="23" t="s">
        <v>38</v>
      </c>
      <c r="H4025" s="23" t="s">
        <v>38</v>
      </c>
      <c r="I4025" s="23" t="s">
        <v>38</v>
      </c>
    </row>
    <row r="4026" s="9" customFormat="1" ht="27" spans="1:9">
      <c r="A4026" s="23">
        <f>MAX(A$2:$A4025)+(B4025&lt;&gt;B4026)</f>
        <v>1785</v>
      </c>
      <c r="B4026" s="24" t="s">
        <v>4483</v>
      </c>
      <c r="C4026" s="24" t="s">
        <v>11</v>
      </c>
      <c r="D4026" s="24" t="s">
        <v>322</v>
      </c>
      <c r="E4026" s="25" t="s">
        <v>21</v>
      </c>
      <c r="F4026" s="24" t="s">
        <v>18</v>
      </c>
      <c r="G4026" s="24" t="s">
        <v>19</v>
      </c>
      <c r="H4026" s="23" t="s">
        <v>19</v>
      </c>
      <c r="I4026" s="23" t="s">
        <v>19</v>
      </c>
    </row>
    <row r="4027" s="9" customFormat="1" ht="27" spans="1:9">
      <c r="A4027" s="23">
        <f>MAX(A$2:$A4026)+(B4026&lt;&gt;B4027)</f>
        <v>1785</v>
      </c>
      <c r="B4027" s="24" t="s">
        <v>4483</v>
      </c>
      <c r="C4027" s="24" t="s">
        <v>11</v>
      </c>
      <c r="D4027" s="24" t="s">
        <v>322</v>
      </c>
      <c r="E4027" s="24" t="s">
        <v>125</v>
      </c>
      <c r="F4027" s="24" t="s">
        <v>4484</v>
      </c>
      <c r="G4027" s="24" t="s">
        <v>127</v>
      </c>
      <c r="H4027" s="23" t="s">
        <v>4485</v>
      </c>
      <c r="I4027" s="23" t="s">
        <v>28</v>
      </c>
    </row>
    <row r="4028" s="9" customFormat="1" ht="40.5" spans="1:9">
      <c r="A4028" s="23">
        <f>MAX(A$2:$A4027)+(B4027&lt;&gt;B4028)</f>
        <v>1785</v>
      </c>
      <c r="B4028" s="24" t="s">
        <v>4483</v>
      </c>
      <c r="C4028" s="24" t="s">
        <v>11</v>
      </c>
      <c r="D4028" s="24" t="s">
        <v>322</v>
      </c>
      <c r="E4028" s="25" t="s">
        <v>21</v>
      </c>
      <c r="F4028" s="24" t="s">
        <v>4486</v>
      </c>
      <c r="G4028" s="24" t="s">
        <v>4487</v>
      </c>
      <c r="H4028" s="24" t="s">
        <v>28</v>
      </c>
      <c r="I4028" s="24" t="s">
        <v>28</v>
      </c>
    </row>
    <row r="4029" s="9" customFormat="1" ht="27" spans="1:9">
      <c r="A4029" s="23">
        <f>MAX(A$2:$A4028)+(B4028&lt;&gt;B4029)</f>
        <v>1786</v>
      </c>
      <c r="B4029" s="23" t="s">
        <v>4488</v>
      </c>
      <c r="C4029" s="23" t="s">
        <v>11</v>
      </c>
      <c r="D4029" s="23" t="s">
        <v>26</v>
      </c>
      <c r="E4029" s="23" t="s">
        <v>26</v>
      </c>
      <c r="F4029" s="23" t="s">
        <v>4489</v>
      </c>
      <c r="G4029" s="23" t="s">
        <v>28</v>
      </c>
      <c r="H4029" s="23" t="s">
        <v>28</v>
      </c>
      <c r="I4029" s="23" t="s">
        <v>28</v>
      </c>
    </row>
    <row r="4030" s="9" customFormat="1" spans="1:9">
      <c r="A4030" s="23">
        <f>MAX(A$2:$A4029)+(B4029&lt;&gt;B4030)</f>
        <v>1786</v>
      </c>
      <c r="B4030" s="23" t="s">
        <v>4488</v>
      </c>
      <c r="C4030" s="23" t="s">
        <v>11</v>
      </c>
      <c r="D4030" s="23" t="s">
        <v>26</v>
      </c>
      <c r="E4030" s="23" t="s">
        <v>26</v>
      </c>
      <c r="F4030" s="23" t="s">
        <v>18</v>
      </c>
      <c r="G4030" s="23" t="s">
        <v>29</v>
      </c>
      <c r="H4030" s="23" t="s">
        <v>29</v>
      </c>
      <c r="I4030" s="23" t="s">
        <v>29</v>
      </c>
    </row>
    <row r="4031" s="9" customFormat="1" ht="27" spans="1:9">
      <c r="A4031" s="23">
        <f>MAX(A$2:$A4030)+(B4030&lt;&gt;B4031)</f>
        <v>1787</v>
      </c>
      <c r="B4031" s="24" t="s">
        <v>4490</v>
      </c>
      <c r="C4031" s="24" t="s">
        <v>11</v>
      </c>
      <c r="D4031" s="24" t="s">
        <v>26</v>
      </c>
      <c r="E4031" s="24" t="s">
        <v>26</v>
      </c>
      <c r="F4031" s="24" t="s">
        <v>18</v>
      </c>
      <c r="G4031" s="24" t="s">
        <v>29</v>
      </c>
      <c r="H4031" s="24" t="s">
        <v>29</v>
      </c>
      <c r="I4031" s="24" t="s">
        <v>29</v>
      </c>
    </row>
    <row r="4032" s="9" customFormat="1" ht="27" spans="1:9">
      <c r="A4032" s="23">
        <f>MAX(A$2:$A4031)+(B4031&lt;&gt;B4032)</f>
        <v>1787</v>
      </c>
      <c r="B4032" s="24" t="s">
        <v>4490</v>
      </c>
      <c r="C4032" s="24" t="s">
        <v>11</v>
      </c>
      <c r="D4032" s="24" t="s">
        <v>26</v>
      </c>
      <c r="E4032" s="24" t="s">
        <v>26</v>
      </c>
      <c r="F4032" s="24" t="s">
        <v>4491</v>
      </c>
      <c r="G4032" s="24" t="s">
        <v>28</v>
      </c>
      <c r="H4032" s="24" t="s">
        <v>28</v>
      </c>
      <c r="I4032" s="24" t="s">
        <v>28</v>
      </c>
    </row>
    <row r="4033" s="9" customFormat="1" ht="27" spans="1:9">
      <c r="A4033" s="23">
        <f>MAX(A$2:$A4032)+(B4032&lt;&gt;B4033)</f>
        <v>1788</v>
      </c>
      <c r="B4033" s="23" t="s">
        <v>4492</v>
      </c>
      <c r="C4033" s="23" t="s">
        <v>63</v>
      </c>
      <c r="D4033" s="23" t="s">
        <v>26</v>
      </c>
      <c r="E4033" s="23" t="s">
        <v>26</v>
      </c>
      <c r="F4033" s="23" t="s">
        <v>4493</v>
      </c>
      <c r="G4033" s="23" t="s">
        <v>28</v>
      </c>
      <c r="H4033" s="23" t="s">
        <v>28</v>
      </c>
      <c r="I4033" s="23" t="s">
        <v>28</v>
      </c>
    </row>
    <row r="4034" s="9" customFormat="1" ht="27" spans="1:9">
      <c r="A4034" s="23">
        <f>MAX(A$2:$A4033)+(B4033&lt;&gt;B4034)</f>
        <v>1788</v>
      </c>
      <c r="B4034" s="23" t="s">
        <v>4492</v>
      </c>
      <c r="C4034" s="23" t="s">
        <v>63</v>
      </c>
      <c r="D4034" s="23" t="s">
        <v>26</v>
      </c>
      <c r="E4034" s="23" t="s">
        <v>26</v>
      </c>
      <c r="F4034" s="23" t="s">
        <v>18</v>
      </c>
      <c r="G4034" s="23" t="s">
        <v>29</v>
      </c>
      <c r="H4034" s="23" t="s">
        <v>29</v>
      </c>
      <c r="I4034" s="23" t="s">
        <v>29</v>
      </c>
    </row>
    <row r="4035" s="9" customFormat="1" spans="1:9">
      <c r="A4035" s="23">
        <f>MAX(A$2:$A4034)+(B4034&lt;&gt;B4035)</f>
        <v>1789</v>
      </c>
      <c r="B4035" s="24" t="s">
        <v>4494</v>
      </c>
      <c r="C4035" s="24" t="s">
        <v>11</v>
      </c>
      <c r="D4035" s="24" t="s">
        <v>26</v>
      </c>
      <c r="E4035" s="24" t="s">
        <v>26</v>
      </c>
      <c r="F4035" s="24" t="s">
        <v>18</v>
      </c>
      <c r="G4035" s="24" t="s">
        <v>29</v>
      </c>
      <c r="H4035" s="24" t="s">
        <v>29</v>
      </c>
      <c r="I4035" s="24" t="s">
        <v>29</v>
      </c>
    </row>
    <row r="4036" s="9" customFormat="1" spans="1:9">
      <c r="A4036" s="23">
        <f>MAX(A$2:$A4035)+(B4035&lt;&gt;B4036)</f>
        <v>1789</v>
      </c>
      <c r="B4036" s="24" t="s">
        <v>4494</v>
      </c>
      <c r="C4036" s="24" t="s">
        <v>11</v>
      </c>
      <c r="D4036" s="24" t="s">
        <v>26</v>
      </c>
      <c r="E4036" s="24" t="s">
        <v>26</v>
      </c>
      <c r="F4036" s="24" t="s">
        <v>4495</v>
      </c>
      <c r="G4036" s="24" t="s">
        <v>28</v>
      </c>
      <c r="H4036" s="24" t="s">
        <v>28</v>
      </c>
      <c r="I4036" s="24" t="s">
        <v>28</v>
      </c>
    </row>
    <row r="4037" s="9" customFormat="1" ht="27" spans="1:9">
      <c r="A4037" s="23">
        <f>MAX(A$2:$A4036)+(B4036&lt;&gt;B4037)</f>
        <v>1790</v>
      </c>
      <c r="B4037" s="24" t="s">
        <v>4496</v>
      </c>
      <c r="C4037" s="24" t="s">
        <v>11</v>
      </c>
      <c r="D4037" s="24" t="s">
        <v>12</v>
      </c>
      <c r="E4037" s="25" t="s">
        <v>13</v>
      </c>
      <c r="F4037" s="24" t="s">
        <v>18</v>
      </c>
      <c r="G4037" s="24" t="s">
        <v>19</v>
      </c>
      <c r="H4037" s="23" t="s">
        <v>19</v>
      </c>
      <c r="I4037" s="24" t="s">
        <v>19</v>
      </c>
    </row>
    <row r="4038" s="9" customFormat="1" ht="40.5" spans="1:9">
      <c r="A4038" s="23">
        <f>MAX(A$2:$A4037)+(B4037&lt;&gt;B4038)</f>
        <v>1790</v>
      </c>
      <c r="B4038" s="24" t="s">
        <v>4496</v>
      </c>
      <c r="C4038" s="24" t="s">
        <v>11</v>
      </c>
      <c r="D4038" s="24" t="s">
        <v>12</v>
      </c>
      <c r="E4038" s="25" t="s">
        <v>13</v>
      </c>
      <c r="F4038" s="24" t="s">
        <v>4497</v>
      </c>
      <c r="G4038" s="24" t="s">
        <v>4498</v>
      </c>
      <c r="H4038" s="23" t="s">
        <v>4498</v>
      </c>
      <c r="I4038" s="24" t="s">
        <v>4498</v>
      </c>
    </row>
    <row r="4039" s="9" customFormat="1" ht="27" spans="1:9">
      <c r="A4039" s="23">
        <f>MAX(A$2:$A4038)+(B4038&lt;&gt;B4039)</f>
        <v>1791</v>
      </c>
      <c r="B4039" s="24" t="s">
        <v>4499</v>
      </c>
      <c r="C4039" s="24" t="s">
        <v>11</v>
      </c>
      <c r="D4039" s="24" t="s">
        <v>26</v>
      </c>
      <c r="E4039" s="24" t="s">
        <v>26</v>
      </c>
      <c r="F4039" s="24" t="s">
        <v>18</v>
      </c>
      <c r="G4039" s="24" t="s">
        <v>29</v>
      </c>
      <c r="H4039" s="24" t="s">
        <v>29</v>
      </c>
      <c r="I4039" s="24" t="s">
        <v>29</v>
      </c>
    </row>
    <row r="4040" s="9" customFormat="1" ht="27" spans="1:9">
      <c r="A4040" s="23">
        <f>MAX(A$2:$A4039)+(B4039&lt;&gt;B4040)</f>
        <v>1791</v>
      </c>
      <c r="B4040" s="24" t="s">
        <v>4499</v>
      </c>
      <c r="C4040" s="24" t="s">
        <v>11</v>
      </c>
      <c r="D4040" s="24" t="s">
        <v>26</v>
      </c>
      <c r="E4040" s="24" t="s">
        <v>26</v>
      </c>
      <c r="F4040" s="24" t="s">
        <v>4500</v>
      </c>
      <c r="G4040" s="24" t="s">
        <v>28</v>
      </c>
      <c r="H4040" s="24" t="s">
        <v>28</v>
      </c>
      <c r="I4040" s="24" t="s">
        <v>28</v>
      </c>
    </row>
    <row r="4041" s="9" customFormat="1" ht="27" spans="1:9">
      <c r="A4041" s="23">
        <f>MAX(A$2:$A4040)+(B4040&lt;&gt;B4041)</f>
        <v>1792</v>
      </c>
      <c r="B4041" s="24" t="s">
        <v>4501</v>
      </c>
      <c r="C4041" s="24" t="s">
        <v>11</v>
      </c>
      <c r="D4041" s="24" t="s">
        <v>26</v>
      </c>
      <c r="E4041" s="24" t="s">
        <v>26</v>
      </c>
      <c r="F4041" s="24" t="s">
        <v>18</v>
      </c>
      <c r="G4041" s="24" t="s">
        <v>29</v>
      </c>
      <c r="H4041" s="24" t="s">
        <v>29</v>
      </c>
      <c r="I4041" s="24" t="s">
        <v>29</v>
      </c>
    </row>
    <row r="4042" s="9" customFormat="1" ht="27" spans="1:9">
      <c r="A4042" s="23">
        <f>MAX(A$2:$A4041)+(B4041&lt;&gt;B4042)</f>
        <v>1792</v>
      </c>
      <c r="B4042" s="24" t="s">
        <v>4501</v>
      </c>
      <c r="C4042" s="24" t="s">
        <v>11</v>
      </c>
      <c r="D4042" s="24" t="s">
        <v>26</v>
      </c>
      <c r="E4042" s="24" t="s">
        <v>26</v>
      </c>
      <c r="F4042" s="24" t="s">
        <v>4502</v>
      </c>
      <c r="G4042" s="24" t="s">
        <v>28</v>
      </c>
      <c r="H4042" s="24" t="s">
        <v>28</v>
      </c>
      <c r="I4042" s="24" t="s">
        <v>28</v>
      </c>
    </row>
    <row r="4043" s="9" customFormat="1" ht="27" spans="1:9">
      <c r="A4043" s="23">
        <f>MAX(A$2:$A4042)+(B4042&lt;&gt;B4043)</f>
        <v>1793</v>
      </c>
      <c r="B4043" s="23" t="s">
        <v>4503</v>
      </c>
      <c r="C4043" s="23" t="s">
        <v>11</v>
      </c>
      <c r="D4043" s="23" t="s">
        <v>26</v>
      </c>
      <c r="E4043" s="23" t="s">
        <v>26</v>
      </c>
      <c r="F4043" s="23" t="s">
        <v>4504</v>
      </c>
      <c r="G4043" s="23" t="s">
        <v>28</v>
      </c>
      <c r="H4043" s="23" t="s">
        <v>28</v>
      </c>
      <c r="I4043" s="23" t="s">
        <v>28</v>
      </c>
    </row>
    <row r="4044" s="9" customFormat="1" spans="1:9">
      <c r="A4044" s="23">
        <f>MAX(A$2:$A4043)+(B4043&lt;&gt;B4044)</f>
        <v>1793</v>
      </c>
      <c r="B4044" s="23" t="s">
        <v>4503</v>
      </c>
      <c r="C4044" s="23" t="s">
        <v>11</v>
      </c>
      <c r="D4044" s="23" t="s">
        <v>26</v>
      </c>
      <c r="E4044" s="23" t="s">
        <v>26</v>
      </c>
      <c r="F4044" s="23" t="s">
        <v>18</v>
      </c>
      <c r="G4044" s="23" t="s">
        <v>29</v>
      </c>
      <c r="H4044" s="23" t="s">
        <v>29</v>
      </c>
      <c r="I4044" s="23" t="s">
        <v>29</v>
      </c>
    </row>
    <row r="4045" s="9" customFormat="1" ht="27" spans="1:9">
      <c r="A4045" s="23">
        <f>MAX(A$2:$A4044)+(B4044&lt;&gt;B4045)</f>
        <v>1794</v>
      </c>
      <c r="B4045" s="23" t="s">
        <v>4505</v>
      </c>
      <c r="C4045" s="23" t="s">
        <v>11</v>
      </c>
      <c r="D4045" s="23" t="s">
        <v>26</v>
      </c>
      <c r="E4045" s="23" t="s">
        <v>26</v>
      </c>
      <c r="F4045" s="23" t="s">
        <v>4506</v>
      </c>
      <c r="G4045" s="23" t="s">
        <v>28</v>
      </c>
      <c r="H4045" s="23" t="s">
        <v>28</v>
      </c>
      <c r="I4045" s="23" t="s">
        <v>28</v>
      </c>
    </row>
    <row r="4046" s="9" customFormat="1" spans="1:9">
      <c r="A4046" s="23">
        <f>MAX(A$2:$A4045)+(B4045&lt;&gt;B4046)</f>
        <v>1794</v>
      </c>
      <c r="B4046" s="23" t="s">
        <v>4505</v>
      </c>
      <c r="C4046" s="23" t="s">
        <v>11</v>
      </c>
      <c r="D4046" s="23" t="s">
        <v>26</v>
      </c>
      <c r="E4046" s="23" t="s">
        <v>26</v>
      </c>
      <c r="F4046" s="23" t="s">
        <v>18</v>
      </c>
      <c r="G4046" s="23" t="s">
        <v>29</v>
      </c>
      <c r="H4046" s="23" t="s">
        <v>29</v>
      </c>
      <c r="I4046" s="23" t="s">
        <v>29</v>
      </c>
    </row>
    <row r="4047" s="9" customFormat="1" ht="27" spans="1:9">
      <c r="A4047" s="23">
        <f>MAX(A$2:$A4046)+(B4046&lt;&gt;B4047)</f>
        <v>1795</v>
      </c>
      <c r="B4047" s="24" t="s">
        <v>4507</v>
      </c>
      <c r="C4047" s="24" t="s">
        <v>11</v>
      </c>
      <c r="D4047" s="24" t="s">
        <v>26</v>
      </c>
      <c r="E4047" s="24" t="s">
        <v>26</v>
      </c>
      <c r="F4047" s="24" t="s">
        <v>18</v>
      </c>
      <c r="G4047" s="24" t="s">
        <v>29</v>
      </c>
      <c r="H4047" s="24" t="s">
        <v>29</v>
      </c>
      <c r="I4047" s="24" t="s">
        <v>29</v>
      </c>
    </row>
    <row r="4048" s="9" customFormat="1" ht="27" spans="1:9">
      <c r="A4048" s="23">
        <f>MAX(A$2:$A4047)+(B4047&lt;&gt;B4048)</f>
        <v>1795</v>
      </c>
      <c r="B4048" s="24" t="s">
        <v>4507</v>
      </c>
      <c r="C4048" s="24" t="s">
        <v>11</v>
      </c>
      <c r="D4048" s="24" t="s">
        <v>26</v>
      </c>
      <c r="E4048" s="24" t="s">
        <v>26</v>
      </c>
      <c r="F4048" s="24" t="s">
        <v>4508</v>
      </c>
      <c r="G4048" s="24" t="s">
        <v>28</v>
      </c>
      <c r="H4048" s="24" t="s">
        <v>28</v>
      </c>
      <c r="I4048" s="24" t="s">
        <v>28</v>
      </c>
    </row>
    <row r="4049" s="9" customFormat="1" ht="27" spans="1:9">
      <c r="A4049" s="23">
        <f>MAX(A$2:$A4048)+(B4048&lt;&gt;B4049)</f>
        <v>1796</v>
      </c>
      <c r="B4049" s="24" t="s">
        <v>4509</v>
      </c>
      <c r="C4049" s="24" t="s">
        <v>11</v>
      </c>
      <c r="D4049" s="24" t="s">
        <v>26</v>
      </c>
      <c r="E4049" s="24" t="s">
        <v>26</v>
      </c>
      <c r="F4049" s="24" t="s">
        <v>4510</v>
      </c>
      <c r="G4049" s="24" t="s">
        <v>28</v>
      </c>
      <c r="H4049" s="24" t="s">
        <v>28</v>
      </c>
      <c r="I4049" s="24" t="s">
        <v>28</v>
      </c>
    </row>
    <row r="4050" s="9" customFormat="1" ht="27" spans="1:9">
      <c r="A4050" s="23">
        <f>MAX(A$2:$A4049)+(B4049&lt;&gt;B4050)</f>
        <v>1796</v>
      </c>
      <c r="B4050" s="24" t="s">
        <v>4509</v>
      </c>
      <c r="C4050" s="24" t="s">
        <v>11</v>
      </c>
      <c r="D4050" s="24" t="s">
        <v>26</v>
      </c>
      <c r="E4050" s="24" t="s">
        <v>26</v>
      </c>
      <c r="F4050" s="24" t="s">
        <v>18</v>
      </c>
      <c r="G4050" s="24" t="s">
        <v>29</v>
      </c>
      <c r="H4050" s="24" t="s">
        <v>29</v>
      </c>
      <c r="I4050" s="24" t="s">
        <v>29</v>
      </c>
    </row>
    <row r="4051" s="9" customFormat="1" ht="27" spans="1:9">
      <c r="A4051" s="23">
        <f>MAX(A$2:$A4050)+(B4050&lt;&gt;B4051)</f>
        <v>1796</v>
      </c>
      <c r="B4051" s="24" t="s">
        <v>4509</v>
      </c>
      <c r="C4051" s="24" t="s">
        <v>11</v>
      </c>
      <c r="D4051" s="24" t="s">
        <v>26</v>
      </c>
      <c r="E4051" s="24" t="s">
        <v>26</v>
      </c>
      <c r="F4051" s="24" t="s">
        <v>4511</v>
      </c>
      <c r="G4051" s="24" t="s">
        <v>28</v>
      </c>
      <c r="H4051" s="24" t="s">
        <v>28</v>
      </c>
      <c r="I4051" s="24" t="s">
        <v>28</v>
      </c>
    </row>
    <row r="4052" s="9" customFormat="1" spans="1:9">
      <c r="A4052" s="23">
        <f>MAX(A$2:$A4051)+(B4051&lt;&gt;B4052)</f>
        <v>1797</v>
      </c>
      <c r="B4052" s="24" t="s">
        <v>4512</v>
      </c>
      <c r="C4052" s="23" t="s">
        <v>63</v>
      </c>
      <c r="D4052" s="24" t="s">
        <v>26</v>
      </c>
      <c r="E4052" s="24" t="s">
        <v>26</v>
      </c>
      <c r="F4052" s="24" t="s">
        <v>4513</v>
      </c>
      <c r="G4052" s="24" t="s">
        <v>28</v>
      </c>
      <c r="H4052" s="24" t="s">
        <v>28</v>
      </c>
      <c r="I4052" s="24" t="s">
        <v>28</v>
      </c>
    </row>
    <row r="4053" s="9" customFormat="1" spans="1:9">
      <c r="A4053" s="23">
        <f>MAX(A$2:$A4052)+(B4052&lt;&gt;B4053)</f>
        <v>1797</v>
      </c>
      <c r="B4053" s="24" t="s">
        <v>4512</v>
      </c>
      <c r="C4053" s="23" t="s">
        <v>63</v>
      </c>
      <c r="D4053" s="24" t="s">
        <v>26</v>
      </c>
      <c r="E4053" s="24" t="s">
        <v>26</v>
      </c>
      <c r="F4053" s="24" t="s">
        <v>18</v>
      </c>
      <c r="G4053" s="24" t="s">
        <v>29</v>
      </c>
      <c r="H4053" s="24" t="s">
        <v>29</v>
      </c>
      <c r="I4053" s="24" t="s">
        <v>29</v>
      </c>
    </row>
    <row r="4054" s="9" customFormat="1" ht="27" spans="1:9">
      <c r="A4054" s="23">
        <f>MAX(A$2:$A4053)+(B4053&lt;&gt;B4054)</f>
        <v>1798</v>
      </c>
      <c r="B4054" s="24" t="s">
        <v>4514</v>
      </c>
      <c r="C4054" s="24" t="s">
        <v>11</v>
      </c>
      <c r="D4054" s="24" t="s">
        <v>45</v>
      </c>
      <c r="E4054" s="24" t="s">
        <v>36</v>
      </c>
      <c r="F4054" s="24" t="s">
        <v>4515</v>
      </c>
      <c r="G4054" s="23" t="s">
        <v>37</v>
      </c>
      <c r="H4054" s="23" t="s">
        <v>37</v>
      </c>
      <c r="I4054" s="23" t="s">
        <v>37</v>
      </c>
    </row>
    <row r="4055" s="9" customFormat="1" ht="27" spans="1:9">
      <c r="A4055" s="23">
        <f>MAX(A$2:$A4054)+(B4054&lt;&gt;B4055)</f>
        <v>1798</v>
      </c>
      <c r="B4055" s="24" t="s">
        <v>4514</v>
      </c>
      <c r="C4055" s="24" t="s">
        <v>11</v>
      </c>
      <c r="D4055" s="24" t="s">
        <v>45</v>
      </c>
      <c r="E4055" s="24" t="s">
        <v>36</v>
      </c>
      <c r="F4055" s="24" t="s">
        <v>18</v>
      </c>
      <c r="G4055" s="23" t="s">
        <v>38</v>
      </c>
      <c r="H4055" s="23" t="s">
        <v>38</v>
      </c>
      <c r="I4055" s="23" t="s">
        <v>38</v>
      </c>
    </row>
    <row r="4056" s="9" customFormat="1" ht="27" spans="1:9">
      <c r="A4056" s="23">
        <f>MAX(A$2:$A4055)+(B4055&lt;&gt;B4056)</f>
        <v>1798</v>
      </c>
      <c r="B4056" s="24" t="s">
        <v>4514</v>
      </c>
      <c r="C4056" s="24" t="s">
        <v>11</v>
      </c>
      <c r="D4056" s="24" t="s">
        <v>45</v>
      </c>
      <c r="E4056" s="24" t="s">
        <v>36</v>
      </c>
      <c r="F4056" s="24" t="s">
        <v>4516</v>
      </c>
      <c r="G4056" s="23" t="s">
        <v>37</v>
      </c>
      <c r="H4056" s="23" t="s">
        <v>37</v>
      </c>
      <c r="I4056" s="23" t="s">
        <v>37</v>
      </c>
    </row>
    <row r="4057" s="9" customFormat="1" spans="1:9">
      <c r="A4057" s="23">
        <f>MAX(A$2:$A4056)+(B4056&lt;&gt;B4057)</f>
        <v>1799</v>
      </c>
      <c r="B4057" s="24" t="s">
        <v>4517</v>
      </c>
      <c r="C4057" s="24" t="s">
        <v>11</v>
      </c>
      <c r="D4057" s="24" t="s">
        <v>26</v>
      </c>
      <c r="E4057" s="24" t="s">
        <v>26</v>
      </c>
      <c r="F4057" s="24" t="s">
        <v>18</v>
      </c>
      <c r="G4057" s="24" t="s">
        <v>29</v>
      </c>
      <c r="H4057" s="24" t="s">
        <v>29</v>
      </c>
      <c r="I4057" s="24" t="s">
        <v>29</v>
      </c>
    </row>
    <row r="4058" s="9" customFormat="1" ht="27" spans="1:9">
      <c r="A4058" s="23">
        <f>MAX(A$2:$A4057)+(B4057&lt;&gt;B4058)</f>
        <v>1799</v>
      </c>
      <c r="B4058" s="24" t="s">
        <v>4517</v>
      </c>
      <c r="C4058" s="24" t="s">
        <v>11</v>
      </c>
      <c r="D4058" s="24" t="s">
        <v>26</v>
      </c>
      <c r="E4058" s="24" t="s">
        <v>26</v>
      </c>
      <c r="F4058" s="24" t="s">
        <v>4518</v>
      </c>
      <c r="G4058" s="24" t="s">
        <v>28</v>
      </c>
      <c r="H4058" s="24" t="s">
        <v>28</v>
      </c>
      <c r="I4058" s="24" t="s">
        <v>28</v>
      </c>
    </row>
    <row r="4059" s="9" customFormat="1" ht="27" spans="1:9">
      <c r="A4059" s="23">
        <f>MAX(A$2:$A4058)+(B4058&lt;&gt;B4059)</f>
        <v>1800</v>
      </c>
      <c r="B4059" s="24" t="s">
        <v>4519</v>
      </c>
      <c r="C4059" s="24" t="s">
        <v>11</v>
      </c>
      <c r="D4059" s="24" t="s">
        <v>45</v>
      </c>
      <c r="E4059" s="25" t="s">
        <v>13</v>
      </c>
      <c r="F4059" s="24" t="s">
        <v>4520</v>
      </c>
      <c r="G4059" s="24" t="s">
        <v>4521</v>
      </c>
      <c r="H4059" s="24" t="s">
        <v>4521</v>
      </c>
      <c r="I4059" s="24" t="s">
        <v>4521</v>
      </c>
    </row>
    <row r="4060" s="9" customFormat="1" ht="27" spans="1:9">
      <c r="A4060" s="23">
        <f>MAX(A$2:$A4059)+(B4059&lt;&gt;B4060)</f>
        <v>1800</v>
      </c>
      <c r="B4060" s="24" t="s">
        <v>4519</v>
      </c>
      <c r="C4060" s="24" t="s">
        <v>11</v>
      </c>
      <c r="D4060" s="24" t="s">
        <v>45</v>
      </c>
      <c r="E4060" s="25" t="s">
        <v>13</v>
      </c>
      <c r="F4060" s="24" t="s">
        <v>18</v>
      </c>
      <c r="G4060" s="24" t="s">
        <v>19</v>
      </c>
      <c r="H4060" s="24" t="s">
        <v>19</v>
      </c>
      <c r="I4060" s="24" t="s">
        <v>19</v>
      </c>
    </row>
    <row r="4061" s="9" customFormat="1" spans="1:9">
      <c r="A4061" s="23">
        <f>MAX(A$2:$A4060)+(B4060&lt;&gt;B4061)</f>
        <v>1801</v>
      </c>
      <c r="B4061" s="23" t="s">
        <v>4522</v>
      </c>
      <c r="C4061" s="23" t="s">
        <v>11</v>
      </c>
      <c r="D4061" s="23" t="s">
        <v>26</v>
      </c>
      <c r="E4061" s="23" t="s">
        <v>26</v>
      </c>
      <c r="F4061" s="23" t="s">
        <v>4523</v>
      </c>
      <c r="G4061" s="23" t="s">
        <v>28</v>
      </c>
      <c r="H4061" s="23" t="s">
        <v>28</v>
      </c>
      <c r="I4061" s="23" t="s">
        <v>28</v>
      </c>
    </row>
    <row r="4062" s="9" customFormat="1" spans="1:9">
      <c r="A4062" s="23">
        <f>MAX(A$2:$A4061)+(B4061&lt;&gt;B4062)</f>
        <v>1801</v>
      </c>
      <c r="B4062" s="23" t="s">
        <v>4522</v>
      </c>
      <c r="C4062" s="23" t="s">
        <v>11</v>
      </c>
      <c r="D4062" s="23" t="s">
        <v>26</v>
      </c>
      <c r="E4062" s="23" t="s">
        <v>26</v>
      </c>
      <c r="F4062" s="23" t="s">
        <v>18</v>
      </c>
      <c r="G4062" s="23" t="s">
        <v>29</v>
      </c>
      <c r="H4062" s="23" t="s">
        <v>29</v>
      </c>
      <c r="I4062" s="23" t="s">
        <v>29</v>
      </c>
    </row>
    <row r="4063" s="14" customFormat="1" ht="27" spans="1:9">
      <c r="A4063" s="23">
        <f>MAX(A$2:$A4062)+(B4062&lt;&gt;B4063)</f>
        <v>1802</v>
      </c>
      <c r="B4063" s="24" t="s">
        <v>4524</v>
      </c>
      <c r="C4063" s="23" t="s">
        <v>63</v>
      </c>
      <c r="D4063" s="23" t="s">
        <v>124</v>
      </c>
      <c r="E4063" s="24" t="s">
        <v>137</v>
      </c>
      <c r="F4063" s="23" t="s">
        <v>4525</v>
      </c>
      <c r="G4063" s="24" t="s">
        <v>139</v>
      </c>
      <c r="H4063" s="24" t="s">
        <v>139</v>
      </c>
      <c r="I4063" s="24" t="s">
        <v>139</v>
      </c>
    </row>
    <row r="4064" s="14" customFormat="1" ht="27" spans="1:9">
      <c r="A4064" s="23">
        <f>MAX(A$2:$A4063)+(B4063&lt;&gt;B4064)</f>
        <v>1802</v>
      </c>
      <c r="B4064" s="24" t="s">
        <v>4524</v>
      </c>
      <c r="C4064" s="23" t="s">
        <v>63</v>
      </c>
      <c r="D4064" s="23" t="s">
        <v>124</v>
      </c>
      <c r="E4064" s="24" t="s">
        <v>137</v>
      </c>
      <c r="F4064" s="23" t="s">
        <v>18</v>
      </c>
      <c r="G4064" s="24" t="s">
        <v>19</v>
      </c>
      <c r="H4064" s="24" t="s">
        <v>19</v>
      </c>
      <c r="I4064" s="24" t="s">
        <v>19</v>
      </c>
    </row>
    <row r="4065" s="9" customFormat="1" ht="27" spans="1:9">
      <c r="A4065" s="23">
        <f>MAX(A$2:$A4064)+(B4064&lt;&gt;B4065)</f>
        <v>1803</v>
      </c>
      <c r="B4065" s="24" t="s">
        <v>4526</v>
      </c>
      <c r="C4065" s="24" t="s">
        <v>11</v>
      </c>
      <c r="D4065" s="24" t="s">
        <v>26</v>
      </c>
      <c r="E4065" s="24" t="s">
        <v>26</v>
      </c>
      <c r="F4065" s="24" t="s">
        <v>4448</v>
      </c>
      <c r="G4065" s="24" t="s">
        <v>28</v>
      </c>
      <c r="H4065" s="24" t="s">
        <v>28</v>
      </c>
      <c r="I4065" s="24" t="s">
        <v>28</v>
      </c>
    </row>
    <row r="4066" s="9" customFormat="1" spans="1:9">
      <c r="A4066" s="23">
        <f>MAX(A$2:$A4065)+(B4065&lt;&gt;B4066)</f>
        <v>1803</v>
      </c>
      <c r="B4066" s="24" t="s">
        <v>4526</v>
      </c>
      <c r="C4066" s="24" t="s">
        <v>11</v>
      </c>
      <c r="D4066" s="24" t="s">
        <v>26</v>
      </c>
      <c r="E4066" s="24" t="s">
        <v>26</v>
      </c>
      <c r="F4066" s="24" t="s">
        <v>18</v>
      </c>
      <c r="G4066" s="24" t="s">
        <v>29</v>
      </c>
      <c r="H4066" s="24" t="s">
        <v>29</v>
      </c>
      <c r="I4066" s="24" t="s">
        <v>29</v>
      </c>
    </row>
    <row r="4067" s="9" customFormat="1" ht="27" spans="1:9">
      <c r="A4067" s="23">
        <f>MAX(A$2:$A4066)+(B4066&lt;&gt;B4067)</f>
        <v>1804</v>
      </c>
      <c r="B4067" s="24" t="s">
        <v>4527</v>
      </c>
      <c r="C4067" s="24" t="s">
        <v>11</v>
      </c>
      <c r="D4067" s="24" t="s">
        <v>26</v>
      </c>
      <c r="E4067" s="24" t="s">
        <v>26</v>
      </c>
      <c r="F4067" s="24" t="s">
        <v>18</v>
      </c>
      <c r="G4067" s="24" t="s">
        <v>29</v>
      </c>
      <c r="H4067" s="24" t="s">
        <v>29</v>
      </c>
      <c r="I4067" s="24" t="s">
        <v>29</v>
      </c>
    </row>
    <row r="4068" s="9" customFormat="1" ht="27" spans="1:9">
      <c r="A4068" s="23">
        <f>MAX(A$2:$A4067)+(B4067&lt;&gt;B4068)</f>
        <v>1804</v>
      </c>
      <c r="B4068" s="24" t="s">
        <v>4527</v>
      </c>
      <c r="C4068" s="24" t="s">
        <v>11</v>
      </c>
      <c r="D4068" s="24" t="s">
        <v>26</v>
      </c>
      <c r="E4068" s="24" t="s">
        <v>26</v>
      </c>
      <c r="F4068" s="24" t="s">
        <v>4528</v>
      </c>
      <c r="G4068" s="24" t="s">
        <v>28</v>
      </c>
      <c r="H4068" s="24" t="s">
        <v>28</v>
      </c>
      <c r="I4068" s="24" t="s">
        <v>28</v>
      </c>
    </row>
    <row r="4069" s="9" customFormat="1" ht="27" spans="1:9">
      <c r="A4069" s="23">
        <f>MAX(A$2:$A4068)+(B4068&lt;&gt;B4069)</f>
        <v>1805</v>
      </c>
      <c r="B4069" s="24" t="s">
        <v>4529</v>
      </c>
      <c r="C4069" s="24" t="s">
        <v>11</v>
      </c>
      <c r="D4069" s="24" t="s">
        <v>26</v>
      </c>
      <c r="E4069" s="24" t="s">
        <v>26</v>
      </c>
      <c r="F4069" s="24" t="s">
        <v>4530</v>
      </c>
      <c r="G4069" s="24" t="s">
        <v>28</v>
      </c>
      <c r="H4069" s="24" t="s">
        <v>28</v>
      </c>
      <c r="I4069" s="24" t="s">
        <v>28</v>
      </c>
    </row>
    <row r="4070" s="9" customFormat="1" ht="27" spans="1:9">
      <c r="A4070" s="23">
        <f>MAX(A$2:$A4069)+(B4069&lt;&gt;B4070)</f>
        <v>1805</v>
      </c>
      <c r="B4070" s="24" t="s">
        <v>4529</v>
      </c>
      <c r="C4070" s="24" t="s">
        <v>11</v>
      </c>
      <c r="D4070" s="24" t="s">
        <v>26</v>
      </c>
      <c r="E4070" s="24" t="s">
        <v>26</v>
      </c>
      <c r="F4070" s="24" t="s">
        <v>18</v>
      </c>
      <c r="G4070" s="24" t="s">
        <v>29</v>
      </c>
      <c r="H4070" s="24" t="s">
        <v>29</v>
      </c>
      <c r="I4070" s="24" t="s">
        <v>29</v>
      </c>
    </row>
    <row r="4071" s="9" customFormat="1" ht="27" spans="1:9">
      <c r="A4071" s="23">
        <f>MAX(A$2:$A4070)+(B4070&lt;&gt;B4071)</f>
        <v>1805</v>
      </c>
      <c r="B4071" s="24" t="s">
        <v>4529</v>
      </c>
      <c r="C4071" s="24" t="s">
        <v>11</v>
      </c>
      <c r="D4071" s="24" t="s">
        <v>26</v>
      </c>
      <c r="E4071" s="24" t="s">
        <v>26</v>
      </c>
      <c r="F4071" s="24" t="s">
        <v>4531</v>
      </c>
      <c r="G4071" s="24" t="s">
        <v>28</v>
      </c>
      <c r="H4071" s="24" t="s">
        <v>28</v>
      </c>
      <c r="I4071" s="24" t="s">
        <v>28</v>
      </c>
    </row>
    <row r="4072" s="9" customFormat="1" ht="27" spans="1:9">
      <c r="A4072" s="23">
        <f>MAX(A$2:$A4071)+(B4071&lt;&gt;B4072)</f>
        <v>1805</v>
      </c>
      <c r="B4072" s="24" t="s">
        <v>4529</v>
      </c>
      <c r="C4072" s="24" t="s">
        <v>11</v>
      </c>
      <c r="D4072" s="24" t="s">
        <v>26</v>
      </c>
      <c r="E4072" s="24" t="s">
        <v>26</v>
      </c>
      <c r="F4072" s="24" t="s">
        <v>4532</v>
      </c>
      <c r="G4072" s="24" t="s">
        <v>28</v>
      </c>
      <c r="H4072" s="24" t="s">
        <v>28</v>
      </c>
      <c r="I4072" s="24" t="s">
        <v>28</v>
      </c>
    </row>
    <row r="4073" s="9" customFormat="1" ht="27" spans="1:9">
      <c r="A4073" s="23">
        <f>MAX(A$2:$A4072)+(B4072&lt;&gt;B4073)</f>
        <v>1806</v>
      </c>
      <c r="B4073" s="24" t="s">
        <v>4533</v>
      </c>
      <c r="C4073" s="24" t="s">
        <v>11</v>
      </c>
      <c r="D4073" s="24" t="s">
        <v>26</v>
      </c>
      <c r="E4073" s="24" t="s">
        <v>26</v>
      </c>
      <c r="F4073" s="24" t="s">
        <v>18</v>
      </c>
      <c r="G4073" s="24" t="s">
        <v>29</v>
      </c>
      <c r="H4073" s="24" t="s">
        <v>29</v>
      </c>
      <c r="I4073" s="24" t="s">
        <v>29</v>
      </c>
    </row>
    <row r="4074" s="9" customFormat="1" ht="27" spans="1:9">
      <c r="A4074" s="23">
        <f>MAX(A$2:$A4073)+(B4073&lt;&gt;B4074)</f>
        <v>1806</v>
      </c>
      <c r="B4074" s="24" t="s">
        <v>4533</v>
      </c>
      <c r="C4074" s="24" t="s">
        <v>11</v>
      </c>
      <c r="D4074" s="24" t="s">
        <v>26</v>
      </c>
      <c r="E4074" s="24" t="s">
        <v>26</v>
      </c>
      <c r="F4074" s="24" t="s">
        <v>4534</v>
      </c>
      <c r="G4074" s="24" t="s">
        <v>28</v>
      </c>
      <c r="H4074" s="24" t="s">
        <v>28</v>
      </c>
      <c r="I4074" s="24" t="s">
        <v>28</v>
      </c>
    </row>
    <row r="4075" s="9" customFormat="1" ht="27" spans="1:9">
      <c r="A4075" s="23">
        <f>MAX(A$2:$A4074)+(B4074&lt;&gt;B4075)</f>
        <v>1806</v>
      </c>
      <c r="B4075" s="24" t="s">
        <v>4533</v>
      </c>
      <c r="C4075" s="24" t="s">
        <v>11</v>
      </c>
      <c r="D4075" s="24" t="s">
        <v>26</v>
      </c>
      <c r="E4075" s="24" t="s">
        <v>26</v>
      </c>
      <c r="F4075" s="24" t="s">
        <v>4535</v>
      </c>
      <c r="G4075" s="24" t="s">
        <v>28</v>
      </c>
      <c r="H4075" s="24" t="s">
        <v>28</v>
      </c>
      <c r="I4075" s="24" t="s">
        <v>28</v>
      </c>
    </row>
    <row r="4076" s="9" customFormat="1" ht="40.5" spans="1:9">
      <c r="A4076" s="23">
        <f>MAX(A$2:$A4075)+(B4075&lt;&gt;B4076)</f>
        <v>1807</v>
      </c>
      <c r="B4076" s="23" t="s">
        <v>4536</v>
      </c>
      <c r="C4076" s="23" t="s">
        <v>11</v>
      </c>
      <c r="D4076" s="23" t="s">
        <v>26</v>
      </c>
      <c r="E4076" s="23" t="s">
        <v>26</v>
      </c>
      <c r="F4076" s="23" t="s">
        <v>4537</v>
      </c>
      <c r="G4076" s="23" t="s">
        <v>28</v>
      </c>
      <c r="H4076" s="23" t="s">
        <v>28</v>
      </c>
      <c r="I4076" s="23" t="s">
        <v>28</v>
      </c>
    </row>
    <row r="4077" s="9" customFormat="1" ht="27" spans="1:9">
      <c r="A4077" s="23">
        <f>MAX(A$2:$A4076)+(B4076&lt;&gt;B4077)</f>
        <v>1807</v>
      </c>
      <c r="B4077" s="23" t="s">
        <v>4536</v>
      </c>
      <c r="C4077" s="23" t="s">
        <v>11</v>
      </c>
      <c r="D4077" s="23" t="s">
        <v>26</v>
      </c>
      <c r="E4077" s="23" t="s">
        <v>26</v>
      </c>
      <c r="F4077" s="23" t="s">
        <v>18</v>
      </c>
      <c r="G4077" s="23" t="s">
        <v>29</v>
      </c>
      <c r="H4077" s="23" t="s">
        <v>29</v>
      </c>
      <c r="I4077" s="23" t="s">
        <v>29</v>
      </c>
    </row>
    <row r="4078" s="9" customFormat="1" ht="27" spans="1:9">
      <c r="A4078" s="23">
        <f>MAX(A$2:$A4077)+(B4077&lt;&gt;B4078)</f>
        <v>1808</v>
      </c>
      <c r="B4078" s="24" t="s">
        <v>4538</v>
      </c>
      <c r="C4078" s="24" t="s">
        <v>11</v>
      </c>
      <c r="D4078" s="24" t="s">
        <v>26</v>
      </c>
      <c r="E4078" s="24" t="s">
        <v>26</v>
      </c>
      <c r="F4078" s="24" t="s">
        <v>18</v>
      </c>
      <c r="G4078" s="24" t="s">
        <v>29</v>
      </c>
      <c r="H4078" s="24" t="s">
        <v>29</v>
      </c>
      <c r="I4078" s="24" t="s">
        <v>29</v>
      </c>
    </row>
    <row r="4079" s="9" customFormat="1" ht="27" spans="1:9">
      <c r="A4079" s="23">
        <f>MAX(A$2:$A4078)+(B4078&lt;&gt;B4079)</f>
        <v>1808</v>
      </c>
      <c r="B4079" s="24" t="s">
        <v>4538</v>
      </c>
      <c r="C4079" s="24" t="s">
        <v>11</v>
      </c>
      <c r="D4079" s="24" t="s">
        <v>26</v>
      </c>
      <c r="E4079" s="24" t="s">
        <v>26</v>
      </c>
      <c r="F4079" s="24" t="s">
        <v>4539</v>
      </c>
      <c r="G4079" s="24" t="s">
        <v>28</v>
      </c>
      <c r="H4079" s="24" t="s">
        <v>28</v>
      </c>
      <c r="I4079" s="24" t="s">
        <v>28</v>
      </c>
    </row>
    <row r="4080" s="9" customFormat="1" ht="27" spans="1:9">
      <c r="A4080" s="23">
        <f>MAX(A$2:$A4079)+(B4079&lt;&gt;B4080)</f>
        <v>1809</v>
      </c>
      <c r="B4080" s="24" t="s">
        <v>4540</v>
      </c>
      <c r="C4080" s="24" t="s">
        <v>11</v>
      </c>
      <c r="D4080" s="24" t="s">
        <v>26</v>
      </c>
      <c r="E4080" s="24" t="s">
        <v>26</v>
      </c>
      <c r="F4080" s="24" t="s">
        <v>4541</v>
      </c>
      <c r="G4080" s="24" t="s">
        <v>28</v>
      </c>
      <c r="H4080" s="24" t="s">
        <v>28</v>
      </c>
      <c r="I4080" s="24" t="s">
        <v>28</v>
      </c>
    </row>
    <row r="4081" s="9" customFormat="1" ht="27" spans="1:9">
      <c r="A4081" s="23">
        <f>MAX(A$2:$A4080)+(B4080&lt;&gt;B4081)</f>
        <v>1809</v>
      </c>
      <c r="B4081" s="24" t="s">
        <v>4540</v>
      </c>
      <c r="C4081" s="24" t="s">
        <v>11</v>
      </c>
      <c r="D4081" s="24" t="s">
        <v>26</v>
      </c>
      <c r="E4081" s="24" t="s">
        <v>26</v>
      </c>
      <c r="F4081" s="24" t="s">
        <v>18</v>
      </c>
      <c r="G4081" s="24" t="s">
        <v>29</v>
      </c>
      <c r="H4081" s="24" t="s">
        <v>29</v>
      </c>
      <c r="I4081" s="24" t="s">
        <v>29</v>
      </c>
    </row>
    <row r="4082" s="9" customFormat="1" ht="27" spans="1:9">
      <c r="A4082" s="23">
        <f>MAX(A$2:$A4081)+(B4081&lt;&gt;B4082)</f>
        <v>1810</v>
      </c>
      <c r="B4082" s="23" t="s">
        <v>4542</v>
      </c>
      <c r="C4082" s="23" t="s">
        <v>44</v>
      </c>
      <c r="D4082" s="23" t="s">
        <v>26</v>
      </c>
      <c r="E4082" s="23" t="s">
        <v>26</v>
      </c>
      <c r="F4082" s="23" t="s">
        <v>4543</v>
      </c>
      <c r="G4082" s="23" t="s">
        <v>28</v>
      </c>
      <c r="H4082" s="23" t="s">
        <v>28</v>
      </c>
      <c r="I4082" s="23" t="s">
        <v>28</v>
      </c>
    </row>
    <row r="4083" s="9" customFormat="1" spans="1:9">
      <c r="A4083" s="23">
        <f>MAX(A$2:$A4082)+(B4082&lt;&gt;B4083)</f>
        <v>1810</v>
      </c>
      <c r="B4083" s="23" t="s">
        <v>4542</v>
      </c>
      <c r="C4083" s="23" t="s">
        <v>44</v>
      </c>
      <c r="D4083" s="23" t="s">
        <v>26</v>
      </c>
      <c r="E4083" s="23" t="s">
        <v>26</v>
      </c>
      <c r="F4083" s="23" t="s">
        <v>18</v>
      </c>
      <c r="G4083" s="23" t="s">
        <v>29</v>
      </c>
      <c r="H4083" s="23" t="s">
        <v>29</v>
      </c>
      <c r="I4083" s="23" t="s">
        <v>29</v>
      </c>
    </row>
    <row r="4084" s="9" customFormat="1" ht="27" spans="1:9">
      <c r="A4084" s="23">
        <f>MAX(A$2:$A4083)+(B4083&lt;&gt;B4084)</f>
        <v>1811</v>
      </c>
      <c r="B4084" s="24" t="s">
        <v>4544</v>
      </c>
      <c r="C4084" s="24" t="s">
        <v>11</v>
      </c>
      <c r="D4084" s="24" t="s">
        <v>124</v>
      </c>
      <c r="E4084" s="24" t="s">
        <v>125</v>
      </c>
      <c r="F4084" s="24" t="s">
        <v>4545</v>
      </c>
      <c r="G4084" s="24" t="s">
        <v>127</v>
      </c>
      <c r="H4084" s="24" t="s">
        <v>127</v>
      </c>
      <c r="I4084" s="24" t="s">
        <v>28</v>
      </c>
    </row>
    <row r="4085" s="9" customFormat="1" ht="27" spans="1:9">
      <c r="A4085" s="23">
        <f>MAX(A$2:$A4084)+(B4084&lt;&gt;B4085)</f>
        <v>1811</v>
      </c>
      <c r="B4085" s="24" t="s">
        <v>4544</v>
      </c>
      <c r="C4085" s="24" t="s">
        <v>11</v>
      </c>
      <c r="D4085" s="24" t="s">
        <v>124</v>
      </c>
      <c r="E4085" s="24" t="s">
        <v>125</v>
      </c>
      <c r="F4085" s="24" t="s">
        <v>18</v>
      </c>
      <c r="G4085" s="24" t="s">
        <v>38</v>
      </c>
      <c r="H4085" s="24" t="s">
        <v>38</v>
      </c>
      <c r="I4085" s="24" t="s">
        <v>19</v>
      </c>
    </row>
    <row r="4086" s="9" customFormat="1" ht="27" spans="1:9">
      <c r="A4086" s="23">
        <f>MAX(A$2:$A4085)+(B4085&lt;&gt;B4086)</f>
        <v>1812</v>
      </c>
      <c r="B4086" s="23" t="s">
        <v>4546</v>
      </c>
      <c r="C4086" s="23" t="s">
        <v>11</v>
      </c>
      <c r="D4086" s="23" t="s">
        <v>26</v>
      </c>
      <c r="E4086" s="23" t="s">
        <v>26</v>
      </c>
      <c r="F4086" s="23" t="s">
        <v>4547</v>
      </c>
      <c r="G4086" s="23" t="s">
        <v>28</v>
      </c>
      <c r="H4086" s="23" t="s">
        <v>28</v>
      </c>
      <c r="I4086" s="23" t="s">
        <v>28</v>
      </c>
    </row>
    <row r="4087" s="9" customFormat="1" ht="27" spans="1:9">
      <c r="A4087" s="23">
        <f>MAX(A$2:$A4086)+(B4086&lt;&gt;B4087)</f>
        <v>1812</v>
      </c>
      <c r="B4087" s="23" t="s">
        <v>4546</v>
      </c>
      <c r="C4087" s="23" t="s">
        <v>11</v>
      </c>
      <c r="D4087" s="23" t="s">
        <v>26</v>
      </c>
      <c r="E4087" s="23" t="s">
        <v>26</v>
      </c>
      <c r="F4087" s="23" t="s">
        <v>4548</v>
      </c>
      <c r="G4087" s="23" t="s">
        <v>28</v>
      </c>
      <c r="H4087" s="23" t="s">
        <v>28</v>
      </c>
      <c r="I4087" s="23" t="s">
        <v>28</v>
      </c>
    </row>
    <row r="4088" s="9" customFormat="1" ht="27" spans="1:9">
      <c r="A4088" s="23">
        <f>MAX(A$2:$A4087)+(B4087&lt;&gt;B4088)</f>
        <v>1812</v>
      </c>
      <c r="B4088" s="23" t="s">
        <v>4546</v>
      </c>
      <c r="C4088" s="23" t="s">
        <v>11</v>
      </c>
      <c r="D4088" s="23" t="s">
        <v>26</v>
      </c>
      <c r="E4088" s="23" t="s">
        <v>26</v>
      </c>
      <c r="F4088" s="23" t="s">
        <v>4549</v>
      </c>
      <c r="G4088" s="23" t="s">
        <v>28</v>
      </c>
      <c r="H4088" s="23" t="s">
        <v>28</v>
      </c>
      <c r="I4088" s="23" t="s">
        <v>28</v>
      </c>
    </row>
    <row r="4089" s="9" customFormat="1" ht="27" spans="1:9">
      <c r="A4089" s="23">
        <f>MAX(A$2:$A4088)+(B4088&lt;&gt;B4089)</f>
        <v>1812</v>
      </c>
      <c r="B4089" s="23" t="s">
        <v>4546</v>
      </c>
      <c r="C4089" s="23" t="s">
        <v>11</v>
      </c>
      <c r="D4089" s="23" t="s">
        <v>26</v>
      </c>
      <c r="E4089" s="23" t="s">
        <v>26</v>
      </c>
      <c r="F4089" s="23" t="s">
        <v>18</v>
      </c>
      <c r="G4089" s="23" t="s">
        <v>29</v>
      </c>
      <c r="H4089" s="23" t="s">
        <v>29</v>
      </c>
      <c r="I4089" s="23" t="s">
        <v>29</v>
      </c>
    </row>
    <row r="4090" s="9" customFormat="1" ht="27" spans="1:9">
      <c r="A4090" s="23">
        <f>MAX(A$2:$A4089)+(B4089&lt;&gt;B4090)</f>
        <v>1813</v>
      </c>
      <c r="B4090" s="23" t="s">
        <v>4550</v>
      </c>
      <c r="C4090" s="23" t="s">
        <v>11</v>
      </c>
      <c r="D4090" s="23" t="s">
        <v>26</v>
      </c>
      <c r="E4090" s="23" t="s">
        <v>26</v>
      </c>
      <c r="F4090" s="23" t="s">
        <v>4551</v>
      </c>
      <c r="G4090" s="23" t="s">
        <v>28</v>
      </c>
      <c r="H4090" s="23" t="s">
        <v>28</v>
      </c>
      <c r="I4090" s="23" t="s">
        <v>28</v>
      </c>
    </row>
    <row r="4091" s="9" customFormat="1" ht="27" spans="1:9">
      <c r="A4091" s="23">
        <f>MAX(A$2:$A4090)+(B4090&lt;&gt;B4091)</f>
        <v>1813</v>
      </c>
      <c r="B4091" s="23" t="s">
        <v>4550</v>
      </c>
      <c r="C4091" s="23" t="s">
        <v>11</v>
      </c>
      <c r="D4091" s="23" t="s">
        <v>26</v>
      </c>
      <c r="E4091" s="23" t="s">
        <v>26</v>
      </c>
      <c r="F4091" s="23" t="s">
        <v>18</v>
      </c>
      <c r="G4091" s="23" t="s">
        <v>29</v>
      </c>
      <c r="H4091" s="23" t="s">
        <v>29</v>
      </c>
      <c r="I4091" s="23" t="s">
        <v>29</v>
      </c>
    </row>
    <row r="4092" s="9" customFormat="1" ht="27" spans="1:9">
      <c r="A4092" s="23">
        <f>MAX(A$2:$A4091)+(B4091&lt;&gt;B4092)</f>
        <v>1814</v>
      </c>
      <c r="B4092" s="23" t="s">
        <v>4552</v>
      </c>
      <c r="C4092" s="23" t="s">
        <v>11</v>
      </c>
      <c r="D4092" s="23" t="s">
        <v>26</v>
      </c>
      <c r="E4092" s="23" t="s">
        <v>26</v>
      </c>
      <c r="F4092" s="23" t="s">
        <v>4553</v>
      </c>
      <c r="G4092" s="23" t="s">
        <v>28</v>
      </c>
      <c r="H4092" s="23" t="s">
        <v>28</v>
      </c>
      <c r="I4092" s="23" t="s">
        <v>28</v>
      </c>
    </row>
    <row r="4093" s="9" customFormat="1" ht="27" spans="1:9">
      <c r="A4093" s="23">
        <f>MAX(A$2:$A4092)+(B4092&lt;&gt;B4093)</f>
        <v>1814</v>
      </c>
      <c r="B4093" s="23" t="s">
        <v>4552</v>
      </c>
      <c r="C4093" s="23" t="s">
        <v>11</v>
      </c>
      <c r="D4093" s="23" t="s">
        <v>26</v>
      </c>
      <c r="E4093" s="23" t="s">
        <v>26</v>
      </c>
      <c r="F4093" s="23" t="s">
        <v>18</v>
      </c>
      <c r="G4093" s="23" t="s">
        <v>29</v>
      </c>
      <c r="H4093" s="23" t="s">
        <v>29</v>
      </c>
      <c r="I4093" s="23" t="s">
        <v>29</v>
      </c>
    </row>
    <row r="4094" s="9" customFormat="1" ht="27" spans="1:9">
      <c r="A4094" s="23">
        <f>MAX(A$2:$A4093)+(B4093&lt;&gt;B4094)</f>
        <v>1815</v>
      </c>
      <c r="B4094" s="24" t="s">
        <v>4554</v>
      </c>
      <c r="C4094" s="24" t="s">
        <v>11</v>
      </c>
      <c r="D4094" s="24" t="s">
        <v>26</v>
      </c>
      <c r="E4094" s="24" t="s">
        <v>26</v>
      </c>
      <c r="F4094" s="24" t="s">
        <v>18</v>
      </c>
      <c r="G4094" s="24" t="s">
        <v>29</v>
      </c>
      <c r="H4094" s="24" t="s">
        <v>29</v>
      </c>
      <c r="I4094" s="24" t="s">
        <v>29</v>
      </c>
    </row>
    <row r="4095" s="9" customFormat="1" ht="27" spans="1:9">
      <c r="A4095" s="23">
        <f>MAX(A$2:$A4094)+(B4094&lt;&gt;B4095)</f>
        <v>1815</v>
      </c>
      <c r="B4095" s="24" t="s">
        <v>4554</v>
      </c>
      <c r="C4095" s="24" t="s">
        <v>11</v>
      </c>
      <c r="D4095" s="24" t="s">
        <v>26</v>
      </c>
      <c r="E4095" s="24" t="s">
        <v>26</v>
      </c>
      <c r="F4095" s="24" t="s">
        <v>4555</v>
      </c>
      <c r="G4095" s="24" t="s">
        <v>28</v>
      </c>
      <c r="H4095" s="24" t="s">
        <v>28</v>
      </c>
      <c r="I4095" s="24" t="s">
        <v>28</v>
      </c>
    </row>
    <row r="4096" s="9" customFormat="1" spans="1:9">
      <c r="A4096" s="23">
        <f>MAX(A$2:$A4095)+(B4095&lt;&gt;B4096)</f>
        <v>1816</v>
      </c>
      <c r="B4096" s="24" t="s">
        <v>4556</v>
      </c>
      <c r="C4096" s="24" t="s">
        <v>11</v>
      </c>
      <c r="D4096" s="24" t="s">
        <v>26</v>
      </c>
      <c r="E4096" s="24" t="s">
        <v>26</v>
      </c>
      <c r="F4096" s="24" t="s">
        <v>18</v>
      </c>
      <c r="G4096" s="24" t="s">
        <v>29</v>
      </c>
      <c r="H4096" s="24" t="s">
        <v>29</v>
      </c>
      <c r="I4096" s="24" t="s">
        <v>29</v>
      </c>
    </row>
    <row r="4097" s="9" customFormat="1" spans="1:9">
      <c r="A4097" s="23">
        <f>MAX(A$2:$A4096)+(B4096&lt;&gt;B4097)</f>
        <v>1816</v>
      </c>
      <c r="B4097" s="24" t="s">
        <v>4556</v>
      </c>
      <c r="C4097" s="24" t="s">
        <v>11</v>
      </c>
      <c r="D4097" s="24" t="s">
        <v>26</v>
      </c>
      <c r="E4097" s="24" t="s">
        <v>26</v>
      </c>
      <c r="F4097" s="24" t="s">
        <v>4557</v>
      </c>
      <c r="G4097" s="24" t="s">
        <v>28</v>
      </c>
      <c r="H4097" s="24" t="s">
        <v>28</v>
      </c>
      <c r="I4097" s="24" t="s">
        <v>28</v>
      </c>
    </row>
    <row r="4098" s="9" customFormat="1" ht="27" spans="1:9">
      <c r="A4098" s="23">
        <f>MAX(A$2:$A4097)+(B4097&lt;&gt;B4098)</f>
        <v>1817</v>
      </c>
      <c r="B4098" s="23" t="s">
        <v>4558</v>
      </c>
      <c r="C4098" s="23" t="s">
        <v>11</v>
      </c>
      <c r="D4098" s="23" t="s">
        <v>26</v>
      </c>
      <c r="E4098" s="23" t="s">
        <v>26</v>
      </c>
      <c r="F4098" s="23" t="s">
        <v>4559</v>
      </c>
      <c r="G4098" s="23" t="s">
        <v>28</v>
      </c>
      <c r="H4098" s="23" t="s">
        <v>28</v>
      </c>
      <c r="I4098" s="23" t="s">
        <v>28</v>
      </c>
    </row>
    <row r="4099" s="9" customFormat="1" spans="1:9">
      <c r="A4099" s="23">
        <f>MAX(A$2:$A4098)+(B4098&lt;&gt;B4099)</f>
        <v>1817</v>
      </c>
      <c r="B4099" s="23" t="s">
        <v>4558</v>
      </c>
      <c r="C4099" s="23" t="s">
        <v>11</v>
      </c>
      <c r="D4099" s="23" t="s">
        <v>26</v>
      </c>
      <c r="E4099" s="23" t="s">
        <v>26</v>
      </c>
      <c r="F4099" s="23" t="s">
        <v>18</v>
      </c>
      <c r="G4099" s="23" t="s">
        <v>29</v>
      </c>
      <c r="H4099" s="23" t="s">
        <v>29</v>
      </c>
      <c r="I4099" s="23" t="s">
        <v>29</v>
      </c>
    </row>
    <row r="4100" s="9" customFormat="1" spans="1:9">
      <c r="A4100" s="23">
        <f>MAX(A$2:$A4099)+(B4099&lt;&gt;B4100)</f>
        <v>1818</v>
      </c>
      <c r="B4100" s="24" t="s">
        <v>4560</v>
      </c>
      <c r="C4100" s="24" t="s">
        <v>11</v>
      </c>
      <c r="D4100" s="24" t="s">
        <v>26</v>
      </c>
      <c r="E4100" s="24" t="s">
        <v>26</v>
      </c>
      <c r="F4100" s="24" t="s">
        <v>18</v>
      </c>
      <c r="G4100" s="24" t="s">
        <v>29</v>
      </c>
      <c r="H4100" s="24" t="s">
        <v>29</v>
      </c>
      <c r="I4100" s="24" t="s">
        <v>29</v>
      </c>
    </row>
    <row r="4101" s="9" customFormat="1" ht="27" spans="1:9">
      <c r="A4101" s="23">
        <f>MAX(A$2:$A4100)+(B4100&lt;&gt;B4101)</f>
        <v>1818</v>
      </c>
      <c r="B4101" s="24" t="s">
        <v>4560</v>
      </c>
      <c r="C4101" s="24" t="s">
        <v>11</v>
      </c>
      <c r="D4101" s="24" t="s">
        <v>26</v>
      </c>
      <c r="E4101" s="24" t="s">
        <v>26</v>
      </c>
      <c r="F4101" s="24" t="s">
        <v>4561</v>
      </c>
      <c r="G4101" s="24" t="s">
        <v>28</v>
      </c>
      <c r="H4101" s="24" t="s">
        <v>28</v>
      </c>
      <c r="I4101" s="24" t="s">
        <v>28</v>
      </c>
    </row>
    <row r="4102" s="9" customFormat="1" spans="1:9">
      <c r="A4102" s="23">
        <f>MAX(A$2:$A4101)+(B4101&lt;&gt;B4102)</f>
        <v>1819</v>
      </c>
      <c r="B4102" s="24" t="s">
        <v>4562</v>
      </c>
      <c r="C4102" s="24" t="s">
        <v>11</v>
      </c>
      <c r="D4102" s="24" t="s">
        <v>26</v>
      </c>
      <c r="E4102" s="24" t="s">
        <v>26</v>
      </c>
      <c r="F4102" s="24" t="s">
        <v>18</v>
      </c>
      <c r="G4102" s="24" t="s">
        <v>29</v>
      </c>
      <c r="H4102" s="24" t="s">
        <v>29</v>
      </c>
      <c r="I4102" s="24" t="s">
        <v>29</v>
      </c>
    </row>
    <row r="4103" s="9" customFormat="1" spans="1:9">
      <c r="A4103" s="23">
        <f>MAX(A$2:$A4102)+(B4102&lt;&gt;B4103)</f>
        <v>1819</v>
      </c>
      <c r="B4103" s="24" t="s">
        <v>4562</v>
      </c>
      <c r="C4103" s="24" t="s">
        <v>11</v>
      </c>
      <c r="D4103" s="24" t="s">
        <v>26</v>
      </c>
      <c r="E4103" s="24" t="s">
        <v>26</v>
      </c>
      <c r="F4103" s="24" t="s">
        <v>4563</v>
      </c>
      <c r="G4103" s="24" t="s">
        <v>28</v>
      </c>
      <c r="H4103" s="24" t="s">
        <v>28</v>
      </c>
      <c r="I4103" s="24" t="s">
        <v>28</v>
      </c>
    </row>
    <row r="4104" s="9" customFormat="1" ht="27" spans="1:9">
      <c r="A4104" s="23">
        <f>MAX(A$2:$A4103)+(B4103&lt;&gt;B4104)</f>
        <v>1820</v>
      </c>
      <c r="B4104" s="23" t="s">
        <v>4564</v>
      </c>
      <c r="C4104" s="23" t="s">
        <v>11</v>
      </c>
      <c r="D4104" s="23" t="s">
        <v>26</v>
      </c>
      <c r="E4104" s="23" t="s">
        <v>26</v>
      </c>
      <c r="F4104" s="23" t="s">
        <v>4565</v>
      </c>
      <c r="G4104" s="23" t="s">
        <v>28</v>
      </c>
      <c r="H4104" s="23" t="s">
        <v>28</v>
      </c>
      <c r="I4104" s="23" t="s">
        <v>28</v>
      </c>
    </row>
    <row r="4105" s="9" customFormat="1" ht="27" spans="1:9">
      <c r="A4105" s="23">
        <f>MAX(A$2:$A4104)+(B4104&lt;&gt;B4105)</f>
        <v>1820</v>
      </c>
      <c r="B4105" s="23" t="s">
        <v>4564</v>
      </c>
      <c r="C4105" s="23" t="s">
        <v>11</v>
      </c>
      <c r="D4105" s="23" t="s">
        <v>26</v>
      </c>
      <c r="E4105" s="23" t="s">
        <v>26</v>
      </c>
      <c r="F4105" s="23" t="s">
        <v>18</v>
      </c>
      <c r="G4105" s="23" t="s">
        <v>29</v>
      </c>
      <c r="H4105" s="23" t="s">
        <v>29</v>
      </c>
      <c r="I4105" s="23" t="s">
        <v>29</v>
      </c>
    </row>
    <row r="4106" s="9" customFormat="1" ht="40.5" spans="1:9">
      <c r="A4106" s="23">
        <f>MAX(A$2:$A4105)+(B4105&lt;&gt;B4106)</f>
        <v>1821</v>
      </c>
      <c r="B4106" s="23" t="s">
        <v>4566</v>
      </c>
      <c r="C4106" s="23" t="s">
        <v>11</v>
      </c>
      <c r="D4106" s="23" t="s">
        <v>45</v>
      </c>
      <c r="E4106" s="23" t="s">
        <v>13</v>
      </c>
      <c r="F4106" s="23" t="s">
        <v>4567</v>
      </c>
      <c r="G4106" s="23" t="s">
        <v>4568</v>
      </c>
      <c r="H4106" s="23" t="s">
        <v>4568</v>
      </c>
      <c r="I4106" s="23" t="s">
        <v>4568</v>
      </c>
    </row>
    <row r="4107" s="9" customFormat="1" ht="27" spans="1:9">
      <c r="A4107" s="23">
        <f>MAX(A$2:$A4106)+(B4106&lt;&gt;B4107)</f>
        <v>1821</v>
      </c>
      <c r="B4107" s="23" t="s">
        <v>4566</v>
      </c>
      <c r="C4107" s="23" t="s">
        <v>11</v>
      </c>
      <c r="D4107" s="23" t="s">
        <v>26</v>
      </c>
      <c r="E4107" s="23" t="s">
        <v>26</v>
      </c>
      <c r="F4107" s="23" t="s">
        <v>4569</v>
      </c>
      <c r="G4107" s="23" t="s">
        <v>28</v>
      </c>
      <c r="H4107" s="23" t="s">
        <v>28</v>
      </c>
      <c r="I4107" s="23" t="s">
        <v>28</v>
      </c>
    </row>
    <row r="4108" s="9" customFormat="1" ht="27" spans="1:9">
      <c r="A4108" s="23">
        <f>MAX(A$2:$A4107)+(B4107&lt;&gt;B4108)</f>
        <v>1821</v>
      </c>
      <c r="B4108" s="23" t="s">
        <v>4566</v>
      </c>
      <c r="C4108" s="23" t="s">
        <v>11</v>
      </c>
      <c r="D4108" s="23" t="s">
        <v>45</v>
      </c>
      <c r="E4108" s="23" t="s">
        <v>13</v>
      </c>
      <c r="F4108" s="23" t="s">
        <v>18</v>
      </c>
      <c r="G4108" s="23" t="s">
        <v>19</v>
      </c>
      <c r="H4108" s="23" t="s">
        <v>19</v>
      </c>
      <c r="I4108" s="23" t="s">
        <v>19</v>
      </c>
    </row>
    <row r="4109" s="9" customFormat="1" ht="27" spans="1:9">
      <c r="A4109" s="23">
        <f>MAX(A$2:$A4108)+(B4108&lt;&gt;B4109)</f>
        <v>1822</v>
      </c>
      <c r="B4109" s="24" t="s">
        <v>4570</v>
      </c>
      <c r="C4109" s="24" t="s">
        <v>11</v>
      </c>
      <c r="D4109" s="24" t="s">
        <v>12</v>
      </c>
      <c r="E4109" s="25" t="s">
        <v>13</v>
      </c>
      <c r="F4109" s="24" t="s">
        <v>4571</v>
      </c>
      <c r="G4109" s="24" t="s">
        <v>4572</v>
      </c>
      <c r="H4109" s="23" t="s">
        <v>4572</v>
      </c>
      <c r="I4109" s="24" t="s">
        <v>4572</v>
      </c>
    </row>
    <row r="4110" s="9" customFormat="1" ht="27" spans="1:9">
      <c r="A4110" s="23">
        <f>MAX(A$2:$A4109)+(B4109&lt;&gt;B4110)</f>
        <v>1822</v>
      </c>
      <c r="B4110" s="24" t="s">
        <v>4570</v>
      </c>
      <c r="C4110" s="24" t="s">
        <v>11</v>
      </c>
      <c r="D4110" s="24" t="s">
        <v>12</v>
      </c>
      <c r="E4110" s="25" t="s">
        <v>13</v>
      </c>
      <c r="F4110" s="24" t="s">
        <v>18</v>
      </c>
      <c r="G4110" s="24" t="s">
        <v>19</v>
      </c>
      <c r="H4110" s="23" t="s">
        <v>19</v>
      </c>
      <c r="I4110" s="24" t="s">
        <v>19</v>
      </c>
    </row>
    <row r="4111" s="9" customFormat="1" ht="27" spans="1:9">
      <c r="A4111" s="23">
        <f>MAX(A$2:$A4110)+(B4110&lt;&gt;B4111)</f>
        <v>1823</v>
      </c>
      <c r="B4111" s="24" t="s">
        <v>4573</v>
      </c>
      <c r="C4111" s="24" t="s">
        <v>11</v>
      </c>
      <c r="D4111" s="24" t="s">
        <v>12</v>
      </c>
      <c r="E4111" s="25" t="s">
        <v>13</v>
      </c>
      <c r="F4111" s="24" t="s">
        <v>4574</v>
      </c>
      <c r="G4111" s="24" t="s">
        <v>4575</v>
      </c>
      <c r="H4111" s="23" t="s">
        <v>4575</v>
      </c>
      <c r="I4111" s="24" t="s">
        <v>4575</v>
      </c>
    </row>
    <row r="4112" s="9" customFormat="1" ht="27" spans="1:9">
      <c r="A4112" s="23">
        <f>MAX(A$2:$A4111)+(B4111&lt;&gt;B4112)</f>
        <v>1823</v>
      </c>
      <c r="B4112" s="24" t="s">
        <v>4573</v>
      </c>
      <c r="C4112" s="24" t="s">
        <v>11</v>
      </c>
      <c r="D4112" s="24" t="s">
        <v>12</v>
      </c>
      <c r="E4112" s="25" t="s">
        <v>13</v>
      </c>
      <c r="F4112" s="24" t="s">
        <v>18</v>
      </c>
      <c r="G4112" s="24" t="s">
        <v>19</v>
      </c>
      <c r="H4112" s="23" t="s">
        <v>19</v>
      </c>
      <c r="I4112" s="24" t="s">
        <v>19</v>
      </c>
    </row>
    <row r="4113" s="9" customFormat="1" ht="40.5" spans="1:9">
      <c r="A4113" s="23">
        <f>MAX(A$2:$A4112)+(B4112&lt;&gt;B4113)</f>
        <v>1823</v>
      </c>
      <c r="B4113" s="24" t="s">
        <v>4573</v>
      </c>
      <c r="C4113" s="24" t="s">
        <v>11</v>
      </c>
      <c r="D4113" s="24" t="s">
        <v>12</v>
      </c>
      <c r="E4113" s="25" t="s">
        <v>13</v>
      </c>
      <c r="F4113" s="24" t="s">
        <v>4576</v>
      </c>
      <c r="G4113" s="24" t="s">
        <v>4577</v>
      </c>
      <c r="H4113" s="23" t="s">
        <v>4577</v>
      </c>
      <c r="I4113" s="24" t="s">
        <v>4577</v>
      </c>
    </row>
    <row r="4114" s="9" customFormat="1" spans="1:9">
      <c r="A4114" s="23">
        <f>MAX(A$2:$A4113)+(B4113&lt;&gt;B4114)</f>
        <v>1823</v>
      </c>
      <c r="B4114" s="24" t="s">
        <v>4573</v>
      </c>
      <c r="C4114" s="24" t="s">
        <v>11</v>
      </c>
      <c r="D4114" s="24" t="s">
        <v>26</v>
      </c>
      <c r="E4114" s="24" t="s">
        <v>26</v>
      </c>
      <c r="F4114" s="24" t="s">
        <v>4578</v>
      </c>
      <c r="G4114" s="24" t="s">
        <v>28</v>
      </c>
      <c r="H4114" s="24" t="s">
        <v>28</v>
      </c>
      <c r="I4114" s="24" t="s">
        <v>28</v>
      </c>
    </row>
    <row r="4115" s="9" customFormat="1" ht="40.5" spans="1:9">
      <c r="A4115" s="23">
        <f>MAX(A$2:$A4114)+(B4114&lt;&gt;B4115)</f>
        <v>1824</v>
      </c>
      <c r="B4115" s="23" t="s">
        <v>4579</v>
      </c>
      <c r="C4115" s="23" t="s">
        <v>11</v>
      </c>
      <c r="D4115" s="23" t="s">
        <v>45</v>
      </c>
      <c r="E4115" s="23" t="s">
        <v>13</v>
      </c>
      <c r="F4115" s="23" t="s">
        <v>4580</v>
      </c>
      <c r="G4115" s="23" t="s">
        <v>4581</v>
      </c>
      <c r="H4115" s="23" t="s">
        <v>4581</v>
      </c>
      <c r="I4115" s="23" t="s">
        <v>4581</v>
      </c>
    </row>
    <row r="4116" s="9" customFormat="1" ht="27" spans="1:9">
      <c r="A4116" s="23">
        <f>MAX(A$2:$A4115)+(B4115&lt;&gt;B4116)</f>
        <v>1824</v>
      </c>
      <c r="B4116" s="23" t="s">
        <v>4579</v>
      </c>
      <c r="C4116" s="23" t="s">
        <v>11</v>
      </c>
      <c r="D4116" s="23" t="s">
        <v>45</v>
      </c>
      <c r="E4116" s="23" t="s">
        <v>13</v>
      </c>
      <c r="F4116" s="23" t="s">
        <v>18</v>
      </c>
      <c r="G4116" s="23" t="s">
        <v>19</v>
      </c>
      <c r="H4116" s="23" t="s">
        <v>19</v>
      </c>
      <c r="I4116" s="23" t="s">
        <v>19</v>
      </c>
    </row>
    <row r="4117" s="9" customFormat="1" ht="27" spans="1:9">
      <c r="A4117" s="23">
        <f>MAX(A$2:$A4116)+(B4116&lt;&gt;B4117)</f>
        <v>1825</v>
      </c>
      <c r="B4117" s="23" t="s">
        <v>4582</v>
      </c>
      <c r="C4117" s="23" t="s">
        <v>11</v>
      </c>
      <c r="D4117" s="23" t="s">
        <v>26</v>
      </c>
      <c r="E4117" s="23" t="s">
        <v>26</v>
      </c>
      <c r="F4117" s="23" t="s">
        <v>4583</v>
      </c>
      <c r="G4117" s="23" t="s">
        <v>28</v>
      </c>
      <c r="H4117" s="23" t="s">
        <v>28</v>
      </c>
      <c r="I4117" s="23" t="s">
        <v>28</v>
      </c>
    </row>
    <row r="4118" s="9" customFormat="1" spans="1:9">
      <c r="A4118" s="23">
        <f>MAX(A$2:$A4117)+(B4117&lt;&gt;B4118)</f>
        <v>1825</v>
      </c>
      <c r="B4118" s="23" t="s">
        <v>4582</v>
      </c>
      <c r="C4118" s="23" t="s">
        <v>11</v>
      </c>
      <c r="D4118" s="23" t="s">
        <v>26</v>
      </c>
      <c r="E4118" s="23" t="s">
        <v>26</v>
      </c>
      <c r="F4118" s="23" t="s">
        <v>18</v>
      </c>
      <c r="G4118" s="23" t="s">
        <v>29</v>
      </c>
      <c r="H4118" s="23" t="s">
        <v>29</v>
      </c>
      <c r="I4118" s="23" t="s">
        <v>29</v>
      </c>
    </row>
    <row r="4119" s="9" customFormat="1" ht="27" spans="1:9">
      <c r="A4119" s="23">
        <f>MAX(A$2:$A4118)+(B4118&lt;&gt;B4119)</f>
        <v>1826</v>
      </c>
      <c r="B4119" s="24" t="s">
        <v>4584</v>
      </c>
      <c r="C4119" s="24" t="s">
        <v>11</v>
      </c>
      <c r="D4119" s="24" t="s">
        <v>124</v>
      </c>
      <c r="E4119" s="24" t="s">
        <v>125</v>
      </c>
      <c r="F4119" s="24" t="s">
        <v>4585</v>
      </c>
      <c r="G4119" s="24" t="s">
        <v>127</v>
      </c>
      <c r="H4119" s="24" t="s">
        <v>127</v>
      </c>
      <c r="I4119" s="24" t="s">
        <v>28</v>
      </c>
    </row>
    <row r="4120" s="9" customFormat="1" ht="27" spans="1:9">
      <c r="A4120" s="23">
        <f>MAX(A$2:$A4119)+(B4119&lt;&gt;B4120)</f>
        <v>1826</v>
      </c>
      <c r="B4120" s="24" t="s">
        <v>4584</v>
      </c>
      <c r="C4120" s="24" t="s">
        <v>11</v>
      </c>
      <c r="D4120" s="24" t="s">
        <v>124</v>
      </c>
      <c r="E4120" s="24" t="s">
        <v>125</v>
      </c>
      <c r="F4120" s="24" t="s">
        <v>18</v>
      </c>
      <c r="G4120" s="24" t="s">
        <v>38</v>
      </c>
      <c r="H4120" s="24" t="s">
        <v>38</v>
      </c>
      <c r="I4120" s="24" t="s">
        <v>19</v>
      </c>
    </row>
    <row r="4121" s="9" customFormat="1" ht="27" spans="1:9">
      <c r="A4121" s="23">
        <f>MAX(A$2:$A4120)+(B4120&lt;&gt;B4121)</f>
        <v>1827</v>
      </c>
      <c r="B4121" s="24" t="s">
        <v>4586</v>
      </c>
      <c r="C4121" s="24" t="s">
        <v>25</v>
      </c>
      <c r="D4121" s="24" t="s">
        <v>26</v>
      </c>
      <c r="E4121" s="24" t="s">
        <v>26</v>
      </c>
      <c r="F4121" s="24" t="s">
        <v>4587</v>
      </c>
      <c r="G4121" s="24" t="s">
        <v>28</v>
      </c>
      <c r="H4121" s="24" t="s">
        <v>28</v>
      </c>
      <c r="I4121" s="24" t="s">
        <v>28</v>
      </c>
    </row>
    <row r="4122" s="9" customFormat="1" ht="27" spans="1:9">
      <c r="A4122" s="23">
        <f>MAX(A$2:$A4121)+(B4121&lt;&gt;B4122)</f>
        <v>1827</v>
      </c>
      <c r="B4122" s="24" t="s">
        <v>4586</v>
      </c>
      <c r="C4122" s="24" t="s">
        <v>25</v>
      </c>
      <c r="D4122" s="24" t="s">
        <v>26</v>
      </c>
      <c r="E4122" s="24" t="s">
        <v>26</v>
      </c>
      <c r="F4122" s="24" t="s">
        <v>18</v>
      </c>
      <c r="G4122" s="24" t="s">
        <v>29</v>
      </c>
      <c r="H4122" s="24" t="s">
        <v>29</v>
      </c>
      <c r="I4122" s="24" t="s">
        <v>29</v>
      </c>
    </row>
    <row r="4123" s="9" customFormat="1" spans="1:9">
      <c r="A4123" s="23">
        <f>MAX(A$2:$A4122)+(B4122&lt;&gt;B4123)</f>
        <v>1828</v>
      </c>
      <c r="B4123" s="24" t="s">
        <v>4588</v>
      </c>
      <c r="C4123" s="24" t="s">
        <v>11</v>
      </c>
      <c r="D4123" s="24" t="s">
        <v>26</v>
      </c>
      <c r="E4123" s="24" t="s">
        <v>26</v>
      </c>
      <c r="F4123" s="24" t="s">
        <v>4589</v>
      </c>
      <c r="G4123" s="24" t="s">
        <v>28</v>
      </c>
      <c r="H4123" s="24" t="s">
        <v>28</v>
      </c>
      <c r="I4123" s="24" t="s">
        <v>28</v>
      </c>
    </row>
    <row r="4124" s="9" customFormat="1" spans="1:9">
      <c r="A4124" s="23">
        <f>MAX(A$2:$A4123)+(B4123&lt;&gt;B4124)</f>
        <v>1828</v>
      </c>
      <c r="B4124" s="24" t="s">
        <v>4588</v>
      </c>
      <c r="C4124" s="24" t="s">
        <v>11</v>
      </c>
      <c r="D4124" s="24" t="s">
        <v>26</v>
      </c>
      <c r="E4124" s="24" t="s">
        <v>26</v>
      </c>
      <c r="F4124" s="24" t="s">
        <v>18</v>
      </c>
      <c r="G4124" s="24" t="s">
        <v>29</v>
      </c>
      <c r="H4124" s="24" t="s">
        <v>29</v>
      </c>
      <c r="I4124" s="24" t="s">
        <v>29</v>
      </c>
    </row>
    <row r="4125" s="9" customFormat="1" ht="40.5" spans="1:9">
      <c r="A4125" s="23">
        <f>MAX(A$2:$A4124)+(B4124&lt;&gt;B4125)</f>
        <v>1829</v>
      </c>
      <c r="B4125" s="23" t="s">
        <v>4590</v>
      </c>
      <c r="C4125" s="23" t="s">
        <v>11</v>
      </c>
      <c r="D4125" s="23" t="s">
        <v>26</v>
      </c>
      <c r="E4125" s="23" t="s">
        <v>26</v>
      </c>
      <c r="F4125" s="23" t="s">
        <v>4591</v>
      </c>
      <c r="G4125" s="23" t="s">
        <v>28</v>
      </c>
      <c r="H4125" s="23" t="s">
        <v>28</v>
      </c>
      <c r="I4125" s="23" t="s">
        <v>28</v>
      </c>
    </row>
    <row r="4126" s="9" customFormat="1" ht="27" spans="1:9">
      <c r="A4126" s="23">
        <f>MAX(A$2:$A4125)+(B4125&lt;&gt;B4126)</f>
        <v>1829</v>
      </c>
      <c r="B4126" s="23" t="s">
        <v>4592</v>
      </c>
      <c r="C4126" s="23" t="s">
        <v>11</v>
      </c>
      <c r="D4126" s="23" t="s">
        <v>26</v>
      </c>
      <c r="E4126" s="23" t="s">
        <v>26</v>
      </c>
      <c r="F4126" s="23" t="s">
        <v>18</v>
      </c>
      <c r="G4126" s="23" t="s">
        <v>29</v>
      </c>
      <c r="H4126" s="23" t="s">
        <v>29</v>
      </c>
      <c r="I4126" s="23" t="s">
        <v>29</v>
      </c>
    </row>
    <row r="4127" s="9" customFormat="1" ht="27" spans="1:9">
      <c r="A4127" s="23">
        <f>MAX(A$2:$A4126)+(B4126&lt;&gt;B4127)</f>
        <v>1830</v>
      </c>
      <c r="B4127" s="23" t="s">
        <v>4593</v>
      </c>
      <c r="C4127" s="23" t="s">
        <v>11</v>
      </c>
      <c r="D4127" s="23" t="s">
        <v>26</v>
      </c>
      <c r="E4127" s="23" t="s">
        <v>26</v>
      </c>
      <c r="F4127" s="23" t="s">
        <v>4594</v>
      </c>
      <c r="G4127" s="23" t="s">
        <v>28</v>
      </c>
      <c r="H4127" s="23" t="s">
        <v>28</v>
      </c>
      <c r="I4127" s="23" t="s">
        <v>28</v>
      </c>
    </row>
    <row r="4128" s="9" customFormat="1" ht="27" spans="1:9">
      <c r="A4128" s="23">
        <f>MAX(A$2:$A4127)+(B4127&lt;&gt;B4128)</f>
        <v>1830</v>
      </c>
      <c r="B4128" s="23" t="s">
        <v>4593</v>
      </c>
      <c r="C4128" s="23" t="s">
        <v>11</v>
      </c>
      <c r="D4128" s="23" t="s">
        <v>26</v>
      </c>
      <c r="E4128" s="23" t="s">
        <v>26</v>
      </c>
      <c r="F4128" s="23" t="s">
        <v>18</v>
      </c>
      <c r="G4128" s="23" t="s">
        <v>29</v>
      </c>
      <c r="H4128" s="23" t="s">
        <v>29</v>
      </c>
      <c r="I4128" s="23" t="s">
        <v>29</v>
      </c>
    </row>
    <row r="4129" s="9" customFormat="1" spans="1:9">
      <c r="A4129" s="23">
        <f>MAX(A$2:$A4128)+(B4128&lt;&gt;B4129)</f>
        <v>1831</v>
      </c>
      <c r="B4129" s="24" t="s">
        <v>4595</v>
      </c>
      <c r="C4129" s="24" t="s">
        <v>11</v>
      </c>
      <c r="D4129" s="24" t="s">
        <v>26</v>
      </c>
      <c r="E4129" s="24" t="s">
        <v>26</v>
      </c>
      <c r="F4129" s="24" t="s">
        <v>4596</v>
      </c>
      <c r="G4129" s="24" t="s">
        <v>28</v>
      </c>
      <c r="H4129" s="24" t="s">
        <v>28</v>
      </c>
      <c r="I4129" s="24" t="s">
        <v>28</v>
      </c>
    </row>
    <row r="4130" s="9" customFormat="1" spans="1:9">
      <c r="A4130" s="23">
        <f>MAX(A$2:$A4129)+(B4129&lt;&gt;B4130)</f>
        <v>1831</v>
      </c>
      <c r="B4130" s="24" t="s">
        <v>4595</v>
      </c>
      <c r="C4130" s="24" t="s">
        <v>11</v>
      </c>
      <c r="D4130" s="24" t="s">
        <v>26</v>
      </c>
      <c r="E4130" s="24" t="s">
        <v>26</v>
      </c>
      <c r="F4130" s="24" t="s">
        <v>18</v>
      </c>
      <c r="G4130" s="24" t="s">
        <v>29</v>
      </c>
      <c r="H4130" s="24" t="s">
        <v>29</v>
      </c>
      <c r="I4130" s="24" t="s">
        <v>29</v>
      </c>
    </row>
    <row r="4131" s="9" customFormat="1" ht="67.5" spans="1:9">
      <c r="A4131" s="23">
        <f>MAX(A$2:$A4130)+(B4130&lt;&gt;B4131)</f>
        <v>1832</v>
      </c>
      <c r="B4131" s="23" t="s">
        <v>4597</v>
      </c>
      <c r="C4131" s="23" t="s">
        <v>11</v>
      </c>
      <c r="D4131" s="23" t="s">
        <v>171</v>
      </c>
      <c r="E4131" s="23" t="s">
        <v>125</v>
      </c>
      <c r="F4131" s="23" t="s">
        <v>4598</v>
      </c>
      <c r="G4131" s="23" t="s">
        <v>127</v>
      </c>
      <c r="H4131" s="23" t="s">
        <v>4599</v>
      </c>
      <c r="I4131" s="23" t="s">
        <v>28</v>
      </c>
    </row>
    <row r="4132" s="9" customFormat="1" ht="27" spans="1:9">
      <c r="A4132" s="23">
        <f>MAX(A$2:$A4131)+(B4131&lt;&gt;B4132)</f>
        <v>1832</v>
      </c>
      <c r="B4132" s="23" t="s">
        <v>4597</v>
      </c>
      <c r="C4132" s="23" t="s">
        <v>11</v>
      </c>
      <c r="D4132" s="23" t="s">
        <v>171</v>
      </c>
      <c r="E4132" s="23" t="s">
        <v>125</v>
      </c>
      <c r="F4132" s="23" t="s">
        <v>18</v>
      </c>
      <c r="G4132" s="23" t="s">
        <v>38</v>
      </c>
      <c r="H4132" s="23" t="s">
        <v>19</v>
      </c>
      <c r="I4132" s="23" t="s">
        <v>19</v>
      </c>
    </row>
    <row r="4133" s="9" customFormat="1" ht="27" spans="1:9">
      <c r="A4133" s="23">
        <f>MAX(A$2:$A4132)+(B4132&lt;&gt;B4133)</f>
        <v>1833</v>
      </c>
      <c r="B4133" s="23" t="s">
        <v>4600</v>
      </c>
      <c r="C4133" s="23" t="s">
        <v>11</v>
      </c>
      <c r="D4133" s="23" t="s">
        <v>26</v>
      </c>
      <c r="E4133" s="23" t="s">
        <v>26</v>
      </c>
      <c r="F4133" s="23" t="s">
        <v>4601</v>
      </c>
      <c r="G4133" s="23" t="s">
        <v>28</v>
      </c>
      <c r="H4133" s="23" t="s">
        <v>28</v>
      </c>
      <c r="I4133" s="23" t="s">
        <v>28</v>
      </c>
    </row>
    <row r="4134" s="9" customFormat="1" ht="27" spans="1:9">
      <c r="A4134" s="23">
        <f>MAX(A$2:$A4133)+(B4133&lt;&gt;B4134)</f>
        <v>1833</v>
      </c>
      <c r="B4134" s="23" t="s">
        <v>4600</v>
      </c>
      <c r="C4134" s="23" t="s">
        <v>11</v>
      </c>
      <c r="D4134" s="23" t="s">
        <v>26</v>
      </c>
      <c r="E4134" s="23" t="s">
        <v>26</v>
      </c>
      <c r="F4134" s="23" t="s">
        <v>18</v>
      </c>
      <c r="G4134" s="23" t="s">
        <v>29</v>
      </c>
      <c r="H4134" s="23" t="s">
        <v>29</v>
      </c>
      <c r="I4134" s="23" t="s">
        <v>29</v>
      </c>
    </row>
    <row r="4135" s="9" customFormat="1" ht="27" spans="1:9">
      <c r="A4135" s="23">
        <f>MAX(A$2:$A4134)+(B4134&lt;&gt;B4135)</f>
        <v>1834</v>
      </c>
      <c r="B4135" s="23" t="s">
        <v>4602</v>
      </c>
      <c r="C4135" s="23" t="s">
        <v>44</v>
      </c>
      <c r="D4135" s="23" t="s">
        <v>26</v>
      </c>
      <c r="E4135" s="23" t="s">
        <v>26</v>
      </c>
      <c r="F4135" s="23" t="s">
        <v>4603</v>
      </c>
      <c r="G4135" s="23" t="s">
        <v>28</v>
      </c>
      <c r="H4135" s="23" t="s">
        <v>28</v>
      </c>
      <c r="I4135" s="23" t="s">
        <v>28</v>
      </c>
    </row>
    <row r="4136" s="9" customFormat="1" spans="1:9">
      <c r="A4136" s="23">
        <f>MAX(A$2:$A4135)+(B4135&lt;&gt;B4136)</f>
        <v>1834</v>
      </c>
      <c r="B4136" s="23" t="s">
        <v>4602</v>
      </c>
      <c r="C4136" s="23" t="s">
        <v>44</v>
      </c>
      <c r="D4136" s="23" t="s">
        <v>26</v>
      </c>
      <c r="E4136" s="23" t="s">
        <v>26</v>
      </c>
      <c r="F4136" s="23" t="s">
        <v>18</v>
      </c>
      <c r="G4136" s="23" t="s">
        <v>29</v>
      </c>
      <c r="H4136" s="23" t="s">
        <v>29</v>
      </c>
      <c r="I4136" s="23" t="s">
        <v>29</v>
      </c>
    </row>
    <row r="4137" s="9" customFormat="1" ht="40.5" spans="1:9">
      <c r="A4137" s="23">
        <f>MAX(A$2:$A4136)+(B4136&lt;&gt;B4137)</f>
        <v>1835</v>
      </c>
      <c r="B4137" s="23" t="s">
        <v>4604</v>
      </c>
      <c r="C4137" s="23" t="s">
        <v>11</v>
      </c>
      <c r="D4137" s="23" t="s">
        <v>26</v>
      </c>
      <c r="E4137" s="23" t="s">
        <v>26</v>
      </c>
      <c r="F4137" s="23" t="s">
        <v>4605</v>
      </c>
      <c r="G4137" s="23" t="s">
        <v>28</v>
      </c>
      <c r="H4137" s="23" t="s">
        <v>28</v>
      </c>
      <c r="I4137" s="23" t="s">
        <v>28</v>
      </c>
    </row>
    <row r="4138" s="9" customFormat="1" spans="1:9">
      <c r="A4138" s="23">
        <f>MAX(A$2:$A4137)+(B4137&lt;&gt;B4138)</f>
        <v>1835</v>
      </c>
      <c r="B4138" s="23" t="s">
        <v>4604</v>
      </c>
      <c r="C4138" s="23" t="s">
        <v>11</v>
      </c>
      <c r="D4138" s="23" t="s">
        <v>26</v>
      </c>
      <c r="E4138" s="23" t="s">
        <v>26</v>
      </c>
      <c r="F4138" s="23" t="s">
        <v>18</v>
      </c>
      <c r="G4138" s="23" t="s">
        <v>29</v>
      </c>
      <c r="H4138" s="23" t="s">
        <v>29</v>
      </c>
      <c r="I4138" s="23" t="s">
        <v>29</v>
      </c>
    </row>
    <row r="4139" s="9" customFormat="1" ht="27" spans="1:9">
      <c r="A4139" s="23">
        <f>MAX(A$2:$A4138)+(B4138&lt;&gt;B4139)</f>
        <v>1836</v>
      </c>
      <c r="B4139" s="23" t="s">
        <v>4606</v>
      </c>
      <c r="C4139" s="23" t="s">
        <v>11</v>
      </c>
      <c r="D4139" s="23" t="s">
        <v>26</v>
      </c>
      <c r="E4139" s="23" t="s">
        <v>26</v>
      </c>
      <c r="F4139" s="23" t="s">
        <v>4607</v>
      </c>
      <c r="G4139" s="23" t="s">
        <v>28</v>
      </c>
      <c r="H4139" s="23" t="s">
        <v>28</v>
      </c>
      <c r="I4139" s="23" t="s">
        <v>28</v>
      </c>
    </row>
    <row r="4140" s="9" customFormat="1" ht="27" spans="1:9">
      <c r="A4140" s="23">
        <f>MAX(A$2:$A4139)+(B4139&lt;&gt;B4140)</f>
        <v>1836</v>
      </c>
      <c r="B4140" s="23" t="s">
        <v>4606</v>
      </c>
      <c r="C4140" s="23" t="s">
        <v>11</v>
      </c>
      <c r="D4140" s="23" t="s">
        <v>26</v>
      </c>
      <c r="E4140" s="23" t="s">
        <v>26</v>
      </c>
      <c r="F4140" s="23" t="s">
        <v>4608</v>
      </c>
      <c r="G4140" s="23" t="s">
        <v>28</v>
      </c>
      <c r="H4140" s="23" t="s">
        <v>28</v>
      </c>
      <c r="I4140" s="23" t="s">
        <v>28</v>
      </c>
    </row>
    <row r="4141" s="9" customFormat="1" spans="1:9">
      <c r="A4141" s="23">
        <f>MAX(A$2:$A4140)+(B4140&lt;&gt;B4141)</f>
        <v>1836</v>
      </c>
      <c r="B4141" s="23" t="s">
        <v>4606</v>
      </c>
      <c r="C4141" s="23" t="s">
        <v>11</v>
      </c>
      <c r="D4141" s="23" t="s">
        <v>26</v>
      </c>
      <c r="E4141" s="23" t="s">
        <v>26</v>
      </c>
      <c r="F4141" s="23" t="s">
        <v>18</v>
      </c>
      <c r="G4141" s="23" t="s">
        <v>29</v>
      </c>
      <c r="H4141" s="23" t="s">
        <v>29</v>
      </c>
      <c r="I4141" s="23" t="s">
        <v>29</v>
      </c>
    </row>
    <row r="4142" s="9" customFormat="1" ht="81" spans="1:9">
      <c r="A4142" s="23">
        <f>MAX(A$2:$A4141)+(B4141&lt;&gt;B4142)</f>
        <v>1837</v>
      </c>
      <c r="B4142" s="23" t="s">
        <v>4609</v>
      </c>
      <c r="C4142" s="23" t="s">
        <v>11</v>
      </c>
      <c r="D4142" s="23" t="s">
        <v>12</v>
      </c>
      <c r="E4142" s="23" t="s">
        <v>21</v>
      </c>
      <c r="F4142" s="23" t="s">
        <v>4610</v>
      </c>
      <c r="G4142" s="23" t="s">
        <v>4611</v>
      </c>
      <c r="H4142" s="23" t="s">
        <v>4612</v>
      </c>
      <c r="I4142" s="23" t="s">
        <v>4613</v>
      </c>
    </row>
    <row r="4143" s="9" customFormat="1" ht="27" spans="1:9">
      <c r="A4143" s="23">
        <f>MAX(A$2:$A4142)+(B4142&lt;&gt;B4143)</f>
        <v>1837</v>
      </c>
      <c r="B4143" s="23" t="s">
        <v>4609</v>
      </c>
      <c r="C4143" s="23" t="s">
        <v>11</v>
      </c>
      <c r="D4143" s="23" t="s">
        <v>12</v>
      </c>
      <c r="E4143" s="23" t="s">
        <v>21</v>
      </c>
      <c r="F4143" s="23" t="s">
        <v>18</v>
      </c>
      <c r="G4143" s="23" t="s">
        <v>19</v>
      </c>
      <c r="H4143" s="23" t="s">
        <v>19</v>
      </c>
      <c r="I4143" s="23" t="s">
        <v>19</v>
      </c>
    </row>
    <row r="4144" s="9" customFormat="1" ht="27" spans="1:9">
      <c r="A4144" s="23">
        <f>MAX(A$2:$A4143)+(B4143&lt;&gt;B4144)</f>
        <v>1838</v>
      </c>
      <c r="B4144" s="23" t="s">
        <v>4614</v>
      </c>
      <c r="C4144" s="23" t="s">
        <v>77</v>
      </c>
      <c r="D4144" s="23" t="s">
        <v>26</v>
      </c>
      <c r="E4144" s="23" t="s">
        <v>26</v>
      </c>
      <c r="F4144" s="23" t="s">
        <v>4615</v>
      </c>
      <c r="G4144" s="23" t="s">
        <v>28</v>
      </c>
      <c r="H4144" s="23" t="s">
        <v>28</v>
      </c>
      <c r="I4144" s="23" t="s">
        <v>28</v>
      </c>
    </row>
    <row r="4145" s="9" customFormat="1" ht="27" spans="1:9">
      <c r="A4145" s="23">
        <f>MAX(A$2:$A4144)+(B4144&lt;&gt;B4145)</f>
        <v>1838</v>
      </c>
      <c r="B4145" s="23" t="s">
        <v>4614</v>
      </c>
      <c r="C4145" s="23" t="s">
        <v>77</v>
      </c>
      <c r="D4145" s="23" t="s">
        <v>26</v>
      </c>
      <c r="E4145" s="23" t="s">
        <v>26</v>
      </c>
      <c r="F4145" s="23" t="s">
        <v>4616</v>
      </c>
      <c r="G4145" s="23" t="s">
        <v>28</v>
      </c>
      <c r="H4145" s="23" t="s">
        <v>28</v>
      </c>
      <c r="I4145" s="23" t="s">
        <v>28</v>
      </c>
    </row>
    <row r="4146" s="9" customFormat="1" ht="27" spans="1:9">
      <c r="A4146" s="23">
        <f>MAX(A$2:$A4145)+(B4145&lt;&gt;B4146)</f>
        <v>1838</v>
      </c>
      <c r="B4146" s="23" t="s">
        <v>4614</v>
      </c>
      <c r="C4146" s="23" t="s">
        <v>77</v>
      </c>
      <c r="D4146" s="23" t="s">
        <v>26</v>
      </c>
      <c r="E4146" s="23" t="s">
        <v>26</v>
      </c>
      <c r="F4146" s="23" t="s">
        <v>18</v>
      </c>
      <c r="G4146" s="23" t="s">
        <v>29</v>
      </c>
      <c r="H4146" s="23" t="s">
        <v>29</v>
      </c>
      <c r="I4146" s="23" t="s">
        <v>29</v>
      </c>
    </row>
    <row r="4147" s="9" customFormat="1" ht="27" spans="1:9">
      <c r="A4147" s="23">
        <f>MAX(A$2:$A4146)+(B4146&lt;&gt;B4147)</f>
        <v>1838</v>
      </c>
      <c r="B4147" s="23" t="s">
        <v>4614</v>
      </c>
      <c r="C4147" s="23" t="s">
        <v>77</v>
      </c>
      <c r="D4147" s="23" t="s">
        <v>26</v>
      </c>
      <c r="E4147" s="23" t="s">
        <v>26</v>
      </c>
      <c r="F4147" s="23" t="s">
        <v>4617</v>
      </c>
      <c r="G4147" s="23" t="s">
        <v>28</v>
      </c>
      <c r="H4147" s="23" t="s">
        <v>28</v>
      </c>
      <c r="I4147" s="23" t="s">
        <v>28</v>
      </c>
    </row>
    <row r="4148" s="9" customFormat="1" spans="1:9">
      <c r="A4148" s="23">
        <f>MAX(A$2:$A4147)+(B4147&lt;&gt;B4148)</f>
        <v>1839</v>
      </c>
      <c r="B4148" s="23" t="s">
        <v>4618</v>
      </c>
      <c r="C4148" s="23" t="s">
        <v>25</v>
      </c>
      <c r="D4148" s="23" t="s">
        <v>26</v>
      </c>
      <c r="E4148" s="23" t="s">
        <v>26</v>
      </c>
      <c r="F4148" s="23" t="s">
        <v>40</v>
      </c>
      <c r="G4148" s="23" t="s">
        <v>28</v>
      </c>
      <c r="H4148" s="23" t="s">
        <v>28</v>
      </c>
      <c r="I4148" s="23" t="s">
        <v>28</v>
      </c>
    </row>
    <row r="4149" s="9" customFormat="1" spans="1:9">
      <c r="A4149" s="23">
        <f>MAX(A$2:$A4148)+(B4148&lt;&gt;B4149)</f>
        <v>1839</v>
      </c>
      <c r="B4149" s="23" t="s">
        <v>4618</v>
      </c>
      <c r="C4149" s="23" t="s">
        <v>25</v>
      </c>
      <c r="D4149" s="23" t="s">
        <v>26</v>
      </c>
      <c r="E4149" s="23" t="s">
        <v>26</v>
      </c>
      <c r="F4149" s="23" t="s">
        <v>18</v>
      </c>
      <c r="G4149" s="23" t="s">
        <v>29</v>
      </c>
      <c r="H4149" s="23" t="s">
        <v>29</v>
      </c>
      <c r="I4149" s="23" t="s">
        <v>29</v>
      </c>
    </row>
    <row r="4150" s="9" customFormat="1" ht="27" spans="1:9">
      <c r="A4150" s="23">
        <f>MAX(A$2:$A4149)+(B4149&lt;&gt;B4150)</f>
        <v>1840</v>
      </c>
      <c r="B4150" s="23" t="s">
        <v>4619</v>
      </c>
      <c r="C4150" s="23" t="s">
        <v>77</v>
      </c>
      <c r="D4150" s="23" t="s">
        <v>26</v>
      </c>
      <c r="E4150" s="23" t="s">
        <v>36</v>
      </c>
      <c r="F4150" s="23" t="s">
        <v>4620</v>
      </c>
      <c r="G4150" s="23" t="s">
        <v>37</v>
      </c>
      <c r="H4150" s="23" t="s">
        <v>37</v>
      </c>
      <c r="I4150" s="23" t="s">
        <v>37</v>
      </c>
    </row>
    <row r="4151" s="9" customFormat="1" ht="27" spans="1:9">
      <c r="A4151" s="23">
        <f>MAX(A$2:$A4150)+(B4150&lt;&gt;B4151)</f>
        <v>1840</v>
      </c>
      <c r="B4151" s="23" t="s">
        <v>4619</v>
      </c>
      <c r="C4151" s="23" t="s">
        <v>77</v>
      </c>
      <c r="D4151" s="23" t="s">
        <v>26</v>
      </c>
      <c r="E4151" s="23" t="s">
        <v>36</v>
      </c>
      <c r="F4151" s="23" t="s">
        <v>18</v>
      </c>
      <c r="G4151" s="23" t="s">
        <v>38</v>
      </c>
      <c r="H4151" s="23" t="s">
        <v>38</v>
      </c>
      <c r="I4151" s="23" t="s">
        <v>38</v>
      </c>
    </row>
    <row r="4152" s="9" customFormat="1" ht="27" spans="1:9">
      <c r="A4152" s="23">
        <f>MAX(A$2:$A4151)+(B4151&lt;&gt;B4152)</f>
        <v>1840</v>
      </c>
      <c r="B4152" s="23" t="s">
        <v>4619</v>
      </c>
      <c r="C4152" s="23" t="s">
        <v>77</v>
      </c>
      <c r="D4152" s="23" t="s">
        <v>26</v>
      </c>
      <c r="E4152" s="23" t="s">
        <v>36</v>
      </c>
      <c r="F4152" s="23" t="s">
        <v>4621</v>
      </c>
      <c r="G4152" s="23" t="s">
        <v>37</v>
      </c>
      <c r="H4152" s="23" t="s">
        <v>37</v>
      </c>
      <c r="I4152" s="23" t="s">
        <v>37</v>
      </c>
    </row>
    <row r="4153" s="9" customFormat="1" ht="27" spans="1:9">
      <c r="A4153" s="23">
        <f>MAX(A$2:$A4152)+(B4152&lt;&gt;B4153)</f>
        <v>1841</v>
      </c>
      <c r="B4153" s="24" t="s">
        <v>4622</v>
      </c>
      <c r="C4153" s="23" t="s">
        <v>25</v>
      </c>
      <c r="D4153" s="23" t="s">
        <v>124</v>
      </c>
      <c r="E4153" s="23" t="s">
        <v>36</v>
      </c>
      <c r="F4153" s="23" t="s">
        <v>4623</v>
      </c>
      <c r="G4153" s="23" t="s">
        <v>37</v>
      </c>
      <c r="H4153" s="23" t="s">
        <v>37</v>
      </c>
      <c r="I4153" s="23" t="s">
        <v>37</v>
      </c>
    </row>
    <row r="4154" s="9" customFormat="1" ht="27" spans="1:9">
      <c r="A4154" s="23">
        <f>MAX(A$2:$A4153)+(B4153&lt;&gt;B4154)</f>
        <v>1841</v>
      </c>
      <c r="B4154" s="24" t="s">
        <v>4622</v>
      </c>
      <c r="C4154" s="23" t="s">
        <v>25</v>
      </c>
      <c r="D4154" s="23" t="s">
        <v>124</v>
      </c>
      <c r="E4154" s="23" t="s">
        <v>36</v>
      </c>
      <c r="F4154" s="23" t="s">
        <v>4624</v>
      </c>
      <c r="G4154" s="23" t="s">
        <v>37</v>
      </c>
      <c r="H4154" s="23" t="s">
        <v>37</v>
      </c>
      <c r="I4154" s="23" t="s">
        <v>37</v>
      </c>
    </row>
    <row r="4155" s="9" customFormat="1" ht="27" spans="1:9">
      <c r="A4155" s="23">
        <f>MAX(A$2:$A4154)+(B4154&lt;&gt;B4155)</f>
        <v>1841</v>
      </c>
      <c r="B4155" s="24" t="s">
        <v>4622</v>
      </c>
      <c r="C4155" s="23" t="s">
        <v>25</v>
      </c>
      <c r="D4155" s="23" t="s">
        <v>124</v>
      </c>
      <c r="E4155" s="23" t="s">
        <v>36</v>
      </c>
      <c r="F4155" s="23" t="s">
        <v>18</v>
      </c>
      <c r="G4155" s="23" t="s">
        <v>38</v>
      </c>
      <c r="H4155" s="23" t="s">
        <v>38</v>
      </c>
      <c r="I4155" s="23" t="s">
        <v>38</v>
      </c>
    </row>
    <row r="4156" s="9" customFormat="1" ht="27" spans="1:9">
      <c r="A4156" s="23">
        <f>MAX(A$2:$A4155)+(B4155&lt;&gt;B4156)</f>
        <v>1842</v>
      </c>
      <c r="B4156" s="24" t="s">
        <v>4625</v>
      </c>
      <c r="C4156" s="23" t="s">
        <v>25</v>
      </c>
      <c r="D4156" s="23" t="s">
        <v>124</v>
      </c>
      <c r="E4156" s="23" t="s">
        <v>125</v>
      </c>
      <c r="F4156" s="23" t="s">
        <v>4626</v>
      </c>
      <c r="G4156" s="23" t="s">
        <v>127</v>
      </c>
      <c r="H4156" s="23" t="s">
        <v>127</v>
      </c>
      <c r="I4156" s="23" t="s">
        <v>28</v>
      </c>
    </row>
    <row r="4157" s="9" customFormat="1" ht="27" spans="1:9">
      <c r="A4157" s="23">
        <f>MAX(A$2:$A4156)+(B4156&lt;&gt;B4157)</f>
        <v>1842</v>
      </c>
      <c r="B4157" s="24" t="s">
        <v>4625</v>
      </c>
      <c r="C4157" s="23" t="s">
        <v>25</v>
      </c>
      <c r="D4157" s="23" t="s">
        <v>124</v>
      </c>
      <c r="E4157" s="23" t="s">
        <v>125</v>
      </c>
      <c r="F4157" s="23" t="s">
        <v>18</v>
      </c>
      <c r="G4157" s="23" t="s">
        <v>38</v>
      </c>
      <c r="H4157" s="23" t="s">
        <v>38</v>
      </c>
      <c r="I4157" s="23" t="s">
        <v>19</v>
      </c>
    </row>
    <row r="4158" s="9" customFormat="1" ht="27" spans="1:9">
      <c r="A4158" s="23">
        <f>MAX(A$2:$A4157)+(B4157&lt;&gt;B4158)</f>
        <v>1843</v>
      </c>
      <c r="B4158" s="23" t="s">
        <v>4627</v>
      </c>
      <c r="C4158" s="23" t="s">
        <v>25</v>
      </c>
      <c r="D4158" s="23" t="s">
        <v>26</v>
      </c>
      <c r="E4158" s="23" t="s">
        <v>36</v>
      </c>
      <c r="F4158" s="23" t="s">
        <v>18</v>
      </c>
      <c r="G4158" s="24" t="s">
        <v>38</v>
      </c>
      <c r="H4158" s="24" t="s">
        <v>38</v>
      </c>
      <c r="I4158" s="24" t="s">
        <v>38</v>
      </c>
    </row>
    <row r="4159" s="9" customFormat="1" ht="27" spans="1:9">
      <c r="A4159" s="23">
        <f>MAX(A$2:$A4158)+(B4158&lt;&gt;B4159)</f>
        <v>1843</v>
      </c>
      <c r="B4159" s="23" t="s">
        <v>4627</v>
      </c>
      <c r="C4159" s="23" t="s">
        <v>25</v>
      </c>
      <c r="D4159" s="23" t="s">
        <v>26</v>
      </c>
      <c r="E4159" s="23" t="s">
        <v>36</v>
      </c>
      <c r="F4159" s="23" t="s">
        <v>4628</v>
      </c>
      <c r="G4159" s="23" t="s">
        <v>37</v>
      </c>
      <c r="H4159" s="23" t="s">
        <v>37</v>
      </c>
      <c r="I4159" s="23" t="s">
        <v>37</v>
      </c>
    </row>
    <row r="4160" s="9" customFormat="1" spans="1:9">
      <c r="A4160" s="23">
        <f>MAX(A$2:$A4159)+(B4159&lt;&gt;B4160)</f>
        <v>1844</v>
      </c>
      <c r="B4160" s="23" t="s">
        <v>4629</v>
      </c>
      <c r="C4160" s="23" t="s">
        <v>25</v>
      </c>
      <c r="D4160" s="23" t="s">
        <v>26</v>
      </c>
      <c r="E4160" s="23" t="s">
        <v>26</v>
      </c>
      <c r="F4160" s="23" t="s">
        <v>18</v>
      </c>
      <c r="G4160" s="23" t="s">
        <v>29</v>
      </c>
      <c r="H4160" s="23" t="s">
        <v>29</v>
      </c>
      <c r="I4160" s="23" t="s">
        <v>29</v>
      </c>
    </row>
    <row r="4161" s="9" customFormat="1" spans="1:9">
      <c r="A4161" s="23">
        <f>MAX(A$2:$A4160)+(B4160&lt;&gt;B4161)</f>
        <v>1844</v>
      </c>
      <c r="B4161" s="23" t="s">
        <v>4629</v>
      </c>
      <c r="C4161" s="23" t="s">
        <v>25</v>
      </c>
      <c r="D4161" s="23" t="s">
        <v>26</v>
      </c>
      <c r="E4161" s="23" t="s">
        <v>26</v>
      </c>
      <c r="F4161" s="23" t="s">
        <v>4630</v>
      </c>
      <c r="G4161" s="23" t="s">
        <v>28</v>
      </c>
      <c r="H4161" s="23" t="s">
        <v>28</v>
      </c>
      <c r="I4161" s="23" t="s">
        <v>28</v>
      </c>
    </row>
    <row r="4162" s="9" customFormat="1" spans="1:9">
      <c r="A4162" s="23">
        <f>MAX(A$2:$A4161)+(B4161&lt;&gt;B4162)</f>
        <v>1845</v>
      </c>
      <c r="B4162" s="23" t="s">
        <v>4631</v>
      </c>
      <c r="C4162" s="23" t="s">
        <v>25</v>
      </c>
      <c r="D4162" s="23" t="s">
        <v>26</v>
      </c>
      <c r="E4162" s="23" t="s">
        <v>26</v>
      </c>
      <c r="F4162" s="23" t="s">
        <v>18</v>
      </c>
      <c r="G4162" s="23" t="s">
        <v>29</v>
      </c>
      <c r="H4162" s="23" t="s">
        <v>29</v>
      </c>
      <c r="I4162" s="23" t="s">
        <v>29</v>
      </c>
    </row>
    <row r="4163" s="9" customFormat="1" spans="1:9">
      <c r="A4163" s="23">
        <f>MAX(A$2:$A4162)+(B4162&lt;&gt;B4163)</f>
        <v>1845</v>
      </c>
      <c r="B4163" s="23" t="s">
        <v>4631</v>
      </c>
      <c r="C4163" s="23" t="s">
        <v>25</v>
      </c>
      <c r="D4163" s="23" t="s">
        <v>26</v>
      </c>
      <c r="E4163" s="23" t="s">
        <v>26</v>
      </c>
      <c r="F4163" s="23" t="s">
        <v>4632</v>
      </c>
      <c r="G4163" s="23" t="s">
        <v>28</v>
      </c>
      <c r="H4163" s="23" t="s">
        <v>28</v>
      </c>
      <c r="I4163" s="23" t="s">
        <v>28</v>
      </c>
    </row>
    <row r="4164" s="9" customFormat="1" ht="27" spans="1:9">
      <c r="A4164" s="23">
        <f>MAX(A$2:$A4163)+(B4163&lt;&gt;B4164)</f>
        <v>1846</v>
      </c>
      <c r="B4164" s="23" t="s">
        <v>4633</v>
      </c>
      <c r="C4164" s="23" t="s">
        <v>25</v>
      </c>
      <c r="D4164" s="23" t="s">
        <v>26</v>
      </c>
      <c r="E4164" s="23" t="s">
        <v>26</v>
      </c>
      <c r="F4164" s="23" t="s">
        <v>4634</v>
      </c>
      <c r="G4164" s="23" t="s">
        <v>28</v>
      </c>
      <c r="H4164" s="23" t="s">
        <v>28</v>
      </c>
      <c r="I4164" s="23" t="s">
        <v>28</v>
      </c>
    </row>
    <row r="4165" s="9" customFormat="1" spans="1:9">
      <c r="A4165" s="23">
        <f>MAX(A$2:$A4164)+(B4164&lt;&gt;B4165)</f>
        <v>1846</v>
      </c>
      <c r="B4165" s="23" t="s">
        <v>4633</v>
      </c>
      <c r="C4165" s="23" t="s">
        <v>25</v>
      </c>
      <c r="D4165" s="23" t="s">
        <v>26</v>
      </c>
      <c r="E4165" s="23" t="s">
        <v>26</v>
      </c>
      <c r="F4165" s="23" t="s">
        <v>18</v>
      </c>
      <c r="G4165" s="23" t="s">
        <v>29</v>
      </c>
      <c r="H4165" s="23" t="s">
        <v>29</v>
      </c>
      <c r="I4165" s="23" t="s">
        <v>29</v>
      </c>
    </row>
    <row r="4166" s="9" customFormat="1" spans="1:9">
      <c r="A4166" s="23">
        <f>MAX(A$2:$A4165)+(B4165&lt;&gt;B4166)</f>
        <v>1847</v>
      </c>
      <c r="B4166" s="23" t="s">
        <v>4635</v>
      </c>
      <c r="C4166" s="23" t="s">
        <v>25</v>
      </c>
      <c r="D4166" s="23" t="s">
        <v>26</v>
      </c>
      <c r="E4166" s="23" t="s">
        <v>26</v>
      </c>
      <c r="F4166" s="23" t="s">
        <v>18</v>
      </c>
      <c r="G4166" s="23" t="s">
        <v>29</v>
      </c>
      <c r="H4166" s="23" t="s">
        <v>29</v>
      </c>
      <c r="I4166" s="23" t="s">
        <v>29</v>
      </c>
    </row>
    <row r="4167" s="9" customFormat="1" spans="1:9">
      <c r="A4167" s="23">
        <f>MAX(A$2:$A4166)+(B4166&lt;&gt;B4167)</f>
        <v>1847</v>
      </c>
      <c r="B4167" s="23" t="s">
        <v>4635</v>
      </c>
      <c r="C4167" s="23" t="s">
        <v>25</v>
      </c>
      <c r="D4167" s="23" t="s">
        <v>26</v>
      </c>
      <c r="E4167" s="23" t="s">
        <v>26</v>
      </c>
      <c r="F4167" s="23" t="s">
        <v>4636</v>
      </c>
      <c r="G4167" s="23" t="s">
        <v>28</v>
      </c>
      <c r="H4167" s="23" t="s">
        <v>28</v>
      </c>
      <c r="I4167" s="23" t="s">
        <v>28</v>
      </c>
    </row>
    <row r="4168" s="9" customFormat="1" ht="27" spans="1:9">
      <c r="A4168" s="23">
        <f>MAX(A$2:$A4167)+(B4167&lt;&gt;B4168)</f>
        <v>1848</v>
      </c>
      <c r="B4168" s="24" t="s">
        <v>4637</v>
      </c>
      <c r="C4168" s="23" t="s">
        <v>25</v>
      </c>
      <c r="D4168" s="23" t="s">
        <v>45</v>
      </c>
      <c r="E4168" s="26" t="s">
        <v>13</v>
      </c>
      <c r="F4168" s="23" t="s">
        <v>4638</v>
      </c>
      <c r="G4168" s="23" t="s">
        <v>4639</v>
      </c>
      <c r="H4168" s="23" t="s">
        <v>4639</v>
      </c>
      <c r="I4168" s="23" t="s">
        <v>4639</v>
      </c>
    </row>
    <row r="4169" s="9" customFormat="1" ht="27" spans="1:9">
      <c r="A4169" s="23">
        <f>MAX(A$2:$A4168)+(B4168&lt;&gt;B4169)</f>
        <v>1848</v>
      </c>
      <c r="B4169" s="24" t="s">
        <v>4637</v>
      </c>
      <c r="C4169" s="23" t="s">
        <v>25</v>
      </c>
      <c r="D4169" s="23" t="s">
        <v>45</v>
      </c>
      <c r="E4169" s="26" t="s">
        <v>13</v>
      </c>
      <c r="F4169" s="23" t="s">
        <v>18</v>
      </c>
      <c r="G4169" s="23" t="s">
        <v>19</v>
      </c>
      <c r="H4169" s="23" t="s">
        <v>19</v>
      </c>
      <c r="I4169" s="23" t="s">
        <v>19</v>
      </c>
    </row>
    <row r="4170" s="9" customFormat="1" ht="27" spans="1:9">
      <c r="A4170" s="23">
        <f>MAX(A$2:$A4169)+(B4169&lt;&gt;B4170)</f>
        <v>1849</v>
      </c>
      <c r="B4170" s="23" t="s">
        <v>4640</v>
      </c>
      <c r="C4170" s="23" t="s">
        <v>25</v>
      </c>
      <c r="D4170" s="23" t="s">
        <v>26</v>
      </c>
      <c r="E4170" s="23" t="s">
        <v>26</v>
      </c>
      <c r="F4170" s="23" t="s">
        <v>4641</v>
      </c>
      <c r="G4170" s="23" t="s">
        <v>28</v>
      </c>
      <c r="H4170" s="23" t="s">
        <v>28</v>
      </c>
      <c r="I4170" s="23" t="s">
        <v>28</v>
      </c>
    </row>
    <row r="4171" s="9" customFormat="1" spans="1:9">
      <c r="A4171" s="23">
        <f>MAX(A$2:$A4170)+(B4170&lt;&gt;B4171)</f>
        <v>1849</v>
      </c>
      <c r="B4171" s="23" t="s">
        <v>4640</v>
      </c>
      <c r="C4171" s="23" t="s">
        <v>25</v>
      </c>
      <c r="D4171" s="23" t="s">
        <v>26</v>
      </c>
      <c r="E4171" s="23" t="s">
        <v>26</v>
      </c>
      <c r="F4171" s="23" t="s">
        <v>18</v>
      </c>
      <c r="G4171" s="23" t="s">
        <v>29</v>
      </c>
      <c r="H4171" s="23" t="s">
        <v>29</v>
      </c>
      <c r="I4171" s="23" t="s">
        <v>29</v>
      </c>
    </row>
    <row r="4172" s="9" customFormat="1" spans="1:9">
      <c r="A4172" s="23">
        <f>MAX(A$2:$A4171)+(B4171&lt;&gt;B4172)</f>
        <v>1849</v>
      </c>
      <c r="B4172" s="23" t="s">
        <v>4640</v>
      </c>
      <c r="C4172" s="23" t="s">
        <v>25</v>
      </c>
      <c r="D4172" s="23" t="s">
        <v>26</v>
      </c>
      <c r="E4172" s="23" t="s">
        <v>26</v>
      </c>
      <c r="F4172" s="23" t="s">
        <v>4642</v>
      </c>
      <c r="G4172" s="23" t="s">
        <v>28</v>
      </c>
      <c r="H4172" s="23" t="s">
        <v>28</v>
      </c>
      <c r="I4172" s="23" t="s">
        <v>28</v>
      </c>
    </row>
    <row r="4173" s="9" customFormat="1" ht="27" spans="1:9">
      <c r="A4173" s="23">
        <f>MAX(A$2:$A4172)+(B4172&lt;&gt;B4173)</f>
        <v>1850</v>
      </c>
      <c r="B4173" s="23" t="s">
        <v>4643</v>
      </c>
      <c r="C4173" s="23" t="s">
        <v>25</v>
      </c>
      <c r="D4173" s="23" t="s">
        <v>26</v>
      </c>
      <c r="E4173" s="23" t="s">
        <v>26</v>
      </c>
      <c r="F4173" s="23" t="s">
        <v>4644</v>
      </c>
      <c r="G4173" s="23" t="s">
        <v>28</v>
      </c>
      <c r="H4173" s="23" t="s">
        <v>28</v>
      </c>
      <c r="I4173" s="23" t="s">
        <v>28</v>
      </c>
    </row>
    <row r="4174" s="9" customFormat="1" ht="27" spans="1:9">
      <c r="A4174" s="23">
        <f>MAX(A$2:$A4173)+(B4173&lt;&gt;B4174)</f>
        <v>1850</v>
      </c>
      <c r="B4174" s="23" t="s">
        <v>4643</v>
      </c>
      <c r="C4174" s="23" t="s">
        <v>25</v>
      </c>
      <c r="D4174" s="23" t="s">
        <v>26</v>
      </c>
      <c r="E4174" s="23" t="s">
        <v>26</v>
      </c>
      <c r="F4174" s="23" t="s">
        <v>18</v>
      </c>
      <c r="G4174" s="23" t="s">
        <v>29</v>
      </c>
      <c r="H4174" s="23" t="s">
        <v>29</v>
      </c>
      <c r="I4174" s="23" t="s">
        <v>29</v>
      </c>
    </row>
    <row r="4175" s="9" customFormat="1" ht="27" spans="1:9">
      <c r="A4175" s="23">
        <f>MAX(A$2:$A4174)+(B4174&lt;&gt;B4175)</f>
        <v>1850</v>
      </c>
      <c r="B4175" s="23" t="s">
        <v>4643</v>
      </c>
      <c r="C4175" s="23" t="s">
        <v>25</v>
      </c>
      <c r="D4175" s="23" t="s">
        <v>26</v>
      </c>
      <c r="E4175" s="23" t="s">
        <v>26</v>
      </c>
      <c r="F4175" s="23" t="s">
        <v>4645</v>
      </c>
      <c r="G4175" s="23" t="s">
        <v>28</v>
      </c>
      <c r="H4175" s="23" t="s">
        <v>28</v>
      </c>
      <c r="I4175" s="23" t="s">
        <v>28</v>
      </c>
    </row>
    <row r="4176" s="9" customFormat="1" ht="40.5" spans="1:9">
      <c r="A4176" s="23">
        <f>MAX(A$2:$A4175)+(B4175&lt;&gt;B4176)</f>
        <v>1851</v>
      </c>
      <c r="B4176" s="24" t="s">
        <v>4646</v>
      </c>
      <c r="C4176" s="23" t="s">
        <v>25</v>
      </c>
      <c r="D4176" s="23" t="s">
        <v>12</v>
      </c>
      <c r="E4176" s="26" t="s">
        <v>21</v>
      </c>
      <c r="F4176" s="23" t="s">
        <v>4647</v>
      </c>
      <c r="G4176" s="23" t="s">
        <v>4648</v>
      </c>
      <c r="H4176" s="23" t="s">
        <v>602</v>
      </c>
      <c r="I4176" s="24" t="s">
        <v>602</v>
      </c>
    </row>
    <row r="4177" s="9" customFormat="1" ht="27" spans="1:9">
      <c r="A4177" s="23">
        <f>MAX(A$2:$A4176)+(B4176&lt;&gt;B4177)</f>
        <v>1851</v>
      </c>
      <c r="B4177" s="24" t="s">
        <v>4646</v>
      </c>
      <c r="C4177" s="23" t="s">
        <v>25</v>
      </c>
      <c r="D4177" s="23" t="s">
        <v>12</v>
      </c>
      <c r="E4177" s="26" t="s">
        <v>21</v>
      </c>
      <c r="F4177" s="23" t="s">
        <v>18</v>
      </c>
      <c r="G4177" s="23" t="s">
        <v>19</v>
      </c>
      <c r="H4177" s="23" t="s">
        <v>19</v>
      </c>
      <c r="I4177" s="23" t="s">
        <v>19</v>
      </c>
    </row>
    <row r="4178" s="9" customFormat="1" spans="1:9">
      <c r="A4178" s="23">
        <f>MAX(A$2:$A4177)+(B4177&lt;&gt;B4178)</f>
        <v>1852</v>
      </c>
      <c r="B4178" s="23" t="s">
        <v>4649</v>
      </c>
      <c r="C4178" s="23" t="s">
        <v>25</v>
      </c>
      <c r="D4178" s="23" t="s">
        <v>26</v>
      </c>
      <c r="E4178" s="23" t="s">
        <v>26</v>
      </c>
      <c r="F4178" s="23" t="s">
        <v>18</v>
      </c>
      <c r="G4178" s="23" t="s">
        <v>29</v>
      </c>
      <c r="H4178" s="23" t="s">
        <v>29</v>
      </c>
      <c r="I4178" s="23" t="s">
        <v>29</v>
      </c>
    </row>
    <row r="4179" s="9" customFormat="1" spans="1:9">
      <c r="A4179" s="23">
        <f>MAX(A$2:$A4178)+(B4178&lt;&gt;B4179)</f>
        <v>1852</v>
      </c>
      <c r="B4179" s="23" t="s">
        <v>4649</v>
      </c>
      <c r="C4179" s="23" t="s">
        <v>25</v>
      </c>
      <c r="D4179" s="23" t="s">
        <v>26</v>
      </c>
      <c r="E4179" s="23" t="s">
        <v>26</v>
      </c>
      <c r="F4179" s="23" t="s">
        <v>4650</v>
      </c>
      <c r="G4179" s="23" t="s">
        <v>28</v>
      </c>
      <c r="H4179" s="23" t="s">
        <v>28</v>
      </c>
      <c r="I4179" s="23" t="s">
        <v>28</v>
      </c>
    </row>
    <row r="4180" s="9" customFormat="1" spans="1:9">
      <c r="A4180" s="23">
        <f>MAX(A$2:$A4179)+(B4179&lt;&gt;B4180)</f>
        <v>1853</v>
      </c>
      <c r="B4180" s="23" t="s">
        <v>4651</v>
      </c>
      <c r="C4180" s="23" t="s">
        <v>25</v>
      </c>
      <c r="D4180" s="23" t="s">
        <v>26</v>
      </c>
      <c r="E4180" s="23" t="s">
        <v>26</v>
      </c>
      <c r="F4180" s="23" t="s">
        <v>18</v>
      </c>
      <c r="G4180" s="23" t="s">
        <v>29</v>
      </c>
      <c r="H4180" s="23" t="s">
        <v>29</v>
      </c>
      <c r="I4180" s="23" t="s">
        <v>29</v>
      </c>
    </row>
    <row r="4181" s="9" customFormat="1" spans="1:9">
      <c r="A4181" s="23">
        <f>MAX(A$2:$A4180)+(B4180&lt;&gt;B4181)</f>
        <v>1853</v>
      </c>
      <c r="B4181" s="23" t="s">
        <v>4651</v>
      </c>
      <c r="C4181" s="23" t="s">
        <v>25</v>
      </c>
      <c r="D4181" s="23" t="s">
        <v>26</v>
      </c>
      <c r="E4181" s="23" t="s">
        <v>26</v>
      </c>
      <c r="F4181" s="23" t="s">
        <v>4652</v>
      </c>
      <c r="G4181" s="23" t="s">
        <v>28</v>
      </c>
      <c r="H4181" s="23" t="s">
        <v>28</v>
      </c>
      <c r="I4181" s="23" t="s">
        <v>28</v>
      </c>
    </row>
    <row r="4182" s="9" customFormat="1" ht="27" spans="1:9">
      <c r="A4182" s="23">
        <f>MAX(A$2:$A4181)+(B4181&lt;&gt;B4182)</f>
        <v>1854</v>
      </c>
      <c r="B4182" s="23" t="s">
        <v>4653</v>
      </c>
      <c r="C4182" s="23" t="s">
        <v>25</v>
      </c>
      <c r="D4182" s="23" t="s">
        <v>26</v>
      </c>
      <c r="E4182" s="23" t="s">
        <v>36</v>
      </c>
      <c r="F4182" s="23" t="s">
        <v>4654</v>
      </c>
      <c r="G4182" s="23" t="s">
        <v>37</v>
      </c>
      <c r="H4182" s="23" t="s">
        <v>37</v>
      </c>
      <c r="I4182" s="23" t="s">
        <v>37</v>
      </c>
    </row>
    <row r="4183" s="9" customFormat="1" ht="27" spans="1:9">
      <c r="A4183" s="23">
        <f>MAX(A$2:$A4182)+(B4182&lt;&gt;B4183)</f>
        <v>1854</v>
      </c>
      <c r="B4183" s="23" t="s">
        <v>4653</v>
      </c>
      <c r="C4183" s="23" t="s">
        <v>25</v>
      </c>
      <c r="D4183" s="23" t="s">
        <v>26</v>
      </c>
      <c r="E4183" s="23" t="s">
        <v>36</v>
      </c>
      <c r="F4183" s="23" t="s">
        <v>4655</v>
      </c>
      <c r="G4183" s="23" t="s">
        <v>37</v>
      </c>
      <c r="H4183" s="23" t="s">
        <v>37</v>
      </c>
      <c r="I4183" s="23" t="s">
        <v>37</v>
      </c>
    </row>
    <row r="4184" s="9" customFormat="1" ht="27" spans="1:9">
      <c r="A4184" s="23">
        <f>MAX(A$2:$A4183)+(B4183&lt;&gt;B4184)</f>
        <v>1854</v>
      </c>
      <c r="B4184" s="23" t="s">
        <v>4653</v>
      </c>
      <c r="C4184" s="23" t="s">
        <v>25</v>
      </c>
      <c r="D4184" s="23" t="s">
        <v>26</v>
      </c>
      <c r="E4184" s="23" t="s">
        <v>36</v>
      </c>
      <c r="F4184" s="23" t="s">
        <v>4656</v>
      </c>
      <c r="G4184" s="23" t="s">
        <v>37</v>
      </c>
      <c r="H4184" s="23" t="s">
        <v>37</v>
      </c>
      <c r="I4184" s="23" t="s">
        <v>37</v>
      </c>
    </row>
    <row r="4185" s="9" customFormat="1" ht="27" spans="1:9">
      <c r="A4185" s="23">
        <f>MAX(A$2:$A4184)+(B4184&lt;&gt;B4185)</f>
        <v>1854</v>
      </c>
      <c r="B4185" s="23" t="s">
        <v>4653</v>
      </c>
      <c r="C4185" s="23" t="s">
        <v>25</v>
      </c>
      <c r="D4185" s="23" t="s">
        <v>26</v>
      </c>
      <c r="E4185" s="23" t="s">
        <v>36</v>
      </c>
      <c r="F4185" s="23" t="s">
        <v>18</v>
      </c>
      <c r="G4185" s="23" t="s">
        <v>38</v>
      </c>
      <c r="H4185" s="23" t="s">
        <v>38</v>
      </c>
      <c r="I4185" s="23" t="s">
        <v>38</v>
      </c>
    </row>
    <row r="4186" s="9" customFormat="1" ht="27" spans="1:9">
      <c r="A4186" s="23">
        <f>MAX(A$2:$A4185)+(B4185&lt;&gt;B4186)</f>
        <v>1855</v>
      </c>
      <c r="B4186" s="24" t="s">
        <v>4657</v>
      </c>
      <c r="C4186" s="23" t="s">
        <v>25</v>
      </c>
      <c r="D4186" s="23" t="s">
        <v>124</v>
      </c>
      <c r="E4186" s="23" t="s">
        <v>125</v>
      </c>
      <c r="F4186" s="23" t="s">
        <v>4658</v>
      </c>
      <c r="G4186" s="23" t="s">
        <v>127</v>
      </c>
      <c r="H4186" s="23" t="s">
        <v>127</v>
      </c>
      <c r="I4186" s="23" t="s">
        <v>28</v>
      </c>
    </row>
    <row r="4187" s="9" customFormat="1" ht="27" spans="1:9">
      <c r="A4187" s="23">
        <f>MAX(A$2:$A4186)+(B4186&lt;&gt;B4187)</f>
        <v>1855</v>
      </c>
      <c r="B4187" s="24" t="s">
        <v>4657</v>
      </c>
      <c r="C4187" s="23" t="s">
        <v>25</v>
      </c>
      <c r="D4187" s="23" t="s">
        <v>124</v>
      </c>
      <c r="E4187" s="23" t="s">
        <v>125</v>
      </c>
      <c r="F4187" s="23" t="s">
        <v>18</v>
      </c>
      <c r="G4187" s="23" t="s">
        <v>38</v>
      </c>
      <c r="H4187" s="23" t="s">
        <v>38</v>
      </c>
      <c r="I4187" s="23" t="s">
        <v>19</v>
      </c>
    </row>
    <row r="4188" s="9" customFormat="1" ht="27" spans="1:9">
      <c r="A4188" s="23">
        <f>MAX(A$2:$A4187)+(B4187&lt;&gt;B4188)</f>
        <v>1855</v>
      </c>
      <c r="B4188" s="24" t="s">
        <v>4657</v>
      </c>
      <c r="C4188" s="23" t="s">
        <v>25</v>
      </c>
      <c r="D4188" s="23" t="s">
        <v>124</v>
      </c>
      <c r="E4188" s="23" t="s">
        <v>125</v>
      </c>
      <c r="F4188" s="23" t="s">
        <v>4659</v>
      </c>
      <c r="G4188" s="23" t="s">
        <v>127</v>
      </c>
      <c r="H4188" s="23" t="s">
        <v>127</v>
      </c>
      <c r="I4188" s="23" t="s">
        <v>28</v>
      </c>
    </row>
    <row r="4189" s="9" customFormat="1" ht="27" spans="1:9">
      <c r="A4189" s="23">
        <f>MAX(A$2:$A4188)+(B4188&lt;&gt;B4189)</f>
        <v>1856</v>
      </c>
      <c r="B4189" s="23" t="s">
        <v>4660</v>
      </c>
      <c r="C4189" s="23" t="s">
        <v>25</v>
      </c>
      <c r="D4189" s="23" t="s">
        <v>26</v>
      </c>
      <c r="E4189" s="23" t="s">
        <v>26</v>
      </c>
      <c r="F4189" s="23" t="s">
        <v>18</v>
      </c>
      <c r="G4189" s="23" t="s">
        <v>29</v>
      </c>
      <c r="H4189" s="23" t="s">
        <v>29</v>
      </c>
      <c r="I4189" s="23" t="s">
        <v>29</v>
      </c>
    </row>
    <row r="4190" s="9" customFormat="1" ht="27" spans="1:9">
      <c r="A4190" s="23">
        <f>MAX(A$2:$A4189)+(B4189&lt;&gt;B4190)</f>
        <v>1856</v>
      </c>
      <c r="B4190" s="23" t="s">
        <v>4660</v>
      </c>
      <c r="C4190" s="23" t="s">
        <v>25</v>
      </c>
      <c r="D4190" s="23" t="s">
        <v>26</v>
      </c>
      <c r="E4190" s="23" t="s">
        <v>26</v>
      </c>
      <c r="F4190" s="23" t="s">
        <v>1061</v>
      </c>
      <c r="G4190" s="23" t="s">
        <v>28</v>
      </c>
      <c r="H4190" s="23" t="s">
        <v>28</v>
      </c>
      <c r="I4190" s="23" t="s">
        <v>28</v>
      </c>
    </row>
    <row r="4191" s="9" customFormat="1" spans="1:9">
      <c r="A4191" s="23">
        <f>MAX(A$2:$A4190)+(B4190&lt;&gt;B4191)</f>
        <v>1857</v>
      </c>
      <c r="B4191" s="23" t="s">
        <v>4661</v>
      </c>
      <c r="C4191" s="23" t="s">
        <v>25</v>
      </c>
      <c r="D4191" s="23" t="s">
        <v>26</v>
      </c>
      <c r="E4191" s="23" t="s">
        <v>26</v>
      </c>
      <c r="F4191" s="23" t="s">
        <v>18</v>
      </c>
      <c r="G4191" s="23" t="s">
        <v>29</v>
      </c>
      <c r="H4191" s="23" t="s">
        <v>29</v>
      </c>
      <c r="I4191" s="23" t="s">
        <v>29</v>
      </c>
    </row>
    <row r="4192" s="9" customFormat="1" spans="1:9">
      <c r="A4192" s="23">
        <f>MAX(A$2:$A4191)+(B4191&lt;&gt;B4192)</f>
        <v>1857</v>
      </c>
      <c r="B4192" s="23" t="s">
        <v>4661</v>
      </c>
      <c r="C4192" s="23" t="s">
        <v>25</v>
      </c>
      <c r="D4192" s="23" t="s">
        <v>26</v>
      </c>
      <c r="E4192" s="23" t="s">
        <v>26</v>
      </c>
      <c r="F4192" s="23" t="s">
        <v>4662</v>
      </c>
      <c r="G4192" s="23" t="s">
        <v>28</v>
      </c>
      <c r="H4192" s="23" t="s">
        <v>28</v>
      </c>
      <c r="I4192" s="23" t="s">
        <v>28</v>
      </c>
    </row>
    <row r="4193" s="9" customFormat="1" ht="27" spans="1:9">
      <c r="A4193" s="23">
        <f>MAX(A$2:$A4192)+(B4192&lt;&gt;B4193)</f>
        <v>1858</v>
      </c>
      <c r="B4193" s="24" t="s">
        <v>4663</v>
      </c>
      <c r="C4193" s="23" t="s">
        <v>25</v>
      </c>
      <c r="D4193" s="23" t="s">
        <v>124</v>
      </c>
      <c r="E4193" s="23" t="s">
        <v>125</v>
      </c>
      <c r="F4193" s="23" t="s">
        <v>4664</v>
      </c>
      <c r="G4193" s="23" t="s">
        <v>127</v>
      </c>
      <c r="H4193" s="23" t="s">
        <v>127</v>
      </c>
      <c r="I4193" s="23" t="s">
        <v>28</v>
      </c>
    </row>
    <row r="4194" s="9" customFormat="1" ht="27" spans="1:9">
      <c r="A4194" s="23">
        <f>MAX(A$2:$A4193)+(B4193&lt;&gt;B4194)</f>
        <v>1858</v>
      </c>
      <c r="B4194" s="24" t="s">
        <v>4663</v>
      </c>
      <c r="C4194" s="23" t="s">
        <v>25</v>
      </c>
      <c r="D4194" s="23" t="s">
        <v>124</v>
      </c>
      <c r="E4194" s="23" t="s">
        <v>125</v>
      </c>
      <c r="F4194" s="23" t="s">
        <v>4665</v>
      </c>
      <c r="G4194" s="23" t="s">
        <v>127</v>
      </c>
      <c r="H4194" s="23" t="s">
        <v>127</v>
      </c>
      <c r="I4194" s="23" t="s">
        <v>28</v>
      </c>
    </row>
    <row r="4195" s="9" customFormat="1" ht="27" spans="1:9">
      <c r="A4195" s="23">
        <f>MAX(A$2:$A4194)+(B4194&lt;&gt;B4195)</f>
        <v>1858</v>
      </c>
      <c r="B4195" s="24" t="s">
        <v>4663</v>
      </c>
      <c r="C4195" s="23" t="s">
        <v>25</v>
      </c>
      <c r="D4195" s="23" t="s">
        <v>124</v>
      </c>
      <c r="E4195" s="23" t="s">
        <v>125</v>
      </c>
      <c r="F4195" s="23" t="s">
        <v>18</v>
      </c>
      <c r="G4195" s="23" t="s">
        <v>38</v>
      </c>
      <c r="H4195" s="23" t="s">
        <v>38</v>
      </c>
      <c r="I4195" s="23" t="s">
        <v>19</v>
      </c>
    </row>
    <row r="4196" s="9" customFormat="1" spans="1:9">
      <c r="A4196" s="23">
        <f>MAX(A$2:$A4195)+(B4195&lt;&gt;B4196)</f>
        <v>1859</v>
      </c>
      <c r="B4196" s="23" t="s">
        <v>4666</v>
      </c>
      <c r="C4196" s="23" t="s">
        <v>25</v>
      </c>
      <c r="D4196" s="23" t="s">
        <v>26</v>
      </c>
      <c r="E4196" s="23" t="s">
        <v>26</v>
      </c>
      <c r="F4196" s="23" t="s">
        <v>4667</v>
      </c>
      <c r="G4196" s="23" t="s">
        <v>28</v>
      </c>
      <c r="H4196" s="23" t="s">
        <v>28</v>
      </c>
      <c r="I4196" s="23" t="s">
        <v>28</v>
      </c>
    </row>
    <row r="4197" s="9" customFormat="1" spans="1:9">
      <c r="A4197" s="23">
        <f>MAX(A$2:$A4196)+(B4196&lt;&gt;B4197)</f>
        <v>1859</v>
      </c>
      <c r="B4197" s="23" t="s">
        <v>4666</v>
      </c>
      <c r="C4197" s="23" t="s">
        <v>25</v>
      </c>
      <c r="D4197" s="23" t="s">
        <v>26</v>
      </c>
      <c r="E4197" s="23" t="s">
        <v>26</v>
      </c>
      <c r="F4197" s="23" t="s">
        <v>18</v>
      </c>
      <c r="G4197" s="23" t="s">
        <v>29</v>
      </c>
      <c r="H4197" s="23" t="s">
        <v>29</v>
      </c>
      <c r="I4197" s="23" t="s">
        <v>29</v>
      </c>
    </row>
    <row r="4198" s="9" customFormat="1" ht="27" spans="1:9">
      <c r="A4198" s="23">
        <f>MAX(A$2:$A4197)+(B4197&lt;&gt;B4198)</f>
        <v>1860</v>
      </c>
      <c r="B4198" s="23" t="s">
        <v>4668</v>
      </c>
      <c r="C4198" s="23" t="s">
        <v>25</v>
      </c>
      <c r="D4198" s="23" t="s">
        <v>26</v>
      </c>
      <c r="E4198" s="23" t="s">
        <v>36</v>
      </c>
      <c r="F4198" s="23" t="s">
        <v>4669</v>
      </c>
      <c r="G4198" s="23" t="s">
        <v>37</v>
      </c>
      <c r="H4198" s="23" t="s">
        <v>37</v>
      </c>
      <c r="I4198" s="23" t="s">
        <v>37</v>
      </c>
    </row>
    <row r="4199" s="9" customFormat="1" ht="27" spans="1:9">
      <c r="A4199" s="23">
        <f>MAX(A$2:$A4198)+(B4198&lt;&gt;B4199)</f>
        <v>1860</v>
      </c>
      <c r="B4199" s="23" t="s">
        <v>4668</v>
      </c>
      <c r="C4199" s="23" t="s">
        <v>25</v>
      </c>
      <c r="D4199" s="23" t="s">
        <v>26</v>
      </c>
      <c r="E4199" s="23" t="s">
        <v>36</v>
      </c>
      <c r="F4199" s="23" t="s">
        <v>18</v>
      </c>
      <c r="G4199" s="23" t="s">
        <v>38</v>
      </c>
      <c r="H4199" s="23" t="s">
        <v>38</v>
      </c>
      <c r="I4199" s="23" t="s">
        <v>38</v>
      </c>
    </row>
    <row r="4200" s="9" customFormat="1" ht="40.5" spans="1:9">
      <c r="A4200" s="23">
        <f>MAX(A$2:$A4199)+(B4199&lt;&gt;B4200)</f>
        <v>1861</v>
      </c>
      <c r="B4200" s="24" t="s">
        <v>4670</v>
      </c>
      <c r="C4200" s="23" t="s">
        <v>25</v>
      </c>
      <c r="D4200" s="23" t="s">
        <v>12</v>
      </c>
      <c r="E4200" s="26" t="s">
        <v>13</v>
      </c>
      <c r="F4200" s="23" t="s">
        <v>4671</v>
      </c>
      <c r="G4200" s="23" t="s">
        <v>4672</v>
      </c>
      <c r="H4200" s="23" t="s">
        <v>4672</v>
      </c>
      <c r="I4200" s="23" t="s">
        <v>4672</v>
      </c>
    </row>
    <row r="4201" s="9" customFormat="1" ht="27" spans="1:9">
      <c r="A4201" s="23">
        <f>MAX(A$2:$A4200)+(B4200&lt;&gt;B4201)</f>
        <v>1861</v>
      </c>
      <c r="B4201" s="24" t="s">
        <v>4670</v>
      </c>
      <c r="C4201" s="23" t="s">
        <v>25</v>
      </c>
      <c r="D4201" s="23" t="s">
        <v>12</v>
      </c>
      <c r="E4201" s="26" t="s">
        <v>13</v>
      </c>
      <c r="F4201" s="23" t="s">
        <v>18</v>
      </c>
      <c r="G4201" s="23" t="s">
        <v>19</v>
      </c>
      <c r="H4201" s="23" t="s">
        <v>19</v>
      </c>
      <c r="I4201" s="23" t="s">
        <v>19</v>
      </c>
    </row>
    <row r="4202" s="9" customFormat="1" ht="27" spans="1:9">
      <c r="A4202" s="23">
        <f>MAX(A$2:$A4201)+(B4201&lt;&gt;B4202)</f>
        <v>1861</v>
      </c>
      <c r="B4202" s="23" t="s">
        <v>4670</v>
      </c>
      <c r="C4202" s="23" t="s">
        <v>25</v>
      </c>
      <c r="D4202" s="23" t="s">
        <v>26</v>
      </c>
      <c r="E4202" s="23" t="s">
        <v>26</v>
      </c>
      <c r="F4202" s="23" t="s">
        <v>4673</v>
      </c>
      <c r="G4202" s="23" t="s">
        <v>28</v>
      </c>
      <c r="H4202" s="23" t="s">
        <v>28</v>
      </c>
      <c r="I4202" s="23" t="s">
        <v>28</v>
      </c>
    </row>
    <row r="4203" s="9" customFormat="1" ht="27" spans="1:9">
      <c r="A4203" s="23">
        <f>MAX(A$2:$A4202)+(B4202&lt;&gt;B4203)</f>
        <v>1862</v>
      </c>
      <c r="B4203" s="23" t="s">
        <v>4674</v>
      </c>
      <c r="C4203" s="23" t="s">
        <v>77</v>
      </c>
      <c r="D4203" s="23" t="s">
        <v>26</v>
      </c>
      <c r="E4203" s="23" t="s">
        <v>26</v>
      </c>
      <c r="F4203" s="23" t="s">
        <v>18</v>
      </c>
      <c r="G4203" s="23" t="s">
        <v>29</v>
      </c>
      <c r="H4203" s="23" t="s">
        <v>29</v>
      </c>
      <c r="I4203" s="23" t="s">
        <v>29</v>
      </c>
    </row>
    <row r="4204" s="9" customFormat="1" ht="27" spans="1:9">
      <c r="A4204" s="23">
        <f>MAX(A$2:$A4203)+(B4203&lt;&gt;B4204)</f>
        <v>1862</v>
      </c>
      <c r="B4204" s="23" t="s">
        <v>4674</v>
      </c>
      <c r="C4204" s="23" t="s">
        <v>77</v>
      </c>
      <c r="D4204" s="23" t="s">
        <v>26</v>
      </c>
      <c r="E4204" s="23" t="s">
        <v>26</v>
      </c>
      <c r="F4204" s="23" t="s">
        <v>4675</v>
      </c>
      <c r="G4204" s="23" t="s">
        <v>28</v>
      </c>
      <c r="H4204" s="23" t="s">
        <v>28</v>
      </c>
      <c r="I4204" s="23" t="s">
        <v>28</v>
      </c>
    </row>
    <row r="4205" s="9" customFormat="1" ht="27" spans="1:9">
      <c r="A4205" s="23">
        <f>MAX(A$2:$A4204)+(B4204&lt;&gt;B4205)</f>
        <v>1863</v>
      </c>
      <c r="B4205" s="23" t="s">
        <v>4676</v>
      </c>
      <c r="C4205" s="23" t="s">
        <v>25</v>
      </c>
      <c r="D4205" s="23" t="s">
        <v>26</v>
      </c>
      <c r="E4205" s="23" t="s">
        <v>36</v>
      </c>
      <c r="F4205" s="23" t="s">
        <v>18</v>
      </c>
      <c r="G4205" s="23" t="s">
        <v>38</v>
      </c>
      <c r="H4205" s="23" t="s">
        <v>38</v>
      </c>
      <c r="I4205" s="23" t="s">
        <v>38</v>
      </c>
    </row>
    <row r="4206" s="9" customFormat="1" ht="27" spans="1:9">
      <c r="A4206" s="23">
        <f>MAX(A$2:$A4205)+(B4205&lt;&gt;B4206)</f>
        <v>1863</v>
      </c>
      <c r="B4206" s="23" t="s">
        <v>4676</v>
      </c>
      <c r="C4206" s="23" t="s">
        <v>25</v>
      </c>
      <c r="D4206" s="23" t="s">
        <v>26</v>
      </c>
      <c r="E4206" s="23" t="s">
        <v>36</v>
      </c>
      <c r="F4206" s="23" t="s">
        <v>1061</v>
      </c>
      <c r="G4206" s="23" t="s">
        <v>37</v>
      </c>
      <c r="H4206" s="23" t="s">
        <v>37</v>
      </c>
      <c r="I4206" s="23" t="s">
        <v>37</v>
      </c>
    </row>
    <row r="4207" s="9" customFormat="1" ht="27" spans="1:9">
      <c r="A4207" s="23">
        <f>MAX(A$2:$A4206)+(B4206&lt;&gt;B4207)</f>
        <v>1864</v>
      </c>
      <c r="B4207" s="24" t="s">
        <v>4677</v>
      </c>
      <c r="C4207" s="23" t="s">
        <v>25</v>
      </c>
      <c r="D4207" s="23" t="s">
        <v>12</v>
      </c>
      <c r="E4207" s="26" t="s">
        <v>13</v>
      </c>
      <c r="F4207" s="23" t="s">
        <v>18</v>
      </c>
      <c r="G4207" s="23" t="s">
        <v>19</v>
      </c>
      <c r="H4207" s="23" t="s">
        <v>19</v>
      </c>
      <c r="I4207" s="23" t="s">
        <v>19</v>
      </c>
    </row>
    <row r="4208" s="9" customFormat="1" ht="27" spans="1:9">
      <c r="A4208" s="23">
        <f>MAX(A$2:$A4207)+(B4207&lt;&gt;B4208)</f>
        <v>1864</v>
      </c>
      <c r="B4208" s="24" t="s">
        <v>4677</v>
      </c>
      <c r="C4208" s="23" t="s">
        <v>25</v>
      </c>
      <c r="D4208" s="23" t="s">
        <v>12</v>
      </c>
      <c r="E4208" s="26" t="s">
        <v>13</v>
      </c>
      <c r="F4208" s="23" t="s">
        <v>4678</v>
      </c>
      <c r="G4208" s="23" t="s">
        <v>4679</v>
      </c>
      <c r="H4208" s="23" t="s">
        <v>4679</v>
      </c>
      <c r="I4208" s="23" t="s">
        <v>4679</v>
      </c>
    </row>
    <row r="4209" s="9" customFormat="1" ht="27" spans="1:9">
      <c r="A4209" s="23">
        <f>MAX(A$2:$A4208)+(B4208&lt;&gt;B4209)</f>
        <v>1864</v>
      </c>
      <c r="B4209" s="23" t="s">
        <v>4677</v>
      </c>
      <c r="C4209" s="23" t="s">
        <v>25</v>
      </c>
      <c r="D4209" s="23" t="s">
        <v>26</v>
      </c>
      <c r="E4209" s="23" t="s">
        <v>26</v>
      </c>
      <c r="F4209" s="23" t="s">
        <v>4680</v>
      </c>
      <c r="G4209" s="23" t="s">
        <v>28</v>
      </c>
      <c r="H4209" s="23" t="s">
        <v>28</v>
      </c>
      <c r="I4209" s="23" t="s">
        <v>28</v>
      </c>
    </row>
    <row r="4210" s="9" customFormat="1" ht="27" spans="1:9">
      <c r="A4210" s="23">
        <f>MAX(A$2:$A4209)+(B4209&lt;&gt;B4210)</f>
        <v>1864</v>
      </c>
      <c r="B4210" s="23" t="s">
        <v>4677</v>
      </c>
      <c r="C4210" s="23" t="s">
        <v>25</v>
      </c>
      <c r="D4210" s="23" t="s">
        <v>26</v>
      </c>
      <c r="E4210" s="23" t="s">
        <v>26</v>
      </c>
      <c r="F4210" s="23" t="s">
        <v>4681</v>
      </c>
      <c r="G4210" s="23" t="s">
        <v>28</v>
      </c>
      <c r="H4210" s="23" t="s">
        <v>28</v>
      </c>
      <c r="I4210" s="23" t="s">
        <v>28</v>
      </c>
    </row>
    <row r="4211" s="9" customFormat="1" ht="27" spans="1:9">
      <c r="A4211" s="23">
        <f>MAX(A$2:$A4210)+(B4210&lt;&gt;B4211)</f>
        <v>1864</v>
      </c>
      <c r="B4211" s="23" t="s">
        <v>4677</v>
      </c>
      <c r="C4211" s="23" t="s">
        <v>25</v>
      </c>
      <c r="D4211" s="23" t="s">
        <v>26</v>
      </c>
      <c r="E4211" s="23" t="s">
        <v>26</v>
      </c>
      <c r="F4211" s="23" t="s">
        <v>4682</v>
      </c>
      <c r="G4211" s="23" t="s">
        <v>28</v>
      </c>
      <c r="H4211" s="23" t="s">
        <v>28</v>
      </c>
      <c r="I4211" s="23" t="s">
        <v>28</v>
      </c>
    </row>
    <row r="4212" s="9" customFormat="1" spans="1:9">
      <c r="A4212" s="23">
        <f>MAX(A$2:$A4211)+(B4211&lt;&gt;B4212)</f>
        <v>1865</v>
      </c>
      <c r="B4212" s="23" t="s">
        <v>4683</v>
      </c>
      <c r="C4212" s="23" t="s">
        <v>25</v>
      </c>
      <c r="D4212" s="23" t="s">
        <v>26</v>
      </c>
      <c r="E4212" s="23" t="s">
        <v>26</v>
      </c>
      <c r="F4212" s="23" t="s">
        <v>18</v>
      </c>
      <c r="G4212" s="23" t="s">
        <v>29</v>
      </c>
      <c r="H4212" s="23" t="s">
        <v>29</v>
      </c>
      <c r="I4212" s="23" t="s">
        <v>29</v>
      </c>
    </row>
    <row r="4213" s="9" customFormat="1" ht="27" spans="1:9">
      <c r="A4213" s="23">
        <f>MAX(A$2:$A4212)+(B4212&lt;&gt;B4213)</f>
        <v>1865</v>
      </c>
      <c r="B4213" s="23" t="s">
        <v>4683</v>
      </c>
      <c r="C4213" s="23" t="s">
        <v>25</v>
      </c>
      <c r="D4213" s="23" t="s">
        <v>26</v>
      </c>
      <c r="E4213" s="23" t="s">
        <v>26</v>
      </c>
      <c r="F4213" s="23" t="s">
        <v>4684</v>
      </c>
      <c r="G4213" s="23" t="s">
        <v>28</v>
      </c>
      <c r="H4213" s="23" t="s">
        <v>28</v>
      </c>
      <c r="I4213" s="23" t="s">
        <v>28</v>
      </c>
    </row>
    <row r="4214" s="9" customFormat="1" spans="1:9">
      <c r="A4214" s="23">
        <f>MAX(A$2:$A4213)+(B4213&lt;&gt;B4214)</f>
        <v>1866</v>
      </c>
      <c r="B4214" s="23" t="s">
        <v>4685</v>
      </c>
      <c r="C4214" s="23" t="s">
        <v>25</v>
      </c>
      <c r="D4214" s="23" t="s">
        <v>26</v>
      </c>
      <c r="E4214" s="23" t="s">
        <v>26</v>
      </c>
      <c r="F4214" s="23" t="s">
        <v>18</v>
      </c>
      <c r="G4214" s="23" t="s">
        <v>29</v>
      </c>
      <c r="H4214" s="23" t="s">
        <v>29</v>
      </c>
      <c r="I4214" s="23" t="s">
        <v>29</v>
      </c>
    </row>
    <row r="4215" s="9" customFormat="1" spans="1:9">
      <c r="A4215" s="23">
        <f>MAX(A$2:$A4214)+(B4214&lt;&gt;B4215)</f>
        <v>1866</v>
      </c>
      <c r="B4215" s="23" t="s">
        <v>4685</v>
      </c>
      <c r="C4215" s="23" t="s">
        <v>25</v>
      </c>
      <c r="D4215" s="23" t="s">
        <v>26</v>
      </c>
      <c r="E4215" s="23" t="s">
        <v>26</v>
      </c>
      <c r="F4215" s="23" t="s">
        <v>4686</v>
      </c>
      <c r="G4215" s="23" t="s">
        <v>28</v>
      </c>
      <c r="H4215" s="23" t="s">
        <v>28</v>
      </c>
      <c r="I4215" s="23" t="s">
        <v>28</v>
      </c>
    </row>
    <row r="4216" s="9" customFormat="1" ht="27" spans="1:9">
      <c r="A4216" s="23">
        <f>MAX(A$2:$A4215)+(B4215&lt;&gt;B4216)</f>
        <v>1867</v>
      </c>
      <c r="B4216" s="23" t="s">
        <v>4687</v>
      </c>
      <c r="C4216" s="23" t="s">
        <v>25</v>
      </c>
      <c r="D4216" s="23" t="s">
        <v>26</v>
      </c>
      <c r="E4216" s="23" t="s">
        <v>26</v>
      </c>
      <c r="F4216" s="23" t="s">
        <v>4688</v>
      </c>
      <c r="G4216" s="23" t="s">
        <v>28</v>
      </c>
      <c r="H4216" s="23" t="s">
        <v>28</v>
      </c>
      <c r="I4216" s="23" t="s">
        <v>28</v>
      </c>
    </row>
    <row r="4217" s="9" customFormat="1" ht="27" spans="1:9">
      <c r="A4217" s="23">
        <f>MAX(A$2:$A4216)+(B4216&lt;&gt;B4217)</f>
        <v>1867</v>
      </c>
      <c r="B4217" s="23" t="s">
        <v>4687</v>
      </c>
      <c r="C4217" s="23" t="s">
        <v>25</v>
      </c>
      <c r="D4217" s="23" t="s">
        <v>26</v>
      </c>
      <c r="E4217" s="23" t="s">
        <v>26</v>
      </c>
      <c r="F4217" s="23" t="s">
        <v>18</v>
      </c>
      <c r="G4217" s="23" t="s">
        <v>29</v>
      </c>
      <c r="H4217" s="23" t="s">
        <v>29</v>
      </c>
      <c r="I4217" s="23" t="s">
        <v>29</v>
      </c>
    </row>
    <row r="4218" s="9" customFormat="1" ht="27" spans="1:9">
      <c r="A4218" s="23">
        <f>MAX(A$2:$A4217)+(B4217&lt;&gt;B4218)</f>
        <v>1868</v>
      </c>
      <c r="B4218" s="23" t="s">
        <v>4689</v>
      </c>
      <c r="C4218" s="23" t="s">
        <v>25</v>
      </c>
      <c r="D4218" s="23" t="s">
        <v>26</v>
      </c>
      <c r="E4218" s="23" t="s">
        <v>26</v>
      </c>
      <c r="F4218" s="23" t="s">
        <v>4690</v>
      </c>
      <c r="G4218" s="23" t="s">
        <v>28</v>
      </c>
      <c r="H4218" s="23" t="s">
        <v>28</v>
      </c>
      <c r="I4218" s="23" t="s">
        <v>28</v>
      </c>
    </row>
    <row r="4219" s="9" customFormat="1" ht="27" spans="1:9">
      <c r="A4219" s="23">
        <f>MAX(A$2:$A4218)+(B4218&lt;&gt;B4219)</f>
        <v>1868</v>
      </c>
      <c r="B4219" s="23" t="s">
        <v>4689</v>
      </c>
      <c r="C4219" s="23" t="s">
        <v>25</v>
      </c>
      <c r="D4219" s="23" t="s">
        <v>26</v>
      </c>
      <c r="E4219" s="23" t="s">
        <v>26</v>
      </c>
      <c r="F4219" s="23" t="s">
        <v>18</v>
      </c>
      <c r="G4219" s="23" t="s">
        <v>29</v>
      </c>
      <c r="H4219" s="23" t="s">
        <v>29</v>
      </c>
      <c r="I4219" s="23" t="s">
        <v>29</v>
      </c>
    </row>
    <row r="4220" s="9" customFormat="1" spans="1:9">
      <c r="A4220" s="23">
        <f>MAX(A$2:$A4219)+(B4219&lt;&gt;B4220)</f>
        <v>1869</v>
      </c>
      <c r="B4220" s="23" t="s">
        <v>4691</v>
      </c>
      <c r="C4220" s="23" t="s">
        <v>25</v>
      </c>
      <c r="D4220" s="23" t="s">
        <v>26</v>
      </c>
      <c r="E4220" s="23" t="s">
        <v>26</v>
      </c>
      <c r="F4220" s="23" t="s">
        <v>18</v>
      </c>
      <c r="G4220" s="23" t="s">
        <v>29</v>
      </c>
      <c r="H4220" s="23" t="s">
        <v>29</v>
      </c>
      <c r="I4220" s="23" t="s">
        <v>29</v>
      </c>
    </row>
    <row r="4221" s="9" customFormat="1" spans="1:9">
      <c r="A4221" s="23">
        <f>MAX(A$2:$A4220)+(B4220&lt;&gt;B4221)</f>
        <v>1869</v>
      </c>
      <c r="B4221" s="23" t="s">
        <v>4691</v>
      </c>
      <c r="C4221" s="23" t="s">
        <v>25</v>
      </c>
      <c r="D4221" s="23" t="s">
        <v>26</v>
      </c>
      <c r="E4221" s="23" t="s">
        <v>26</v>
      </c>
      <c r="F4221" s="23" t="s">
        <v>4692</v>
      </c>
      <c r="G4221" s="23" t="s">
        <v>28</v>
      </c>
      <c r="H4221" s="23" t="s">
        <v>28</v>
      </c>
      <c r="I4221" s="23" t="s">
        <v>28</v>
      </c>
    </row>
    <row r="4222" s="9" customFormat="1" spans="1:9">
      <c r="A4222" s="23">
        <f>MAX(A$2:$A4221)+(B4221&lt;&gt;B4222)</f>
        <v>1870</v>
      </c>
      <c r="B4222" s="23" t="s">
        <v>4693</v>
      </c>
      <c r="C4222" s="23" t="s">
        <v>25</v>
      </c>
      <c r="D4222" s="23" t="s">
        <v>26</v>
      </c>
      <c r="E4222" s="23" t="s">
        <v>26</v>
      </c>
      <c r="F4222" s="23" t="s">
        <v>18</v>
      </c>
      <c r="G4222" s="23" t="s">
        <v>29</v>
      </c>
      <c r="H4222" s="23" t="s">
        <v>29</v>
      </c>
      <c r="I4222" s="23" t="s">
        <v>29</v>
      </c>
    </row>
    <row r="4223" s="9" customFormat="1" spans="1:9">
      <c r="A4223" s="23">
        <f>MAX(A$2:$A4222)+(B4222&lt;&gt;B4223)</f>
        <v>1870</v>
      </c>
      <c r="B4223" s="23" t="s">
        <v>4693</v>
      </c>
      <c r="C4223" s="23" t="s">
        <v>25</v>
      </c>
      <c r="D4223" s="23" t="s">
        <v>26</v>
      </c>
      <c r="E4223" s="23" t="s">
        <v>26</v>
      </c>
      <c r="F4223" s="23" t="s">
        <v>4694</v>
      </c>
      <c r="G4223" s="23" t="s">
        <v>28</v>
      </c>
      <c r="H4223" s="23" t="s">
        <v>28</v>
      </c>
      <c r="I4223" s="23" t="s">
        <v>28</v>
      </c>
    </row>
    <row r="4224" s="9" customFormat="1" ht="27" spans="1:9">
      <c r="A4224" s="23">
        <f>MAX(A$2:$A4223)+(B4223&lt;&gt;B4224)</f>
        <v>1871</v>
      </c>
      <c r="B4224" s="23" t="s">
        <v>4695</v>
      </c>
      <c r="C4224" s="23" t="s">
        <v>25</v>
      </c>
      <c r="D4224" s="23" t="s">
        <v>26</v>
      </c>
      <c r="E4224" s="23" t="s">
        <v>26</v>
      </c>
      <c r="F4224" s="23" t="s">
        <v>4286</v>
      </c>
      <c r="G4224" s="23" t="s">
        <v>28</v>
      </c>
      <c r="H4224" s="23" t="s">
        <v>28</v>
      </c>
      <c r="I4224" s="23" t="s">
        <v>28</v>
      </c>
    </row>
    <row r="4225" s="9" customFormat="1" ht="27" spans="1:9">
      <c r="A4225" s="23">
        <f>MAX(A$2:$A4224)+(B4224&lt;&gt;B4225)</f>
        <v>1871</v>
      </c>
      <c r="B4225" s="23" t="s">
        <v>4695</v>
      </c>
      <c r="C4225" s="23" t="s">
        <v>25</v>
      </c>
      <c r="D4225" s="23" t="s">
        <v>26</v>
      </c>
      <c r="E4225" s="23" t="s">
        <v>26</v>
      </c>
      <c r="F4225" s="23" t="s">
        <v>18</v>
      </c>
      <c r="G4225" s="23" t="s">
        <v>29</v>
      </c>
      <c r="H4225" s="23" t="s">
        <v>29</v>
      </c>
      <c r="I4225" s="23" t="s">
        <v>29</v>
      </c>
    </row>
    <row r="4226" s="9" customFormat="1" spans="1:9">
      <c r="A4226" s="23">
        <f>MAX(A$2:$A4225)+(B4225&lt;&gt;B4226)</f>
        <v>1872</v>
      </c>
      <c r="B4226" s="23" t="s">
        <v>4696</v>
      </c>
      <c r="C4226" s="23" t="s">
        <v>25</v>
      </c>
      <c r="D4226" s="23" t="s">
        <v>26</v>
      </c>
      <c r="E4226" s="23" t="s">
        <v>26</v>
      </c>
      <c r="F4226" s="23" t="s">
        <v>18</v>
      </c>
      <c r="G4226" s="23" t="s">
        <v>29</v>
      </c>
      <c r="H4226" s="23" t="s">
        <v>29</v>
      </c>
      <c r="I4226" s="23" t="s">
        <v>29</v>
      </c>
    </row>
    <row r="4227" s="9" customFormat="1" ht="27" spans="1:9">
      <c r="A4227" s="23">
        <f>MAX(A$2:$A4226)+(B4226&lt;&gt;B4227)</f>
        <v>1872</v>
      </c>
      <c r="B4227" s="23" t="s">
        <v>4696</v>
      </c>
      <c r="C4227" s="23" t="s">
        <v>25</v>
      </c>
      <c r="D4227" s="23" t="s">
        <v>26</v>
      </c>
      <c r="E4227" s="23" t="s">
        <v>26</v>
      </c>
      <c r="F4227" s="23" t="s">
        <v>4697</v>
      </c>
      <c r="G4227" s="23" t="s">
        <v>28</v>
      </c>
      <c r="H4227" s="23" t="s">
        <v>28</v>
      </c>
      <c r="I4227" s="23" t="s">
        <v>28</v>
      </c>
    </row>
    <row r="4228" s="9" customFormat="1" ht="27" spans="1:9">
      <c r="A4228" s="23">
        <f>MAX(A$2:$A4227)+(B4227&lt;&gt;B4228)</f>
        <v>1873</v>
      </c>
      <c r="B4228" s="24" t="s">
        <v>4698</v>
      </c>
      <c r="C4228" s="23" t="s">
        <v>25</v>
      </c>
      <c r="D4228" s="23" t="s">
        <v>12</v>
      </c>
      <c r="E4228" s="26" t="s">
        <v>13</v>
      </c>
      <c r="F4228" s="23" t="s">
        <v>4699</v>
      </c>
      <c r="G4228" s="23" t="s">
        <v>4700</v>
      </c>
      <c r="H4228" s="23" t="s">
        <v>4700</v>
      </c>
      <c r="I4228" s="23" t="s">
        <v>4700</v>
      </c>
    </row>
    <row r="4229" s="9" customFormat="1" ht="27" spans="1:9">
      <c r="A4229" s="23">
        <f>MAX(A$2:$A4228)+(B4228&lt;&gt;B4229)</f>
        <v>1873</v>
      </c>
      <c r="B4229" s="24" t="s">
        <v>4698</v>
      </c>
      <c r="C4229" s="23" t="s">
        <v>25</v>
      </c>
      <c r="D4229" s="23" t="s">
        <v>12</v>
      </c>
      <c r="E4229" s="26" t="s">
        <v>13</v>
      </c>
      <c r="F4229" s="23" t="s">
        <v>4701</v>
      </c>
      <c r="G4229" s="23" t="s">
        <v>28</v>
      </c>
      <c r="H4229" s="23" t="s">
        <v>28</v>
      </c>
      <c r="I4229" s="23" t="s">
        <v>28</v>
      </c>
    </row>
    <row r="4230" s="9" customFormat="1" ht="27" spans="1:9">
      <c r="A4230" s="23">
        <f>MAX(A$2:$A4229)+(B4229&lt;&gt;B4230)</f>
        <v>1873</v>
      </c>
      <c r="B4230" s="24" t="s">
        <v>4698</v>
      </c>
      <c r="C4230" s="23" t="s">
        <v>25</v>
      </c>
      <c r="D4230" s="23" t="s">
        <v>12</v>
      </c>
      <c r="E4230" s="26" t="s">
        <v>13</v>
      </c>
      <c r="F4230" s="23" t="s">
        <v>4702</v>
      </c>
      <c r="G4230" s="23" t="s">
        <v>28</v>
      </c>
      <c r="H4230" s="23" t="s">
        <v>28</v>
      </c>
      <c r="I4230" s="23" t="s">
        <v>28</v>
      </c>
    </row>
    <row r="4231" s="9" customFormat="1" ht="27" spans="1:9">
      <c r="A4231" s="23">
        <f>MAX(A$2:$A4230)+(B4230&lt;&gt;B4231)</f>
        <v>1873</v>
      </c>
      <c r="B4231" s="24" t="s">
        <v>4698</v>
      </c>
      <c r="C4231" s="23" t="s">
        <v>25</v>
      </c>
      <c r="D4231" s="23" t="s">
        <v>12</v>
      </c>
      <c r="E4231" s="26" t="s">
        <v>13</v>
      </c>
      <c r="F4231" s="23" t="s">
        <v>18</v>
      </c>
      <c r="G4231" s="23" t="s">
        <v>19</v>
      </c>
      <c r="H4231" s="23" t="s">
        <v>19</v>
      </c>
      <c r="I4231" s="23" t="s">
        <v>19</v>
      </c>
    </row>
    <row r="4232" s="9" customFormat="1" ht="27" spans="1:9">
      <c r="A4232" s="23">
        <f>MAX(A$2:$A4231)+(B4231&lt;&gt;B4232)</f>
        <v>1874</v>
      </c>
      <c r="B4232" s="23" t="s">
        <v>4703</v>
      </c>
      <c r="C4232" s="23" t="s">
        <v>77</v>
      </c>
      <c r="D4232" s="23" t="s">
        <v>26</v>
      </c>
      <c r="E4232" s="23" t="s">
        <v>26</v>
      </c>
      <c r="F4232" s="23" t="s">
        <v>18</v>
      </c>
      <c r="G4232" s="23" t="s">
        <v>29</v>
      </c>
      <c r="H4232" s="23" t="s">
        <v>29</v>
      </c>
      <c r="I4232" s="23" t="s">
        <v>29</v>
      </c>
    </row>
    <row r="4233" s="9" customFormat="1" ht="27" spans="1:9">
      <c r="A4233" s="23">
        <f>MAX(A$2:$A4232)+(B4232&lt;&gt;B4233)</f>
        <v>1874</v>
      </c>
      <c r="B4233" s="23" t="s">
        <v>4703</v>
      </c>
      <c r="C4233" s="23" t="s">
        <v>77</v>
      </c>
      <c r="D4233" s="23" t="s">
        <v>26</v>
      </c>
      <c r="E4233" s="23" t="s">
        <v>26</v>
      </c>
      <c r="F4233" s="23" t="s">
        <v>4704</v>
      </c>
      <c r="G4233" s="23" t="s">
        <v>28</v>
      </c>
      <c r="H4233" s="23" t="s">
        <v>28</v>
      </c>
      <c r="I4233" s="23" t="s">
        <v>28</v>
      </c>
    </row>
    <row r="4234" s="9" customFormat="1" spans="1:9">
      <c r="A4234" s="23">
        <f>MAX(A$2:$A4233)+(B4233&lt;&gt;B4234)</f>
        <v>1875</v>
      </c>
      <c r="B4234" s="23" t="s">
        <v>4705</v>
      </c>
      <c r="C4234" s="23" t="s">
        <v>25</v>
      </c>
      <c r="D4234" s="23" t="s">
        <v>26</v>
      </c>
      <c r="E4234" s="23" t="s">
        <v>26</v>
      </c>
      <c r="F4234" s="23" t="s">
        <v>18</v>
      </c>
      <c r="G4234" s="23" t="s">
        <v>29</v>
      </c>
      <c r="H4234" s="23" t="s">
        <v>29</v>
      </c>
      <c r="I4234" s="23" t="s">
        <v>29</v>
      </c>
    </row>
    <row r="4235" s="9" customFormat="1" ht="27" spans="1:9">
      <c r="A4235" s="23">
        <f>MAX(A$2:$A4234)+(B4234&lt;&gt;B4235)</f>
        <v>1875</v>
      </c>
      <c r="B4235" s="23" t="s">
        <v>4705</v>
      </c>
      <c r="C4235" s="23" t="s">
        <v>25</v>
      </c>
      <c r="D4235" s="23" t="s">
        <v>26</v>
      </c>
      <c r="E4235" s="23" t="s">
        <v>26</v>
      </c>
      <c r="F4235" s="23" t="s">
        <v>4706</v>
      </c>
      <c r="G4235" s="23" t="s">
        <v>28</v>
      </c>
      <c r="H4235" s="23" t="s">
        <v>28</v>
      </c>
      <c r="I4235" s="23" t="s">
        <v>28</v>
      </c>
    </row>
    <row r="4236" s="9" customFormat="1" ht="27" spans="1:9">
      <c r="A4236" s="23">
        <f>MAX(A$2:$A4235)+(B4235&lt;&gt;B4236)</f>
        <v>1876</v>
      </c>
      <c r="B4236" s="23" t="s">
        <v>4707</v>
      </c>
      <c r="C4236" s="23" t="s">
        <v>25</v>
      </c>
      <c r="D4236" s="23" t="s">
        <v>26</v>
      </c>
      <c r="E4236" s="23" t="s">
        <v>36</v>
      </c>
      <c r="F4236" s="23" t="s">
        <v>4708</v>
      </c>
      <c r="G4236" s="23" t="s">
        <v>37</v>
      </c>
      <c r="H4236" s="23" t="s">
        <v>37</v>
      </c>
      <c r="I4236" s="23" t="s">
        <v>37</v>
      </c>
    </row>
    <row r="4237" s="9" customFormat="1" ht="27" spans="1:9">
      <c r="A4237" s="23">
        <f>MAX(A$2:$A4236)+(B4236&lt;&gt;B4237)</f>
        <v>1876</v>
      </c>
      <c r="B4237" s="23" t="s">
        <v>4707</v>
      </c>
      <c r="C4237" s="23" t="s">
        <v>25</v>
      </c>
      <c r="D4237" s="23" t="s">
        <v>26</v>
      </c>
      <c r="E4237" s="23" t="s">
        <v>36</v>
      </c>
      <c r="F4237" s="23" t="s">
        <v>18</v>
      </c>
      <c r="G4237" s="24" t="s">
        <v>38</v>
      </c>
      <c r="H4237" s="24" t="s">
        <v>38</v>
      </c>
      <c r="I4237" s="24" t="s">
        <v>38</v>
      </c>
    </row>
    <row r="4238" s="9" customFormat="1" ht="27" spans="1:9">
      <c r="A4238" s="23">
        <f>MAX(A$2:$A4237)+(B4237&lt;&gt;B4238)</f>
        <v>1877</v>
      </c>
      <c r="B4238" s="23" t="s">
        <v>4709</v>
      </c>
      <c r="C4238" s="23" t="s">
        <v>25</v>
      </c>
      <c r="D4238" s="23" t="s">
        <v>26</v>
      </c>
      <c r="E4238" s="23" t="s">
        <v>26</v>
      </c>
      <c r="F4238" s="23" t="s">
        <v>4710</v>
      </c>
      <c r="G4238" s="23" t="s">
        <v>28</v>
      </c>
      <c r="H4238" s="23" t="s">
        <v>28</v>
      </c>
      <c r="I4238" s="23" t="s">
        <v>28</v>
      </c>
    </row>
    <row r="4239" s="9" customFormat="1" spans="1:9">
      <c r="A4239" s="23">
        <f>MAX(A$2:$A4238)+(B4238&lt;&gt;B4239)</f>
        <v>1877</v>
      </c>
      <c r="B4239" s="23" t="s">
        <v>4709</v>
      </c>
      <c r="C4239" s="23" t="s">
        <v>25</v>
      </c>
      <c r="D4239" s="23" t="s">
        <v>26</v>
      </c>
      <c r="E4239" s="23" t="s">
        <v>26</v>
      </c>
      <c r="F4239" s="23" t="s">
        <v>18</v>
      </c>
      <c r="G4239" s="23" t="s">
        <v>29</v>
      </c>
      <c r="H4239" s="23" t="s">
        <v>29</v>
      </c>
      <c r="I4239" s="23" t="s">
        <v>29</v>
      </c>
    </row>
    <row r="4240" s="9" customFormat="1" ht="27" spans="1:9">
      <c r="A4240" s="23">
        <f>MAX(A$2:$A4239)+(B4239&lt;&gt;B4240)</f>
        <v>1878</v>
      </c>
      <c r="B4240" s="23" t="s">
        <v>4711</v>
      </c>
      <c r="C4240" s="23" t="s">
        <v>25</v>
      </c>
      <c r="D4240" s="23" t="s">
        <v>26</v>
      </c>
      <c r="E4240" s="23" t="s">
        <v>36</v>
      </c>
      <c r="F4240" s="23" t="s">
        <v>4712</v>
      </c>
      <c r="G4240" s="23" t="s">
        <v>37</v>
      </c>
      <c r="H4240" s="23" t="s">
        <v>37</v>
      </c>
      <c r="I4240" s="23" t="s">
        <v>37</v>
      </c>
    </row>
    <row r="4241" s="9" customFormat="1" ht="27" spans="1:9">
      <c r="A4241" s="23">
        <f>MAX(A$2:$A4240)+(B4240&lt;&gt;B4241)</f>
        <v>1878</v>
      </c>
      <c r="B4241" s="23" t="s">
        <v>4711</v>
      </c>
      <c r="C4241" s="23" t="s">
        <v>25</v>
      </c>
      <c r="D4241" s="23" t="s">
        <v>26</v>
      </c>
      <c r="E4241" s="23" t="s">
        <v>36</v>
      </c>
      <c r="F4241" s="23" t="s">
        <v>18</v>
      </c>
      <c r="G4241" s="24" t="s">
        <v>38</v>
      </c>
      <c r="H4241" s="24" t="s">
        <v>38</v>
      </c>
      <c r="I4241" s="24" t="s">
        <v>38</v>
      </c>
    </row>
    <row r="4242" s="9" customFormat="1" ht="27" spans="1:9">
      <c r="A4242" s="23">
        <f>MAX(A$2:$A4241)+(B4241&lt;&gt;B4242)</f>
        <v>1879</v>
      </c>
      <c r="B4242" s="23" t="s">
        <v>4713</v>
      </c>
      <c r="C4242" s="23" t="s">
        <v>25</v>
      </c>
      <c r="D4242" s="23" t="s">
        <v>26</v>
      </c>
      <c r="E4242" s="23" t="s">
        <v>26</v>
      </c>
      <c r="F4242" s="23" t="s">
        <v>4714</v>
      </c>
      <c r="G4242" s="23" t="s">
        <v>28</v>
      </c>
      <c r="H4242" s="23" t="s">
        <v>28</v>
      </c>
      <c r="I4242" s="23" t="s">
        <v>28</v>
      </c>
    </row>
    <row r="4243" s="9" customFormat="1" spans="1:9">
      <c r="A4243" s="23">
        <f>MAX(A$2:$A4242)+(B4242&lt;&gt;B4243)</f>
        <v>1879</v>
      </c>
      <c r="B4243" s="23" t="s">
        <v>4713</v>
      </c>
      <c r="C4243" s="23" t="s">
        <v>25</v>
      </c>
      <c r="D4243" s="23" t="s">
        <v>26</v>
      </c>
      <c r="E4243" s="23" t="s">
        <v>26</v>
      </c>
      <c r="F4243" s="23" t="s">
        <v>18</v>
      </c>
      <c r="G4243" s="23" t="s">
        <v>29</v>
      </c>
      <c r="H4243" s="23" t="s">
        <v>29</v>
      </c>
      <c r="I4243" s="23" t="s">
        <v>29</v>
      </c>
    </row>
    <row r="4244" s="9" customFormat="1" ht="27" spans="1:9">
      <c r="A4244" s="23">
        <f>MAX(A$2:$A4243)+(B4243&lt;&gt;B4244)</f>
        <v>1880</v>
      </c>
      <c r="B4244" s="23" t="s">
        <v>4715</v>
      </c>
      <c r="C4244" s="23" t="s">
        <v>25</v>
      </c>
      <c r="D4244" s="23" t="s">
        <v>26</v>
      </c>
      <c r="E4244" s="23" t="s">
        <v>26</v>
      </c>
      <c r="F4244" s="23" t="s">
        <v>4716</v>
      </c>
      <c r="G4244" s="23" t="s">
        <v>28</v>
      </c>
      <c r="H4244" s="23" t="s">
        <v>28</v>
      </c>
      <c r="I4244" s="23" t="s">
        <v>28</v>
      </c>
    </row>
    <row r="4245" s="9" customFormat="1" spans="1:9">
      <c r="A4245" s="23">
        <f>MAX(A$2:$A4244)+(B4244&lt;&gt;B4245)</f>
        <v>1880</v>
      </c>
      <c r="B4245" s="23" t="s">
        <v>4715</v>
      </c>
      <c r="C4245" s="23" t="s">
        <v>25</v>
      </c>
      <c r="D4245" s="23" t="s">
        <v>26</v>
      </c>
      <c r="E4245" s="23" t="s">
        <v>26</v>
      </c>
      <c r="F4245" s="23" t="s">
        <v>18</v>
      </c>
      <c r="G4245" s="23" t="s">
        <v>29</v>
      </c>
      <c r="H4245" s="23" t="s">
        <v>29</v>
      </c>
      <c r="I4245" s="23" t="s">
        <v>29</v>
      </c>
    </row>
    <row r="4246" s="9" customFormat="1" spans="1:9">
      <c r="A4246" s="23">
        <f>MAX(A$2:$A4245)+(B4245&lt;&gt;B4246)</f>
        <v>1881</v>
      </c>
      <c r="B4246" s="23" t="s">
        <v>4717</v>
      </c>
      <c r="C4246" s="23" t="s">
        <v>25</v>
      </c>
      <c r="D4246" s="23" t="s">
        <v>26</v>
      </c>
      <c r="E4246" s="23" t="s">
        <v>26</v>
      </c>
      <c r="F4246" s="23" t="s">
        <v>18</v>
      </c>
      <c r="G4246" s="23" t="s">
        <v>29</v>
      </c>
      <c r="H4246" s="23" t="s">
        <v>29</v>
      </c>
      <c r="I4246" s="23" t="s">
        <v>29</v>
      </c>
    </row>
    <row r="4247" s="9" customFormat="1" ht="40.5" spans="1:9">
      <c r="A4247" s="23">
        <f>MAX(A$2:$A4246)+(B4246&lt;&gt;B4247)</f>
        <v>1881</v>
      </c>
      <c r="B4247" s="23" t="s">
        <v>4717</v>
      </c>
      <c r="C4247" s="23" t="s">
        <v>25</v>
      </c>
      <c r="D4247" s="23" t="s">
        <v>26</v>
      </c>
      <c r="E4247" s="23" t="s">
        <v>26</v>
      </c>
      <c r="F4247" s="23" t="s">
        <v>4718</v>
      </c>
      <c r="G4247" s="23" t="s">
        <v>28</v>
      </c>
      <c r="H4247" s="23" t="s">
        <v>28</v>
      </c>
      <c r="I4247" s="23" t="s">
        <v>28</v>
      </c>
    </row>
    <row r="4248" s="9" customFormat="1" ht="27" spans="1:9">
      <c r="A4248" s="23">
        <f>MAX(A$2:$A4247)+(B4247&lt;&gt;B4248)</f>
        <v>1882</v>
      </c>
      <c r="B4248" s="23" t="s">
        <v>4719</v>
      </c>
      <c r="C4248" s="23" t="s">
        <v>25</v>
      </c>
      <c r="D4248" s="23" t="s">
        <v>26</v>
      </c>
      <c r="E4248" s="23" t="s">
        <v>26</v>
      </c>
      <c r="F4248" s="23" t="s">
        <v>4720</v>
      </c>
      <c r="G4248" s="23" t="s">
        <v>28</v>
      </c>
      <c r="H4248" s="23" t="s">
        <v>28</v>
      </c>
      <c r="I4248" s="23" t="s">
        <v>28</v>
      </c>
    </row>
    <row r="4249" s="9" customFormat="1" ht="27" spans="1:9">
      <c r="A4249" s="23">
        <f>MAX(A$2:$A4248)+(B4248&lt;&gt;B4249)</f>
        <v>1882</v>
      </c>
      <c r="B4249" s="23" t="s">
        <v>4719</v>
      </c>
      <c r="C4249" s="23" t="s">
        <v>25</v>
      </c>
      <c r="D4249" s="23" t="s">
        <v>26</v>
      </c>
      <c r="E4249" s="23" t="s">
        <v>26</v>
      </c>
      <c r="F4249" s="23" t="s">
        <v>18</v>
      </c>
      <c r="G4249" s="23" t="s">
        <v>29</v>
      </c>
      <c r="H4249" s="23" t="s">
        <v>29</v>
      </c>
      <c r="I4249" s="23" t="s">
        <v>29</v>
      </c>
    </row>
    <row r="4250" s="9" customFormat="1" ht="27" spans="1:9">
      <c r="A4250" s="23">
        <f>MAX(A$2:$A4249)+(B4249&lt;&gt;B4250)</f>
        <v>1882</v>
      </c>
      <c r="B4250" s="23" t="s">
        <v>4719</v>
      </c>
      <c r="C4250" s="23" t="s">
        <v>25</v>
      </c>
      <c r="D4250" s="23" t="s">
        <v>26</v>
      </c>
      <c r="E4250" s="23" t="s">
        <v>26</v>
      </c>
      <c r="F4250" s="23" t="s">
        <v>4721</v>
      </c>
      <c r="G4250" s="23" t="s">
        <v>28</v>
      </c>
      <c r="H4250" s="23" t="s">
        <v>28</v>
      </c>
      <c r="I4250" s="23" t="s">
        <v>28</v>
      </c>
    </row>
    <row r="4251" s="9" customFormat="1" ht="27" spans="1:9">
      <c r="A4251" s="23">
        <f>MAX(A$2:$A4250)+(B4250&lt;&gt;B4251)</f>
        <v>1883</v>
      </c>
      <c r="B4251" s="23" t="s">
        <v>4722</v>
      </c>
      <c r="C4251" s="23" t="s">
        <v>25</v>
      </c>
      <c r="D4251" s="23" t="s">
        <v>26</v>
      </c>
      <c r="E4251" s="23" t="s">
        <v>36</v>
      </c>
      <c r="F4251" s="23" t="s">
        <v>1859</v>
      </c>
      <c r="G4251" s="23" t="s">
        <v>37</v>
      </c>
      <c r="H4251" s="23" t="s">
        <v>37</v>
      </c>
      <c r="I4251" s="23" t="s">
        <v>37</v>
      </c>
    </row>
    <row r="4252" s="9" customFormat="1" ht="27" spans="1:9">
      <c r="A4252" s="23">
        <f>MAX(A$2:$A4251)+(B4251&lt;&gt;B4252)</f>
        <v>1883</v>
      </c>
      <c r="B4252" s="23" t="s">
        <v>4722</v>
      </c>
      <c r="C4252" s="23" t="s">
        <v>25</v>
      </c>
      <c r="D4252" s="23" t="s">
        <v>26</v>
      </c>
      <c r="E4252" s="23" t="s">
        <v>36</v>
      </c>
      <c r="F4252" s="23" t="s">
        <v>18</v>
      </c>
      <c r="G4252" s="24" t="s">
        <v>38</v>
      </c>
      <c r="H4252" s="24" t="s">
        <v>38</v>
      </c>
      <c r="I4252" s="24" t="s">
        <v>38</v>
      </c>
    </row>
    <row r="4253" s="9" customFormat="1" ht="27" spans="1:9">
      <c r="A4253" s="23">
        <f>MAX(A$2:$A4252)+(B4252&lt;&gt;B4253)</f>
        <v>1884</v>
      </c>
      <c r="B4253" s="23" t="s">
        <v>4723</v>
      </c>
      <c r="C4253" s="23" t="s">
        <v>25</v>
      </c>
      <c r="D4253" s="23" t="s">
        <v>26</v>
      </c>
      <c r="E4253" s="23" t="s">
        <v>36</v>
      </c>
      <c r="F4253" s="23" t="s">
        <v>18</v>
      </c>
      <c r="G4253" s="23" t="s">
        <v>38</v>
      </c>
      <c r="H4253" s="23" t="s">
        <v>38</v>
      </c>
      <c r="I4253" s="23" t="s">
        <v>38</v>
      </c>
    </row>
    <row r="4254" s="9" customFormat="1" ht="27" spans="1:9">
      <c r="A4254" s="23">
        <f>MAX(A$2:$A4253)+(B4253&lt;&gt;B4254)</f>
        <v>1884</v>
      </c>
      <c r="B4254" s="23" t="s">
        <v>4723</v>
      </c>
      <c r="C4254" s="23" t="s">
        <v>25</v>
      </c>
      <c r="D4254" s="23" t="s">
        <v>26</v>
      </c>
      <c r="E4254" s="23" t="s">
        <v>36</v>
      </c>
      <c r="F4254" s="23" t="s">
        <v>4724</v>
      </c>
      <c r="G4254" s="23" t="s">
        <v>37</v>
      </c>
      <c r="H4254" s="23" t="s">
        <v>37</v>
      </c>
      <c r="I4254" s="23" t="s">
        <v>37</v>
      </c>
    </row>
    <row r="4255" s="9" customFormat="1" ht="27" spans="1:9">
      <c r="A4255" s="23">
        <f>MAX(A$2:$A4254)+(B4254&lt;&gt;B4255)</f>
        <v>1884</v>
      </c>
      <c r="B4255" s="23" t="s">
        <v>4723</v>
      </c>
      <c r="C4255" s="23" t="s">
        <v>25</v>
      </c>
      <c r="D4255" s="23" t="s">
        <v>26</v>
      </c>
      <c r="E4255" s="23" t="s">
        <v>36</v>
      </c>
      <c r="F4255" s="23" t="s">
        <v>4725</v>
      </c>
      <c r="G4255" s="23" t="s">
        <v>37</v>
      </c>
      <c r="H4255" s="23" t="s">
        <v>37</v>
      </c>
      <c r="I4255" s="23" t="s">
        <v>37</v>
      </c>
    </row>
    <row r="4256" s="9" customFormat="1" ht="27" spans="1:9">
      <c r="A4256" s="23">
        <f>MAX(A$2:$A4255)+(B4255&lt;&gt;B4256)</f>
        <v>1885</v>
      </c>
      <c r="B4256" s="23" t="s">
        <v>4726</v>
      </c>
      <c r="C4256" s="23" t="s">
        <v>25</v>
      </c>
      <c r="D4256" s="23" t="s">
        <v>26</v>
      </c>
      <c r="E4256" s="23" t="s">
        <v>36</v>
      </c>
      <c r="F4256" s="23" t="s">
        <v>4727</v>
      </c>
      <c r="G4256" s="23" t="s">
        <v>37</v>
      </c>
      <c r="H4256" s="23" t="s">
        <v>37</v>
      </c>
      <c r="I4256" s="23" t="s">
        <v>37</v>
      </c>
    </row>
    <row r="4257" s="9" customFormat="1" ht="27" spans="1:9">
      <c r="A4257" s="23">
        <f>MAX(A$2:$A4256)+(B4256&lt;&gt;B4257)</f>
        <v>1885</v>
      </c>
      <c r="B4257" s="23" t="s">
        <v>4726</v>
      </c>
      <c r="C4257" s="23" t="s">
        <v>25</v>
      </c>
      <c r="D4257" s="23" t="s">
        <v>26</v>
      </c>
      <c r="E4257" s="23" t="s">
        <v>36</v>
      </c>
      <c r="F4257" s="23" t="s">
        <v>18</v>
      </c>
      <c r="G4257" s="23" t="s">
        <v>38</v>
      </c>
      <c r="H4257" s="23" t="s">
        <v>38</v>
      </c>
      <c r="I4257" s="23" t="s">
        <v>38</v>
      </c>
    </row>
    <row r="4258" s="9" customFormat="1" ht="27" spans="1:9">
      <c r="A4258" s="23">
        <f>MAX(A$2:$A4257)+(B4257&lt;&gt;B4258)</f>
        <v>1885</v>
      </c>
      <c r="B4258" s="23" t="s">
        <v>4726</v>
      </c>
      <c r="C4258" s="23" t="s">
        <v>25</v>
      </c>
      <c r="D4258" s="23" t="s">
        <v>26</v>
      </c>
      <c r="E4258" s="23" t="s">
        <v>36</v>
      </c>
      <c r="F4258" s="23" t="s">
        <v>1510</v>
      </c>
      <c r="G4258" s="23" t="s">
        <v>37</v>
      </c>
      <c r="H4258" s="23" t="s">
        <v>37</v>
      </c>
      <c r="I4258" s="23" t="s">
        <v>37</v>
      </c>
    </row>
    <row r="4259" s="9" customFormat="1" ht="27" spans="1:9">
      <c r="A4259" s="23">
        <f>MAX(A$2:$A4258)+(B4258&lt;&gt;B4259)</f>
        <v>1886</v>
      </c>
      <c r="B4259" s="24" t="s">
        <v>4728</v>
      </c>
      <c r="C4259" s="23" t="s">
        <v>25</v>
      </c>
      <c r="D4259" s="23" t="s">
        <v>45</v>
      </c>
      <c r="E4259" s="23" t="s">
        <v>36</v>
      </c>
      <c r="F4259" s="23" t="s">
        <v>4729</v>
      </c>
      <c r="G4259" s="23" t="s">
        <v>37</v>
      </c>
      <c r="H4259" s="23" t="s">
        <v>37</v>
      </c>
      <c r="I4259" s="23" t="s">
        <v>37</v>
      </c>
    </row>
    <row r="4260" s="9" customFormat="1" ht="27" spans="1:9">
      <c r="A4260" s="23">
        <f>MAX(A$2:$A4259)+(B4259&lt;&gt;B4260)</f>
        <v>1886</v>
      </c>
      <c r="B4260" s="24" t="s">
        <v>4728</v>
      </c>
      <c r="C4260" s="23" t="s">
        <v>25</v>
      </c>
      <c r="D4260" s="23" t="s">
        <v>45</v>
      </c>
      <c r="E4260" s="23" t="s">
        <v>36</v>
      </c>
      <c r="F4260" s="23" t="s">
        <v>4730</v>
      </c>
      <c r="G4260" s="23" t="s">
        <v>37</v>
      </c>
      <c r="H4260" s="23" t="s">
        <v>37</v>
      </c>
      <c r="I4260" s="23" t="s">
        <v>37</v>
      </c>
    </row>
    <row r="4261" s="9" customFormat="1" ht="27" spans="1:9">
      <c r="A4261" s="23">
        <f>MAX(A$2:$A4260)+(B4260&lt;&gt;B4261)</f>
        <v>1886</v>
      </c>
      <c r="B4261" s="24" t="s">
        <v>4728</v>
      </c>
      <c r="C4261" s="23" t="s">
        <v>25</v>
      </c>
      <c r="D4261" s="23" t="s">
        <v>45</v>
      </c>
      <c r="E4261" s="23" t="s">
        <v>36</v>
      </c>
      <c r="F4261" s="23" t="s">
        <v>18</v>
      </c>
      <c r="G4261" s="23" t="s">
        <v>38</v>
      </c>
      <c r="H4261" s="23" t="s">
        <v>38</v>
      </c>
      <c r="I4261" s="23" t="s">
        <v>38</v>
      </c>
    </row>
    <row r="4262" s="9" customFormat="1" ht="27" spans="1:9">
      <c r="A4262" s="23">
        <f>MAX(A$2:$A4261)+(B4261&lt;&gt;B4262)</f>
        <v>1886</v>
      </c>
      <c r="B4262" s="24" t="s">
        <v>4728</v>
      </c>
      <c r="C4262" s="23" t="s">
        <v>25</v>
      </c>
      <c r="D4262" s="23" t="s">
        <v>45</v>
      </c>
      <c r="E4262" s="23" t="s">
        <v>36</v>
      </c>
      <c r="F4262" s="23" t="s">
        <v>4731</v>
      </c>
      <c r="G4262" s="23" t="s">
        <v>37</v>
      </c>
      <c r="H4262" s="23" t="s">
        <v>37</v>
      </c>
      <c r="I4262" s="23" t="s">
        <v>37</v>
      </c>
    </row>
    <row r="4263" s="9" customFormat="1" ht="40.5" spans="1:9">
      <c r="A4263" s="23">
        <f>MAX(A$2:$A4262)+(B4262&lt;&gt;B4263)</f>
        <v>1887</v>
      </c>
      <c r="B4263" s="24" t="s">
        <v>4732</v>
      </c>
      <c r="C4263" s="23" t="s">
        <v>25</v>
      </c>
      <c r="D4263" s="23" t="s">
        <v>322</v>
      </c>
      <c r="E4263" s="26" t="s">
        <v>13</v>
      </c>
      <c r="F4263" s="23" t="s">
        <v>4733</v>
      </c>
      <c r="G4263" s="23" t="s">
        <v>4734</v>
      </c>
      <c r="H4263" s="23" t="s">
        <v>4734</v>
      </c>
      <c r="I4263" s="23" t="s">
        <v>4734</v>
      </c>
    </row>
    <row r="4264" s="9" customFormat="1" ht="27" spans="1:9">
      <c r="A4264" s="23">
        <f>MAX(A$2:$A4263)+(B4263&lt;&gt;B4264)</f>
        <v>1887</v>
      </c>
      <c r="B4264" s="24" t="s">
        <v>4732</v>
      </c>
      <c r="C4264" s="23" t="s">
        <v>25</v>
      </c>
      <c r="D4264" s="23" t="s">
        <v>322</v>
      </c>
      <c r="E4264" s="26" t="s">
        <v>13</v>
      </c>
      <c r="F4264" s="23" t="s">
        <v>18</v>
      </c>
      <c r="G4264" s="23" t="s">
        <v>19</v>
      </c>
      <c r="H4264" s="23" t="s">
        <v>19</v>
      </c>
      <c r="I4264" s="23" t="s">
        <v>19</v>
      </c>
    </row>
    <row r="4265" s="9" customFormat="1" ht="27" spans="1:9">
      <c r="A4265" s="23">
        <f>MAX(A$2:$A4264)+(B4264&lt;&gt;B4265)</f>
        <v>1888</v>
      </c>
      <c r="B4265" s="23" t="s">
        <v>4735</v>
      </c>
      <c r="C4265" s="23" t="s">
        <v>25</v>
      </c>
      <c r="D4265" s="23" t="s">
        <v>26</v>
      </c>
      <c r="E4265" s="23" t="s">
        <v>36</v>
      </c>
      <c r="F4265" s="23" t="s">
        <v>4736</v>
      </c>
      <c r="G4265" s="23" t="s">
        <v>37</v>
      </c>
      <c r="H4265" s="23" t="s">
        <v>37</v>
      </c>
      <c r="I4265" s="23" t="s">
        <v>37</v>
      </c>
    </row>
    <row r="4266" s="9" customFormat="1" ht="27" spans="1:9">
      <c r="A4266" s="23">
        <f>MAX(A$2:$A4265)+(B4265&lt;&gt;B4266)</f>
        <v>1888</v>
      </c>
      <c r="B4266" s="23" t="s">
        <v>4735</v>
      </c>
      <c r="C4266" s="23" t="s">
        <v>25</v>
      </c>
      <c r="D4266" s="23" t="s">
        <v>26</v>
      </c>
      <c r="E4266" s="23" t="s">
        <v>36</v>
      </c>
      <c r="F4266" s="23" t="s">
        <v>18</v>
      </c>
      <c r="G4266" s="23" t="s">
        <v>38</v>
      </c>
      <c r="H4266" s="23" t="s">
        <v>38</v>
      </c>
      <c r="I4266" s="23" t="s">
        <v>38</v>
      </c>
    </row>
    <row r="4267" s="9" customFormat="1" ht="27" spans="1:9">
      <c r="A4267" s="23">
        <f>MAX(A$2:$A4266)+(B4266&lt;&gt;B4267)</f>
        <v>1889</v>
      </c>
      <c r="B4267" s="23" t="s">
        <v>4737</v>
      </c>
      <c r="C4267" s="23" t="s">
        <v>25</v>
      </c>
      <c r="D4267" s="23" t="s">
        <v>26</v>
      </c>
      <c r="E4267" s="23" t="s">
        <v>36</v>
      </c>
      <c r="F4267" s="23" t="s">
        <v>18</v>
      </c>
      <c r="G4267" s="23" t="s">
        <v>38</v>
      </c>
      <c r="H4267" s="23" t="s">
        <v>38</v>
      </c>
      <c r="I4267" s="23" t="s">
        <v>38</v>
      </c>
    </row>
    <row r="4268" s="9" customFormat="1" ht="27" spans="1:9">
      <c r="A4268" s="23">
        <f>MAX(A$2:$A4267)+(B4267&lt;&gt;B4268)</f>
        <v>1889</v>
      </c>
      <c r="B4268" s="23" t="s">
        <v>4737</v>
      </c>
      <c r="C4268" s="23" t="s">
        <v>25</v>
      </c>
      <c r="D4268" s="23" t="s">
        <v>26</v>
      </c>
      <c r="E4268" s="23" t="s">
        <v>36</v>
      </c>
      <c r="F4268" s="23" t="s">
        <v>4738</v>
      </c>
      <c r="G4268" s="23" t="s">
        <v>37</v>
      </c>
      <c r="H4268" s="23" t="s">
        <v>37</v>
      </c>
      <c r="I4268" s="23" t="s">
        <v>37</v>
      </c>
    </row>
    <row r="4269" s="9" customFormat="1" spans="1:9">
      <c r="A4269" s="23">
        <f>MAX(A$2:$A4268)+(B4268&lt;&gt;B4269)</f>
        <v>1890</v>
      </c>
      <c r="B4269" s="23" t="s">
        <v>4739</v>
      </c>
      <c r="C4269" s="23" t="s">
        <v>25</v>
      </c>
      <c r="D4269" s="23" t="s">
        <v>26</v>
      </c>
      <c r="E4269" s="23" t="s">
        <v>26</v>
      </c>
      <c r="F4269" s="23" t="s">
        <v>4650</v>
      </c>
      <c r="G4269" s="23" t="s">
        <v>28</v>
      </c>
      <c r="H4269" s="23" t="s">
        <v>28</v>
      </c>
      <c r="I4269" s="23" t="s">
        <v>28</v>
      </c>
    </row>
    <row r="4270" s="9" customFormat="1" spans="1:9">
      <c r="A4270" s="23">
        <f>MAX(A$2:$A4269)+(B4269&lt;&gt;B4270)</f>
        <v>1890</v>
      </c>
      <c r="B4270" s="23" t="s">
        <v>4739</v>
      </c>
      <c r="C4270" s="23" t="s">
        <v>25</v>
      </c>
      <c r="D4270" s="23" t="s">
        <v>26</v>
      </c>
      <c r="E4270" s="23" t="s">
        <v>26</v>
      </c>
      <c r="F4270" s="23" t="s">
        <v>18</v>
      </c>
      <c r="G4270" s="23" t="s">
        <v>29</v>
      </c>
      <c r="H4270" s="23" t="s">
        <v>29</v>
      </c>
      <c r="I4270" s="23" t="s">
        <v>29</v>
      </c>
    </row>
    <row r="4271" s="9" customFormat="1" ht="27" spans="1:9">
      <c r="A4271" s="23">
        <f>MAX(A$2:$A4270)+(B4270&lt;&gt;B4271)</f>
        <v>1891</v>
      </c>
      <c r="B4271" s="23" t="s">
        <v>4740</v>
      </c>
      <c r="C4271" s="23" t="s">
        <v>77</v>
      </c>
      <c r="D4271" s="23" t="s">
        <v>26</v>
      </c>
      <c r="E4271" s="23" t="s">
        <v>26</v>
      </c>
      <c r="F4271" s="23" t="s">
        <v>18</v>
      </c>
      <c r="G4271" s="23" t="s">
        <v>29</v>
      </c>
      <c r="H4271" s="23" t="s">
        <v>29</v>
      </c>
      <c r="I4271" s="23" t="s">
        <v>29</v>
      </c>
    </row>
    <row r="4272" s="9" customFormat="1" ht="27" spans="1:9">
      <c r="A4272" s="23">
        <f>MAX(A$2:$A4271)+(B4271&lt;&gt;B4272)</f>
        <v>1891</v>
      </c>
      <c r="B4272" s="23" t="s">
        <v>4740</v>
      </c>
      <c r="C4272" s="23" t="s">
        <v>77</v>
      </c>
      <c r="D4272" s="23" t="s">
        <v>26</v>
      </c>
      <c r="E4272" s="23" t="s">
        <v>26</v>
      </c>
      <c r="F4272" s="23" t="s">
        <v>4741</v>
      </c>
      <c r="G4272" s="23" t="s">
        <v>28</v>
      </c>
      <c r="H4272" s="23" t="s">
        <v>28</v>
      </c>
      <c r="I4272" s="23" t="s">
        <v>28</v>
      </c>
    </row>
    <row r="4273" s="9" customFormat="1" ht="40.5" spans="1:9">
      <c r="A4273" s="23">
        <f>MAX(A$2:$A4272)+(B4272&lt;&gt;B4273)</f>
        <v>1892</v>
      </c>
      <c r="B4273" s="23" t="s">
        <v>4742</v>
      </c>
      <c r="C4273" s="23" t="s">
        <v>50</v>
      </c>
      <c r="D4273" s="23" t="s">
        <v>322</v>
      </c>
      <c r="E4273" s="23" t="s">
        <v>13</v>
      </c>
      <c r="F4273" s="23" t="s">
        <v>4743</v>
      </c>
      <c r="G4273" s="23" t="s">
        <v>4744</v>
      </c>
      <c r="H4273" s="23" t="s">
        <v>4744</v>
      </c>
      <c r="I4273" s="23" t="s">
        <v>4744</v>
      </c>
    </row>
    <row r="4274" s="9" customFormat="1" ht="27" spans="1:9">
      <c r="A4274" s="23">
        <f>MAX(A$2:$A4273)+(B4273&lt;&gt;B4274)</f>
        <v>1892</v>
      </c>
      <c r="B4274" s="23" t="s">
        <v>4742</v>
      </c>
      <c r="C4274" s="23" t="s">
        <v>50</v>
      </c>
      <c r="D4274" s="23" t="s">
        <v>322</v>
      </c>
      <c r="E4274" s="23" t="s">
        <v>13</v>
      </c>
      <c r="F4274" s="23" t="s">
        <v>18</v>
      </c>
      <c r="G4274" s="23" t="s">
        <v>19</v>
      </c>
      <c r="H4274" s="23" t="s">
        <v>19</v>
      </c>
      <c r="I4274" s="23" t="s">
        <v>19</v>
      </c>
    </row>
    <row r="4275" s="9" customFormat="1" ht="27" spans="1:9">
      <c r="A4275" s="23">
        <f>MAX(A$2:$A4274)+(B4274&lt;&gt;B4275)</f>
        <v>1893</v>
      </c>
      <c r="B4275" s="24" t="s">
        <v>4745</v>
      </c>
      <c r="C4275" s="23" t="s">
        <v>50</v>
      </c>
      <c r="D4275" s="23" t="s">
        <v>12</v>
      </c>
      <c r="E4275" s="26" t="s">
        <v>13</v>
      </c>
      <c r="F4275" s="23" t="s">
        <v>4746</v>
      </c>
      <c r="G4275" s="23" t="s">
        <v>28</v>
      </c>
      <c r="H4275" s="23" t="s">
        <v>28</v>
      </c>
      <c r="I4275" s="23" t="s">
        <v>28</v>
      </c>
    </row>
    <row r="4276" s="9" customFormat="1" ht="27" spans="1:9">
      <c r="A4276" s="23">
        <f>MAX(A$2:$A4275)+(B4275&lt;&gt;B4276)</f>
        <v>1893</v>
      </c>
      <c r="B4276" s="24" t="s">
        <v>4745</v>
      </c>
      <c r="C4276" s="23" t="s">
        <v>50</v>
      </c>
      <c r="D4276" s="23" t="s">
        <v>12</v>
      </c>
      <c r="E4276" s="26" t="s">
        <v>13</v>
      </c>
      <c r="F4276" s="23" t="s">
        <v>4747</v>
      </c>
      <c r="G4276" s="23" t="s">
        <v>4748</v>
      </c>
      <c r="H4276" s="23" t="s">
        <v>4748</v>
      </c>
      <c r="I4276" s="23" t="s">
        <v>4748</v>
      </c>
    </row>
    <row r="4277" s="9" customFormat="1" ht="27" spans="1:9">
      <c r="A4277" s="23">
        <f>MAX(A$2:$A4276)+(B4276&lt;&gt;B4277)</f>
        <v>1893</v>
      </c>
      <c r="B4277" s="24" t="s">
        <v>4745</v>
      </c>
      <c r="C4277" s="23" t="s">
        <v>50</v>
      </c>
      <c r="D4277" s="23" t="s">
        <v>12</v>
      </c>
      <c r="E4277" s="26" t="s">
        <v>13</v>
      </c>
      <c r="F4277" s="23" t="s">
        <v>18</v>
      </c>
      <c r="G4277" s="23" t="s">
        <v>19</v>
      </c>
      <c r="H4277" s="23" t="s">
        <v>19</v>
      </c>
      <c r="I4277" s="23" t="s">
        <v>19</v>
      </c>
    </row>
    <row r="4278" s="9" customFormat="1" spans="1:9">
      <c r="A4278" s="23">
        <f>MAX(A$2:$A4277)+(B4277&lt;&gt;B4278)</f>
        <v>1894</v>
      </c>
      <c r="B4278" s="23" t="s">
        <v>4749</v>
      </c>
      <c r="C4278" s="23" t="s">
        <v>25</v>
      </c>
      <c r="D4278" s="23" t="s">
        <v>26</v>
      </c>
      <c r="E4278" s="23" t="s">
        <v>26</v>
      </c>
      <c r="F4278" s="23" t="s">
        <v>18</v>
      </c>
      <c r="G4278" s="23" t="s">
        <v>29</v>
      </c>
      <c r="H4278" s="23" t="s">
        <v>29</v>
      </c>
      <c r="I4278" s="23" t="s">
        <v>29</v>
      </c>
    </row>
    <row r="4279" s="9" customFormat="1" spans="1:9">
      <c r="A4279" s="23">
        <f>MAX(A$2:$A4278)+(B4278&lt;&gt;B4279)</f>
        <v>1894</v>
      </c>
      <c r="B4279" s="23" t="s">
        <v>4749</v>
      </c>
      <c r="C4279" s="23" t="s">
        <v>25</v>
      </c>
      <c r="D4279" s="23" t="s">
        <v>26</v>
      </c>
      <c r="E4279" s="23" t="s">
        <v>26</v>
      </c>
      <c r="F4279" s="23" t="s">
        <v>4750</v>
      </c>
      <c r="G4279" s="23" t="s">
        <v>28</v>
      </c>
      <c r="H4279" s="23" t="s">
        <v>28</v>
      </c>
      <c r="I4279" s="23" t="s">
        <v>28</v>
      </c>
    </row>
    <row r="4280" s="9" customFormat="1" ht="27" spans="1:9">
      <c r="A4280" s="23">
        <f>MAX(A$2:$A4279)+(B4279&lt;&gt;B4280)</f>
        <v>1895</v>
      </c>
      <c r="B4280" s="23" t="s">
        <v>4751</v>
      </c>
      <c r="C4280" s="23" t="s">
        <v>123</v>
      </c>
      <c r="D4280" s="23" t="s">
        <v>45</v>
      </c>
      <c r="E4280" s="23" t="s">
        <v>13</v>
      </c>
      <c r="F4280" s="23" t="s">
        <v>4752</v>
      </c>
      <c r="G4280" s="23" t="s">
        <v>4753</v>
      </c>
      <c r="H4280" s="23" t="s">
        <v>4753</v>
      </c>
      <c r="I4280" s="23" t="s">
        <v>4753</v>
      </c>
    </row>
    <row r="4281" s="9" customFormat="1" ht="27" spans="1:9">
      <c r="A4281" s="23">
        <f>MAX(A$2:$A4280)+(B4280&lt;&gt;B4281)</f>
        <v>1895</v>
      </c>
      <c r="B4281" s="23" t="s">
        <v>4751</v>
      </c>
      <c r="C4281" s="23" t="s">
        <v>123</v>
      </c>
      <c r="D4281" s="23" t="s">
        <v>45</v>
      </c>
      <c r="E4281" s="23" t="s">
        <v>13</v>
      </c>
      <c r="F4281" s="23" t="s">
        <v>18</v>
      </c>
      <c r="G4281" s="23" t="s">
        <v>19</v>
      </c>
      <c r="H4281" s="23" t="s">
        <v>19</v>
      </c>
      <c r="I4281" s="23" t="s">
        <v>19</v>
      </c>
    </row>
    <row r="4282" s="9" customFormat="1" ht="27" spans="1:9">
      <c r="A4282" s="23">
        <f>MAX(A$2:$A4281)+(B4281&lt;&gt;B4282)</f>
        <v>1896</v>
      </c>
      <c r="B4282" s="23" t="s">
        <v>4754</v>
      </c>
      <c r="C4282" s="23" t="s">
        <v>77</v>
      </c>
      <c r="D4282" s="23" t="s">
        <v>26</v>
      </c>
      <c r="E4282" s="23" t="s">
        <v>36</v>
      </c>
      <c r="F4282" s="23" t="s">
        <v>4755</v>
      </c>
      <c r="G4282" s="23" t="s">
        <v>37</v>
      </c>
      <c r="H4282" s="23" t="s">
        <v>37</v>
      </c>
      <c r="I4282" s="23" t="s">
        <v>37</v>
      </c>
    </row>
    <row r="4283" s="9" customFormat="1" ht="27" spans="1:9">
      <c r="A4283" s="23">
        <f>MAX(A$2:$A4282)+(B4282&lt;&gt;B4283)</f>
        <v>1896</v>
      </c>
      <c r="B4283" s="23" t="s">
        <v>4754</v>
      </c>
      <c r="C4283" s="23" t="s">
        <v>77</v>
      </c>
      <c r="D4283" s="23" t="s">
        <v>26</v>
      </c>
      <c r="E4283" s="23" t="s">
        <v>36</v>
      </c>
      <c r="F4283" s="23" t="s">
        <v>18</v>
      </c>
      <c r="G4283" s="23" t="s">
        <v>38</v>
      </c>
      <c r="H4283" s="23" t="s">
        <v>38</v>
      </c>
      <c r="I4283" s="23" t="s">
        <v>38</v>
      </c>
    </row>
    <row r="4284" s="9" customFormat="1" ht="27" spans="1:9">
      <c r="A4284" s="23">
        <f>MAX(A$2:$A4283)+(B4283&lt;&gt;B4284)</f>
        <v>1897</v>
      </c>
      <c r="B4284" s="24" t="s">
        <v>4756</v>
      </c>
      <c r="C4284" s="23" t="s">
        <v>25</v>
      </c>
      <c r="D4284" s="23" t="s">
        <v>124</v>
      </c>
      <c r="E4284" s="23" t="s">
        <v>36</v>
      </c>
      <c r="F4284" s="23" t="s">
        <v>4757</v>
      </c>
      <c r="G4284" s="23" t="s">
        <v>37</v>
      </c>
      <c r="H4284" s="23" t="s">
        <v>37</v>
      </c>
      <c r="I4284" s="23" t="s">
        <v>37</v>
      </c>
    </row>
    <row r="4285" s="9" customFormat="1" ht="27" spans="1:9">
      <c r="A4285" s="23">
        <f>MAX(A$2:$A4284)+(B4284&lt;&gt;B4285)</f>
        <v>1897</v>
      </c>
      <c r="B4285" s="24" t="s">
        <v>4756</v>
      </c>
      <c r="C4285" s="23" t="s">
        <v>25</v>
      </c>
      <c r="D4285" s="23" t="s">
        <v>124</v>
      </c>
      <c r="E4285" s="23" t="s">
        <v>36</v>
      </c>
      <c r="F4285" s="23" t="s">
        <v>18</v>
      </c>
      <c r="G4285" s="23" t="s">
        <v>38</v>
      </c>
      <c r="H4285" s="23" t="s">
        <v>38</v>
      </c>
      <c r="I4285" s="23" t="s">
        <v>38</v>
      </c>
    </row>
    <row r="4286" s="9" customFormat="1" spans="1:9">
      <c r="A4286" s="23">
        <f>MAX(A$2:$A4285)+(B4285&lt;&gt;B4286)</f>
        <v>1898</v>
      </c>
      <c r="B4286" s="23" t="s">
        <v>4758</v>
      </c>
      <c r="C4286" s="23" t="s">
        <v>25</v>
      </c>
      <c r="D4286" s="23" t="s">
        <v>26</v>
      </c>
      <c r="E4286" s="23" t="s">
        <v>26</v>
      </c>
      <c r="F4286" s="23" t="s">
        <v>4759</v>
      </c>
      <c r="G4286" s="23" t="s">
        <v>28</v>
      </c>
      <c r="H4286" s="23" t="s">
        <v>28</v>
      </c>
      <c r="I4286" s="23" t="s">
        <v>28</v>
      </c>
    </row>
    <row r="4287" s="9" customFormat="1" spans="1:9">
      <c r="A4287" s="23">
        <f>MAX(A$2:$A4286)+(B4286&lt;&gt;B4287)</f>
        <v>1898</v>
      </c>
      <c r="B4287" s="23" t="s">
        <v>4758</v>
      </c>
      <c r="C4287" s="23" t="s">
        <v>25</v>
      </c>
      <c r="D4287" s="23" t="s">
        <v>26</v>
      </c>
      <c r="E4287" s="23" t="s">
        <v>26</v>
      </c>
      <c r="F4287" s="23" t="s">
        <v>18</v>
      </c>
      <c r="G4287" s="23" t="s">
        <v>29</v>
      </c>
      <c r="H4287" s="23" t="s">
        <v>29</v>
      </c>
      <c r="I4287" s="23" t="s">
        <v>29</v>
      </c>
    </row>
    <row r="4288" s="9" customFormat="1" ht="27" spans="1:9">
      <c r="A4288" s="23">
        <f>MAX(A$2:$A4287)+(B4287&lt;&gt;B4288)</f>
        <v>1899</v>
      </c>
      <c r="B4288" s="23" t="s">
        <v>4760</v>
      </c>
      <c r="C4288" s="23" t="s">
        <v>25</v>
      </c>
      <c r="D4288" s="23" t="s">
        <v>26</v>
      </c>
      <c r="E4288" s="23" t="s">
        <v>36</v>
      </c>
      <c r="F4288" s="23" t="s">
        <v>4761</v>
      </c>
      <c r="G4288" s="23" t="s">
        <v>37</v>
      </c>
      <c r="H4288" s="23" t="s">
        <v>37</v>
      </c>
      <c r="I4288" s="23" t="s">
        <v>37</v>
      </c>
    </row>
    <row r="4289" s="9" customFormat="1" ht="27" spans="1:9">
      <c r="A4289" s="23">
        <f>MAX(A$2:$A4288)+(B4288&lt;&gt;B4289)</f>
        <v>1899</v>
      </c>
      <c r="B4289" s="23" t="s">
        <v>4760</v>
      </c>
      <c r="C4289" s="23" t="s">
        <v>25</v>
      </c>
      <c r="D4289" s="23" t="s">
        <v>26</v>
      </c>
      <c r="E4289" s="23" t="s">
        <v>36</v>
      </c>
      <c r="F4289" s="23" t="s">
        <v>18</v>
      </c>
      <c r="G4289" s="23" t="s">
        <v>38</v>
      </c>
      <c r="H4289" s="23" t="s">
        <v>38</v>
      </c>
      <c r="I4289" s="23" t="s">
        <v>38</v>
      </c>
    </row>
    <row r="4290" s="9" customFormat="1" ht="27" spans="1:9">
      <c r="A4290" s="23">
        <f>MAX(A$2:$A4289)+(B4289&lt;&gt;B4290)</f>
        <v>1900</v>
      </c>
      <c r="B4290" s="24" t="s">
        <v>4762</v>
      </c>
      <c r="C4290" s="23" t="s">
        <v>25</v>
      </c>
      <c r="D4290" s="23" t="s">
        <v>45</v>
      </c>
      <c r="E4290" s="26" t="s">
        <v>13</v>
      </c>
      <c r="F4290" s="23" t="s">
        <v>4763</v>
      </c>
      <c r="G4290" s="23" t="s">
        <v>4764</v>
      </c>
      <c r="H4290" s="23" t="s">
        <v>4764</v>
      </c>
      <c r="I4290" s="23" t="s">
        <v>4764</v>
      </c>
    </row>
    <row r="4291" s="9" customFormat="1" ht="27" spans="1:9">
      <c r="A4291" s="23">
        <f>MAX(A$2:$A4290)+(B4290&lt;&gt;B4291)</f>
        <v>1900</v>
      </c>
      <c r="B4291" s="24" t="s">
        <v>4762</v>
      </c>
      <c r="C4291" s="23" t="s">
        <v>25</v>
      </c>
      <c r="D4291" s="23" t="s">
        <v>45</v>
      </c>
      <c r="E4291" s="26" t="s">
        <v>13</v>
      </c>
      <c r="F4291" s="23" t="s">
        <v>4765</v>
      </c>
      <c r="G4291" s="23" t="s">
        <v>3052</v>
      </c>
      <c r="H4291" s="23" t="s">
        <v>3052</v>
      </c>
      <c r="I4291" s="23" t="s">
        <v>3052</v>
      </c>
    </row>
    <row r="4292" s="9" customFormat="1" ht="27" spans="1:9">
      <c r="A4292" s="23">
        <f>MAX(A$2:$A4291)+(B4291&lt;&gt;B4292)</f>
        <v>1900</v>
      </c>
      <c r="B4292" s="24" t="s">
        <v>4762</v>
      </c>
      <c r="C4292" s="23" t="s">
        <v>25</v>
      </c>
      <c r="D4292" s="23" t="s">
        <v>45</v>
      </c>
      <c r="E4292" s="26" t="s">
        <v>13</v>
      </c>
      <c r="F4292" s="23" t="s">
        <v>18</v>
      </c>
      <c r="G4292" s="23" t="s">
        <v>19</v>
      </c>
      <c r="H4292" s="23" t="s">
        <v>19</v>
      </c>
      <c r="I4292" s="23" t="s">
        <v>19</v>
      </c>
    </row>
    <row r="4293" s="9" customFormat="1" ht="27" spans="1:9">
      <c r="A4293" s="23">
        <f>MAX(A$2:$A4292)+(B4292&lt;&gt;B4293)</f>
        <v>1900</v>
      </c>
      <c r="B4293" s="24" t="s">
        <v>4762</v>
      </c>
      <c r="C4293" s="23" t="s">
        <v>25</v>
      </c>
      <c r="D4293" s="23" t="s">
        <v>45</v>
      </c>
      <c r="E4293" s="26" t="s">
        <v>13</v>
      </c>
      <c r="F4293" s="23" t="s">
        <v>4766</v>
      </c>
      <c r="G4293" s="23" t="s">
        <v>2794</v>
      </c>
      <c r="H4293" s="23" t="s">
        <v>2794</v>
      </c>
      <c r="I4293" s="23" t="s">
        <v>2794</v>
      </c>
    </row>
    <row r="4294" s="9" customFormat="1" ht="27" spans="1:9">
      <c r="A4294" s="23">
        <f>MAX(A$2:$A4293)+(B4293&lt;&gt;B4294)</f>
        <v>1901</v>
      </c>
      <c r="B4294" s="23" t="s">
        <v>4767</v>
      </c>
      <c r="C4294" s="23" t="s">
        <v>25</v>
      </c>
      <c r="D4294" s="23" t="s">
        <v>26</v>
      </c>
      <c r="E4294" s="23" t="s">
        <v>26</v>
      </c>
      <c r="F4294" s="23" t="s">
        <v>4768</v>
      </c>
      <c r="G4294" s="23" t="s">
        <v>28</v>
      </c>
      <c r="H4294" s="23" t="s">
        <v>28</v>
      </c>
      <c r="I4294" s="23" t="s">
        <v>28</v>
      </c>
    </row>
    <row r="4295" s="9" customFormat="1" ht="27" spans="1:9">
      <c r="A4295" s="23">
        <f>MAX(A$2:$A4294)+(B4294&lt;&gt;B4295)</f>
        <v>1901</v>
      </c>
      <c r="B4295" s="23" t="s">
        <v>4767</v>
      </c>
      <c r="C4295" s="23" t="s">
        <v>25</v>
      </c>
      <c r="D4295" s="23" t="s">
        <v>26</v>
      </c>
      <c r="E4295" s="23" t="s">
        <v>26</v>
      </c>
      <c r="F4295" s="23" t="s">
        <v>18</v>
      </c>
      <c r="G4295" s="23" t="s">
        <v>29</v>
      </c>
      <c r="H4295" s="23" t="s">
        <v>29</v>
      </c>
      <c r="I4295" s="23" t="s">
        <v>29</v>
      </c>
    </row>
    <row r="4296" s="9" customFormat="1" spans="1:9">
      <c r="A4296" s="23">
        <f>MAX(A$2:$A4295)+(B4295&lt;&gt;B4296)</f>
        <v>1902</v>
      </c>
      <c r="B4296" s="23" t="s">
        <v>4769</v>
      </c>
      <c r="C4296" s="23" t="s">
        <v>25</v>
      </c>
      <c r="D4296" s="23" t="s">
        <v>26</v>
      </c>
      <c r="E4296" s="23" t="s">
        <v>26</v>
      </c>
      <c r="F4296" s="23" t="s">
        <v>18</v>
      </c>
      <c r="G4296" s="23" t="s">
        <v>29</v>
      </c>
      <c r="H4296" s="23" t="s">
        <v>29</v>
      </c>
      <c r="I4296" s="23" t="s">
        <v>29</v>
      </c>
    </row>
    <row r="4297" s="9" customFormat="1" spans="1:9">
      <c r="A4297" s="23">
        <f>MAX(A$2:$A4296)+(B4296&lt;&gt;B4297)</f>
        <v>1902</v>
      </c>
      <c r="B4297" s="23" t="s">
        <v>4769</v>
      </c>
      <c r="C4297" s="23" t="s">
        <v>25</v>
      </c>
      <c r="D4297" s="23" t="s">
        <v>26</v>
      </c>
      <c r="E4297" s="23" t="s">
        <v>26</v>
      </c>
      <c r="F4297" s="23" t="s">
        <v>4770</v>
      </c>
      <c r="G4297" s="23" t="s">
        <v>28</v>
      </c>
      <c r="H4297" s="23" t="s">
        <v>28</v>
      </c>
      <c r="I4297" s="23" t="s">
        <v>28</v>
      </c>
    </row>
    <row r="4298" s="9" customFormat="1" spans="1:9">
      <c r="A4298" s="23">
        <f>MAX(A$2:$A4297)+(B4297&lt;&gt;B4298)</f>
        <v>1903</v>
      </c>
      <c r="B4298" s="23" t="s">
        <v>4771</v>
      </c>
      <c r="C4298" s="23" t="s">
        <v>25</v>
      </c>
      <c r="D4298" s="23" t="s">
        <v>26</v>
      </c>
      <c r="E4298" s="23" t="s">
        <v>26</v>
      </c>
      <c r="F4298" s="23" t="s">
        <v>18</v>
      </c>
      <c r="G4298" s="23" t="s">
        <v>29</v>
      </c>
      <c r="H4298" s="23" t="s">
        <v>29</v>
      </c>
      <c r="I4298" s="23" t="s">
        <v>29</v>
      </c>
    </row>
    <row r="4299" s="9" customFormat="1" spans="1:9">
      <c r="A4299" s="23">
        <f>MAX(A$2:$A4298)+(B4298&lt;&gt;B4299)</f>
        <v>1903</v>
      </c>
      <c r="B4299" s="23" t="s">
        <v>4771</v>
      </c>
      <c r="C4299" s="23" t="s">
        <v>25</v>
      </c>
      <c r="D4299" s="23" t="s">
        <v>26</v>
      </c>
      <c r="E4299" s="23" t="s">
        <v>26</v>
      </c>
      <c r="F4299" s="23" t="s">
        <v>4772</v>
      </c>
      <c r="G4299" s="23" t="s">
        <v>28</v>
      </c>
      <c r="H4299" s="23" t="s">
        <v>28</v>
      </c>
      <c r="I4299" s="23" t="s">
        <v>28</v>
      </c>
    </row>
    <row r="4300" s="9" customFormat="1" ht="27" spans="1:9">
      <c r="A4300" s="23">
        <f>MAX(A$2:$A4299)+(B4299&lt;&gt;B4300)</f>
        <v>1904</v>
      </c>
      <c r="B4300" s="24" t="s">
        <v>4773</v>
      </c>
      <c r="C4300" s="23" t="s">
        <v>25</v>
      </c>
      <c r="D4300" s="23" t="s">
        <v>12</v>
      </c>
      <c r="E4300" s="26" t="s">
        <v>13</v>
      </c>
      <c r="F4300" s="23" t="s">
        <v>18</v>
      </c>
      <c r="G4300" s="23" t="s">
        <v>19</v>
      </c>
      <c r="H4300" s="23" t="s">
        <v>19</v>
      </c>
      <c r="I4300" s="23" t="s">
        <v>19</v>
      </c>
    </row>
    <row r="4301" s="9" customFormat="1" ht="27" spans="1:9">
      <c r="A4301" s="23">
        <f>MAX(A$2:$A4300)+(B4300&lt;&gt;B4301)</f>
        <v>1904</v>
      </c>
      <c r="B4301" s="24" t="s">
        <v>4773</v>
      </c>
      <c r="C4301" s="23" t="s">
        <v>25</v>
      </c>
      <c r="D4301" s="23" t="s">
        <v>12</v>
      </c>
      <c r="E4301" s="26" t="s">
        <v>13</v>
      </c>
      <c r="F4301" s="23" t="s">
        <v>4774</v>
      </c>
      <c r="G4301" s="23" t="s">
        <v>28</v>
      </c>
      <c r="H4301" s="23" t="s">
        <v>28</v>
      </c>
      <c r="I4301" s="23" t="s">
        <v>28</v>
      </c>
    </row>
    <row r="4302" s="9" customFormat="1" ht="40.5" spans="1:9">
      <c r="A4302" s="23">
        <f>MAX(A$2:$A4301)+(B4301&lt;&gt;B4302)</f>
        <v>1904</v>
      </c>
      <c r="B4302" s="24" t="s">
        <v>4773</v>
      </c>
      <c r="C4302" s="23" t="s">
        <v>25</v>
      </c>
      <c r="D4302" s="23" t="s">
        <v>12</v>
      </c>
      <c r="E4302" s="26" t="s">
        <v>13</v>
      </c>
      <c r="F4302" s="23" t="s">
        <v>4775</v>
      </c>
      <c r="G4302" s="23" t="s">
        <v>4776</v>
      </c>
      <c r="H4302" s="23" t="s">
        <v>4776</v>
      </c>
      <c r="I4302" s="23" t="s">
        <v>4776</v>
      </c>
    </row>
    <row r="4303" s="9" customFormat="1" ht="40.5" spans="1:9">
      <c r="A4303" s="23">
        <f>MAX(A$2:$A4302)+(B4302&lt;&gt;B4303)</f>
        <v>1905</v>
      </c>
      <c r="B4303" s="24" t="s">
        <v>4777</v>
      </c>
      <c r="C4303" s="23" t="s">
        <v>25</v>
      </c>
      <c r="D4303" s="23" t="s">
        <v>45</v>
      </c>
      <c r="E4303" s="26" t="s">
        <v>21</v>
      </c>
      <c r="F4303" s="23" t="s">
        <v>4778</v>
      </c>
      <c r="G4303" s="23" t="s">
        <v>4779</v>
      </c>
      <c r="H4303" s="24" t="s">
        <v>193</v>
      </c>
      <c r="I4303" s="24" t="s">
        <v>193</v>
      </c>
    </row>
    <row r="4304" s="9" customFormat="1" ht="27" spans="1:9">
      <c r="A4304" s="23">
        <f>MAX(A$2:$A4303)+(B4303&lt;&gt;B4304)</f>
        <v>1905</v>
      </c>
      <c r="B4304" s="24" t="s">
        <v>4777</v>
      </c>
      <c r="C4304" s="23" t="s">
        <v>25</v>
      </c>
      <c r="D4304" s="23" t="s">
        <v>45</v>
      </c>
      <c r="E4304" s="26" t="s">
        <v>21</v>
      </c>
      <c r="F4304" s="23" t="s">
        <v>18</v>
      </c>
      <c r="G4304" s="23" t="s">
        <v>19</v>
      </c>
      <c r="H4304" s="23" t="s">
        <v>19</v>
      </c>
      <c r="I4304" s="23" t="s">
        <v>19</v>
      </c>
    </row>
    <row r="4305" s="9" customFormat="1" ht="27" spans="1:9">
      <c r="A4305" s="23">
        <f>MAX(A$2:$A4304)+(B4304&lt;&gt;B4305)</f>
        <v>1906</v>
      </c>
      <c r="B4305" s="24" t="s">
        <v>4780</v>
      </c>
      <c r="C4305" s="23" t="s">
        <v>25</v>
      </c>
      <c r="D4305" s="23" t="s">
        <v>903</v>
      </c>
      <c r="E4305" s="26" t="s">
        <v>13</v>
      </c>
      <c r="F4305" s="23" t="s">
        <v>18</v>
      </c>
      <c r="G4305" s="23" t="s">
        <v>19</v>
      </c>
      <c r="H4305" s="23" t="s">
        <v>19</v>
      </c>
      <c r="I4305" s="23" t="s">
        <v>19</v>
      </c>
    </row>
    <row r="4306" s="9" customFormat="1" ht="40.5" spans="1:9">
      <c r="A4306" s="23">
        <f>MAX(A$2:$A4305)+(B4305&lt;&gt;B4306)</f>
        <v>1906</v>
      </c>
      <c r="B4306" s="24" t="s">
        <v>4780</v>
      </c>
      <c r="C4306" s="23" t="s">
        <v>25</v>
      </c>
      <c r="D4306" s="23" t="s">
        <v>903</v>
      </c>
      <c r="E4306" s="26" t="s">
        <v>13</v>
      </c>
      <c r="F4306" s="23" t="s">
        <v>4781</v>
      </c>
      <c r="G4306" s="23" t="s">
        <v>4782</v>
      </c>
      <c r="H4306" s="23" t="s">
        <v>4782</v>
      </c>
      <c r="I4306" s="23" t="s">
        <v>4782</v>
      </c>
    </row>
    <row r="4307" s="9" customFormat="1" ht="27" spans="1:9">
      <c r="A4307" s="23">
        <f>MAX(A$2:$A4306)+(B4306&lt;&gt;B4307)</f>
        <v>1907</v>
      </c>
      <c r="B4307" s="23" t="s">
        <v>4783</v>
      </c>
      <c r="C4307" s="23" t="s">
        <v>25</v>
      </c>
      <c r="D4307" s="23" t="s">
        <v>26</v>
      </c>
      <c r="E4307" s="23" t="s">
        <v>36</v>
      </c>
      <c r="F4307" s="23" t="s">
        <v>18</v>
      </c>
      <c r="G4307" s="23" t="s">
        <v>38</v>
      </c>
      <c r="H4307" s="23" t="s">
        <v>38</v>
      </c>
      <c r="I4307" s="23" t="s">
        <v>38</v>
      </c>
    </row>
    <row r="4308" s="9" customFormat="1" ht="27" spans="1:9">
      <c r="A4308" s="23">
        <f>MAX(A$2:$A4307)+(B4307&lt;&gt;B4308)</f>
        <v>1907</v>
      </c>
      <c r="B4308" s="23" t="s">
        <v>4783</v>
      </c>
      <c r="C4308" s="23" t="s">
        <v>25</v>
      </c>
      <c r="D4308" s="23" t="s">
        <v>26</v>
      </c>
      <c r="E4308" s="23" t="s">
        <v>36</v>
      </c>
      <c r="F4308" s="23" t="s">
        <v>4784</v>
      </c>
      <c r="G4308" s="23" t="s">
        <v>37</v>
      </c>
      <c r="H4308" s="23" t="s">
        <v>37</v>
      </c>
      <c r="I4308" s="23" t="s">
        <v>37</v>
      </c>
    </row>
    <row r="4309" s="9" customFormat="1" ht="27" spans="1:9">
      <c r="A4309" s="23">
        <f>MAX(A$2:$A4308)+(B4308&lt;&gt;B4309)</f>
        <v>1907</v>
      </c>
      <c r="B4309" s="23" t="s">
        <v>4783</v>
      </c>
      <c r="C4309" s="23" t="s">
        <v>25</v>
      </c>
      <c r="D4309" s="23" t="s">
        <v>26</v>
      </c>
      <c r="E4309" s="23" t="s">
        <v>36</v>
      </c>
      <c r="F4309" s="23" t="s">
        <v>4785</v>
      </c>
      <c r="G4309" s="23" t="s">
        <v>37</v>
      </c>
      <c r="H4309" s="23" t="s">
        <v>37</v>
      </c>
      <c r="I4309" s="23" t="s">
        <v>37</v>
      </c>
    </row>
    <row r="4310" s="9" customFormat="1" spans="1:9">
      <c r="A4310" s="23">
        <f>MAX(A$2:$A4309)+(B4309&lt;&gt;B4310)</f>
        <v>1908</v>
      </c>
      <c r="B4310" s="23" t="s">
        <v>4786</v>
      </c>
      <c r="C4310" s="23" t="s">
        <v>25</v>
      </c>
      <c r="D4310" s="23" t="s">
        <v>26</v>
      </c>
      <c r="E4310" s="23" t="s">
        <v>26</v>
      </c>
      <c r="F4310" s="23" t="s">
        <v>18</v>
      </c>
      <c r="G4310" s="23" t="s">
        <v>29</v>
      </c>
      <c r="H4310" s="23" t="s">
        <v>29</v>
      </c>
      <c r="I4310" s="23" t="s">
        <v>29</v>
      </c>
    </row>
    <row r="4311" s="9" customFormat="1" spans="1:9">
      <c r="A4311" s="23">
        <f>MAX(A$2:$A4310)+(B4310&lt;&gt;B4311)</f>
        <v>1908</v>
      </c>
      <c r="B4311" s="23" t="s">
        <v>4786</v>
      </c>
      <c r="C4311" s="23" t="s">
        <v>25</v>
      </c>
      <c r="D4311" s="23" t="s">
        <v>26</v>
      </c>
      <c r="E4311" s="23" t="s">
        <v>26</v>
      </c>
      <c r="F4311" s="23" t="s">
        <v>4787</v>
      </c>
      <c r="G4311" s="23" t="s">
        <v>28</v>
      </c>
      <c r="H4311" s="23" t="s">
        <v>28</v>
      </c>
      <c r="I4311" s="23" t="s">
        <v>28</v>
      </c>
    </row>
    <row r="4312" s="9" customFormat="1" spans="1:9">
      <c r="A4312" s="23">
        <f>MAX(A$2:$A4311)+(B4311&lt;&gt;B4312)</f>
        <v>1909</v>
      </c>
      <c r="B4312" s="23" t="s">
        <v>4788</v>
      </c>
      <c r="C4312" s="23" t="s">
        <v>25</v>
      </c>
      <c r="D4312" s="23" t="s">
        <v>26</v>
      </c>
      <c r="E4312" s="23" t="s">
        <v>26</v>
      </c>
      <c r="F4312" s="23" t="s">
        <v>18</v>
      </c>
      <c r="G4312" s="23" t="s">
        <v>29</v>
      </c>
      <c r="H4312" s="23" t="s">
        <v>29</v>
      </c>
      <c r="I4312" s="23" t="s">
        <v>29</v>
      </c>
    </row>
    <row r="4313" s="9" customFormat="1" spans="1:9">
      <c r="A4313" s="23">
        <f>MAX(A$2:$A4312)+(B4312&lt;&gt;B4313)</f>
        <v>1909</v>
      </c>
      <c r="B4313" s="23" t="s">
        <v>4788</v>
      </c>
      <c r="C4313" s="23" t="s">
        <v>25</v>
      </c>
      <c r="D4313" s="23" t="s">
        <v>26</v>
      </c>
      <c r="E4313" s="23" t="s">
        <v>26</v>
      </c>
      <c r="F4313" s="23" t="s">
        <v>4789</v>
      </c>
      <c r="G4313" s="23" t="s">
        <v>28</v>
      </c>
      <c r="H4313" s="23" t="s">
        <v>28</v>
      </c>
      <c r="I4313" s="23" t="s">
        <v>28</v>
      </c>
    </row>
    <row r="4314" s="9" customFormat="1" ht="135" spans="1:9">
      <c r="A4314" s="23">
        <f>MAX(A$2:$A4313)+(B4313&lt;&gt;B4314)</f>
        <v>1910</v>
      </c>
      <c r="B4314" s="24" t="s">
        <v>4790</v>
      </c>
      <c r="C4314" s="23" t="s">
        <v>25</v>
      </c>
      <c r="D4314" s="23" t="s">
        <v>12</v>
      </c>
      <c r="E4314" s="26" t="s">
        <v>21</v>
      </c>
      <c r="F4314" s="23" t="s">
        <v>4791</v>
      </c>
      <c r="G4314" s="23" t="s">
        <v>4792</v>
      </c>
      <c r="H4314" s="23" t="s">
        <v>4793</v>
      </c>
      <c r="I4314" s="23" t="s">
        <v>4794</v>
      </c>
    </row>
    <row r="4315" s="9" customFormat="1" ht="27" spans="1:9">
      <c r="A4315" s="23">
        <f>MAX(A$2:$A4314)+(B4314&lt;&gt;B4315)</f>
        <v>1910</v>
      </c>
      <c r="B4315" s="24" t="s">
        <v>4790</v>
      </c>
      <c r="C4315" s="23" t="s">
        <v>25</v>
      </c>
      <c r="D4315" s="23" t="s">
        <v>12</v>
      </c>
      <c r="E4315" s="26" t="s">
        <v>21</v>
      </c>
      <c r="F4315" s="23" t="s">
        <v>18</v>
      </c>
      <c r="G4315" s="23" t="s">
        <v>19</v>
      </c>
      <c r="H4315" s="23" t="s">
        <v>19</v>
      </c>
      <c r="I4315" s="23" t="s">
        <v>19</v>
      </c>
    </row>
    <row r="4316" s="9" customFormat="1" spans="1:9">
      <c r="A4316" s="23">
        <f>MAX(A$2:$A4315)+(B4315&lt;&gt;B4316)</f>
        <v>1911</v>
      </c>
      <c r="B4316" s="23" t="s">
        <v>4795</v>
      </c>
      <c r="C4316" s="23" t="s">
        <v>25</v>
      </c>
      <c r="D4316" s="23" t="s">
        <v>26</v>
      </c>
      <c r="E4316" s="23" t="s">
        <v>26</v>
      </c>
      <c r="F4316" s="23" t="s">
        <v>4796</v>
      </c>
      <c r="G4316" s="23" t="s">
        <v>28</v>
      </c>
      <c r="H4316" s="23" t="s">
        <v>28</v>
      </c>
      <c r="I4316" s="23" t="s">
        <v>28</v>
      </c>
    </row>
    <row r="4317" s="9" customFormat="1" spans="1:9">
      <c r="A4317" s="23">
        <f>MAX(A$2:$A4316)+(B4316&lt;&gt;B4317)</f>
        <v>1911</v>
      </c>
      <c r="B4317" s="23" t="s">
        <v>4795</v>
      </c>
      <c r="C4317" s="23" t="s">
        <v>25</v>
      </c>
      <c r="D4317" s="23" t="s">
        <v>26</v>
      </c>
      <c r="E4317" s="23" t="s">
        <v>26</v>
      </c>
      <c r="F4317" s="23" t="s">
        <v>18</v>
      </c>
      <c r="G4317" s="23" t="s">
        <v>29</v>
      </c>
      <c r="H4317" s="23" t="s">
        <v>29</v>
      </c>
      <c r="I4317" s="23" t="s">
        <v>29</v>
      </c>
    </row>
    <row r="4318" s="9" customFormat="1" ht="40.5" spans="1:9">
      <c r="A4318" s="23">
        <f>MAX(A$2:$A4317)+(B4317&lt;&gt;B4318)</f>
        <v>1912</v>
      </c>
      <c r="B4318" s="24" t="s">
        <v>4797</v>
      </c>
      <c r="C4318" s="23" t="s">
        <v>25</v>
      </c>
      <c r="D4318" s="23" t="s">
        <v>45</v>
      </c>
      <c r="E4318" s="26" t="s">
        <v>21</v>
      </c>
      <c r="F4318" s="23" t="s">
        <v>4798</v>
      </c>
      <c r="G4318" s="23" t="s">
        <v>4799</v>
      </c>
      <c r="H4318" s="24" t="s">
        <v>193</v>
      </c>
      <c r="I4318" s="24" t="s">
        <v>193</v>
      </c>
    </row>
    <row r="4319" s="9" customFormat="1" ht="27" spans="1:9">
      <c r="A4319" s="23">
        <f>MAX(A$2:$A4318)+(B4318&lt;&gt;B4319)</f>
        <v>1912</v>
      </c>
      <c r="B4319" s="24" t="s">
        <v>4797</v>
      </c>
      <c r="C4319" s="23" t="s">
        <v>25</v>
      </c>
      <c r="D4319" s="23" t="s">
        <v>45</v>
      </c>
      <c r="E4319" s="26" t="s">
        <v>21</v>
      </c>
      <c r="F4319" s="23" t="s">
        <v>18</v>
      </c>
      <c r="G4319" s="23" t="s">
        <v>19</v>
      </c>
      <c r="H4319" s="23" t="s">
        <v>19</v>
      </c>
      <c r="I4319" s="23" t="s">
        <v>19</v>
      </c>
    </row>
    <row r="4320" s="9" customFormat="1" spans="1:9">
      <c r="A4320" s="23">
        <f>MAX(A$2:$A4319)+(B4319&lt;&gt;B4320)</f>
        <v>1913</v>
      </c>
      <c r="B4320" s="23" t="s">
        <v>4800</v>
      </c>
      <c r="C4320" s="23" t="s">
        <v>25</v>
      </c>
      <c r="D4320" s="23" t="s">
        <v>26</v>
      </c>
      <c r="E4320" s="23" t="s">
        <v>26</v>
      </c>
      <c r="F4320" s="23" t="s">
        <v>18</v>
      </c>
      <c r="G4320" s="23" t="s">
        <v>29</v>
      </c>
      <c r="H4320" s="23" t="s">
        <v>29</v>
      </c>
      <c r="I4320" s="23" t="s">
        <v>29</v>
      </c>
    </row>
    <row r="4321" s="9" customFormat="1" spans="1:9">
      <c r="A4321" s="23">
        <f>MAX(A$2:$A4320)+(B4320&lt;&gt;B4321)</f>
        <v>1913</v>
      </c>
      <c r="B4321" s="23" t="s">
        <v>4800</v>
      </c>
      <c r="C4321" s="23" t="s">
        <v>25</v>
      </c>
      <c r="D4321" s="23" t="s">
        <v>26</v>
      </c>
      <c r="E4321" s="23" t="s">
        <v>26</v>
      </c>
      <c r="F4321" s="23" t="s">
        <v>4801</v>
      </c>
      <c r="G4321" s="23" t="s">
        <v>28</v>
      </c>
      <c r="H4321" s="23" t="s">
        <v>28</v>
      </c>
      <c r="I4321" s="23" t="s">
        <v>28</v>
      </c>
    </row>
    <row r="4322" s="9" customFormat="1" ht="27" spans="1:9">
      <c r="A4322" s="23">
        <f>MAX(A$2:$A4321)+(B4321&lt;&gt;B4322)</f>
        <v>1914</v>
      </c>
      <c r="B4322" s="23" t="s">
        <v>4802</v>
      </c>
      <c r="C4322" s="23" t="s">
        <v>25</v>
      </c>
      <c r="D4322" s="23" t="s">
        <v>26</v>
      </c>
      <c r="E4322" s="23" t="s">
        <v>26</v>
      </c>
      <c r="F4322" s="23" t="s">
        <v>4803</v>
      </c>
      <c r="G4322" s="23" t="s">
        <v>28</v>
      </c>
      <c r="H4322" s="23" t="s">
        <v>28</v>
      </c>
      <c r="I4322" s="23" t="s">
        <v>28</v>
      </c>
    </row>
    <row r="4323" s="9" customFormat="1" ht="27" spans="1:9">
      <c r="A4323" s="23">
        <f>MAX(A$2:$A4322)+(B4322&lt;&gt;B4323)</f>
        <v>1914</v>
      </c>
      <c r="B4323" s="23" t="s">
        <v>4802</v>
      </c>
      <c r="C4323" s="23" t="s">
        <v>25</v>
      </c>
      <c r="D4323" s="23" t="s">
        <v>26</v>
      </c>
      <c r="E4323" s="23" t="s">
        <v>26</v>
      </c>
      <c r="F4323" s="23" t="s">
        <v>18</v>
      </c>
      <c r="G4323" s="23" t="s">
        <v>29</v>
      </c>
      <c r="H4323" s="23" t="s">
        <v>29</v>
      </c>
      <c r="I4323" s="23" t="s">
        <v>29</v>
      </c>
    </row>
    <row r="4324" s="9" customFormat="1" ht="27" spans="1:9">
      <c r="A4324" s="23">
        <f>MAX(A$2:$A4323)+(B4323&lt;&gt;B4324)</f>
        <v>1915</v>
      </c>
      <c r="B4324" s="23" t="s">
        <v>4804</v>
      </c>
      <c r="C4324" s="23" t="s">
        <v>77</v>
      </c>
      <c r="D4324" s="23" t="s">
        <v>26</v>
      </c>
      <c r="E4324" s="23" t="s">
        <v>26</v>
      </c>
      <c r="F4324" s="23" t="s">
        <v>18</v>
      </c>
      <c r="G4324" s="23" t="s">
        <v>29</v>
      </c>
      <c r="H4324" s="23" t="s">
        <v>29</v>
      </c>
      <c r="I4324" s="23" t="s">
        <v>29</v>
      </c>
    </row>
    <row r="4325" s="9" customFormat="1" ht="27" spans="1:9">
      <c r="A4325" s="23">
        <f>MAX(A$2:$A4324)+(B4324&lt;&gt;B4325)</f>
        <v>1915</v>
      </c>
      <c r="B4325" s="23" t="s">
        <v>4804</v>
      </c>
      <c r="C4325" s="23" t="s">
        <v>77</v>
      </c>
      <c r="D4325" s="23" t="s">
        <v>26</v>
      </c>
      <c r="E4325" s="23" t="s">
        <v>26</v>
      </c>
      <c r="F4325" s="23" t="s">
        <v>4805</v>
      </c>
      <c r="G4325" s="23" t="s">
        <v>28</v>
      </c>
      <c r="H4325" s="23" t="s">
        <v>28</v>
      </c>
      <c r="I4325" s="23" t="s">
        <v>28</v>
      </c>
    </row>
    <row r="4326" s="9" customFormat="1" spans="1:9">
      <c r="A4326" s="23">
        <f>MAX(A$2:$A4325)+(B4325&lt;&gt;B4326)</f>
        <v>1916</v>
      </c>
      <c r="B4326" s="23" t="s">
        <v>4806</v>
      </c>
      <c r="C4326" s="23" t="s">
        <v>25</v>
      </c>
      <c r="D4326" s="23" t="s">
        <v>26</v>
      </c>
      <c r="E4326" s="23" t="s">
        <v>26</v>
      </c>
      <c r="F4326" s="23" t="s">
        <v>18</v>
      </c>
      <c r="G4326" s="23" t="s">
        <v>29</v>
      </c>
      <c r="H4326" s="23" t="s">
        <v>29</v>
      </c>
      <c r="I4326" s="23" t="s">
        <v>29</v>
      </c>
    </row>
    <row r="4327" s="9" customFormat="1" spans="1:9">
      <c r="A4327" s="23">
        <f>MAX(A$2:$A4326)+(B4326&lt;&gt;B4327)</f>
        <v>1916</v>
      </c>
      <c r="B4327" s="23" t="s">
        <v>4806</v>
      </c>
      <c r="C4327" s="23" t="s">
        <v>25</v>
      </c>
      <c r="D4327" s="23" t="s">
        <v>26</v>
      </c>
      <c r="E4327" s="23" t="s">
        <v>26</v>
      </c>
      <c r="F4327" s="23" t="s">
        <v>1859</v>
      </c>
      <c r="G4327" s="23" t="s">
        <v>28</v>
      </c>
      <c r="H4327" s="23" t="s">
        <v>28</v>
      </c>
      <c r="I4327" s="23" t="s">
        <v>28</v>
      </c>
    </row>
    <row r="4328" s="9" customFormat="1" ht="27" spans="1:9">
      <c r="A4328" s="23">
        <f>MAX(A$2:$A4327)+(B4327&lt;&gt;B4328)</f>
        <v>1917</v>
      </c>
      <c r="B4328" s="24" t="s">
        <v>4807</v>
      </c>
      <c r="C4328" s="23" t="s">
        <v>25</v>
      </c>
      <c r="D4328" s="23" t="s">
        <v>45</v>
      </c>
      <c r="E4328" s="26" t="s">
        <v>36</v>
      </c>
      <c r="F4328" s="23" t="s">
        <v>4808</v>
      </c>
      <c r="G4328" s="23" t="s">
        <v>37</v>
      </c>
      <c r="H4328" s="23" t="s">
        <v>37</v>
      </c>
      <c r="I4328" s="23" t="s">
        <v>37</v>
      </c>
    </row>
    <row r="4329" s="9" customFormat="1" ht="27" spans="1:9">
      <c r="A4329" s="23">
        <f>MAX(A$2:$A4328)+(B4328&lt;&gt;B4329)</f>
        <v>1917</v>
      </c>
      <c r="B4329" s="24" t="s">
        <v>4807</v>
      </c>
      <c r="C4329" s="23" t="s">
        <v>25</v>
      </c>
      <c r="D4329" s="23" t="s">
        <v>45</v>
      </c>
      <c r="E4329" s="26" t="s">
        <v>36</v>
      </c>
      <c r="F4329" s="23" t="s">
        <v>18</v>
      </c>
      <c r="G4329" s="23" t="s">
        <v>38</v>
      </c>
      <c r="H4329" s="23" t="s">
        <v>38</v>
      </c>
      <c r="I4329" s="23" t="s">
        <v>38</v>
      </c>
    </row>
    <row r="4330" s="9" customFormat="1" ht="27" spans="1:9">
      <c r="A4330" s="23">
        <f>MAX(A$2:$A4329)+(B4329&lt;&gt;B4330)</f>
        <v>1918</v>
      </c>
      <c r="B4330" s="23" t="s">
        <v>4809</v>
      </c>
      <c r="C4330" s="23" t="s">
        <v>25</v>
      </c>
      <c r="D4330" s="23" t="s">
        <v>26</v>
      </c>
      <c r="E4330" s="23" t="s">
        <v>36</v>
      </c>
      <c r="F4330" s="23" t="s">
        <v>4810</v>
      </c>
      <c r="G4330" s="23" t="s">
        <v>37</v>
      </c>
      <c r="H4330" s="23" t="s">
        <v>37</v>
      </c>
      <c r="I4330" s="23" t="s">
        <v>37</v>
      </c>
    </row>
    <row r="4331" s="9" customFormat="1" ht="27" spans="1:9">
      <c r="A4331" s="23">
        <f>MAX(A$2:$A4330)+(B4330&lt;&gt;B4331)</f>
        <v>1918</v>
      </c>
      <c r="B4331" s="23" t="s">
        <v>4809</v>
      </c>
      <c r="C4331" s="23" t="s">
        <v>25</v>
      </c>
      <c r="D4331" s="23" t="s">
        <v>26</v>
      </c>
      <c r="E4331" s="23" t="s">
        <v>36</v>
      </c>
      <c r="F4331" s="23" t="s">
        <v>4811</v>
      </c>
      <c r="G4331" s="23" t="s">
        <v>37</v>
      </c>
      <c r="H4331" s="23" t="s">
        <v>37</v>
      </c>
      <c r="I4331" s="23" t="s">
        <v>37</v>
      </c>
    </row>
    <row r="4332" s="9" customFormat="1" ht="27" spans="1:9">
      <c r="A4332" s="23">
        <f>MAX(A$2:$A4331)+(B4331&lt;&gt;B4332)</f>
        <v>1918</v>
      </c>
      <c r="B4332" s="23" t="s">
        <v>4809</v>
      </c>
      <c r="C4332" s="23" t="s">
        <v>25</v>
      </c>
      <c r="D4332" s="23" t="s">
        <v>26</v>
      </c>
      <c r="E4332" s="23" t="s">
        <v>36</v>
      </c>
      <c r="F4332" s="23" t="s">
        <v>18</v>
      </c>
      <c r="G4332" s="23" t="s">
        <v>38</v>
      </c>
      <c r="H4332" s="23" t="s">
        <v>38</v>
      </c>
      <c r="I4332" s="23" t="s">
        <v>38</v>
      </c>
    </row>
    <row r="4333" s="9" customFormat="1" ht="27" spans="1:9">
      <c r="A4333" s="23">
        <f>MAX(A$2:$A4332)+(B4332&lt;&gt;B4333)</f>
        <v>1918</v>
      </c>
      <c r="B4333" s="23" t="s">
        <v>4809</v>
      </c>
      <c r="C4333" s="23" t="s">
        <v>25</v>
      </c>
      <c r="D4333" s="23" t="s">
        <v>26</v>
      </c>
      <c r="E4333" s="23" t="s">
        <v>36</v>
      </c>
      <c r="F4333" s="23" t="s">
        <v>4812</v>
      </c>
      <c r="G4333" s="23" t="s">
        <v>37</v>
      </c>
      <c r="H4333" s="23" t="s">
        <v>37</v>
      </c>
      <c r="I4333" s="23" t="s">
        <v>37</v>
      </c>
    </row>
    <row r="4334" s="9" customFormat="1" spans="1:9">
      <c r="A4334" s="23">
        <f>MAX(A$2:$A4333)+(B4333&lt;&gt;B4334)</f>
        <v>1919</v>
      </c>
      <c r="B4334" s="23" t="s">
        <v>4813</v>
      </c>
      <c r="C4334" s="23" t="s">
        <v>25</v>
      </c>
      <c r="D4334" s="23" t="s">
        <v>26</v>
      </c>
      <c r="E4334" s="23" t="s">
        <v>26</v>
      </c>
      <c r="F4334" s="23" t="s">
        <v>4814</v>
      </c>
      <c r="G4334" s="23" t="s">
        <v>28</v>
      </c>
      <c r="H4334" s="23" t="s">
        <v>28</v>
      </c>
      <c r="I4334" s="23" t="s">
        <v>28</v>
      </c>
    </row>
    <row r="4335" s="9" customFormat="1" spans="1:9">
      <c r="A4335" s="23">
        <f>MAX(A$2:$A4334)+(B4334&lt;&gt;B4335)</f>
        <v>1919</v>
      </c>
      <c r="B4335" s="23" t="s">
        <v>4813</v>
      </c>
      <c r="C4335" s="23" t="s">
        <v>25</v>
      </c>
      <c r="D4335" s="23" t="s">
        <v>26</v>
      </c>
      <c r="E4335" s="23" t="s">
        <v>26</v>
      </c>
      <c r="F4335" s="23" t="s">
        <v>18</v>
      </c>
      <c r="G4335" s="23" t="s">
        <v>29</v>
      </c>
      <c r="H4335" s="23" t="s">
        <v>29</v>
      </c>
      <c r="I4335" s="23" t="s">
        <v>29</v>
      </c>
    </row>
    <row r="4336" s="9" customFormat="1" spans="1:9">
      <c r="A4336" s="23">
        <f>MAX(A$2:$A4335)+(B4335&lt;&gt;B4336)</f>
        <v>1919</v>
      </c>
      <c r="B4336" s="23" t="s">
        <v>4813</v>
      </c>
      <c r="C4336" s="23" t="s">
        <v>25</v>
      </c>
      <c r="D4336" s="23" t="s">
        <v>26</v>
      </c>
      <c r="E4336" s="23" t="s">
        <v>26</v>
      </c>
      <c r="F4336" s="23" t="s">
        <v>4815</v>
      </c>
      <c r="G4336" s="23" t="s">
        <v>28</v>
      </c>
      <c r="H4336" s="23" t="s">
        <v>28</v>
      </c>
      <c r="I4336" s="23" t="s">
        <v>28</v>
      </c>
    </row>
    <row r="4337" s="9" customFormat="1" ht="27" spans="1:9">
      <c r="A4337" s="23">
        <f>MAX(A$2:$A4336)+(B4336&lt;&gt;B4337)</f>
        <v>1920</v>
      </c>
      <c r="B4337" s="23" t="s">
        <v>4816</v>
      </c>
      <c r="C4337" s="23" t="s">
        <v>25</v>
      </c>
      <c r="D4337" s="23" t="s">
        <v>26</v>
      </c>
      <c r="E4337" s="23" t="s">
        <v>36</v>
      </c>
      <c r="F4337" s="23" t="s">
        <v>4817</v>
      </c>
      <c r="G4337" s="23" t="s">
        <v>37</v>
      </c>
      <c r="H4337" s="23" t="s">
        <v>37</v>
      </c>
      <c r="I4337" s="23" t="s">
        <v>37</v>
      </c>
    </row>
    <row r="4338" s="9" customFormat="1" ht="27" spans="1:9">
      <c r="A4338" s="23">
        <f>MAX(A$2:$A4337)+(B4337&lt;&gt;B4338)</f>
        <v>1920</v>
      </c>
      <c r="B4338" s="23" t="s">
        <v>4816</v>
      </c>
      <c r="C4338" s="23" t="s">
        <v>25</v>
      </c>
      <c r="D4338" s="23" t="s">
        <v>26</v>
      </c>
      <c r="E4338" s="23" t="s">
        <v>36</v>
      </c>
      <c r="F4338" s="23" t="s">
        <v>18</v>
      </c>
      <c r="G4338" s="23" t="s">
        <v>38</v>
      </c>
      <c r="H4338" s="23" t="s">
        <v>38</v>
      </c>
      <c r="I4338" s="23" t="s">
        <v>38</v>
      </c>
    </row>
    <row r="4339" s="9" customFormat="1" ht="27" spans="1:9">
      <c r="A4339" s="23">
        <f>MAX(A$2:$A4338)+(B4338&lt;&gt;B4339)</f>
        <v>1920</v>
      </c>
      <c r="B4339" s="23" t="s">
        <v>4816</v>
      </c>
      <c r="C4339" s="23" t="s">
        <v>25</v>
      </c>
      <c r="D4339" s="23" t="s">
        <v>26</v>
      </c>
      <c r="E4339" s="23" t="s">
        <v>36</v>
      </c>
      <c r="F4339" s="23" t="s">
        <v>4818</v>
      </c>
      <c r="G4339" s="23" t="s">
        <v>37</v>
      </c>
      <c r="H4339" s="23" t="s">
        <v>37</v>
      </c>
      <c r="I4339" s="23" t="s">
        <v>37</v>
      </c>
    </row>
    <row r="4340" s="9" customFormat="1" spans="1:9">
      <c r="A4340" s="23">
        <f>MAX(A$2:$A4339)+(B4339&lt;&gt;B4340)</f>
        <v>1921</v>
      </c>
      <c r="B4340" s="23" t="s">
        <v>4819</v>
      </c>
      <c r="C4340" s="23" t="s">
        <v>25</v>
      </c>
      <c r="D4340" s="23" t="s">
        <v>26</v>
      </c>
      <c r="E4340" s="23" t="s">
        <v>26</v>
      </c>
      <c r="F4340" s="23" t="s">
        <v>4820</v>
      </c>
      <c r="G4340" s="23" t="s">
        <v>28</v>
      </c>
      <c r="H4340" s="23" t="s">
        <v>28</v>
      </c>
      <c r="I4340" s="23" t="s">
        <v>28</v>
      </c>
    </row>
    <row r="4341" s="9" customFormat="1" spans="1:9">
      <c r="A4341" s="23">
        <f>MAX(A$2:$A4340)+(B4340&lt;&gt;B4341)</f>
        <v>1921</v>
      </c>
      <c r="B4341" s="23" t="s">
        <v>4819</v>
      </c>
      <c r="C4341" s="23" t="s">
        <v>25</v>
      </c>
      <c r="D4341" s="23" t="s">
        <v>26</v>
      </c>
      <c r="E4341" s="23" t="s">
        <v>26</v>
      </c>
      <c r="F4341" s="23" t="s">
        <v>18</v>
      </c>
      <c r="G4341" s="23" t="s">
        <v>29</v>
      </c>
      <c r="H4341" s="23" t="s">
        <v>29</v>
      </c>
      <c r="I4341" s="23" t="s">
        <v>29</v>
      </c>
    </row>
    <row r="4342" s="9" customFormat="1" ht="27" spans="1:9">
      <c r="A4342" s="23">
        <f>MAX(A$2:$A4341)+(B4341&lt;&gt;B4342)</f>
        <v>1922</v>
      </c>
      <c r="B4342" s="23" t="s">
        <v>4821</v>
      </c>
      <c r="C4342" s="23" t="s">
        <v>25</v>
      </c>
      <c r="D4342" s="23" t="s">
        <v>26</v>
      </c>
      <c r="E4342" s="23" t="s">
        <v>36</v>
      </c>
      <c r="F4342" s="23" t="s">
        <v>4822</v>
      </c>
      <c r="G4342" s="23" t="s">
        <v>37</v>
      </c>
      <c r="H4342" s="23" t="s">
        <v>37</v>
      </c>
      <c r="I4342" s="23" t="s">
        <v>37</v>
      </c>
    </row>
    <row r="4343" s="9" customFormat="1" ht="27" spans="1:9">
      <c r="A4343" s="23">
        <f>MAX(A$2:$A4342)+(B4342&lt;&gt;B4343)</f>
        <v>1922</v>
      </c>
      <c r="B4343" s="23" t="s">
        <v>4821</v>
      </c>
      <c r="C4343" s="23" t="s">
        <v>25</v>
      </c>
      <c r="D4343" s="23" t="s">
        <v>26</v>
      </c>
      <c r="E4343" s="23" t="s">
        <v>36</v>
      </c>
      <c r="F4343" s="23" t="s">
        <v>18</v>
      </c>
      <c r="G4343" s="24" t="s">
        <v>38</v>
      </c>
      <c r="H4343" s="24" t="s">
        <v>38</v>
      </c>
      <c r="I4343" s="24" t="s">
        <v>38</v>
      </c>
    </row>
    <row r="4344" s="9" customFormat="1" spans="1:9">
      <c r="A4344" s="23">
        <f>MAX(A$2:$A4343)+(B4343&lt;&gt;B4344)</f>
        <v>1923</v>
      </c>
      <c r="B4344" s="23" t="s">
        <v>4823</v>
      </c>
      <c r="C4344" s="23" t="s">
        <v>25</v>
      </c>
      <c r="D4344" s="23" t="s">
        <v>26</v>
      </c>
      <c r="E4344" s="23" t="s">
        <v>26</v>
      </c>
      <c r="F4344" s="23" t="s">
        <v>18</v>
      </c>
      <c r="G4344" s="23" t="s">
        <v>29</v>
      </c>
      <c r="H4344" s="23" t="s">
        <v>29</v>
      </c>
      <c r="I4344" s="23" t="s">
        <v>29</v>
      </c>
    </row>
    <row r="4345" s="9" customFormat="1" ht="27" spans="1:9">
      <c r="A4345" s="23">
        <f>MAX(A$2:$A4344)+(B4344&lt;&gt;B4345)</f>
        <v>1923</v>
      </c>
      <c r="B4345" s="23" t="s">
        <v>4823</v>
      </c>
      <c r="C4345" s="23" t="s">
        <v>25</v>
      </c>
      <c r="D4345" s="23" t="s">
        <v>26</v>
      </c>
      <c r="E4345" s="23" t="s">
        <v>26</v>
      </c>
      <c r="F4345" s="23" t="s">
        <v>4824</v>
      </c>
      <c r="G4345" s="23" t="s">
        <v>28</v>
      </c>
      <c r="H4345" s="23" t="s">
        <v>28</v>
      </c>
      <c r="I4345" s="23" t="s">
        <v>28</v>
      </c>
    </row>
    <row r="4346" s="9" customFormat="1" ht="27" spans="1:9">
      <c r="A4346" s="23">
        <f>MAX(A$2:$A4345)+(B4345&lt;&gt;B4346)</f>
        <v>1924</v>
      </c>
      <c r="B4346" s="23" t="s">
        <v>4825</v>
      </c>
      <c r="C4346" s="23" t="s">
        <v>25</v>
      </c>
      <c r="D4346" s="23" t="s">
        <v>26</v>
      </c>
      <c r="E4346" s="23" t="s">
        <v>36</v>
      </c>
      <c r="F4346" s="23" t="s">
        <v>4826</v>
      </c>
      <c r="G4346" s="23" t="s">
        <v>37</v>
      </c>
      <c r="H4346" s="23" t="s">
        <v>37</v>
      </c>
      <c r="I4346" s="23" t="s">
        <v>37</v>
      </c>
    </row>
    <row r="4347" s="9" customFormat="1" ht="27" spans="1:9">
      <c r="A4347" s="23">
        <f>MAX(A$2:$A4346)+(B4346&lt;&gt;B4347)</f>
        <v>1924</v>
      </c>
      <c r="B4347" s="23" t="s">
        <v>4825</v>
      </c>
      <c r="C4347" s="23" t="s">
        <v>25</v>
      </c>
      <c r="D4347" s="23" t="s">
        <v>26</v>
      </c>
      <c r="E4347" s="23" t="s">
        <v>36</v>
      </c>
      <c r="F4347" s="23" t="s">
        <v>18</v>
      </c>
      <c r="G4347" s="24" t="s">
        <v>38</v>
      </c>
      <c r="H4347" s="24" t="s">
        <v>38</v>
      </c>
      <c r="I4347" s="24" t="s">
        <v>38</v>
      </c>
    </row>
    <row r="4348" s="9" customFormat="1" ht="27" spans="1:9">
      <c r="A4348" s="23">
        <f>MAX(A$2:$A4347)+(B4347&lt;&gt;B4348)</f>
        <v>1925</v>
      </c>
      <c r="B4348" s="23" t="s">
        <v>4827</v>
      </c>
      <c r="C4348" s="23" t="s">
        <v>77</v>
      </c>
      <c r="D4348" s="23" t="s">
        <v>26</v>
      </c>
      <c r="E4348" s="23" t="s">
        <v>26</v>
      </c>
      <c r="F4348" s="23" t="s">
        <v>4828</v>
      </c>
      <c r="G4348" s="23" t="s">
        <v>28</v>
      </c>
      <c r="H4348" s="23" t="s">
        <v>28</v>
      </c>
      <c r="I4348" s="23" t="s">
        <v>28</v>
      </c>
    </row>
    <row r="4349" s="9" customFormat="1" ht="27" spans="1:9">
      <c r="A4349" s="23">
        <f>MAX(A$2:$A4348)+(B4348&lt;&gt;B4349)</f>
        <v>1925</v>
      </c>
      <c r="B4349" s="23" t="s">
        <v>4827</v>
      </c>
      <c r="C4349" s="23" t="s">
        <v>77</v>
      </c>
      <c r="D4349" s="23" t="s">
        <v>26</v>
      </c>
      <c r="E4349" s="23" t="s">
        <v>26</v>
      </c>
      <c r="F4349" s="23" t="s">
        <v>18</v>
      </c>
      <c r="G4349" s="23" t="s">
        <v>29</v>
      </c>
      <c r="H4349" s="23" t="s">
        <v>29</v>
      </c>
      <c r="I4349" s="23" t="s">
        <v>29</v>
      </c>
    </row>
    <row r="4350" s="9" customFormat="1" ht="27" spans="1:9">
      <c r="A4350" s="23">
        <f>MAX(A$2:$A4349)+(B4349&lt;&gt;B4350)</f>
        <v>1926</v>
      </c>
      <c r="B4350" s="23" t="s">
        <v>4829</v>
      </c>
      <c r="C4350" s="23" t="s">
        <v>25</v>
      </c>
      <c r="D4350" s="23" t="s">
        <v>26</v>
      </c>
      <c r="E4350" s="23" t="s">
        <v>36</v>
      </c>
      <c r="F4350" s="23" t="s">
        <v>18</v>
      </c>
      <c r="G4350" s="24" t="s">
        <v>38</v>
      </c>
      <c r="H4350" s="24" t="s">
        <v>38</v>
      </c>
      <c r="I4350" s="24" t="s">
        <v>38</v>
      </c>
    </row>
    <row r="4351" s="9" customFormat="1" ht="27" spans="1:9">
      <c r="A4351" s="23">
        <f>MAX(A$2:$A4350)+(B4350&lt;&gt;B4351)</f>
        <v>1926</v>
      </c>
      <c r="B4351" s="23" t="s">
        <v>4829</v>
      </c>
      <c r="C4351" s="23" t="s">
        <v>25</v>
      </c>
      <c r="D4351" s="23" t="s">
        <v>26</v>
      </c>
      <c r="E4351" s="23" t="s">
        <v>36</v>
      </c>
      <c r="F4351" s="23" t="s">
        <v>4830</v>
      </c>
      <c r="G4351" s="23" t="s">
        <v>37</v>
      </c>
      <c r="H4351" s="23" t="s">
        <v>37</v>
      </c>
      <c r="I4351" s="23" t="s">
        <v>37</v>
      </c>
    </row>
    <row r="4352" s="9" customFormat="1" spans="1:9">
      <c r="A4352" s="23">
        <f>MAX(A$2:$A4351)+(B4351&lt;&gt;B4352)</f>
        <v>1927</v>
      </c>
      <c r="B4352" s="23" t="s">
        <v>4831</v>
      </c>
      <c r="C4352" s="23" t="s">
        <v>25</v>
      </c>
      <c r="D4352" s="23" t="s">
        <v>26</v>
      </c>
      <c r="E4352" s="23" t="s">
        <v>26</v>
      </c>
      <c r="F4352" s="23" t="s">
        <v>18</v>
      </c>
      <c r="G4352" s="23" t="s">
        <v>29</v>
      </c>
      <c r="H4352" s="23" t="s">
        <v>29</v>
      </c>
      <c r="I4352" s="23" t="s">
        <v>29</v>
      </c>
    </row>
    <row r="4353" s="9" customFormat="1" spans="1:9">
      <c r="A4353" s="23">
        <f>MAX(A$2:$A4352)+(B4352&lt;&gt;B4353)</f>
        <v>1927</v>
      </c>
      <c r="B4353" s="23" t="s">
        <v>4831</v>
      </c>
      <c r="C4353" s="23" t="s">
        <v>25</v>
      </c>
      <c r="D4353" s="23" t="s">
        <v>26</v>
      </c>
      <c r="E4353" s="23" t="s">
        <v>26</v>
      </c>
      <c r="F4353" s="23" t="s">
        <v>4832</v>
      </c>
      <c r="G4353" s="23" t="s">
        <v>28</v>
      </c>
      <c r="H4353" s="23" t="s">
        <v>28</v>
      </c>
      <c r="I4353" s="23" t="s">
        <v>28</v>
      </c>
    </row>
    <row r="4354" s="9" customFormat="1" spans="1:9">
      <c r="A4354" s="23">
        <f>MAX(A$2:$A4353)+(B4353&lt;&gt;B4354)</f>
        <v>1928</v>
      </c>
      <c r="B4354" s="23" t="s">
        <v>4833</v>
      </c>
      <c r="C4354" s="23" t="s">
        <v>25</v>
      </c>
      <c r="D4354" s="23" t="s">
        <v>26</v>
      </c>
      <c r="E4354" s="23" t="s">
        <v>26</v>
      </c>
      <c r="F4354" s="23" t="s">
        <v>18</v>
      </c>
      <c r="G4354" s="23" t="s">
        <v>29</v>
      </c>
      <c r="H4354" s="23" t="s">
        <v>29</v>
      </c>
      <c r="I4354" s="23" t="s">
        <v>29</v>
      </c>
    </row>
    <row r="4355" s="9" customFormat="1" ht="27" spans="1:9">
      <c r="A4355" s="23">
        <f>MAX(A$2:$A4354)+(B4354&lt;&gt;B4355)</f>
        <v>1928</v>
      </c>
      <c r="B4355" s="23" t="s">
        <v>4833</v>
      </c>
      <c r="C4355" s="23" t="s">
        <v>25</v>
      </c>
      <c r="D4355" s="23" t="s">
        <v>26</v>
      </c>
      <c r="E4355" s="23" t="s">
        <v>26</v>
      </c>
      <c r="F4355" s="23" t="s">
        <v>4834</v>
      </c>
      <c r="G4355" s="23" t="s">
        <v>28</v>
      </c>
      <c r="H4355" s="23" t="s">
        <v>28</v>
      </c>
      <c r="I4355" s="23" t="s">
        <v>28</v>
      </c>
    </row>
    <row r="4356" s="9" customFormat="1" spans="1:9">
      <c r="A4356" s="23">
        <f>MAX(A$2:$A4355)+(B4355&lt;&gt;B4356)</f>
        <v>1929</v>
      </c>
      <c r="B4356" s="24" t="s">
        <v>4835</v>
      </c>
      <c r="C4356" s="24" t="s">
        <v>63</v>
      </c>
      <c r="D4356" s="24" t="s">
        <v>26</v>
      </c>
      <c r="E4356" s="24" t="s">
        <v>26</v>
      </c>
      <c r="F4356" s="23" t="s">
        <v>18</v>
      </c>
      <c r="G4356" s="23" t="s">
        <v>29</v>
      </c>
      <c r="H4356" s="23" t="s">
        <v>29</v>
      </c>
      <c r="I4356" s="23" t="s">
        <v>29</v>
      </c>
    </row>
    <row r="4357" s="9" customFormat="1" spans="1:9">
      <c r="A4357" s="23">
        <f>MAX(A$2:$A4356)+(B4356&lt;&gt;B4357)</f>
        <v>1929</v>
      </c>
      <c r="B4357" s="24" t="s">
        <v>4835</v>
      </c>
      <c r="C4357" s="24" t="s">
        <v>63</v>
      </c>
      <c r="D4357" s="24" t="s">
        <v>26</v>
      </c>
      <c r="E4357" s="24" t="s">
        <v>26</v>
      </c>
      <c r="F4357" s="23" t="s">
        <v>4836</v>
      </c>
      <c r="G4357" s="23" t="s">
        <v>28</v>
      </c>
      <c r="H4357" s="23" t="s">
        <v>28</v>
      </c>
      <c r="I4357" s="23" t="s">
        <v>28</v>
      </c>
    </row>
    <row r="4358" s="9" customFormat="1" ht="40.5" spans="1:9">
      <c r="A4358" s="23">
        <f>MAX(A$2:$A4357)+(B4357&lt;&gt;B4358)</f>
        <v>1930</v>
      </c>
      <c r="B4358" s="24" t="s">
        <v>4837</v>
      </c>
      <c r="C4358" s="23" t="s">
        <v>44</v>
      </c>
      <c r="D4358" s="23" t="s">
        <v>45</v>
      </c>
      <c r="E4358" s="23" t="s">
        <v>36</v>
      </c>
      <c r="F4358" s="23" t="s">
        <v>4838</v>
      </c>
      <c r="G4358" s="23" t="s">
        <v>37</v>
      </c>
      <c r="H4358" s="23" t="s">
        <v>37</v>
      </c>
      <c r="I4358" s="23" t="s">
        <v>37</v>
      </c>
    </row>
    <row r="4359" s="9" customFormat="1" ht="27" spans="1:9">
      <c r="A4359" s="23">
        <f>MAX(A$2:$A4358)+(B4358&lt;&gt;B4359)</f>
        <v>1930</v>
      </c>
      <c r="B4359" s="24" t="s">
        <v>4837</v>
      </c>
      <c r="C4359" s="23" t="s">
        <v>44</v>
      </c>
      <c r="D4359" s="23" t="s">
        <v>45</v>
      </c>
      <c r="E4359" s="23" t="s">
        <v>36</v>
      </c>
      <c r="F4359" s="23" t="s">
        <v>18</v>
      </c>
      <c r="G4359" s="24" t="s">
        <v>38</v>
      </c>
      <c r="H4359" s="24" t="s">
        <v>38</v>
      </c>
      <c r="I4359" s="24" t="s">
        <v>38</v>
      </c>
    </row>
    <row r="4360" s="9" customFormat="1" spans="1:9">
      <c r="A4360" s="23">
        <f>MAX(A$2:$A4359)+(B4359&lt;&gt;B4360)</f>
        <v>1931</v>
      </c>
      <c r="B4360" s="23" t="s">
        <v>4839</v>
      </c>
      <c r="C4360" s="23" t="s">
        <v>25</v>
      </c>
      <c r="D4360" s="23" t="s">
        <v>26</v>
      </c>
      <c r="E4360" s="23" t="s">
        <v>26</v>
      </c>
      <c r="F4360" s="23" t="s">
        <v>4675</v>
      </c>
      <c r="G4360" s="23" t="s">
        <v>28</v>
      </c>
      <c r="H4360" s="23" t="s">
        <v>28</v>
      </c>
      <c r="I4360" s="23" t="s">
        <v>28</v>
      </c>
    </row>
    <row r="4361" s="9" customFormat="1" spans="1:9">
      <c r="A4361" s="23">
        <f>MAX(A$2:$A4360)+(B4360&lt;&gt;B4361)</f>
        <v>1931</v>
      </c>
      <c r="B4361" s="23" t="s">
        <v>4839</v>
      </c>
      <c r="C4361" s="23" t="s">
        <v>25</v>
      </c>
      <c r="D4361" s="23" t="s">
        <v>26</v>
      </c>
      <c r="E4361" s="23" t="s">
        <v>26</v>
      </c>
      <c r="F4361" s="23" t="s">
        <v>18</v>
      </c>
      <c r="G4361" s="23" t="s">
        <v>29</v>
      </c>
      <c r="H4361" s="23" t="s">
        <v>29</v>
      </c>
      <c r="I4361" s="23" t="s">
        <v>29</v>
      </c>
    </row>
    <row r="4362" s="9" customFormat="1" ht="27" spans="1:9">
      <c r="A4362" s="23">
        <f>MAX(A$2:$A4361)+(B4361&lt;&gt;B4362)</f>
        <v>1932</v>
      </c>
      <c r="B4362" s="23" t="s">
        <v>4840</v>
      </c>
      <c r="C4362" s="23" t="s">
        <v>25</v>
      </c>
      <c r="D4362" s="23" t="s">
        <v>26</v>
      </c>
      <c r="E4362" s="23" t="s">
        <v>26</v>
      </c>
      <c r="F4362" s="23" t="s">
        <v>4841</v>
      </c>
      <c r="G4362" s="23" t="s">
        <v>28</v>
      </c>
      <c r="H4362" s="23" t="s">
        <v>28</v>
      </c>
      <c r="I4362" s="23" t="s">
        <v>28</v>
      </c>
    </row>
    <row r="4363" s="9" customFormat="1" ht="27" spans="1:9">
      <c r="A4363" s="23">
        <f>MAX(A$2:$A4362)+(B4362&lt;&gt;B4363)</f>
        <v>1932</v>
      </c>
      <c r="B4363" s="23" t="s">
        <v>4840</v>
      </c>
      <c r="C4363" s="23" t="s">
        <v>25</v>
      </c>
      <c r="D4363" s="23" t="s">
        <v>26</v>
      </c>
      <c r="E4363" s="23" t="s">
        <v>26</v>
      </c>
      <c r="F4363" s="23" t="s">
        <v>18</v>
      </c>
      <c r="G4363" s="23" t="s">
        <v>29</v>
      </c>
      <c r="H4363" s="23" t="s">
        <v>29</v>
      </c>
      <c r="I4363" s="23" t="s">
        <v>29</v>
      </c>
    </row>
    <row r="4364" s="9" customFormat="1" ht="27" spans="1:9">
      <c r="A4364" s="23">
        <f>MAX(A$2:$A4363)+(B4363&lt;&gt;B4364)</f>
        <v>1933</v>
      </c>
      <c r="B4364" s="24" t="s">
        <v>4842</v>
      </c>
      <c r="C4364" s="23" t="s">
        <v>25</v>
      </c>
      <c r="D4364" s="23" t="s">
        <v>124</v>
      </c>
      <c r="E4364" s="23" t="s">
        <v>125</v>
      </c>
      <c r="F4364" s="23" t="s">
        <v>18</v>
      </c>
      <c r="G4364" s="23" t="s">
        <v>38</v>
      </c>
      <c r="H4364" s="23" t="s">
        <v>38</v>
      </c>
      <c r="I4364" s="23" t="s">
        <v>19</v>
      </c>
    </row>
    <row r="4365" s="9" customFormat="1" ht="27" spans="1:9">
      <c r="A4365" s="23">
        <f>MAX(A$2:$A4364)+(B4364&lt;&gt;B4365)</f>
        <v>1933</v>
      </c>
      <c r="B4365" s="24" t="s">
        <v>4842</v>
      </c>
      <c r="C4365" s="23" t="s">
        <v>25</v>
      </c>
      <c r="D4365" s="23" t="s">
        <v>124</v>
      </c>
      <c r="E4365" s="23" t="s">
        <v>125</v>
      </c>
      <c r="F4365" s="23" t="s">
        <v>4843</v>
      </c>
      <c r="G4365" s="23" t="s">
        <v>127</v>
      </c>
      <c r="H4365" s="23" t="s">
        <v>127</v>
      </c>
      <c r="I4365" s="23" t="s">
        <v>28</v>
      </c>
    </row>
    <row r="4366" s="9" customFormat="1" ht="27" spans="1:9">
      <c r="A4366" s="23">
        <f>MAX(A$2:$A4365)+(B4365&lt;&gt;B4366)</f>
        <v>1933</v>
      </c>
      <c r="B4366" s="24" t="s">
        <v>4842</v>
      </c>
      <c r="C4366" s="23" t="s">
        <v>25</v>
      </c>
      <c r="D4366" s="23" t="s">
        <v>124</v>
      </c>
      <c r="E4366" s="23" t="s">
        <v>125</v>
      </c>
      <c r="F4366" s="23" t="s">
        <v>4844</v>
      </c>
      <c r="G4366" s="23" t="s">
        <v>127</v>
      </c>
      <c r="H4366" s="23" t="s">
        <v>127</v>
      </c>
      <c r="I4366" s="23" t="s">
        <v>28</v>
      </c>
    </row>
    <row r="4367" s="9" customFormat="1" ht="27" spans="1:9">
      <c r="A4367" s="23">
        <f>MAX(A$2:$A4366)+(B4366&lt;&gt;B4367)</f>
        <v>1934</v>
      </c>
      <c r="B4367" s="24" t="s">
        <v>4845</v>
      </c>
      <c r="C4367" s="23" t="s">
        <v>25</v>
      </c>
      <c r="D4367" s="23" t="s">
        <v>45</v>
      </c>
      <c r="E4367" s="26" t="s">
        <v>21</v>
      </c>
      <c r="F4367" s="23" t="s">
        <v>18</v>
      </c>
      <c r="G4367" s="23" t="s">
        <v>19</v>
      </c>
      <c r="H4367" s="23" t="s">
        <v>19</v>
      </c>
      <c r="I4367" s="23" t="s">
        <v>19</v>
      </c>
    </row>
    <row r="4368" s="9" customFormat="1" ht="54" spans="1:9">
      <c r="A4368" s="23">
        <f>MAX(A$2:$A4367)+(B4367&lt;&gt;B4368)</f>
        <v>1934</v>
      </c>
      <c r="B4368" s="24" t="s">
        <v>4845</v>
      </c>
      <c r="C4368" s="23" t="s">
        <v>25</v>
      </c>
      <c r="D4368" s="23" t="s">
        <v>45</v>
      </c>
      <c r="E4368" s="26" t="s">
        <v>21</v>
      </c>
      <c r="F4368" s="23" t="s">
        <v>4846</v>
      </c>
      <c r="G4368" s="23" t="s">
        <v>4847</v>
      </c>
      <c r="H4368" s="24" t="s">
        <v>193</v>
      </c>
      <c r="I4368" s="24" t="s">
        <v>193</v>
      </c>
    </row>
    <row r="4369" s="9" customFormat="1" spans="1:9">
      <c r="A4369" s="23">
        <f>MAX(A$2:$A4368)+(B4368&lt;&gt;B4369)</f>
        <v>1935</v>
      </c>
      <c r="B4369" s="23" t="s">
        <v>4848</v>
      </c>
      <c r="C4369" s="23" t="s">
        <v>25</v>
      </c>
      <c r="D4369" s="23" t="s">
        <v>26</v>
      </c>
      <c r="E4369" s="23" t="s">
        <v>26</v>
      </c>
      <c r="F4369" s="23" t="s">
        <v>18</v>
      </c>
      <c r="G4369" s="23" t="s">
        <v>29</v>
      </c>
      <c r="H4369" s="23" t="s">
        <v>29</v>
      </c>
      <c r="I4369" s="23" t="s">
        <v>29</v>
      </c>
    </row>
    <row r="4370" s="9" customFormat="1" spans="1:9">
      <c r="A4370" s="23">
        <f>MAX(A$2:$A4369)+(B4369&lt;&gt;B4370)</f>
        <v>1935</v>
      </c>
      <c r="B4370" s="23" t="s">
        <v>4848</v>
      </c>
      <c r="C4370" s="23" t="s">
        <v>25</v>
      </c>
      <c r="D4370" s="23" t="s">
        <v>26</v>
      </c>
      <c r="E4370" s="23" t="s">
        <v>26</v>
      </c>
      <c r="F4370" s="23" t="s">
        <v>372</v>
      </c>
      <c r="G4370" s="23" t="s">
        <v>28</v>
      </c>
      <c r="H4370" s="23" t="s">
        <v>28</v>
      </c>
      <c r="I4370" s="23" t="s">
        <v>28</v>
      </c>
    </row>
    <row r="4371" s="9" customFormat="1" ht="27" spans="1:9">
      <c r="A4371" s="23">
        <f>MAX(A$2:$A4370)+(B4370&lt;&gt;B4371)</f>
        <v>1936</v>
      </c>
      <c r="B4371" s="24" t="s">
        <v>4849</v>
      </c>
      <c r="C4371" s="23" t="s">
        <v>25</v>
      </c>
      <c r="D4371" s="23" t="s">
        <v>12</v>
      </c>
      <c r="E4371" s="26" t="s">
        <v>13</v>
      </c>
      <c r="F4371" s="23" t="s">
        <v>18</v>
      </c>
      <c r="G4371" s="23" t="s">
        <v>19</v>
      </c>
      <c r="H4371" s="23" t="s">
        <v>19</v>
      </c>
      <c r="I4371" s="23" t="s">
        <v>19</v>
      </c>
    </row>
    <row r="4372" s="9" customFormat="1" ht="40.5" spans="1:9">
      <c r="A4372" s="23">
        <f>MAX(A$2:$A4371)+(B4371&lt;&gt;B4372)</f>
        <v>1936</v>
      </c>
      <c r="B4372" s="24" t="s">
        <v>4849</v>
      </c>
      <c r="C4372" s="23" t="s">
        <v>25</v>
      </c>
      <c r="D4372" s="23" t="s">
        <v>12</v>
      </c>
      <c r="E4372" s="26" t="s">
        <v>13</v>
      </c>
      <c r="F4372" s="23" t="s">
        <v>4850</v>
      </c>
      <c r="G4372" s="23" t="s">
        <v>4851</v>
      </c>
      <c r="H4372" s="23" t="s">
        <v>4851</v>
      </c>
      <c r="I4372" s="23" t="s">
        <v>4851</v>
      </c>
    </row>
    <row r="4373" s="9" customFormat="1" spans="1:9">
      <c r="A4373" s="23">
        <f>MAX(A$2:$A4372)+(B4372&lt;&gt;B4373)</f>
        <v>1937</v>
      </c>
      <c r="B4373" s="23" t="s">
        <v>4852</v>
      </c>
      <c r="C4373" s="23" t="s">
        <v>25</v>
      </c>
      <c r="D4373" s="23" t="s">
        <v>26</v>
      </c>
      <c r="E4373" s="23" t="s">
        <v>26</v>
      </c>
      <c r="F4373" s="23" t="s">
        <v>4853</v>
      </c>
      <c r="G4373" s="23" t="s">
        <v>28</v>
      </c>
      <c r="H4373" s="23" t="s">
        <v>28</v>
      </c>
      <c r="I4373" s="23" t="s">
        <v>28</v>
      </c>
    </row>
    <row r="4374" s="9" customFormat="1" spans="1:9">
      <c r="A4374" s="23">
        <f>MAX(A$2:$A4373)+(B4373&lt;&gt;B4374)</f>
        <v>1937</v>
      </c>
      <c r="B4374" s="23" t="s">
        <v>4852</v>
      </c>
      <c r="C4374" s="23" t="s">
        <v>25</v>
      </c>
      <c r="D4374" s="23" t="s">
        <v>26</v>
      </c>
      <c r="E4374" s="23" t="s">
        <v>26</v>
      </c>
      <c r="F4374" s="23" t="s">
        <v>18</v>
      </c>
      <c r="G4374" s="23" t="s">
        <v>29</v>
      </c>
      <c r="H4374" s="23" t="s">
        <v>29</v>
      </c>
      <c r="I4374" s="23" t="s">
        <v>29</v>
      </c>
    </row>
    <row r="4375" s="9" customFormat="1" ht="27" spans="1:9">
      <c r="A4375" s="23">
        <f>MAX(A$2:$A4374)+(B4374&lt;&gt;B4375)</f>
        <v>1937</v>
      </c>
      <c r="B4375" s="23" t="s">
        <v>4852</v>
      </c>
      <c r="C4375" s="23" t="s">
        <v>25</v>
      </c>
      <c r="D4375" s="23" t="s">
        <v>26</v>
      </c>
      <c r="E4375" s="23" t="s">
        <v>26</v>
      </c>
      <c r="F4375" s="23" t="s">
        <v>4854</v>
      </c>
      <c r="G4375" s="23" t="s">
        <v>28</v>
      </c>
      <c r="H4375" s="23" t="s">
        <v>28</v>
      </c>
      <c r="I4375" s="23" t="s">
        <v>28</v>
      </c>
    </row>
    <row r="4376" s="9" customFormat="1" ht="27" spans="1:9">
      <c r="A4376" s="23">
        <f>MAX(A$2:$A4375)+(B4375&lt;&gt;B4376)</f>
        <v>1938</v>
      </c>
      <c r="B4376" s="23" t="s">
        <v>4855</v>
      </c>
      <c r="C4376" s="23" t="s">
        <v>123</v>
      </c>
      <c r="D4376" s="23" t="s">
        <v>26</v>
      </c>
      <c r="E4376" s="23" t="s">
        <v>26</v>
      </c>
      <c r="F4376" s="23" t="s">
        <v>18</v>
      </c>
      <c r="G4376" s="23" t="s">
        <v>29</v>
      </c>
      <c r="H4376" s="23" t="s">
        <v>29</v>
      </c>
      <c r="I4376" s="23" t="s">
        <v>29</v>
      </c>
    </row>
    <row r="4377" s="9" customFormat="1" ht="27" spans="1:9">
      <c r="A4377" s="23">
        <f>MAX(A$2:$A4376)+(B4376&lt;&gt;B4377)</f>
        <v>1938</v>
      </c>
      <c r="B4377" s="23" t="s">
        <v>4855</v>
      </c>
      <c r="C4377" s="23" t="s">
        <v>123</v>
      </c>
      <c r="D4377" s="23" t="s">
        <v>26</v>
      </c>
      <c r="E4377" s="23" t="s">
        <v>26</v>
      </c>
      <c r="F4377" s="23" t="s">
        <v>4856</v>
      </c>
      <c r="G4377" s="23" t="s">
        <v>28</v>
      </c>
      <c r="H4377" s="23" t="s">
        <v>28</v>
      </c>
      <c r="I4377" s="23" t="s">
        <v>28</v>
      </c>
    </row>
    <row r="4378" s="9" customFormat="1" spans="1:9">
      <c r="A4378" s="23">
        <f>MAX(A$2:$A4377)+(B4377&lt;&gt;B4378)</f>
        <v>1939</v>
      </c>
      <c r="B4378" s="23" t="s">
        <v>4857</v>
      </c>
      <c r="C4378" s="23" t="s">
        <v>25</v>
      </c>
      <c r="D4378" s="23" t="s">
        <v>26</v>
      </c>
      <c r="E4378" s="23" t="s">
        <v>26</v>
      </c>
      <c r="F4378" s="23" t="s">
        <v>4858</v>
      </c>
      <c r="G4378" s="23" t="s">
        <v>28</v>
      </c>
      <c r="H4378" s="23" t="s">
        <v>28</v>
      </c>
      <c r="I4378" s="23" t="s">
        <v>28</v>
      </c>
    </row>
    <row r="4379" s="9" customFormat="1" spans="1:9">
      <c r="A4379" s="23">
        <f>MAX(A$2:$A4378)+(B4378&lt;&gt;B4379)</f>
        <v>1939</v>
      </c>
      <c r="B4379" s="23" t="s">
        <v>4857</v>
      </c>
      <c r="C4379" s="23" t="s">
        <v>25</v>
      </c>
      <c r="D4379" s="23" t="s">
        <v>26</v>
      </c>
      <c r="E4379" s="23" t="s">
        <v>26</v>
      </c>
      <c r="F4379" s="23" t="s">
        <v>18</v>
      </c>
      <c r="G4379" s="23" t="s">
        <v>29</v>
      </c>
      <c r="H4379" s="23" t="s">
        <v>29</v>
      </c>
      <c r="I4379" s="23" t="s">
        <v>29</v>
      </c>
    </row>
    <row r="4380" s="9" customFormat="1" ht="27" spans="1:9">
      <c r="A4380" s="23">
        <f>MAX(A$2:$A4379)+(B4379&lt;&gt;B4380)</f>
        <v>1940</v>
      </c>
      <c r="B4380" s="23" t="s">
        <v>4859</v>
      </c>
      <c r="C4380" s="23" t="s">
        <v>25</v>
      </c>
      <c r="D4380" s="23" t="s">
        <v>26</v>
      </c>
      <c r="E4380" s="23" t="s">
        <v>36</v>
      </c>
      <c r="F4380" s="23" t="s">
        <v>18</v>
      </c>
      <c r="G4380" s="23" t="s">
        <v>38</v>
      </c>
      <c r="H4380" s="23" t="s">
        <v>38</v>
      </c>
      <c r="I4380" s="23" t="s">
        <v>38</v>
      </c>
    </row>
    <row r="4381" s="9" customFormat="1" ht="27" spans="1:9">
      <c r="A4381" s="23">
        <f>MAX(A$2:$A4380)+(B4380&lt;&gt;B4381)</f>
        <v>1940</v>
      </c>
      <c r="B4381" s="23" t="s">
        <v>4859</v>
      </c>
      <c r="C4381" s="23" t="s">
        <v>25</v>
      </c>
      <c r="D4381" s="23" t="s">
        <v>26</v>
      </c>
      <c r="E4381" s="23" t="s">
        <v>36</v>
      </c>
      <c r="F4381" s="23" t="s">
        <v>4860</v>
      </c>
      <c r="G4381" s="23" t="s">
        <v>37</v>
      </c>
      <c r="H4381" s="23" t="s">
        <v>37</v>
      </c>
      <c r="I4381" s="23" t="s">
        <v>37</v>
      </c>
    </row>
    <row r="4382" s="9" customFormat="1" ht="27" spans="1:9">
      <c r="A4382" s="23">
        <f>MAX(A$2:$A4381)+(B4381&lt;&gt;B4382)</f>
        <v>1941</v>
      </c>
      <c r="B4382" s="23" t="s">
        <v>4861</v>
      </c>
      <c r="C4382" s="23" t="s">
        <v>25</v>
      </c>
      <c r="D4382" s="23" t="s">
        <v>26</v>
      </c>
      <c r="E4382" s="23" t="s">
        <v>26</v>
      </c>
      <c r="F4382" s="23" t="s">
        <v>4862</v>
      </c>
      <c r="G4382" s="23" t="s">
        <v>28</v>
      </c>
      <c r="H4382" s="23" t="s">
        <v>28</v>
      </c>
      <c r="I4382" s="23" t="s">
        <v>28</v>
      </c>
    </row>
    <row r="4383" s="9" customFormat="1" spans="1:9">
      <c r="A4383" s="23">
        <f>MAX(A$2:$A4382)+(B4382&lt;&gt;B4383)</f>
        <v>1941</v>
      </c>
      <c r="B4383" s="23" t="s">
        <v>4861</v>
      </c>
      <c r="C4383" s="23" t="s">
        <v>25</v>
      </c>
      <c r="D4383" s="23" t="s">
        <v>26</v>
      </c>
      <c r="E4383" s="23" t="s">
        <v>26</v>
      </c>
      <c r="F4383" s="23" t="s">
        <v>18</v>
      </c>
      <c r="G4383" s="23" t="s">
        <v>29</v>
      </c>
      <c r="H4383" s="23" t="s">
        <v>29</v>
      </c>
      <c r="I4383" s="23" t="s">
        <v>29</v>
      </c>
    </row>
    <row r="4384" s="9" customFormat="1" ht="27" spans="1:9">
      <c r="A4384" s="23">
        <f>MAX(A$2:$A4383)+(B4383&lt;&gt;B4384)</f>
        <v>1942</v>
      </c>
      <c r="B4384" s="23" t="s">
        <v>4863</v>
      </c>
      <c r="C4384" s="23" t="s">
        <v>25</v>
      </c>
      <c r="D4384" s="23" t="s">
        <v>26</v>
      </c>
      <c r="E4384" s="23" t="s">
        <v>26</v>
      </c>
      <c r="F4384" s="23" t="s">
        <v>18</v>
      </c>
      <c r="G4384" s="23" t="s">
        <v>29</v>
      </c>
      <c r="H4384" s="23" t="s">
        <v>29</v>
      </c>
      <c r="I4384" s="23" t="s">
        <v>29</v>
      </c>
    </row>
    <row r="4385" s="9" customFormat="1" ht="27" spans="1:9">
      <c r="A4385" s="23">
        <f>MAX(A$2:$A4384)+(B4384&lt;&gt;B4385)</f>
        <v>1942</v>
      </c>
      <c r="B4385" s="23" t="s">
        <v>4863</v>
      </c>
      <c r="C4385" s="23" t="s">
        <v>25</v>
      </c>
      <c r="D4385" s="23" t="s">
        <v>26</v>
      </c>
      <c r="E4385" s="23" t="s">
        <v>26</v>
      </c>
      <c r="F4385" s="23" t="s">
        <v>4864</v>
      </c>
      <c r="G4385" s="23" t="s">
        <v>28</v>
      </c>
      <c r="H4385" s="23" t="s">
        <v>28</v>
      </c>
      <c r="I4385" s="23" t="s">
        <v>28</v>
      </c>
    </row>
    <row r="4386" s="9" customFormat="1" spans="1:9">
      <c r="A4386" s="23">
        <f>MAX(A$2:$A4385)+(B4385&lt;&gt;B4386)</f>
        <v>1943</v>
      </c>
      <c r="B4386" s="23" t="s">
        <v>4865</v>
      </c>
      <c r="C4386" s="23" t="s">
        <v>25</v>
      </c>
      <c r="D4386" s="23" t="s">
        <v>26</v>
      </c>
      <c r="E4386" s="23" t="s">
        <v>26</v>
      </c>
      <c r="F4386" s="23" t="s">
        <v>4866</v>
      </c>
      <c r="G4386" s="23" t="s">
        <v>28</v>
      </c>
      <c r="H4386" s="23" t="s">
        <v>28</v>
      </c>
      <c r="I4386" s="23" t="s">
        <v>28</v>
      </c>
    </row>
    <row r="4387" s="9" customFormat="1" spans="1:9">
      <c r="A4387" s="23">
        <f>MAX(A$2:$A4386)+(B4386&lt;&gt;B4387)</f>
        <v>1943</v>
      </c>
      <c r="B4387" s="23" t="s">
        <v>4865</v>
      </c>
      <c r="C4387" s="23" t="s">
        <v>25</v>
      </c>
      <c r="D4387" s="23" t="s">
        <v>26</v>
      </c>
      <c r="E4387" s="23" t="s">
        <v>26</v>
      </c>
      <c r="F4387" s="23" t="s">
        <v>18</v>
      </c>
      <c r="G4387" s="23" t="s">
        <v>29</v>
      </c>
      <c r="H4387" s="23" t="s">
        <v>29</v>
      </c>
      <c r="I4387" s="23" t="s">
        <v>29</v>
      </c>
    </row>
    <row r="4388" s="9" customFormat="1" ht="27" spans="1:9">
      <c r="A4388" s="23">
        <f>MAX(A$2:$A4387)+(B4387&lt;&gt;B4388)</f>
        <v>1944</v>
      </c>
      <c r="B4388" s="23" t="s">
        <v>4867</v>
      </c>
      <c r="C4388" s="23" t="s">
        <v>25</v>
      </c>
      <c r="D4388" s="23" t="s">
        <v>26</v>
      </c>
      <c r="E4388" s="23" t="s">
        <v>26</v>
      </c>
      <c r="F4388" s="23" t="s">
        <v>2764</v>
      </c>
      <c r="G4388" s="23" t="s">
        <v>28</v>
      </c>
      <c r="H4388" s="23" t="s">
        <v>28</v>
      </c>
      <c r="I4388" s="23" t="s">
        <v>28</v>
      </c>
    </row>
    <row r="4389" s="9" customFormat="1" ht="27" spans="1:9">
      <c r="A4389" s="23">
        <f>MAX(A$2:$A4388)+(B4388&lt;&gt;B4389)</f>
        <v>1944</v>
      </c>
      <c r="B4389" s="23" t="s">
        <v>4867</v>
      </c>
      <c r="C4389" s="23" t="s">
        <v>25</v>
      </c>
      <c r="D4389" s="23" t="s">
        <v>26</v>
      </c>
      <c r="E4389" s="23" t="s">
        <v>26</v>
      </c>
      <c r="F4389" s="23" t="s">
        <v>18</v>
      </c>
      <c r="G4389" s="23" t="s">
        <v>29</v>
      </c>
      <c r="H4389" s="23" t="s">
        <v>29</v>
      </c>
      <c r="I4389" s="23" t="s">
        <v>29</v>
      </c>
    </row>
    <row r="4390" s="9" customFormat="1" spans="1:9">
      <c r="A4390" s="23">
        <f>MAX(A$2:$A4389)+(B4389&lt;&gt;B4390)</f>
        <v>1945</v>
      </c>
      <c r="B4390" s="23" t="s">
        <v>4868</v>
      </c>
      <c r="C4390" s="23" t="s">
        <v>25</v>
      </c>
      <c r="D4390" s="23" t="s">
        <v>26</v>
      </c>
      <c r="E4390" s="23" t="s">
        <v>26</v>
      </c>
      <c r="F4390" s="23" t="s">
        <v>18</v>
      </c>
      <c r="G4390" s="23" t="s">
        <v>29</v>
      </c>
      <c r="H4390" s="23" t="s">
        <v>29</v>
      </c>
      <c r="I4390" s="23" t="s">
        <v>29</v>
      </c>
    </row>
    <row r="4391" s="9" customFormat="1" spans="1:9">
      <c r="A4391" s="23">
        <f>MAX(A$2:$A4390)+(B4390&lt;&gt;B4391)</f>
        <v>1945</v>
      </c>
      <c r="B4391" s="23" t="s">
        <v>4868</v>
      </c>
      <c r="C4391" s="23" t="s">
        <v>25</v>
      </c>
      <c r="D4391" s="23" t="s">
        <v>26</v>
      </c>
      <c r="E4391" s="23" t="s">
        <v>26</v>
      </c>
      <c r="F4391" s="23" t="s">
        <v>40</v>
      </c>
      <c r="G4391" s="23" t="s">
        <v>28</v>
      </c>
      <c r="H4391" s="23" t="s">
        <v>28</v>
      </c>
      <c r="I4391" s="23" t="s">
        <v>28</v>
      </c>
    </row>
    <row r="4392" s="9" customFormat="1" spans="1:9">
      <c r="A4392" s="23">
        <f>MAX(A$2:$A4391)+(B4391&lt;&gt;B4392)</f>
        <v>1946</v>
      </c>
      <c r="B4392" s="23" t="s">
        <v>4869</v>
      </c>
      <c r="C4392" s="23" t="s">
        <v>25</v>
      </c>
      <c r="D4392" s="23" t="s">
        <v>26</v>
      </c>
      <c r="E4392" s="23" t="s">
        <v>26</v>
      </c>
      <c r="F4392" s="23" t="s">
        <v>4870</v>
      </c>
      <c r="G4392" s="23" t="s">
        <v>28</v>
      </c>
      <c r="H4392" s="23" t="s">
        <v>28</v>
      </c>
      <c r="I4392" s="23" t="s">
        <v>28</v>
      </c>
    </row>
    <row r="4393" s="9" customFormat="1" spans="1:9">
      <c r="A4393" s="23">
        <f>MAX(A$2:$A4392)+(B4392&lt;&gt;B4393)</f>
        <v>1946</v>
      </c>
      <c r="B4393" s="23" t="s">
        <v>4869</v>
      </c>
      <c r="C4393" s="23" t="s">
        <v>25</v>
      </c>
      <c r="D4393" s="23" t="s">
        <v>26</v>
      </c>
      <c r="E4393" s="23" t="s">
        <v>26</v>
      </c>
      <c r="F4393" s="23" t="s">
        <v>18</v>
      </c>
      <c r="G4393" s="23" t="s">
        <v>29</v>
      </c>
      <c r="H4393" s="23" t="s">
        <v>29</v>
      </c>
      <c r="I4393" s="23" t="s">
        <v>29</v>
      </c>
    </row>
    <row r="4394" s="9" customFormat="1" ht="27" spans="1:9">
      <c r="A4394" s="23">
        <f>MAX(A$2:$A4393)+(B4393&lt;&gt;B4394)</f>
        <v>1947</v>
      </c>
      <c r="B4394" s="23" t="s">
        <v>4871</v>
      </c>
      <c r="C4394" s="23" t="s">
        <v>25</v>
      </c>
      <c r="D4394" s="23" t="s">
        <v>26</v>
      </c>
      <c r="E4394" s="23" t="s">
        <v>36</v>
      </c>
      <c r="F4394" s="23" t="s">
        <v>18</v>
      </c>
      <c r="G4394" s="23" t="s">
        <v>38</v>
      </c>
      <c r="H4394" s="23" t="s">
        <v>38</v>
      </c>
      <c r="I4394" s="23" t="s">
        <v>38</v>
      </c>
    </row>
    <row r="4395" s="9" customFormat="1" ht="27" spans="1:9">
      <c r="A4395" s="23">
        <f>MAX(A$2:$A4394)+(B4394&lt;&gt;B4395)</f>
        <v>1947</v>
      </c>
      <c r="B4395" s="23" t="s">
        <v>4871</v>
      </c>
      <c r="C4395" s="23" t="s">
        <v>25</v>
      </c>
      <c r="D4395" s="23" t="s">
        <v>26</v>
      </c>
      <c r="E4395" s="23" t="s">
        <v>36</v>
      </c>
      <c r="F4395" s="23" t="s">
        <v>195</v>
      </c>
      <c r="G4395" s="23" t="s">
        <v>37</v>
      </c>
      <c r="H4395" s="23" t="s">
        <v>37</v>
      </c>
      <c r="I4395" s="23" t="s">
        <v>37</v>
      </c>
    </row>
    <row r="4396" s="9" customFormat="1" ht="27" spans="1:9">
      <c r="A4396" s="23">
        <f>MAX(A$2:$A4395)+(B4395&lt;&gt;B4396)</f>
        <v>1947</v>
      </c>
      <c r="B4396" s="23" t="s">
        <v>4871</v>
      </c>
      <c r="C4396" s="23" t="s">
        <v>25</v>
      </c>
      <c r="D4396" s="23" t="s">
        <v>26</v>
      </c>
      <c r="E4396" s="23" t="s">
        <v>36</v>
      </c>
      <c r="F4396" s="23" t="s">
        <v>4872</v>
      </c>
      <c r="G4396" s="23" t="s">
        <v>37</v>
      </c>
      <c r="H4396" s="23" t="s">
        <v>37</v>
      </c>
      <c r="I4396" s="23" t="s">
        <v>37</v>
      </c>
    </row>
    <row r="4397" s="9" customFormat="1" ht="27" spans="1:9">
      <c r="A4397" s="23">
        <f>MAX(A$2:$A4396)+(B4396&lt;&gt;B4397)</f>
        <v>1948</v>
      </c>
      <c r="B4397" s="23" t="s">
        <v>4873</v>
      </c>
      <c r="C4397" s="23" t="s">
        <v>25</v>
      </c>
      <c r="D4397" s="23" t="s">
        <v>26</v>
      </c>
      <c r="E4397" s="23" t="s">
        <v>36</v>
      </c>
      <c r="F4397" s="23" t="s">
        <v>18</v>
      </c>
      <c r="G4397" s="23" t="s">
        <v>38</v>
      </c>
      <c r="H4397" s="23" t="s">
        <v>38</v>
      </c>
      <c r="I4397" s="23" t="s">
        <v>38</v>
      </c>
    </row>
    <row r="4398" s="9" customFormat="1" ht="27" spans="1:9">
      <c r="A4398" s="23">
        <f>MAX(A$2:$A4397)+(B4397&lt;&gt;B4398)</f>
        <v>1948</v>
      </c>
      <c r="B4398" s="23" t="s">
        <v>4873</v>
      </c>
      <c r="C4398" s="23" t="s">
        <v>25</v>
      </c>
      <c r="D4398" s="23" t="s">
        <v>26</v>
      </c>
      <c r="E4398" s="23" t="s">
        <v>36</v>
      </c>
      <c r="F4398" s="23" t="s">
        <v>4874</v>
      </c>
      <c r="G4398" s="23" t="s">
        <v>37</v>
      </c>
      <c r="H4398" s="23" t="s">
        <v>37</v>
      </c>
      <c r="I4398" s="23" t="s">
        <v>37</v>
      </c>
    </row>
    <row r="4399" s="9" customFormat="1" ht="27" spans="1:9">
      <c r="A4399" s="23">
        <f>MAX(A$2:$A4398)+(B4398&lt;&gt;B4399)</f>
        <v>1949</v>
      </c>
      <c r="B4399" s="23" t="s">
        <v>4875</v>
      </c>
      <c r="C4399" s="23" t="s">
        <v>25</v>
      </c>
      <c r="D4399" s="23" t="s">
        <v>26</v>
      </c>
      <c r="E4399" s="23" t="s">
        <v>26</v>
      </c>
      <c r="F4399" s="23" t="s">
        <v>4876</v>
      </c>
      <c r="G4399" s="23" t="s">
        <v>28</v>
      </c>
      <c r="H4399" s="23" t="s">
        <v>28</v>
      </c>
      <c r="I4399" s="23" t="s">
        <v>28</v>
      </c>
    </row>
    <row r="4400" s="9" customFormat="1" ht="27" spans="1:9">
      <c r="A4400" s="23">
        <f>MAX(A$2:$A4399)+(B4399&lt;&gt;B4400)</f>
        <v>1949</v>
      </c>
      <c r="B4400" s="23" t="s">
        <v>4875</v>
      </c>
      <c r="C4400" s="23" t="s">
        <v>25</v>
      </c>
      <c r="D4400" s="23" t="s">
        <v>26</v>
      </c>
      <c r="E4400" s="23" t="s">
        <v>26</v>
      </c>
      <c r="F4400" s="23" t="s">
        <v>18</v>
      </c>
      <c r="G4400" s="23" t="s">
        <v>29</v>
      </c>
      <c r="H4400" s="23" t="s">
        <v>29</v>
      </c>
      <c r="I4400" s="23" t="s">
        <v>29</v>
      </c>
    </row>
    <row r="4401" s="9" customFormat="1" spans="1:9">
      <c r="A4401" s="23">
        <f>MAX(A$2:$A4400)+(B4400&lt;&gt;B4401)</f>
        <v>1950</v>
      </c>
      <c r="B4401" s="23" t="s">
        <v>4877</v>
      </c>
      <c r="C4401" s="23" t="s">
        <v>25</v>
      </c>
      <c r="D4401" s="23" t="s">
        <v>26</v>
      </c>
      <c r="E4401" s="23" t="s">
        <v>26</v>
      </c>
      <c r="F4401" s="23" t="s">
        <v>4878</v>
      </c>
      <c r="G4401" s="23" t="s">
        <v>28</v>
      </c>
      <c r="H4401" s="23" t="s">
        <v>28</v>
      </c>
      <c r="I4401" s="23" t="s">
        <v>28</v>
      </c>
    </row>
    <row r="4402" s="9" customFormat="1" spans="1:9">
      <c r="A4402" s="23">
        <f>MAX(A$2:$A4401)+(B4401&lt;&gt;B4402)</f>
        <v>1950</v>
      </c>
      <c r="B4402" s="23" t="s">
        <v>4877</v>
      </c>
      <c r="C4402" s="23" t="s">
        <v>25</v>
      </c>
      <c r="D4402" s="23" t="s">
        <v>26</v>
      </c>
      <c r="E4402" s="23" t="s">
        <v>26</v>
      </c>
      <c r="F4402" s="23" t="s">
        <v>18</v>
      </c>
      <c r="G4402" s="23" t="s">
        <v>29</v>
      </c>
      <c r="H4402" s="23" t="s">
        <v>29</v>
      </c>
      <c r="I4402" s="23" t="s">
        <v>29</v>
      </c>
    </row>
    <row r="4403" s="9" customFormat="1" spans="1:9">
      <c r="A4403" s="23">
        <f>MAX(A$2:$A4402)+(B4402&lt;&gt;B4403)</f>
        <v>1951</v>
      </c>
      <c r="B4403" s="23" t="s">
        <v>4879</v>
      </c>
      <c r="C4403" s="23" t="s">
        <v>25</v>
      </c>
      <c r="D4403" s="23" t="s">
        <v>26</v>
      </c>
      <c r="E4403" s="23" t="s">
        <v>26</v>
      </c>
      <c r="F4403" s="23" t="s">
        <v>18</v>
      </c>
      <c r="G4403" s="23" t="s">
        <v>29</v>
      </c>
      <c r="H4403" s="23" t="s">
        <v>29</v>
      </c>
      <c r="I4403" s="23" t="s">
        <v>29</v>
      </c>
    </row>
    <row r="4404" s="9" customFormat="1" spans="1:9">
      <c r="A4404" s="23">
        <f>MAX(A$2:$A4403)+(B4403&lt;&gt;B4404)</f>
        <v>1951</v>
      </c>
      <c r="B4404" s="23" t="s">
        <v>4879</v>
      </c>
      <c r="C4404" s="23" t="s">
        <v>25</v>
      </c>
      <c r="D4404" s="23" t="s">
        <v>26</v>
      </c>
      <c r="E4404" s="23" t="s">
        <v>26</v>
      </c>
      <c r="F4404" s="23" t="s">
        <v>4880</v>
      </c>
      <c r="G4404" s="23" t="s">
        <v>28</v>
      </c>
      <c r="H4404" s="23" t="s">
        <v>28</v>
      </c>
      <c r="I4404" s="23" t="s">
        <v>28</v>
      </c>
    </row>
    <row r="4405" s="9" customFormat="1" ht="40.5" spans="1:9">
      <c r="A4405" s="23">
        <f>MAX(A$2:$A4404)+(B4404&lt;&gt;B4405)</f>
        <v>1952</v>
      </c>
      <c r="B4405" s="23" t="s">
        <v>4881</v>
      </c>
      <c r="C4405" s="23" t="s">
        <v>50</v>
      </c>
      <c r="D4405" s="23" t="s">
        <v>12</v>
      </c>
      <c r="E4405" s="23" t="s">
        <v>13</v>
      </c>
      <c r="F4405" s="23" t="s">
        <v>4882</v>
      </c>
      <c r="G4405" s="23" t="s">
        <v>4883</v>
      </c>
      <c r="H4405" s="23" t="s">
        <v>4883</v>
      </c>
      <c r="I4405" s="23" t="s">
        <v>4883</v>
      </c>
    </row>
    <row r="4406" s="9" customFormat="1" ht="27" spans="1:9">
      <c r="A4406" s="23">
        <f>MAX(A$2:$A4405)+(B4405&lt;&gt;B4406)</f>
        <v>1952</v>
      </c>
      <c r="B4406" s="23" t="s">
        <v>4881</v>
      </c>
      <c r="C4406" s="23" t="s">
        <v>50</v>
      </c>
      <c r="D4406" s="23" t="s">
        <v>12</v>
      </c>
      <c r="E4406" s="23" t="s">
        <v>13</v>
      </c>
      <c r="F4406" s="23" t="s">
        <v>18</v>
      </c>
      <c r="G4406" s="23" t="s">
        <v>19</v>
      </c>
      <c r="H4406" s="23" t="s">
        <v>19</v>
      </c>
      <c r="I4406" s="23" t="s">
        <v>19</v>
      </c>
    </row>
    <row r="4407" s="9" customFormat="1" ht="27" spans="1:9">
      <c r="A4407" s="23">
        <f>MAX(A$2:$A4406)+(B4406&lt;&gt;B4407)</f>
        <v>1953</v>
      </c>
      <c r="B4407" s="24" t="s">
        <v>4884</v>
      </c>
      <c r="C4407" s="23" t="s">
        <v>25</v>
      </c>
      <c r="D4407" s="23" t="s">
        <v>45</v>
      </c>
      <c r="E4407" s="26" t="s">
        <v>13</v>
      </c>
      <c r="F4407" s="23" t="s">
        <v>4885</v>
      </c>
      <c r="G4407" s="23" t="s">
        <v>3052</v>
      </c>
      <c r="H4407" s="23" t="s">
        <v>3052</v>
      </c>
      <c r="I4407" s="23" t="s">
        <v>3052</v>
      </c>
    </row>
    <row r="4408" s="9" customFormat="1" ht="27" spans="1:9">
      <c r="A4408" s="23">
        <f>MAX(A$2:$A4407)+(B4407&lt;&gt;B4408)</f>
        <v>1953</v>
      </c>
      <c r="B4408" s="24" t="s">
        <v>4884</v>
      </c>
      <c r="C4408" s="23" t="s">
        <v>25</v>
      </c>
      <c r="D4408" s="23" t="s">
        <v>45</v>
      </c>
      <c r="E4408" s="26" t="s">
        <v>13</v>
      </c>
      <c r="F4408" s="23" t="s">
        <v>4886</v>
      </c>
      <c r="G4408" s="23" t="s">
        <v>4887</v>
      </c>
      <c r="H4408" s="23" t="s">
        <v>4887</v>
      </c>
      <c r="I4408" s="23" t="s">
        <v>4887</v>
      </c>
    </row>
    <row r="4409" s="9" customFormat="1" ht="27" spans="1:9">
      <c r="A4409" s="23">
        <f>MAX(A$2:$A4408)+(B4408&lt;&gt;B4409)</f>
        <v>1953</v>
      </c>
      <c r="B4409" s="24" t="s">
        <v>4884</v>
      </c>
      <c r="C4409" s="23" t="s">
        <v>25</v>
      </c>
      <c r="D4409" s="23" t="s">
        <v>45</v>
      </c>
      <c r="E4409" s="26" t="s">
        <v>13</v>
      </c>
      <c r="F4409" s="23" t="s">
        <v>4888</v>
      </c>
      <c r="G4409" s="23" t="s">
        <v>4889</v>
      </c>
      <c r="H4409" s="23" t="s">
        <v>4889</v>
      </c>
      <c r="I4409" s="23" t="s">
        <v>4889</v>
      </c>
    </row>
    <row r="4410" s="9" customFormat="1" ht="27" spans="1:9">
      <c r="A4410" s="23">
        <f>MAX(A$2:$A4409)+(B4409&lt;&gt;B4410)</f>
        <v>1953</v>
      </c>
      <c r="B4410" s="24" t="s">
        <v>4884</v>
      </c>
      <c r="C4410" s="23" t="s">
        <v>25</v>
      </c>
      <c r="D4410" s="23" t="s">
        <v>45</v>
      </c>
      <c r="E4410" s="26" t="s">
        <v>13</v>
      </c>
      <c r="F4410" s="23" t="s">
        <v>18</v>
      </c>
      <c r="G4410" s="23" t="s">
        <v>19</v>
      </c>
      <c r="H4410" s="23" t="s">
        <v>19</v>
      </c>
      <c r="I4410" s="23" t="s">
        <v>19</v>
      </c>
    </row>
    <row r="4411" s="9" customFormat="1" ht="27" spans="1:9">
      <c r="A4411" s="23">
        <f>MAX(A$2:$A4410)+(B4410&lt;&gt;B4411)</f>
        <v>1953</v>
      </c>
      <c r="B4411" s="24" t="s">
        <v>4884</v>
      </c>
      <c r="C4411" s="23" t="s">
        <v>25</v>
      </c>
      <c r="D4411" s="23" t="s">
        <v>45</v>
      </c>
      <c r="E4411" s="26" t="s">
        <v>13</v>
      </c>
      <c r="F4411" s="23" t="s">
        <v>4890</v>
      </c>
      <c r="G4411" s="23" t="s">
        <v>2794</v>
      </c>
      <c r="H4411" s="23" t="s">
        <v>2794</v>
      </c>
      <c r="I4411" s="23" t="s">
        <v>2794</v>
      </c>
    </row>
    <row r="4412" s="9" customFormat="1" spans="1:9">
      <c r="A4412" s="23">
        <f>MAX(A$2:$A4411)+(B4411&lt;&gt;B4412)</f>
        <v>1954</v>
      </c>
      <c r="B4412" s="23" t="s">
        <v>4891</v>
      </c>
      <c r="C4412" s="23" t="s">
        <v>50</v>
      </c>
      <c r="D4412" s="23" t="s">
        <v>26</v>
      </c>
      <c r="E4412" s="23" t="s">
        <v>26</v>
      </c>
      <c r="F4412" s="23" t="s">
        <v>18</v>
      </c>
      <c r="G4412" s="23" t="s">
        <v>29</v>
      </c>
      <c r="H4412" s="23" t="s">
        <v>29</v>
      </c>
      <c r="I4412" s="23" t="s">
        <v>29</v>
      </c>
    </row>
    <row r="4413" s="9" customFormat="1" spans="1:9">
      <c r="A4413" s="23">
        <f>MAX(A$2:$A4412)+(B4412&lt;&gt;B4413)</f>
        <v>1954</v>
      </c>
      <c r="B4413" s="23" t="s">
        <v>4891</v>
      </c>
      <c r="C4413" s="23" t="s">
        <v>50</v>
      </c>
      <c r="D4413" s="23" t="s">
        <v>26</v>
      </c>
      <c r="E4413" s="23" t="s">
        <v>26</v>
      </c>
      <c r="F4413" s="23" t="s">
        <v>4892</v>
      </c>
      <c r="G4413" s="23" t="s">
        <v>28</v>
      </c>
      <c r="H4413" s="23" t="s">
        <v>28</v>
      </c>
      <c r="I4413" s="23" t="s">
        <v>28</v>
      </c>
    </row>
    <row r="4414" s="9" customFormat="1" spans="1:9">
      <c r="A4414" s="23">
        <f>MAX(A$2:$A4413)+(B4413&lt;&gt;B4414)</f>
        <v>1955</v>
      </c>
      <c r="B4414" s="23" t="s">
        <v>4893</v>
      </c>
      <c r="C4414" s="23" t="s">
        <v>25</v>
      </c>
      <c r="D4414" s="23" t="s">
        <v>26</v>
      </c>
      <c r="E4414" s="23" t="s">
        <v>26</v>
      </c>
      <c r="F4414" s="23" t="s">
        <v>4894</v>
      </c>
      <c r="G4414" s="23" t="s">
        <v>28</v>
      </c>
      <c r="H4414" s="23" t="s">
        <v>28</v>
      </c>
      <c r="I4414" s="23" t="s">
        <v>28</v>
      </c>
    </row>
    <row r="4415" s="9" customFormat="1" spans="1:9">
      <c r="A4415" s="23">
        <f>MAX(A$2:$A4414)+(B4414&lt;&gt;B4415)</f>
        <v>1955</v>
      </c>
      <c r="B4415" s="23" t="s">
        <v>4893</v>
      </c>
      <c r="C4415" s="23" t="s">
        <v>25</v>
      </c>
      <c r="D4415" s="23" t="s">
        <v>26</v>
      </c>
      <c r="E4415" s="23" t="s">
        <v>26</v>
      </c>
      <c r="F4415" s="23" t="s">
        <v>18</v>
      </c>
      <c r="G4415" s="23" t="s">
        <v>29</v>
      </c>
      <c r="H4415" s="23" t="s">
        <v>29</v>
      </c>
      <c r="I4415" s="23" t="s">
        <v>29</v>
      </c>
    </row>
    <row r="4416" s="9" customFormat="1" ht="27" spans="1:9">
      <c r="A4416" s="23">
        <f>MAX(A$2:$A4415)+(B4415&lt;&gt;B4416)</f>
        <v>1955</v>
      </c>
      <c r="B4416" s="23" t="s">
        <v>4893</v>
      </c>
      <c r="C4416" s="23" t="s">
        <v>25</v>
      </c>
      <c r="D4416" s="23" t="s">
        <v>26</v>
      </c>
      <c r="E4416" s="23" t="s">
        <v>26</v>
      </c>
      <c r="F4416" s="23" t="s">
        <v>4895</v>
      </c>
      <c r="G4416" s="23" t="s">
        <v>28</v>
      </c>
      <c r="H4416" s="23" t="s">
        <v>28</v>
      </c>
      <c r="I4416" s="23" t="s">
        <v>28</v>
      </c>
    </row>
    <row r="4417" s="9" customFormat="1" spans="1:9">
      <c r="A4417" s="23">
        <f>MAX(A$2:$A4416)+(B4416&lt;&gt;B4417)</f>
        <v>1956</v>
      </c>
      <c r="B4417" s="23" t="s">
        <v>4896</v>
      </c>
      <c r="C4417" s="23" t="s">
        <v>25</v>
      </c>
      <c r="D4417" s="23" t="s">
        <v>26</v>
      </c>
      <c r="E4417" s="23" t="s">
        <v>26</v>
      </c>
      <c r="F4417" s="23" t="s">
        <v>1061</v>
      </c>
      <c r="G4417" s="23" t="s">
        <v>28</v>
      </c>
      <c r="H4417" s="23" t="s">
        <v>28</v>
      </c>
      <c r="I4417" s="23" t="s">
        <v>28</v>
      </c>
    </row>
    <row r="4418" s="9" customFormat="1" spans="1:9">
      <c r="A4418" s="23">
        <f>MAX(A$2:$A4417)+(B4417&lt;&gt;B4418)</f>
        <v>1956</v>
      </c>
      <c r="B4418" s="23" t="s">
        <v>4896</v>
      </c>
      <c r="C4418" s="23" t="s">
        <v>25</v>
      </c>
      <c r="D4418" s="23" t="s">
        <v>26</v>
      </c>
      <c r="E4418" s="23" t="s">
        <v>26</v>
      </c>
      <c r="F4418" s="23" t="s">
        <v>18</v>
      </c>
      <c r="G4418" s="23" t="s">
        <v>29</v>
      </c>
      <c r="H4418" s="23" t="s">
        <v>29</v>
      </c>
      <c r="I4418" s="23" t="s">
        <v>29</v>
      </c>
    </row>
    <row r="4419" s="9" customFormat="1" spans="1:9">
      <c r="A4419" s="23">
        <f>MAX(A$2:$A4418)+(B4418&lt;&gt;B4419)</f>
        <v>1957</v>
      </c>
      <c r="B4419" s="23" t="s">
        <v>4897</v>
      </c>
      <c r="C4419" s="23" t="s">
        <v>25</v>
      </c>
      <c r="D4419" s="23" t="s">
        <v>26</v>
      </c>
      <c r="E4419" s="23" t="s">
        <v>26</v>
      </c>
      <c r="F4419" s="23" t="s">
        <v>18</v>
      </c>
      <c r="G4419" s="23" t="s">
        <v>29</v>
      </c>
      <c r="H4419" s="23" t="s">
        <v>29</v>
      </c>
      <c r="I4419" s="23" t="s">
        <v>29</v>
      </c>
    </row>
    <row r="4420" s="9" customFormat="1" spans="1:9">
      <c r="A4420" s="23">
        <f>MAX(A$2:$A4419)+(B4419&lt;&gt;B4420)</f>
        <v>1957</v>
      </c>
      <c r="B4420" s="23" t="s">
        <v>4897</v>
      </c>
      <c r="C4420" s="23" t="s">
        <v>25</v>
      </c>
      <c r="D4420" s="23" t="s">
        <v>26</v>
      </c>
      <c r="E4420" s="23" t="s">
        <v>26</v>
      </c>
      <c r="F4420" s="23" t="s">
        <v>4898</v>
      </c>
      <c r="G4420" s="23" t="s">
        <v>28</v>
      </c>
      <c r="H4420" s="23" t="s">
        <v>28</v>
      </c>
      <c r="I4420" s="23" t="s">
        <v>28</v>
      </c>
    </row>
    <row r="4421" s="9" customFormat="1" ht="27" spans="1:9">
      <c r="A4421" s="23">
        <f>MAX(A$2:$A4420)+(B4420&lt;&gt;B4421)</f>
        <v>1958</v>
      </c>
      <c r="B4421" s="23" t="s">
        <v>4899</v>
      </c>
      <c r="C4421" s="23" t="s">
        <v>77</v>
      </c>
      <c r="D4421" s="23" t="s">
        <v>26</v>
      </c>
      <c r="E4421" s="23" t="s">
        <v>26</v>
      </c>
      <c r="F4421" s="23" t="s">
        <v>4900</v>
      </c>
      <c r="G4421" s="23" t="s">
        <v>28</v>
      </c>
      <c r="H4421" s="23" t="s">
        <v>28</v>
      </c>
      <c r="I4421" s="23" t="s">
        <v>28</v>
      </c>
    </row>
    <row r="4422" s="9" customFormat="1" ht="27" spans="1:9">
      <c r="A4422" s="23">
        <f>MAX(A$2:$A4421)+(B4421&lt;&gt;B4422)</f>
        <v>1958</v>
      </c>
      <c r="B4422" s="23" t="s">
        <v>4899</v>
      </c>
      <c r="C4422" s="23" t="s">
        <v>77</v>
      </c>
      <c r="D4422" s="23" t="s">
        <v>26</v>
      </c>
      <c r="E4422" s="23" t="s">
        <v>26</v>
      </c>
      <c r="F4422" s="23" t="s">
        <v>18</v>
      </c>
      <c r="G4422" s="23" t="s">
        <v>29</v>
      </c>
      <c r="H4422" s="23" t="s">
        <v>29</v>
      </c>
      <c r="I4422" s="23" t="s">
        <v>29</v>
      </c>
    </row>
    <row r="4423" s="9" customFormat="1" ht="27" spans="1:9">
      <c r="A4423" s="23">
        <f>MAX(A$2:$A4422)+(B4422&lt;&gt;B4423)</f>
        <v>1959</v>
      </c>
      <c r="B4423" s="23" t="s">
        <v>4901</v>
      </c>
      <c r="C4423" s="23" t="s">
        <v>77</v>
      </c>
      <c r="D4423" s="23" t="s">
        <v>26</v>
      </c>
      <c r="E4423" s="23" t="s">
        <v>26</v>
      </c>
      <c r="F4423" s="23" t="s">
        <v>4902</v>
      </c>
      <c r="G4423" s="23" t="s">
        <v>28</v>
      </c>
      <c r="H4423" s="23" t="s">
        <v>28</v>
      </c>
      <c r="I4423" s="23" t="s">
        <v>28</v>
      </c>
    </row>
    <row r="4424" s="9" customFormat="1" ht="27" spans="1:9">
      <c r="A4424" s="23">
        <f>MAX(A$2:$A4423)+(B4423&lt;&gt;B4424)</f>
        <v>1959</v>
      </c>
      <c r="B4424" s="23" t="s">
        <v>4901</v>
      </c>
      <c r="C4424" s="23" t="s">
        <v>77</v>
      </c>
      <c r="D4424" s="23" t="s">
        <v>26</v>
      </c>
      <c r="E4424" s="23" t="s">
        <v>26</v>
      </c>
      <c r="F4424" s="23" t="s">
        <v>18</v>
      </c>
      <c r="G4424" s="23" t="s">
        <v>29</v>
      </c>
      <c r="H4424" s="23" t="s">
        <v>29</v>
      </c>
      <c r="I4424" s="23" t="s">
        <v>29</v>
      </c>
    </row>
    <row r="4425" s="9" customFormat="1" ht="27" spans="1:9">
      <c r="A4425" s="23">
        <f>MAX(A$2:$A4424)+(B4424&lt;&gt;B4425)</f>
        <v>1960</v>
      </c>
      <c r="B4425" s="23" t="s">
        <v>4903</v>
      </c>
      <c r="C4425" s="23" t="s">
        <v>50</v>
      </c>
      <c r="D4425" s="23" t="s">
        <v>26</v>
      </c>
      <c r="E4425" s="23" t="s">
        <v>26</v>
      </c>
      <c r="F4425" s="23" t="s">
        <v>18</v>
      </c>
      <c r="G4425" s="23" t="s">
        <v>29</v>
      </c>
      <c r="H4425" s="23" t="s">
        <v>29</v>
      </c>
      <c r="I4425" s="23" t="s">
        <v>29</v>
      </c>
    </row>
    <row r="4426" s="9" customFormat="1" ht="27" spans="1:9">
      <c r="A4426" s="23">
        <f>MAX(A$2:$A4425)+(B4425&lt;&gt;B4426)</f>
        <v>1960</v>
      </c>
      <c r="B4426" s="23" t="s">
        <v>4903</v>
      </c>
      <c r="C4426" s="23" t="s">
        <v>50</v>
      </c>
      <c r="D4426" s="23" t="s">
        <v>26</v>
      </c>
      <c r="E4426" s="23" t="s">
        <v>26</v>
      </c>
      <c r="F4426" s="23" t="s">
        <v>4904</v>
      </c>
      <c r="G4426" s="23" t="s">
        <v>28</v>
      </c>
      <c r="H4426" s="23" t="s">
        <v>28</v>
      </c>
      <c r="I4426" s="23" t="s">
        <v>28</v>
      </c>
    </row>
    <row r="4427" s="9" customFormat="1" ht="27" spans="1:9">
      <c r="A4427" s="23">
        <f>MAX(A$2:$A4426)+(B4426&lt;&gt;B4427)</f>
        <v>1961</v>
      </c>
      <c r="B4427" s="24" t="s">
        <v>4905</v>
      </c>
      <c r="C4427" s="23" t="s">
        <v>25</v>
      </c>
      <c r="D4427" s="23" t="s">
        <v>45</v>
      </c>
      <c r="E4427" s="26" t="s">
        <v>13</v>
      </c>
      <c r="F4427" s="23" t="s">
        <v>18</v>
      </c>
      <c r="G4427" s="23" t="s">
        <v>19</v>
      </c>
      <c r="H4427" s="23" t="s">
        <v>19</v>
      </c>
      <c r="I4427" s="23" t="s">
        <v>19</v>
      </c>
    </row>
    <row r="4428" s="9" customFormat="1" ht="27" spans="1:9">
      <c r="A4428" s="23">
        <f>MAX(A$2:$A4427)+(B4427&lt;&gt;B4428)</f>
        <v>1961</v>
      </c>
      <c r="B4428" s="24" t="s">
        <v>4905</v>
      </c>
      <c r="C4428" s="23" t="s">
        <v>25</v>
      </c>
      <c r="D4428" s="23" t="s">
        <v>45</v>
      </c>
      <c r="E4428" s="26" t="s">
        <v>13</v>
      </c>
      <c r="F4428" s="23" t="s">
        <v>4906</v>
      </c>
      <c r="G4428" s="23" t="s">
        <v>4907</v>
      </c>
      <c r="H4428" s="23" t="s">
        <v>4907</v>
      </c>
      <c r="I4428" s="23" t="s">
        <v>4907</v>
      </c>
    </row>
    <row r="4429" s="9" customFormat="1" ht="27" spans="1:9">
      <c r="A4429" s="23">
        <f>MAX(A$2:$A4428)+(B4428&lt;&gt;B4429)</f>
        <v>1962</v>
      </c>
      <c r="B4429" s="24" t="s">
        <v>4908</v>
      </c>
      <c r="C4429" s="23" t="s">
        <v>25</v>
      </c>
      <c r="D4429" s="23" t="s">
        <v>322</v>
      </c>
      <c r="E4429" s="23" t="s">
        <v>125</v>
      </c>
      <c r="F4429" s="23" t="s">
        <v>4909</v>
      </c>
      <c r="G4429" s="23" t="s">
        <v>127</v>
      </c>
      <c r="H4429" s="23" t="s">
        <v>4910</v>
      </c>
      <c r="I4429" s="23" t="s">
        <v>28</v>
      </c>
    </row>
    <row r="4430" s="9" customFormat="1" ht="27" spans="1:9">
      <c r="A4430" s="23">
        <f>MAX(A$2:$A4429)+(B4429&lt;&gt;B4430)</f>
        <v>1962</v>
      </c>
      <c r="B4430" s="24" t="s">
        <v>4908</v>
      </c>
      <c r="C4430" s="23" t="s">
        <v>25</v>
      </c>
      <c r="D4430" s="23" t="s">
        <v>322</v>
      </c>
      <c r="E4430" s="23" t="s">
        <v>125</v>
      </c>
      <c r="F4430" s="23" t="s">
        <v>18</v>
      </c>
      <c r="G4430" s="23" t="s">
        <v>38</v>
      </c>
      <c r="H4430" s="23" t="s">
        <v>19</v>
      </c>
      <c r="I4430" s="23" t="s">
        <v>19</v>
      </c>
    </row>
    <row r="4431" s="9" customFormat="1" ht="27" spans="1:9">
      <c r="A4431" s="23">
        <f>MAX(A$2:$A4430)+(B4430&lt;&gt;B4431)</f>
        <v>1963</v>
      </c>
      <c r="B4431" s="23" t="s">
        <v>4911</v>
      </c>
      <c r="C4431" s="23" t="s">
        <v>25</v>
      </c>
      <c r="D4431" s="23" t="s">
        <v>26</v>
      </c>
      <c r="E4431" s="23" t="s">
        <v>26</v>
      </c>
      <c r="F4431" s="23" t="s">
        <v>18</v>
      </c>
      <c r="G4431" s="23" t="s">
        <v>29</v>
      </c>
      <c r="H4431" s="23" t="s">
        <v>29</v>
      </c>
      <c r="I4431" s="23" t="s">
        <v>29</v>
      </c>
    </row>
    <row r="4432" s="9" customFormat="1" ht="27" spans="1:9">
      <c r="A4432" s="23">
        <f>MAX(A$2:$A4431)+(B4431&lt;&gt;B4432)</f>
        <v>1963</v>
      </c>
      <c r="B4432" s="23" t="s">
        <v>4911</v>
      </c>
      <c r="C4432" s="23" t="s">
        <v>25</v>
      </c>
      <c r="D4432" s="23" t="s">
        <v>26</v>
      </c>
      <c r="E4432" s="23" t="s">
        <v>26</v>
      </c>
      <c r="F4432" s="23" t="s">
        <v>4912</v>
      </c>
      <c r="G4432" s="23" t="s">
        <v>28</v>
      </c>
      <c r="H4432" s="23" t="s">
        <v>28</v>
      </c>
      <c r="I4432" s="23" t="s">
        <v>28</v>
      </c>
    </row>
    <row r="4433" s="9" customFormat="1" ht="27" spans="1:9">
      <c r="A4433" s="23">
        <f>MAX(A$2:$A4432)+(B4432&lt;&gt;B4433)</f>
        <v>1964</v>
      </c>
      <c r="B4433" s="23" t="s">
        <v>4913</v>
      </c>
      <c r="C4433" s="23" t="s">
        <v>25</v>
      </c>
      <c r="D4433" s="23" t="s">
        <v>26</v>
      </c>
      <c r="E4433" s="23" t="s">
        <v>36</v>
      </c>
      <c r="F4433" s="23" t="s">
        <v>4914</v>
      </c>
      <c r="G4433" s="23" t="s">
        <v>37</v>
      </c>
      <c r="H4433" s="23" t="s">
        <v>37</v>
      </c>
      <c r="I4433" s="23" t="s">
        <v>37</v>
      </c>
    </row>
    <row r="4434" s="9" customFormat="1" ht="27" spans="1:9">
      <c r="A4434" s="23">
        <f>MAX(A$2:$A4433)+(B4433&lt;&gt;B4434)</f>
        <v>1964</v>
      </c>
      <c r="B4434" s="23" t="s">
        <v>4913</v>
      </c>
      <c r="C4434" s="23" t="s">
        <v>25</v>
      </c>
      <c r="D4434" s="23" t="s">
        <v>26</v>
      </c>
      <c r="E4434" s="23" t="s">
        <v>36</v>
      </c>
      <c r="F4434" s="23" t="s">
        <v>18</v>
      </c>
      <c r="G4434" s="23" t="s">
        <v>38</v>
      </c>
      <c r="H4434" s="23" t="s">
        <v>38</v>
      </c>
      <c r="I4434" s="23" t="s">
        <v>38</v>
      </c>
    </row>
    <row r="4435" s="9" customFormat="1" ht="94.5" spans="1:9">
      <c r="A4435" s="23">
        <f>MAX(A$2:$A4434)+(B4434&lt;&gt;B4435)</f>
        <v>1965</v>
      </c>
      <c r="B4435" s="24" t="s">
        <v>4915</v>
      </c>
      <c r="C4435" s="23" t="s">
        <v>44</v>
      </c>
      <c r="D4435" s="23" t="s">
        <v>12</v>
      </c>
      <c r="E4435" s="26" t="s">
        <v>21</v>
      </c>
      <c r="F4435" s="23" t="s">
        <v>4916</v>
      </c>
      <c r="G4435" s="23" t="s">
        <v>4917</v>
      </c>
      <c r="H4435" s="23" t="s">
        <v>4918</v>
      </c>
      <c r="I4435" s="23" t="s">
        <v>4919</v>
      </c>
    </row>
    <row r="4436" s="9" customFormat="1" ht="94.5" spans="1:9">
      <c r="A4436" s="23">
        <f>MAX(A$2:$A4435)+(B4435&lt;&gt;B4436)</f>
        <v>1965</v>
      </c>
      <c r="B4436" s="24" t="s">
        <v>4915</v>
      </c>
      <c r="C4436" s="23" t="s">
        <v>44</v>
      </c>
      <c r="D4436" s="23" t="s">
        <v>12</v>
      </c>
      <c r="E4436" s="26" t="s">
        <v>21</v>
      </c>
      <c r="F4436" s="23" t="s">
        <v>4920</v>
      </c>
      <c r="G4436" s="23" t="s">
        <v>4921</v>
      </c>
      <c r="H4436" s="23" t="s">
        <v>4918</v>
      </c>
      <c r="I4436" s="23" t="s">
        <v>4922</v>
      </c>
    </row>
    <row r="4437" s="9" customFormat="1" ht="27" spans="1:9">
      <c r="A4437" s="23">
        <f>MAX(A$2:$A4436)+(B4436&lt;&gt;B4437)</f>
        <v>1965</v>
      </c>
      <c r="B4437" s="24" t="s">
        <v>4915</v>
      </c>
      <c r="C4437" s="23" t="s">
        <v>44</v>
      </c>
      <c r="D4437" s="23" t="s">
        <v>12</v>
      </c>
      <c r="E4437" s="26" t="s">
        <v>21</v>
      </c>
      <c r="F4437" s="23" t="s">
        <v>18</v>
      </c>
      <c r="G4437" s="23" t="s">
        <v>19</v>
      </c>
      <c r="H4437" s="23" t="s">
        <v>19</v>
      </c>
      <c r="I4437" s="23" t="s">
        <v>19</v>
      </c>
    </row>
    <row r="4438" s="9" customFormat="1" ht="27" spans="1:9">
      <c r="A4438" s="23">
        <f>MAX(A$2:$A4437)+(B4437&lt;&gt;B4438)</f>
        <v>1965</v>
      </c>
      <c r="B4438" s="23" t="s">
        <v>4915</v>
      </c>
      <c r="C4438" s="23" t="s">
        <v>44</v>
      </c>
      <c r="D4438" s="23" t="s">
        <v>26</v>
      </c>
      <c r="E4438" s="23" t="s">
        <v>26</v>
      </c>
      <c r="F4438" s="23" t="s">
        <v>4923</v>
      </c>
      <c r="G4438" s="23" t="s">
        <v>28</v>
      </c>
      <c r="H4438" s="23" t="s">
        <v>28</v>
      </c>
      <c r="I4438" s="23" t="s">
        <v>28</v>
      </c>
    </row>
    <row r="4439" s="9" customFormat="1" spans="1:9">
      <c r="A4439" s="23">
        <f>MAX(A$2:$A4438)+(B4438&lt;&gt;B4439)</f>
        <v>1966</v>
      </c>
      <c r="B4439" s="23" t="s">
        <v>4924</v>
      </c>
      <c r="C4439" s="23" t="s">
        <v>25</v>
      </c>
      <c r="D4439" s="23" t="s">
        <v>26</v>
      </c>
      <c r="E4439" s="23" t="s">
        <v>26</v>
      </c>
      <c r="F4439" s="23" t="s">
        <v>4925</v>
      </c>
      <c r="G4439" s="23" t="s">
        <v>28</v>
      </c>
      <c r="H4439" s="23" t="s">
        <v>28</v>
      </c>
      <c r="I4439" s="23" t="s">
        <v>28</v>
      </c>
    </row>
    <row r="4440" s="9" customFormat="1" spans="1:9">
      <c r="A4440" s="23">
        <f>MAX(A$2:$A4439)+(B4439&lt;&gt;B4440)</f>
        <v>1966</v>
      </c>
      <c r="B4440" s="23" t="s">
        <v>4924</v>
      </c>
      <c r="C4440" s="23" t="s">
        <v>25</v>
      </c>
      <c r="D4440" s="23" t="s">
        <v>26</v>
      </c>
      <c r="E4440" s="23" t="s">
        <v>26</v>
      </c>
      <c r="F4440" s="23" t="s">
        <v>18</v>
      </c>
      <c r="G4440" s="23" t="s">
        <v>29</v>
      </c>
      <c r="H4440" s="23" t="s">
        <v>29</v>
      </c>
      <c r="I4440" s="23" t="s">
        <v>29</v>
      </c>
    </row>
    <row r="4441" s="9" customFormat="1" ht="27" spans="1:9">
      <c r="A4441" s="23">
        <f>MAX(A$2:$A4440)+(B4440&lt;&gt;B4441)</f>
        <v>1967</v>
      </c>
      <c r="B4441" s="24" t="s">
        <v>4926</v>
      </c>
      <c r="C4441" s="23" t="s">
        <v>25</v>
      </c>
      <c r="D4441" s="23" t="s">
        <v>20</v>
      </c>
      <c r="E4441" s="26" t="s">
        <v>21</v>
      </c>
      <c r="F4441" s="23" t="s">
        <v>4927</v>
      </c>
      <c r="G4441" s="23" t="s">
        <v>4928</v>
      </c>
      <c r="H4441" s="23" t="s">
        <v>4928</v>
      </c>
      <c r="I4441" s="23" t="s">
        <v>4928</v>
      </c>
    </row>
    <row r="4442" s="9" customFormat="1" ht="27" spans="1:9">
      <c r="A4442" s="23">
        <f>MAX(A$2:$A4441)+(B4441&lt;&gt;B4442)</f>
        <v>1967</v>
      </c>
      <c r="B4442" s="24" t="s">
        <v>4926</v>
      </c>
      <c r="C4442" s="23" t="s">
        <v>25</v>
      </c>
      <c r="D4442" s="23" t="s">
        <v>20</v>
      </c>
      <c r="E4442" s="26" t="s">
        <v>21</v>
      </c>
      <c r="F4442" s="23" t="s">
        <v>18</v>
      </c>
      <c r="G4442" s="23" t="s">
        <v>19</v>
      </c>
      <c r="H4442" s="23" t="s">
        <v>19</v>
      </c>
      <c r="I4442" s="23" t="s">
        <v>19</v>
      </c>
    </row>
    <row r="4443" s="9" customFormat="1" ht="27" spans="1:9">
      <c r="A4443" s="23">
        <f>MAX(A$2:$A4442)+(B4442&lt;&gt;B4443)</f>
        <v>1967</v>
      </c>
      <c r="B4443" s="24" t="s">
        <v>4926</v>
      </c>
      <c r="C4443" s="23" t="s">
        <v>25</v>
      </c>
      <c r="D4443" s="23" t="s">
        <v>20</v>
      </c>
      <c r="E4443" s="26" t="s">
        <v>21</v>
      </c>
      <c r="F4443" s="23" t="s">
        <v>4929</v>
      </c>
      <c r="G4443" s="23" t="s">
        <v>766</v>
      </c>
      <c r="H4443" s="23" t="s">
        <v>766</v>
      </c>
      <c r="I4443" s="23" t="s">
        <v>766</v>
      </c>
    </row>
    <row r="4444" s="9" customFormat="1" ht="27" spans="1:9">
      <c r="A4444" s="23">
        <f>MAX(A$2:$A4443)+(B4443&lt;&gt;B4444)</f>
        <v>1968</v>
      </c>
      <c r="B4444" s="23" t="s">
        <v>4930</v>
      </c>
      <c r="C4444" s="23" t="s">
        <v>25</v>
      </c>
      <c r="D4444" s="23" t="s">
        <v>26</v>
      </c>
      <c r="E4444" s="23" t="s">
        <v>26</v>
      </c>
      <c r="F4444" s="23" t="s">
        <v>4931</v>
      </c>
      <c r="G4444" s="23" t="s">
        <v>28</v>
      </c>
      <c r="H4444" s="23" t="s">
        <v>28</v>
      </c>
      <c r="I4444" s="23" t="s">
        <v>28</v>
      </c>
    </row>
    <row r="4445" s="9" customFormat="1" spans="1:9">
      <c r="A4445" s="23">
        <f>MAX(A$2:$A4444)+(B4444&lt;&gt;B4445)</f>
        <v>1968</v>
      </c>
      <c r="B4445" s="23" t="s">
        <v>4930</v>
      </c>
      <c r="C4445" s="23" t="s">
        <v>25</v>
      </c>
      <c r="D4445" s="23" t="s">
        <v>26</v>
      </c>
      <c r="E4445" s="23" t="s">
        <v>26</v>
      </c>
      <c r="F4445" s="23" t="s">
        <v>18</v>
      </c>
      <c r="G4445" s="23" t="s">
        <v>29</v>
      </c>
      <c r="H4445" s="23" t="s">
        <v>29</v>
      </c>
      <c r="I4445" s="23" t="s">
        <v>29</v>
      </c>
    </row>
    <row r="4446" s="9" customFormat="1" ht="27" spans="1:9">
      <c r="A4446" s="23">
        <f>MAX(A$2:$A4445)+(B4445&lt;&gt;B4446)</f>
        <v>1969</v>
      </c>
      <c r="B4446" s="23" t="s">
        <v>4932</v>
      </c>
      <c r="C4446" s="23" t="s">
        <v>25</v>
      </c>
      <c r="D4446" s="23" t="s">
        <v>26</v>
      </c>
      <c r="E4446" s="23" t="s">
        <v>26</v>
      </c>
      <c r="F4446" s="23" t="s">
        <v>4933</v>
      </c>
      <c r="G4446" s="23" t="s">
        <v>28</v>
      </c>
      <c r="H4446" s="23" t="s">
        <v>28</v>
      </c>
      <c r="I4446" s="23" t="s">
        <v>28</v>
      </c>
    </row>
    <row r="4447" s="9" customFormat="1" spans="1:9">
      <c r="A4447" s="23">
        <f>MAX(A$2:$A4446)+(B4446&lt;&gt;B4447)</f>
        <v>1969</v>
      </c>
      <c r="B4447" s="23" t="s">
        <v>4932</v>
      </c>
      <c r="C4447" s="23" t="s">
        <v>25</v>
      </c>
      <c r="D4447" s="23" t="s">
        <v>26</v>
      </c>
      <c r="E4447" s="23" t="s">
        <v>26</v>
      </c>
      <c r="F4447" s="23" t="s">
        <v>18</v>
      </c>
      <c r="G4447" s="23" t="s">
        <v>29</v>
      </c>
      <c r="H4447" s="23" t="s">
        <v>29</v>
      </c>
      <c r="I4447" s="23" t="s">
        <v>29</v>
      </c>
    </row>
    <row r="4448" s="9" customFormat="1" ht="40.5" spans="1:9">
      <c r="A4448" s="23">
        <f>MAX(A$2:$A4447)+(B4447&lt;&gt;B4448)</f>
        <v>1970</v>
      </c>
      <c r="B4448" s="24" t="s">
        <v>4934</v>
      </c>
      <c r="C4448" s="23" t="s">
        <v>77</v>
      </c>
      <c r="D4448" s="23" t="s">
        <v>12</v>
      </c>
      <c r="E4448" s="26" t="s">
        <v>13</v>
      </c>
      <c r="F4448" s="23" t="s">
        <v>4935</v>
      </c>
      <c r="G4448" s="23" t="s">
        <v>4936</v>
      </c>
      <c r="H4448" s="23" t="s">
        <v>4936</v>
      </c>
      <c r="I4448" s="23" t="s">
        <v>4936</v>
      </c>
    </row>
    <row r="4449" s="9" customFormat="1" ht="27" spans="1:9">
      <c r="A4449" s="23">
        <f>MAX(A$2:$A4448)+(B4448&lt;&gt;B4449)</f>
        <v>1970</v>
      </c>
      <c r="B4449" s="24" t="s">
        <v>4934</v>
      </c>
      <c r="C4449" s="23" t="s">
        <v>77</v>
      </c>
      <c r="D4449" s="23" t="s">
        <v>12</v>
      </c>
      <c r="E4449" s="26" t="s">
        <v>13</v>
      </c>
      <c r="F4449" s="23" t="s">
        <v>18</v>
      </c>
      <c r="G4449" s="23" t="s">
        <v>19</v>
      </c>
      <c r="H4449" s="23" t="s">
        <v>19</v>
      </c>
      <c r="I4449" s="23" t="s">
        <v>19</v>
      </c>
    </row>
    <row r="4450" s="9" customFormat="1" ht="27" spans="1:9">
      <c r="A4450" s="23">
        <f>MAX(A$2:$A4449)+(B4449&lt;&gt;B4450)</f>
        <v>1971</v>
      </c>
      <c r="B4450" s="23" t="s">
        <v>4937</v>
      </c>
      <c r="C4450" s="23" t="s">
        <v>77</v>
      </c>
      <c r="D4450" s="23" t="s">
        <v>26</v>
      </c>
      <c r="E4450" s="23" t="s">
        <v>26</v>
      </c>
      <c r="F4450" s="23" t="s">
        <v>4938</v>
      </c>
      <c r="G4450" s="23" t="s">
        <v>28</v>
      </c>
      <c r="H4450" s="23" t="s">
        <v>28</v>
      </c>
      <c r="I4450" s="23" t="s">
        <v>28</v>
      </c>
    </row>
    <row r="4451" s="9" customFormat="1" ht="27" spans="1:9">
      <c r="A4451" s="23">
        <f>MAX(A$2:$A4450)+(B4450&lt;&gt;B4451)</f>
        <v>1971</v>
      </c>
      <c r="B4451" s="23" t="s">
        <v>4937</v>
      </c>
      <c r="C4451" s="23" t="s">
        <v>77</v>
      </c>
      <c r="D4451" s="23" t="s">
        <v>26</v>
      </c>
      <c r="E4451" s="23" t="s">
        <v>26</v>
      </c>
      <c r="F4451" s="23" t="s">
        <v>18</v>
      </c>
      <c r="G4451" s="23" t="s">
        <v>29</v>
      </c>
      <c r="H4451" s="23" t="s">
        <v>29</v>
      </c>
      <c r="I4451" s="23" t="s">
        <v>29</v>
      </c>
    </row>
    <row r="4452" s="9" customFormat="1" ht="27" spans="1:9">
      <c r="A4452" s="23">
        <f>MAX(A$2:$A4451)+(B4451&lt;&gt;B4452)</f>
        <v>1972</v>
      </c>
      <c r="B4452" s="23" t="s">
        <v>4939</v>
      </c>
      <c r="C4452" s="23" t="s">
        <v>25</v>
      </c>
      <c r="D4452" s="23" t="s">
        <v>26</v>
      </c>
      <c r="E4452" s="23" t="s">
        <v>36</v>
      </c>
      <c r="F4452" s="23" t="s">
        <v>18</v>
      </c>
      <c r="G4452" s="23" t="s">
        <v>38</v>
      </c>
      <c r="H4452" s="23" t="s">
        <v>38</v>
      </c>
      <c r="I4452" s="23" t="s">
        <v>38</v>
      </c>
    </row>
    <row r="4453" s="9" customFormat="1" ht="27" spans="1:9">
      <c r="A4453" s="23">
        <f>MAX(A$2:$A4452)+(B4452&lt;&gt;B4453)</f>
        <v>1972</v>
      </c>
      <c r="B4453" s="23" t="s">
        <v>4939</v>
      </c>
      <c r="C4453" s="23" t="s">
        <v>25</v>
      </c>
      <c r="D4453" s="23" t="s">
        <v>26</v>
      </c>
      <c r="E4453" s="23" t="s">
        <v>36</v>
      </c>
      <c r="F4453" s="23" t="s">
        <v>372</v>
      </c>
      <c r="G4453" s="23" t="s">
        <v>37</v>
      </c>
      <c r="H4453" s="23" t="s">
        <v>37</v>
      </c>
      <c r="I4453" s="23" t="s">
        <v>37</v>
      </c>
    </row>
    <row r="4454" s="9" customFormat="1" spans="1:9">
      <c r="A4454" s="23">
        <f>MAX(A$2:$A4453)+(B4453&lt;&gt;B4454)</f>
        <v>1973</v>
      </c>
      <c r="B4454" s="23" t="s">
        <v>4940</v>
      </c>
      <c r="C4454" s="23" t="s">
        <v>25</v>
      </c>
      <c r="D4454" s="23" t="s">
        <v>26</v>
      </c>
      <c r="E4454" s="23" t="s">
        <v>26</v>
      </c>
      <c r="F4454" s="23" t="s">
        <v>4941</v>
      </c>
      <c r="G4454" s="23" t="s">
        <v>28</v>
      </c>
      <c r="H4454" s="23" t="s">
        <v>28</v>
      </c>
      <c r="I4454" s="23" t="s">
        <v>28</v>
      </c>
    </row>
    <row r="4455" s="9" customFormat="1" spans="1:9">
      <c r="A4455" s="23">
        <f>MAX(A$2:$A4454)+(B4454&lt;&gt;B4455)</f>
        <v>1973</v>
      </c>
      <c r="B4455" s="23" t="s">
        <v>4940</v>
      </c>
      <c r="C4455" s="23" t="s">
        <v>25</v>
      </c>
      <c r="D4455" s="23" t="s">
        <v>26</v>
      </c>
      <c r="E4455" s="23" t="s">
        <v>26</v>
      </c>
      <c r="F4455" s="23" t="s">
        <v>18</v>
      </c>
      <c r="G4455" s="23" t="s">
        <v>29</v>
      </c>
      <c r="H4455" s="23" t="s">
        <v>29</v>
      </c>
      <c r="I4455" s="23" t="s">
        <v>29</v>
      </c>
    </row>
    <row r="4456" s="9" customFormat="1" ht="27" spans="1:9">
      <c r="A4456" s="23">
        <f>MAX(A$2:$A4455)+(B4455&lt;&gt;B4456)</f>
        <v>1974</v>
      </c>
      <c r="B4456" s="23" t="s">
        <v>4942</v>
      </c>
      <c r="C4456" s="23" t="s">
        <v>25</v>
      </c>
      <c r="D4456" s="23" t="s">
        <v>26</v>
      </c>
      <c r="E4456" s="23" t="s">
        <v>36</v>
      </c>
      <c r="F4456" s="23" t="s">
        <v>4943</v>
      </c>
      <c r="G4456" s="23" t="s">
        <v>37</v>
      </c>
      <c r="H4456" s="23" t="s">
        <v>37</v>
      </c>
      <c r="I4456" s="23" t="s">
        <v>37</v>
      </c>
    </row>
    <row r="4457" s="9" customFormat="1" ht="27" spans="1:9">
      <c r="A4457" s="23">
        <f>MAX(A$2:$A4456)+(B4456&lt;&gt;B4457)</f>
        <v>1974</v>
      </c>
      <c r="B4457" s="23" t="s">
        <v>4942</v>
      </c>
      <c r="C4457" s="23" t="s">
        <v>25</v>
      </c>
      <c r="D4457" s="23" t="s">
        <v>26</v>
      </c>
      <c r="E4457" s="23" t="s">
        <v>36</v>
      </c>
      <c r="F4457" s="23" t="s">
        <v>18</v>
      </c>
      <c r="G4457" s="23" t="s">
        <v>38</v>
      </c>
      <c r="H4457" s="23" t="s">
        <v>38</v>
      </c>
      <c r="I4457" s="23" t="s">
        <v>38</v>
      </c>
    </row>
    <row r="4458" s="9" customFormat="1" ht="27" spans="1:9">
      <c r="A4458" s="23">
        <f>MAX(A$2:$A4457)+(B4457&lt;&gt;B4458)</f>
        <v>1975</v>
      </c>
      <c r="B4458" s="23" t="s">
        <v>4944</v>
      </c>
      <c r="C4458" s="23" t="s">
        <v>25</v>
      </c>
      <c r="D4458" s="23" t="s">
        <v>26</v>
      </c>
      <c r="E4458" s="23" t="s">
        <v>36</v>
      </c>
      <c r="F4458" s="23" t="s">
        <v>18</v>
      </c>
      <c r="G4458" s="23" t="s">
        <v>38</v>
      </c>
      <c r="H4458" s="23" t="s">
        <v>38</v>
      </c>
      <c r="I4458" s="23" t="s">
        <v>38</v>
      </c>
    </row>
    <row r="4459" s="9" customFormat="1" ht="27" spans="1:9">
      <c r="A4459" s="23">
        <f>MAX(A$2:$A4458)+(B4458&lt;&gt;B4459)</f>
        <v>1975</v>
      </c>
      <c r="B4459" s="23" t="s">
        <v>4944</v>
      </c>
      <c r="C4459" s="23" t="s">
        <v>25</v>
      </c>
      <c r="D4459" s="23" t="s">
        <v>26</v>
      </c>
      <c r="E4459" s="23" t="s">
        <v>36</v>
      </c>
      <c r="F4459" s="23" t="s">
        <v>4945</v>
      </c>
      <c r="G4459" s="23" t="s">
        <v>37</v>
      </c>
      <c r="H4459" s="23" t="s">
        <v>37</v>
      </c>
      <c r="I4459" s="23" t="s">
        <v>37</v>
      </c>
    </row>
    <row r="4460" s="9" customFormat="1" ht="27" spans="1:9">
      <c r="A4460" s="23">
        <f>MAX(A$2:$A4459)+(B4459&lt;&gt;B4460)</f>
        <v>1976</v>
      </c>
      <c r="B4460" s="24" t="s">
        <v>4946</v>
      </c>
      <c r="C4460" s="23" t="s">
        <v>25</v>
      </c>
      <c r="D4460" s="23" t="s">
        <v>45</v>
      </c>
      <c r="E4460" s="26" t="s">
        <v>21</v>
      </c>
      <c r="F4460" s="23" t="s">
        <v>18</v>
      </c>
      <c r="G4460" s="23" t="s">
        <v>19</v>
      </c>
      <c r="H4460" s="23" t="s">
        <v>19</v>
      </c>
      <c r="I4460" s="23" t="s">
        <v>19</v>
      </c>
    </row>
    <row r="4461" s="9" customFormat="1" ht="40.5" spans="1:9">
      <c r="A4461" s="23">
        <f>MAX(A$2:$A4460)+(B4460&lt;&gt;B4461)</f>
        <v>1976</v>
      </c>
      <c r="B4461" s="24" t="s">
        <v>4946</v>
      </c>
      <c r="C4461" s="23" t="s">
        <v>25</v>
      </c>
      <c r="D4461" s="23" t="s">
        <v>45</v>
      </c>
      <c r="E4461" s="26" t="s">
        <v>21</v>
      </c>
      <c r="F4461" s="23" t="s">
        <v>4947</v>
      </c>
      <c r="G4461" s="23" t="s">
        <v>4948</v>
      </c>
      <c r="H4461" s="24" t="s">
        <v>193</v>
      </c>
      <c r="I4461" s="24" t="s">
        <v>193</v>
      </c>
    </row>
    <row r="4462" s="9" customFormat="1" ht="27" spans="1:9">
      <c r="A4462" s="23">
        <f>MAX(A$2:$A4461)+(B4461&lt;&gt;B4462)</f>
        <v>1977</v>
      </c>
      <c r="B4462" s="23" t="s">
        <v>4949</v>
      </c>
      <c r="C4462" s="23" t="s">
        <v>25</v>
      </c>
      <c r="D4462" s="23" t="s">
        <v>26</v>
      </c>
      <c r="E4462" s="23" t="s">
        <v>26</v>
      </c>
      <c r="F4462" s="23" t="s">
        <v>4950</v>
      </c>
      <c r="G4462" s="23" t="s">
        <v>28</v>
      </c>
      <c r="H4462" s="23" t="s">
        <v>28</v>
      </c>
      <c r="I4462" s="23" t="s">
        <v>28</v>
      </c>
    </row>
    <row r="4463" s="9" customFormat="1" spans="1:9">
      <c r="A4463" s="23">
        <f>MAX(A$2:$A4462)+(B4462&lt;&gt;B4463)</f>
        <v>1977</v>
      </c>
      <c r="B4463" s="23" t="s">
        <v>4949</v>
      </c>
      <c r="C4463" s="23" t="s">
        <v>25</v>
      </c>
      <c r="D4463" s="23" t="s">
        <v>26</v>
      </c>
      <c r="E4463" s="23" t="s">
        <v>26</v>
      </c>
      <c r="F4463" s="23" t="s">
        <v>18</v>
      </c>
      <c r="G4463" s="23" t="s">
        <v>29</v>
      </c>
      <c r="H4463" s="23" t="s">
        <v>29</v>
      </c>
      <c r="I4463" s="23" t="s">
        <v>29</v>
      </c>
    </row>
    <row r="4464" s="9" customFormat="1" ht="27" spans="1:9">
      <c r="A4464" s="23">
        <f>MAX(A$2:$A4463)+(B4463&lt;&gt;B4464)</f>
        <v>1978</v>
      </c>
      <c r="B4464" s="23" t="s">
        <v>4951</v>
      </c>
      <c r="C4464" s="23" t="s">
        <v>25</v>
      </c>
      <c r="D4464" s="23" t="s">
        <v>26</v>
      </c>
      <c r="E4464" s="23" t="s">
        <v>26</v>
      </c>
      <c r="F4464" s="23" t="s">
        <v>4952</v>
      </c>
      <c r="G4464" s="23" t="s">
        <v>28</v>
      </c>
      <c r="H4464" s="23" t="s">
        <v>28</v>
      </c>
      <c r="I4464" s="23" t="s">
        <v>28</v>
      </c>
    </row>
    <row r="4465" s="9" customFormat="1" ht="27" spans="1:9">
      <c r="A4465" s="23">
        <f>MAX(A$2:$A4464)+(B4464&lt;&gt;B4465)</f>
        <v>1978</v>
      </c>
      <c r="B4465" s="23" t="s">
        <v>4951</v>
      </c>
      <c r="C4465" s="23" t="s">
        <v>25</v>
      </c>
      <c r="D4465" s="23" t="s">
        <v>26</v>
      </c>
      <c r="E4465" s="23" t="s">
        <v>26</v>
      </c>
      <c r="F4465" s="23" t="s">
        <v>18</v>
      </c>
      <c r="G4465" s="23" t="s">
        <v>29</v>
      </c>
      <c r="H4465" s="23" t="s">
        <v>29</v>
      </c>
      <c r="I4465" s="23" t="s">
        <v>29</v>
      </c>
    </row>
    <row r="4466" s="9" customFormat="1" spans="1:9">
      <c r="A4466" s="23">
        <f>MAX(A$2:$A4465)+(B4465&lt;&gt;B4466)</f>
        <v>1979</v>
      </c>
      <c r="B4466" s="23" t="s">
        <v>4953</v>
      </c>
      <c r="C4466" s="23" t="s">
        <v>25</v>
      </c>
      <c r="D4466" s="23" t="s">
        <v>26</v>
      </c>
      <c r="E4466" s="23" t="s">
        <v>26</v>
      </c>
      <c r="F4466" s="23" t="s">
        <v>18</v>
      </c>
      <c r="G4466" s="23" t="s">
        <v>29</v>
      </c>
      <c r="H4466" s="23" t="s">
        <v>29</v>
      </c>
      <c r="I4466" s="23" t="s">
        <v>29</v>
      </c>
    </row>
    <row r="4467" s="9" customFormat="1" spans="1:9">
      <c r="A4467" s="23">
        <f>MAX(A$2:$A4466)+(B4466&lt;&gt;B4467)</f>
        <v>1979</v>
      </c>
      <c r="B4467" s="23" t="s">
        <v>4953</v>
      </c>
      <c r="C4467" s="23" t="s">
        <v>25</v>
      </c>
      <c r="D4467" s="23" t="s">
        <v>26</v>
      </c>
      <c r="E4467" s="23" t="s">
        <v>26</v>
      </c>
      <c r="F4467" s="23" t="s">
        <v>4954</v>
      </c>
      <c r="G4467" s="23" t="s">
        <v>28</v>
      </c>
      <c r="H4467" s="23" t="s">
        <v>28</v>
      </c>
      <c r="I4467" s="23" t="s">
        <v>28</v>
      </c>
    </row>
    <row r="4468" s="9" customFormat="1" spans="1:9">
      <c r="A4468" s="23">
        <f>MAX(A$2:$A4467)+(B4467&lt;&gt;B4468)</f>
        <v>1980</v>
      </c>
      <c r="B4468" s="23" t="s">
        <v>4955</v>
      </c>
      <c r="C4468" s="23" t="s">
        <v>50</v>
      </c>
      <c r="D4468" s="23" t="s">
        <v>26</v>
      </c>
      <c r="E4468" s="23" t="s">
        <v>26</v>
      </c>
      <c r="F4468" s="23" t="s">
        <v>18</v>
      </c>
      <c r="G4468" s="23" t="s">
        <v>29</v>
      </c>
      <c r="H4468" s="23" t="s">
        <v>29</v>
      </c>
      <c r="I4468" s="23" t="s">
        <v>29</v>
      </c>
    </row>
    <row r="4469" s="9" customFormat="1" spans="1:9">
      <c r="A4469" s="23">
        <f>MAX(A$2:$A4468)+(B4468&lt;&gt;B4469)</f>
        <v>1980</v>
      </c>
      <c r="B4469" s="23" t="s">
        <v>4955</v>
      </c>
      <c r="C4469" s="23" t="s">
        <v>50</v>
      </c>
      <c r="D4469" s="23" t="s">
        <v>26</v>
      </c>
      <c r="E4469" s="23" t="s">
        <v>26</v>
      </c>
      <c r="F4469" s="23" t="s">
        <v>4956</v>
      </c>
      <c r="G4469" s="23" t="s">
        <v>28</v>
      </c>
      <c r="H4469" s="23" t="s">
        <v>28</v>
      </c>
      <c r="I4469" s="23" t="s">
        <v>28</v>
      </c>
    </row>
    <row r="4470" s="9" customFormat="1" ht="27" spans="1:9">
      <c r="A4470" s="23">
        <f>MAX(A$2:$A4469)+(B4469&lt;&gt;B4470)</f>
        <v>1981</v>
      </c>
      <c r="B4470" s="24" t="s">
        <v>4957</v>
      </c>
      <c r="C4470" s="23" t="s">
        <v>25</v>
      </c>
      <c r="D4470" s="23" t="s">
        <v>124</v>
      </c>
      <c r="E4470" s="23" t="s">
        <v>125</v>
      </c>
      <c r="F4470" s="23" t="s">
        <v>18</v>
      </c>
      <c r="G4470" s="23" t="s">
        <v>38</v>
      </c>
      <c r="H4470" s="23" t="s">
        <v>38</v>
      </c>
      <c r="I4470" s="23" t="s">
        <v>19</v>
      </c>
    </row>
    <row r="4471" s="9" customFormat="1" ht="27" spans="1:9">
      <c r="A4471" s="23">
        <f>MAX(A$2:$A4470)+(B4470&lt;&gt;B4471)</f>
        <v>1981</v>
      </c>
      <c r="B4471" s="24" t="s">
        <v>4957</v>
      </c>
      <c r="C4471" s="23" t="s">
        <v>25</v>
      </c>
      <c r="D4471" s="23" t="s">
        <v>124</v>
      </c>
      <c r="E4471" s="23" t="s">
        <v>125</v>
      </c>
      <c r="F4471" s="23" t="s">
        <v>4958</v>
      </c>
      <c r="G4471" s="23" t="s">
        <v>127</v>
      </c>
      <c r="H4471" s="23" t="s">
        <v>127</v>
      </c>
      <c r="I4471" s="23" t="s">
        <v>28</v>
      </c>
    </row>
    <row r="4472" s="9" customFormat="1" ht="27" spans="1:9">
      <c r="A4472" s="23">
        <f>MAX(A$2:$A4471)+(B4471&lt;&gt;B4472)</f>
        <v>1981</v>
      </c>
      <c r="B4472" s="24" t="s">
        <v>4957</v>
      </c>
      <c r="C4472" s="23" t="s">
        <v>25</v>
      </c>
      <c r="D4472" s="23" t="s">
        <v>124</v>
      </c>
      <c r="E4472" s="23" t="s">
        <v>125</v>
      </c>
      <c r="F4472" s="23" t="s">
        <v>4959</v>
      </c>
      <c r="G4472" s="23" t="s">
        <v>127</v>
      </c>
      <c r="H4472" s="23" t="s">
        <v>127</v>
      </c>
      <c r="I4472" s="23" t="s">
        <v>28</v>
      </c>
    </row>
    <row r="4473" s="9" customFormat="1" ht="27" spans="1:9">
      <c r="A4473" s="23">
        <f>MAX(A$2:$A4472)+(B4472&lt;&gt;B4473)</f>
        <v>1982</v>
      </c>
      <c r="B4473" s="23" t="s">
        <v>4960</v>
      </c>
      <c r="C4473" s="23" t="s">
        <v>25</v>
      </c>
      <c r="D4473" s="23" t="s">
        <v>26</v>
      </c>
      <c r="E4473" s="23" t="s">
        <v>36</v>
      </c>
      <c r="F4473" s="23" t="s">
        <v>4961</v>
      </c>
      <c r="G4473" s="23" t="s">
        <v>37</v>
      </c>
      <c r="H4473" s="23" t="s">
        <v>37</v>
      </c>
      <c r="I4473" s="23" t="s">
        <v>37</v>
      </c>
    </row>
    <row r="4474" s="9" customFormat="1" ht="27" spans="1:9">
      <c r="A4474" s="23">
        <f>MAX(A$2:$A4473)+(B4473&lt;&gt;B4474)</f>
        <v>1982</v>
      </c>
      <c r="B4474" s="23" t="s">
        <v>4960</v>
      </c>
      <c r="C4474" s="23" t="s">
        <v>25</v>
      </c>
      <c r="D4474" s="23" t="s">
        <v>26</v>
      </c>
      <c r="E4474" s="23" t="s">
        <v>36</v>
      </c>
      <c r="F4474" s="23" t="s">
        <v>18</v>
      </c>
      <c r="G4474" s="23" t="s">
        <v>38</v>
      </c>
      <c r="H4474" s="23" t="s">
        <v>38</v>
      </c>
      <c r="I4474" s="23" t="s">
        <v>38</v>
      </c>
    </row>
    <row r="4475" s="9" customFormat="1" spans="1:9">
      <c r="A4475" s="23">
        <f>MAX(A$2:$A4474)+(B4474&lt;&gt;B4475)</f>
        <v>1983</v>
      </c>
      <c r="B4475" s="23" t="s">
        <v>4962</v>
      </c>
      <c r="C4475" s="23" t="s">
        <v>25</v>
      </c>
      <c r="D4475" s="23" t="s">
        <v>26</v>
      </c>
      <c r="E4475" s="23" t="s">
        <v>26</v>
      </c>
      <c r="F4475" s="23" t="s">
        <v>18</v>
      </c>
      <c r="G4475" s="23" t="s">
        <v>29</v>
      </c>
      <c r="H4475" s="23" t="s">
        <v>29</v>
      </c>
      <c r="I4475" s="23" t="s">
        <v>29</v>
      </c>
    </row>
    <row r="4476" s="9" customFormat="1" spans="1:9">
      <c r="A4476" s="23">
        <f>MAX(A$2:$A4475)+(B4475&lt;&gt;B4476)</f>
        <v>1983</v>
      </c>
      <c r="B4476" s="23" t="s">
        <v>4962</v>
      </c>
      <c r="C4476" s="23" t="s">
        <v>25</v>
      </c>
      <c r="D4476" s="23" t="s">
        <v>26</v>
      </c>
      <c r="E4476" s="23" t="s">
        <v>26</v>
      </c>
      <c r="F4476" s="23" t="s">
        <v>4963</v>
      </c>
      <c r="G4476" s="23" t="s">
        <v>28</v>
      </c>
      <c r="H4476" s="23" t="s">
        <v>28</v>
      </c>
      <c r="I4476" s="23" t="s">
        <v>28</v>
      </c>
    </row>
    <row r="4477" s="9" customFormat="1" ht="27" spans="1:9">
      <c r="A4477" s="23">
        <f>MAX(A$2:$A4476)+(B4476&lt;&gt;B4477)</f>
        <v>1984</v>
      </c>
      <c r="B4477" s="23" t="s">
        <v>4964</v>
      </c>
      <c r="C4477" s="23" t="s">
        <v>25</v>
      </c>
      <c r="D4477" s="23" t="s">
        <v>26</v>
      </c>
      <c r="E4477" s="23" t="s">
        <v>26</v>
      </c>
      <c r="F4477" s="23" t="s">
        <v>4965</v>
      </c>
      <c r="G4477" s="23" t="s">
        <v>28</v>
      </c>
      <c r="H4477" s="23" t="s">
        <v>28</v>
      </c>
      <c r="I4477" s="23" t="s">
        <v>28</v>
      </c>
    </row>
    <row r="4478" s="9" customFormat="1" ht="27" spans="1:9">
      <c r="A4478" s="23">
        <f>MAX(A$2:$A4477)+(B4477&lt;&gt;B4478)</f>
        <v>1984</v>
      </c>
      <c r="B4478" s="23" t="s">
        <v>4964</v>
      </c>
      <c r="C4478" s="23" t="s">
        <v>25</v>
      </c>
      <c r="D4478" s="23" t="s">
        <v>26</v>
      </c>
      <c r="E4478" s="23" t="s">
        <v>26</v>
      </c>
      <c r="F4478" s="23" t="s">
        <v>18</v>
      </c>
      <c r="G4478" s="23" t="s">
        <v>29</v>
      </c>
      <c r="H4478" s="23" t="s">
        <v>29</v>
      </c>
      <c r="I4478" s="23" t="s">
        <v>29</v>
      </c>
    </row>
    <row r="4479" s="9" customFormat="1" ht="27" spans="1:9">
      <c r="A4479" s="23">
        <f>MAX(A$2:$A4478)+(B4478&lt;&gt;B4479)</f>
        <v>1985</v>
      </c>
      <c r="B4479" s="24" t="s">
        <v>4966</v>
      </c>
      <c r="C4479" s="23" t="s">
        <v>25</v>
      </c>
      <c r="D4479" s="23" t="s">
        <v>903</v>
      </c>
      <c r="E4479" s="26" t="s">
        <v>13</v>
      </c>
      <c r="F4479" s="23" t="s">
        <v>18</v>
      </c>
      <c r="G4479" s="23" t="s">
        <v>19</v>
      </c>
      <c r="H4479" s="23" t="s">
        <v>19</v>
      </c>
      <c r="I4479" s="23" t="s">
        <v>19</v>
      </c>
    </row>
    <row r="4480" s="9" customFormat="1" ht="54" spans="1:9">
      <c r="A4480" s="23">
        <f>MAX(A$2:$A4479)+(B4479&lt;&gt;B4480)</f>
        <v>1985</v>
      </c>
      <c r="B4480" s="24" t="s">
        <v>4966</v>
      </c>
      <c r="C4480" s="23" t="s">
        <v>25</v>
      </c>
      <c r="D4480" s="23" t="s">
        <v>903</v>
      </c>
      <c r="E4480" s="26" t="s">
        <v>13</v>
      </c>
      <c r="F4480" s="23" t="s">
        <v>4967</v>
      </c>
      <c r="G4480" s="23" t="s">
        <v>4968</v>
      </c>
      <c r="H4480" s="23" t="s">
        <v>4969</v>
      </c>
      <c r="I4480" s="23" t="s">
        <v>4969</v>
      </c>
    </row>
    <row r="4481" s="9" customFormat="1" spans="1:9">
      <c r="A4481" s="23">
        <f>MAX(A$2:$A4480)+(B4480&lt;&gt;B4481)</f>
        <v>1986</v>
      </c>
      <c r="B4481" s="23" t="s">
        <v>4970</v>
      </c>
      <c r="C4481" s="23" t="s">
        <v>25</v>
      </c>
      <c r="D4481" s="23" t="s">
        <v>26</v>
      </c>
      <c r="E4481" s="23" t="s">
        <v>26</v>
      </c>
      <c r="F4481" s="23" t="s">
        <v>4971</v>
      </c>
      <c r="G4481" s="23" t="s">
        <v>28</v>
      </c>
      <c r="H4481" s="23" t="s">
        <v>28</v>
      </c>
      <c r="I4481" s="23" t="s">
        <v>28</v>
      </c>
    </row>
    <row r="4482" s="9" customFormat="1" spans="1:9">
      <c r="A4482" s="23">
        <f>MAX(A$2:$A4481)+(B4481&lt;&gt;B4482)</f>
        <v>1986</v>
      </c>
      <c r="B4482" s="23" t="s">
        <v>4970</v>
      </c>
      <c r="C4482" s="23" t="s">
        <v>25</v>
      </c>
      <c r="D4482" s="23" t="s">
        <v>26</v>
      </c>
      <c r="E4482" s="23" t="s">
        <v>26</v>
      </c>
      <c r="F4482" s="23" t="s">
        <v>18</v>
      </c>
      <c r="G4482" s="23" t="s">
        <v>29</v>
      </c>
      <c r="H4482" s="23" t="s">
        <v>29</v>
      </c>
      <c r="I4482" s="23" t="s">
        <v>29</v>
      </c>
    </row>
    <row r="4483" s="9" customFormat="1" ht="27" spans="1:9">
      <c r="A4483" s="23">
        <f>MAX(A$2:$A4482)+(B4482&lt;&gt;B4483)</f>
        <v>1987</v>
      </c>
      <c r="B4483" s="24" t="s">
        <v>4972</v>
      </c>
      <c r="C4483" s="23" t="s">
        <v>25</v>
      </c>
      <c r="D4483" s="23" t="s">
        <v>124</v>
      </c>
      <c r="E4483" s="23" t="s">
        <v>125</v>
      </c>
      <c r="F4483" s="23" t="s">
        <v>4973</v>
      </c>
      <c r="G4483" s="23" t="s">
        <v>127</v>
      </c>
      <c r="H4483" s="23" t="s">
        <v>127</v>
      </c>
      <c r="I4483" s="23" t="s">
        <v>28</v>
      </c>
    </row>
    <row r="4484" s="9" customFormat="1" ht="27" spans="1:9">
      <c r="A4484" s="23">
        <f>MAX(A$2:$A4483)+(B4483&lt;&gt;B4484)</f>
        <v>1987</v>
      </c>
      <c r="B4484" s="24" t="s">
        <v>4972</v>
      </c>
      <c r="C4484" s="23" t="s">
        <v>25</v>
      </c>
      <c r="D4484" s="23" t="s">
        <v>124</v>
      </c>
      <c r="E4484" s="23" t="s">
        <v>125</v>
      </c>
      <c r="F4484" s="23" t="s">
        <v>18</v>
      </c>
      <c r="G4484" s="23" t="s">
        <v>38</v>
      </c>
      <c r="H4484" s="23" t="s">
        <v>38</v>
      </c>
      <c r="I4484" s="23" t="s">
        <v>19</v>
      </c>
    </row>
    <row r="4485" s="9" customFormat="1" ht="27" spans="1:9">
      <c r="A4485" s="23">
        <f>MAX(A$2:$A4484)+(B4484&lt;&gt;B4485)</f>
        <v>1988</v>
      </c>
      <c r="B4485" s="23" t="s">
        <v>4974</v>
      </c>
      <c r="C4485" s="23" t="s">
        <v>25</v>
      </c>
      <c r="D4485" s="23" t="s">
        <v>26</v>
      </c>
      <c r="E4485" s="23" t="s">
        <v>26</v>
      </c>
      <c r="F4485" s="23" t="s">
        <v>4975</v>
      </c>
      <c r="G4485" s="23" t="s">
        <v>28</v>
      </c>
      <c r="H4485" s="23" t="s">
        <v>28</v>
      </c>
      <c r="I4485" s="23" t="s">
        <v>28</v>
      </c>
    </row>
    <row r="4486" s="9" customFormat="1" ht="27" spans="1:9">
      <c r="A4486" s="23">
        <f>MAX(A$2:$A4485)+(B4485&lt;&gt;B4486)</f>
        <v>1988</v>
      </c>
      <c r="B4486" s="23" t="s">
        <v>4974</v>
      </c>
      <c r="C4486" s="23" t="s">
        <v>25</v>
      </c>
      <c r="D4486" s="23" t="s">
        <v>26</v>
      </c>
      <c r="E4486" s="23" t="s">
        <v>26</v>
      </c>
      <c r="F4486" s="23" t="s">
        <v>18</v>
      </c>
      <c r="G4486" s="23" t="s">
        <v>29</v>
      </c>
      <c r="H4486" s="23" t="s">
        <v>29</v>
      </c>
      <c r="I4486" s="23" t="s">
        <v>29</v>
      </c>
    </row>
    <row r="4487" s="9" customFormat="1" ht="27" spans="1:9">
      <c r="A4487" s="23">
        <f>MAX(A$2:$A4486)+(B4486&lt;&gt;B4487)</f>
        <v>1989</v>
      </c>
      <c r="B4487" s="23" t="s">
        <v>4976</v>
      </c>
      <c r="C4487" s="23" t="s">
        <v>25</v>
      </c>
      <c r="D4487" s="23" t="s">
        <v>26</v>
      </c>
      <c r="E4487" s="23" t="s">
        <v>26</v>
      </c>
      <c r="F4487" s="23" t="s">
        <v>18</v>
      </c>
      <c r="G4487" s="23" t="s">
        <v>29</v>
      </c>
      <c r="H4487" s="23" t="s">
        <v>29</v>
      </c>
      <c r="I4487" s="23" t="s">
        <v>29</v>
      </c>
    </row>
    <row r="4488" s="9" customFormat="1" ht="27" spans="1:9">
      <c r="A4488" s="23">
        <f>MAX(A$2:$A4487)+(B4487&lt;&gt;B4488)</f>
        <v>1989</v>
      </c>
      <c r="B4488" s="23" t="s">
        <v>4976</v>
      </c>
      <c r="C4488" s="23" t="s">
        <v>25</v>
      </c>
      <c r="D4488" s="23" t="s">
        <v>26</v>
      </c>
      <c r="E4488" s="23" t="s">
        <v>26</v>
      </c>
      <c r="F4488" s="23" t="s">
        <v>4977</v>
      </c>
      <c r="G4488" s="23" t="s">
        <v>28</v>
      </c>
      <c r="H4488" s="23" t="s">
        <v>28</v>
      </c>
      <c r="I4488" s="23" t="s">
        <v>28</v>
      </c>
    </row>
    <row r="4489" s="9" customFormat="1" spans="1:9">
      <c r="A4489" s="23">
        <f>MAX(A$2:$A4488)+(B4488&lt;&gt;B4489)</f>
        <v>1990</v>
      </c>
      <c r="B4489" s="23" t="s">
        <v>4978</v>
      </c>
      <c r="C4489" s="23" t="s">
        <v>25</v>
      </c>
      <c r="D4489" s="23" t="s">
        <v>26</v>
      </c>
      <c r="E4489" s="23" t="s">
        <v>26</v>
      </c>
      <c r="F4489" s="23" t="s">
        <v>4979</v>
      </c>
      <c r="G4489" s="23" t="s">
        <v>28</v>
      </c>
      <c r="H4489" s="23" t="s">
        <v>28</v>
      </c>
      <c r="I4489" s="23" t="s">
        <v>28</v>
      </c>
    </row>
    <row r="4490" s="9" customFormat="1" spans="1:9">
      <c r="A4490" s="23">
        <f>MAX(A$2:$A4489)+(B4489&lt;&gt;B4490)</f>
        <v>1990</v>
      </c>
      <c r="B4490" s="23" t="s">
        <v>4978</v>
      </c>
      <c r="C4490" s="23" t="s">
        <v>25</v>
      </c>
      <c r="D4490" s="23" t="s">
        <v>26</v>
      </c>
      <c r="E4490" s="23" t="s">
        <v>26</v>
      </c>
      <c r="F4490" s="23" t="s">
        <v>18</v>
      </c>
      <c r="G4490" s="23" t="s">
        <v>29</v>
      </c>
      <c r="H4490" s="23" t="s">
        <v>29</v>
      </c>
      <c r="I4490" s="23" t="s">
        <v>29</v>
      </c>
    </row>
    <row r="4491" s="9" customFormat="1" ht="27" spans="1:9">
      <c r="A4491" s="23">
        <f>MAX(A$2:$A4490)+(B4490&lt;&gt;B4491)</f>
        <v>1991</v>
      </c>
      <c r="B4491" s="23" t="s">
        <v>4980</v>
      </c>
      <c r="C4491" s="23" t="s">
        <v>50</v>
      </c>
      <c r="D4491" s="23" t="s">
        <v>26</v>
      </c>
      <c r="E4491" s="23" t="s">
        <v>26</v>
      </c>
      <c r="F4491" s="23" t="s">
        <v>18</v>
      </c>
      <c r="G4491" s="23" t="s">
        <v>29</v>
      </c>
      <c r="H4491" s="23" t="s">
        <v>29</v>
      </c>
      <c r="I4491" s="23" t="s">
        <v>29</v>
      </c>
    </row>
    <row r="4492" s="9" customFormat="1" ht="27" spans="1:9">
      <c r="A4492" s="23">
        <f>MAX(A$2:$A4491)+(B4491&lt;&gt;B4492)</f>
        <v>1991</v>
      </c>
      <c r="B4492" s="23" t="s">
        <v>4980</v>
      </c>
      <c r="C4492" s="23" t="s">
        <v>50</v>
      </c>
      <c r="D4492" s="23" t="s">
        <v>26</v>
      </c>
      <c r="E4492" s="23" t="s">
        <v>26</v>
      </c>
      <c r="F4492" s="23" t="s">
        <v>4981</v>
      </c>
      <c r="G4492" s="23" t="s">
        <v>28</v>
      </c>
      <c r="H4492" s="23" t="s">
        <v>28</v>
      </c>
      <c r="I4492" s="23" t="s">
        <v>28</v>
      </c>
    </row>
    <row r="4493" s="9" customFormat="1" ht="27" spans="1:9">
      <c r="A4493" s="23">
        <f>MAX(A$2:$A4492)+(B4492&lt;&gt;B4493)</f>
        <v>1992</v>
      </c>
      <c r="B4493" s="23" t="s">
        <v>4982</v>
      </c>
      <c r="C4493" s="23" t="s">
        <v>77</v>
      </c>
      <c r="D4493" s="23" t="s">
        <v>26</v>
      </c>
      <c r="E4493" s="23" t="s">
        <v>26</v>
      </c>
      <c r="F4493" s="23" t="s">
        <v>4983</v>
      </c>
      <c r="G4493" s="23" t="s">
        <v>28</v>
      </c>
      <c r="H4493" s="23" t="s">
        <v>28</v>
      </c>
      <c r="I4493" s="23" t="s">
        <v>28</v>
      </c>
    </row>
    <row r="4494" s="9" customFormat="1" ht="27" spans="1:9">
      <c r="A4494" s="23">
        <f>MAX(A$2:$A4493)+(B4493&lt;&gt;B4494)</f>
        <v>1992</v>
      </c>
      <c r="B4494" s="23" t="s">
        <v>4982</v>
      </c>
      <c r="C4494" s="23" t="s">
        <v>77</v>
      </c>
      <c r="D4494" s="23" t="s">
        <v>26</v>
      </c>
      <c r="E4494" s="23" t="s">
        <v>26</v>
      </c>
      <c r="F4494" s="23" t="s">
        <v>18</v>
      </c>
      <c r="G4494" s="23" t="s">
        <v>29</v>
      </c>
      <c r="H4494" s="23" t="s">
        <v>29</v>
      </c>
      <c r="I4494" s="23" t="s">
        <v>29</v>
      </c>
    </row>
    <row r="4495" s="9" customFormat="1" ht="27" spans="1:9">
      <c r="A4495" s="23">
        <f>MAX(A$2:$A4494)+(B4494&lt;&gt;B4495)</f>
        <v>1993</v>
      </c>
      <c r="B4495" s="23" t="s">
        <v>4984</v>
      </c>
      <c r="C4495" s="23" t="s">
        <v>25</v>
      </c>
      <c r="D4495" s="23" t="s">
        <v>26</v>
      </c>
      <c r="E4495" s="23" t="s">
        <v>36</v>
      </c>
      <c r="F4495" s="23" t="s">
        <v>4985</v>
      </c>
      <c r="G4495" s="23" t="s">
        <v>37</v>
      </c>
      <c r="H4495" s="23" t="s">
        <v>37</v>
      </c>
      <c r="I4495" s="23" t="s">
        <v>37</v>
      </c>
    </row>
    <row r="4496" s="9" customFormat="1" ht="27" spans="1:9">
      <c r="A4496" s="23">
        <f>MAX(A$2:$A4495)+(B4495&lt;&gt;B4496)</f>
        <v>1993</v>
      </c>
      <c r="B4496" s="23" t="s">
        <v>4984</v>
      </c>
      <c r="C4496" s="23" t="s">
        <v>25</v>
      </c>
      <c r="D4496" s="23" t="s">
        <v>26</v>
      </c>
      <c r="E4496" s="23" t="s">
        <v>36</v>
      </c>
      <c r="F4496" s="23" t="s">
        <v>18</v>
      </c>
      <c r="G4496" s="23" t="s">
        <v>38</v>
      </c>
      <c r="H4496" s="23" t="s">
        <v>38</v>
      </c>
      <c r="I4496" s="23" t="s">
        <v>38</v>
      </c>
    </row>
    <row r="4497" s="9" customFormat="1" ht="27" spans="1:9">
      <c r="A4497" s="23">
        <f>MAX(A$2:$A4496)+(B4496&lt;&gt;B4497)</f>
        <v>1994</v>
      </c>
      <c r="B4497" s="23" t="s">
        <v>4986</v>
      </c>
      <c r="C4497" s="23" t="s">
        <v>25</v>
      </c>
      <c r="D4497" s="23" t="s">
        <v>26</v>
      </c>
      <c r="E4497" s="23" t="s">
        <v>36</v>
      </c>
      <c r="F4497" s="23" t="s">
        <v>4987</v>
      </c>
      <c r="G4497" s="23" t="s">
        <v>37</v>
      </c>
      <c r="H4497" s="23" t="s">
        <v>37</v>
      </c>
      <c r="I4497" s="23" t="s">
        <v>37</v>
      </c>
    </row>
    <row r="4498" s="9" customFormat="1" ht="27" spans="1:9">
      <c r="A4498" s="23">
        <f>MAX(A$2:$A4497)+(B4497&lt;&gt;B4498)</f>
        <v>1994</v>
      </c>
      <c r="B4498" s="23" t="s">
        <v>4986</v>
      </c>
      <c r="C4498" s="23" t="s">
        <v>25</v>
      </c>
      <c r="D4498" s="23" t="s">
        <v>26</v>
      </c>
      <c r="E4498" s="23" t="s">
        <v>36</v>
      </c>
      <c r="F4498" s="23" t="s">
        <v>18</v>
      </c>
      <c r="G4498" s="23" t="s">
        <v>38</v>
      </c>
      <c r="H4498" s="23" t="s">
        <v>38</v>
      </c>
      <c r="I4498" s="23" t="s">
        <v>38</v>
      </c>
    </row>
    <row r="4499" s="9" customFormat="1" ht="40.5" spans="1:9">
      <c r="A4499" s="23">
        <f>MAX(A$2:$A4498)+(B4498&lt;&gt;B4499)</f>
        <v>1995</v>
      </c>
      <c r="B4499" s="23" t="s">
        <v>4988</v>
      </c>
      <c r="C4499" s="23" t="s">
        <v>25</v>
      </c>
      <c r="D4499" s="23" t="s">
        <v>12</v>
      </c>
      <c r="E4499" s="23" t="s">
        <v>13</v>
      </c>
      <c r="F4499" s="23" t="s">
        <v>4989</v>
      </c>
      <c r="G4499" s="23" t="s">
        <v>4990</v>
      </c>
      <c r="H4499" s="23" t="s">
        <v>4990</v>
      </c>
      <c r="I4499" s="23" t="s">
        <v>4990</v>
      </c>
    </row>
    <row r="4500" s="9" customFormat="1" ht="27" spans="1:9">
      <c r="A4500" s="23">
        <f>MAX(A$2:$A4499)+(B4499&lt;&gt;B4500)</f>
        <v>1995</v>
      </c>
      <c r="B4500" s="23" t="s">
        <v>4988</v>
      </c>
      <c r="C4500" s="23" t="s">
        <v>25</v>
      </c>
      <c r="D4500" s="23" t="s">
        <v>12</v>
      </c>
      <c r="E4500" s="23" t="s">
        <v>13</v>
      </c>
      <c r="F4500" s="23" t="s">
        <v>18</v>
      </c>
      <c r="G4500" s="23" t="s">
        <v>19</v>
      </c>
      <c r="H4500" s="23" t="s">
        <v>19</v>
      </c>
      <c r="I4500" s="23" t="s">
        <v>19</v>
      </c>
    </row>
    <row r="4501" s="9" customFormat="1" ht="40.5" spans="1:9">
      <c r="A4501" s="23">
        <f>MAX(A$2:$A4500)+(B4500&lt;&gt;B4501)</f>
        <v>1996</v>
      </c>
      <c r="B4501" s="24" t="s">
        <v>4991</v>
      </c>
      <c r="C4501" s="23" t="s">
        <v>50</v>
      </c>
      <c r="D4501" s="23" t="s">
        <v>12</v>
      </c>
      <c r="E4501" s="26" t="s">
        <v>13</v>
      </c>
      <c r="F4501" s="23" t="s">
        <v>4992</v>
      </c>
      <c r="G4501" s="23" t="s">
        <v>4993</v>
      </c>
      <c r="H4501" s="23" t="s">
        <v>4993</v>
      </c>
      <c r="I4501" s="23" t="s">
        <v>4993</v>
      </c>
    </row>
    <row r="4502" s="9" customFormat="1" ht="27" spans="1:9">
      <c r="A4502" s="23">
        <f>MAX(A$2:$A4501)+(B4501&lt;&gt;B4502)</f>
        <v>1996</v>
      </c>
      <c r="B4502" s="24" t="s">
        <v>4991</v>
      </c>
      <c r="C4502" s="23" t="s">
        <v>50</v>
      </c>
      <c r="D4502" s="23" t="s">
        <v>12</v>
      </c>
      <c r="E4502" s="26" t="s">
        <v>13</v>
      </c>
      <c r="F4502" s="23" t="s">
        <v>18</v>
      </c>
      <c r="G4502" s="23" t="s">
        <v>19</v>
      </c>
      <c r="H4502" s="23" t="s">
        <v>19</v>
      </c>
      <c r="I4502" s="23" t="s">
        <v>19</v>
      </c>
    </row>
    <row r="4503" s="9" customFormat="1" ht="27" spans="1:9">
      <c r="A4503" s="23">
        <f>MAX(A$2:$A4502)+(B4502&lt;&gt;B4503)</f>
        <v>1996</v>
      </c>
      <c r="B4503" s="23" t="s">
        <v>4991</v>
      </c>
      <c r="C4503" s="23" t="s">
        <v>50</v>
      </c>
      <c r="D4503" s="23" t="s">
        <v>26</v>
      </c>
      <c r="E4503" s="23" t="s">
        <v>26</v>
      </c>
      <c r="F4503" s="23" t="s">
        <v>4994</v>
      </c>
      <c r="G4503" s="23" t="s">
        <v>28</v>
      </c>
      <c r="H4503" s="23" t="s">
        <v>28</v>
      </c>
      <c r="I4503" s="23" t="s">
        <v>28</v>
      </c>
    </row>
    <row r="4504" s="9" customFormat="1" ht="27" spans="1:9">
      <c r="A4504" s="23">
        <f>MAX(A$2:$A4503)+(B4503&lt;&gt;B4504)</f>
        <v>1997</v>
      </c>
      <c r="B4504" s="24" t="s">
        <v>4995</v>
      </c>
      <c r="C4504" s="23" t="s">
        <v>25</v>
      </c>
      <c r="D4504" s="23" t="s">
        <v>322</v>
      </c>
      <c r="E4504" s="26" t="s">
        <v>13</v>
      </c>
      <c r="F4504" s="23" t="s">
        <v>18</v>
      </c>
      <c r="G4504" s="23" t="s">
        <v>19</v>
      </c>
      <c r="H4504" s="23" t="s">
        <v>19</v>
      </c>
      <c r="I4504" s="23" t="s">
        <v>19</v>
      </c>
    </row>
    <row r="4505" s="9" customFormat="1" ht="54" spans="1:9">
      <c r="A4505" s="23">
        <f>MAX(A$2:$A4504)+(B4504&lt;&gt;B4505)</f>
        <v>1997</v>
      </c>
      <c r="B4505" s="24" t="s">
        <v>4995</v>
      </c>
      <c r="C4505" s="23" t="s">
        <v>25</v>
      </c>
      <c r="D4505" s="23" t="s">
        <v>322</v>
      </c>
      <c r="E4505" s="26" t="s">
        <v>13</v>
      </c>
      <c r="F4505" s="23" t="s">
        <v>4996</v>
      </c>
      <c r="G4505" s="23" t="s">
        <v>4997</v>
      </c>
      <c r="H4505" s="23" t="s">
        <v>4997</v>
      </c>
      <c r="I4505" s="23" t="s">
        <v>4997</v>
      </c>
    </row>
    <row r="4506" s="9" customFormat="1" spans="1:9">
      <c r="A4506" s="23">
        <f>MAX(A$2:$A4505)+(B4505&lt;&gt;B4506)</f>
        <v>1998</v>
      </c>
      <c r="B4506" s="23" t="s">
        <v>4998</v>
      </c>
      <c r="C4506" s="23" t="s">
        <v>25</v>
      </c>
      <c r="D4506" s="23" t="s">
        <v>26</v>
      </c>
      <c r="E4506" s="23" t="s">
        <v>26</v>
      </c>
      <c r="F4506" s="23" t="s">
        <v>4686</v>
      </c>
      <c r="G4506" s="23" t="s">
        <v>28</v>
      </c>
      <c r="H4506" s="23" t="s">
        <v>28</v>
      </c>
      <c r="I4506" s="23" t="s">
        <v>28</v>
      </c>
    </row>
    <row r="4507" s="9" customFormat="1" spans="1:9">
      <c r="A4507" s="23">
        <f>MAX(A$2:$A4506)+(B4506&lt;&gt;B4507)</f>
        <v>1998</v>
      </c>
      <c r="B4507" s="23" t="s">
        <v>4998</v>
      </c>
      <c r="C4507" s="23" t="s">
        <v>25</v>
      </c>
      <c r="D4507" s="23" t="s">
        <v>26</v>
      </c>
      <c r="E4507" s="23" t="s">
        <v>26</v>
      </c>
      <c r="F4507" s="23" t="s">
        <v>18</v>
      </c>
      <c r="G4507" s="23" t="s">
        <v>29</v>
      </c>
      <c r="H4507" s="23" t="s">
        <v>29</v>
      </c>
      <c r="I4507" s="23" t="s">
        <v>29</v>
      </c>
    </row>
    <row r="4508" s="9" customFormat="1" spans="1:9">
      <c r="A4508" s="23">
        <f>MAX(A$2:$A4507)+(B4507&lt;&gt;B4508)</f>
        <v>1999</v>
      </c>
      <c r="B4508" s="23" t="s">
        <v>4999</v>
      </c>
      <c r="C4508" s="23" t="s">
        <v>25</v>
      </c>
      <c r="D4508" s="23" t="s">
        <v>26</v>
      </c>
      <c r="E4508" s="23" t="s">
        <v>26</v>
      </c>
      <c r="F4508" s="23" t="s">
        <v>5000</v>
      </c>
      <c r="G4508" s="23" t="s">
        <v>28</v>
      </c>
      <c r="H4508" s="23" t="s">
        <v>28</v>
      </c>
      <c r="I4508" s="23" t="s">
        <v>28</v>
      </c>
    </row>
    <row r="4509" s="9" customFormat="1" spans="1:9">
      <c r="A4509" s="23">
        <f>MAX(A$2:$A4508)+(B4508&lt;&gt;B4509)</f>
        <v>1999</v>
      </c>
      <c r="B4509" s="23" t="s">
        <v>4999</v>
      </c>
      <c r="C4509" s="23" t="s">
        <v>25</v>
      </c>
      <c r="D4509" s="23" t="s">
        <v>26</v>
      </c>
      <c r="E4509" s="23" t="s">
        <v>26</v>
      </c>
      <c r="F4509" s="23" t="s">
        <v>18</v>
      </c>
      <c r="G4509" s="23" t="s">
        <v>29</v>
      </c>
      <c r="H4509" s="23" t="s">
        <v>29</v>
      </c>
      <c r="I4509" s="23" t="s">
        <v>29</v>
      </c>
    </row>
    <row r="4510" s="9" customFormat="1" spans="1:9">
      <c r="A4510" s="23">
        <f>MAX(A$2:$A4509)+(B4509&lt;&gt;B4510)</f>
        <v>2000</v>
      </c>
      <c r="B4510" s="23" t="s">
        <v>5001</v>
      </c>
      <c r="C4510" s="23" t="s">
        <v>25</v>
      </c>
      <c r="D4510" s="23" t="s">
        <v>26</v>
      </c>
      <c r="E4510" s="23" t="s">
        <v>26</v>
      </c>
      <c r="F4510" s="23" t="s">
        <v>1128</v>
      </c>
      <c r="G4510" s="23" t="s">
        <v>28</v>
      </c>
      <c r="H4510" s="23" t="s">
        <v>28</v>
      </c>
      <c r="I4510" s="23" t="s">
        <v>28</v>
      </c>
    </row>
    <row r="4511" s="9" customFormat="1" spans="1:9">
      <c r="A4511" s="23">
        <f>MAX(A$2:$A4510)+(B4510&lt;&gt;B4511)</f>
        <v>2000</v>
      </c>
      <c r="B4511" s="23" t="s">
        <v>5001</v>
      </c>
      <c r="C4511" s="23" t="s">
        <v>25</v>
      </c>
      <c r="D4511" s="23" t="s">
        <v>26</v>
      </c>
      <c r="E4511" s="23" t="s">
        <v>26</v>
      </c>
      <c r="F4511" s="23" t="s">
        <v>18</v>
      </c>
      <c r="G4511" s="23" t="s">
        <v>29</v>
      </c>
      <c r="H4511" s="23" t="s">
        <v>29</v>
      </c>
      <c r="I4511" s="23" t="s">
        <v>29</v>
      </c>
    </row>
    <row r="4512" s="9" customFormat="1" ht="27" spans="1:9">
      <c r="A4512" s="23">
        <f>MAX(A$2:$A4511)+(B4511&lt;&gt;B4512)</f>
        <v>2001</v>
      </c>
      <c r="B4512" s="24" t="s">
        <v>5002</v>
      </c>
      <c r="C4512" s="23" t="s">
        <v>25</v>
      </c>
      <c r="D4512" s="23" t="s">
        <v>124</v>
      </c>
      <c r="E4512" s="23" t="s">
        <v>125</v>
      </c>
      <c r="F4512" s="23" t="s">
        <v>18</v>
      </c>
      <c r="G4512" s="23" t="s">
        <v>38</v>
      </c>
      <c r="H4512" s="23" t="s">
        <v>38</v>
      </c>
      <c r="I4512" s="23" t="s">
        <v>19</v>
      </c>
    </row>
    <row r="4513" s="9" customFormat="1" ht="27" spans="1:9">
      <c r="A4513" s="23">
        <f>MAX(A$2:$A4512)+(B4512&lt;&gt;B4513)</f>
        <v>2001</v>
      </c>
      <c r="B4513" s="24" t="s">
        <v>5002</v>
      </c>
      <c r="C4513" s="23" t="s">
        <v>25</v>
      </c>
      <c r="D4513" s="23" t="s">
        <v>124</v>
      </c>
      <c r="E4513" s="23" t="s">
        <v>125</v>
      </c>
      <c r="F4513" s="23" t="s">
        <v>4659</v>
      </c>
      <c r="G4513" s="23" t="s">
        <v>127</v>
      </c>
      <c r="H4513" s="23" t="s">
        <v>127</v>
      </c>
      <c r="I4513" s="23" t="s">
        <v>28</v>
      </c>
    </row>
    <row r="4514" s="9" customFormat="1" ht="27" spans="1:9">
      <c r="A4514" s="23">
        <f>MAX(A$2:$A4513)+(B4513&lt;&gt;B4514)</f>
        <v>2001</v>
      </c>
      <c r="B4514" s="24" t="s">
        <v>5002</v>
      </c>
      <c r="C4514" s="23" t="s">
        <v>25</v>
      </c>
      <c r="D4514" s="23" t="s">
        <v>124</v>
      </c>
      <c r="E4514" s="23" t="s">
        <v>125</v>
      </c>
      <c r="F4514" s="23" t="s">
        <v>4658</v>
      </c>
      <c r="G4514" s="23" t="s">
        <v>127</v>
      </c>
      <c r="H4514" s="23" t="s">
        <v>127</v>
      </c>
      <c r="I4514" s="23" t="s">
        <v>28</v>
      </c>
    </row>
    <row r="4515" s="9" customFormat="1" spans="1:9">
      <c r="A4515" s="23">
        <f>MAX(A$2:$A4514)+(B4514&lt;&gt;B4515)</f>
        <v>2002</v>
      </c>
      <c r="B4515" s="23" t="s">
        <v>5003</v>
      </c>
      <c r="C4515" s="23" t="s">
        <v>25</v>
      </c>
      <c r="D4515" s="23" t="s">
        <v>26</v>
      </c>
      <c r="E4515" s="23" t="s">
        <v>26</v>
      </c>
      <c r="F4515" s="23" t="s">
        <v>18</v>
      </c>
      <c r="G4515" s="23" t="s">
        <v>29</v>
      </c>
      <c r="H4515" s="23" t="s">
        <v>29</v>
      </c>
      <c r="I4515" s="23" t="s">
        <v>29</v>
      </c>
    </row>
    <row r="4516" s="9" customFormat="1" spans="1:9">
      <c r="A4516" s="23">
        <f>MAX(A$2:$A4515)+(B4515&lt;&gt;B4516)</f>
        <v>2002</v>
      </c>
      <c r="B4516" s="23" t="s">
        <v>5003</v>
      </c>
      <c r="C4516" s="23" t="s">
        <v>25</v>
      </c>
      <c r="D4516" s="23" t="s">
        <v>26</v>
      </c>
      <c r="E4516" s="23" t="s">
        <v>26</v>
      </c>
      <c r="F4516" s="23" t="s">
        <v>5004</v>
      </c>
      <c r="G4516" s="23" t="s">
        <v>28</v>
      </c>
      <c r="H4516" s="23" t="s">
        <v>28</v>
      </c>
      <c r="I4516" s="23" t="s">
        <v>28</v>
      </c>
    </row>
    <row r="4517" s="9" customFormat="1" ht="27" spans="1:9">
      <c r="A4517" s="23">
        <f>MAX(A$2:$A4516)+(B4516&lt;&gt;B4517)</f>
        <v>2003</v>
      </c>
      <c r="B4517" s="23" t="s">
        <v>5005</v>
      </c>
      <c r="C4517" s="23" t="s">
        <v>77</v>
      </c>
      <c r="D4517" s="23" t="s">
        <v>26</v>
      </c>
      <c r="E4517" s="23" t="s">
        <v>26</v>
      </c>
      <c r="F4517" s="23" t="s">
        <v>18</v>
      </c>
      <c r="G4517" s="23" t="s">
        <v>29</v>
      </c>
      <c r="H4517" s="23" t="s">
        <v>29</v>
      </c>
      <c r="I4517" s="23" t="s">
        <v>29</v>
      </c>
    </row>
    <row r="4518" s="9" customFormat="1" ht="27" spans="1:9">
      <c r="A4518" s="23">
        <f>MAX(A$2:$A4517)+(B4517&lt;&gt;B4518)</f>
        <v>2003</v>
      </c>
      <c r="B4518" s="23" t="s">
        <v>5005</v>
      </c>
      <c r="C4518" s="23" t="s">
        <v>77</v>
      </c>
      <c r="D4518" s="23" t="s">
        <v>26</v>
      </c>
      <c r="E4518" s="23" t="s">
        <v>26</v>
      </c>
      <c r="F4518" s="23" t="s">
        <v>5006</v>
      </c>
      <c r="G4518" s="23" t="s">
        <v>28</v>
      </c>
      <c r="H4518" s="23" t="s">
        <v>28</v>
      </c>
      <c r="I4518" s="23" t="s">
        <v>28</v>
      </c>
    </row>
    <row r="4519" s="9" customFormat="1" spans="1:9">
      <c r="A4519" s="23">
        <f>MAX(A$2:$A4518)+(B4518&lt;&gt;B4519)</f>
        <v>2004</v>
      </c>
      <c r="B4519" s="23" t="s">
        <v>5007</v>
      </c>
      <c r="C4519" s="23" t="s">
        <v>25</v>
      </c>
      <c r="D4519" s="23" t="s">
        <v>26</v>
      </c>
      <c r="E4519" s="23" t="s">
        <v>26</v>
      </c>
      <c r="F4519" s="23" t="s">
        <v>4642</v>
      </c>
      <c r="G4519" s="23" t="s">
        <v>28</v>
      </c>
      <c r="H4519" s="23" t="s">
        <v>28</v>
      </c>
      <c r="I4519" s="23" t="s">
        <v>28</v>
      </c>
    </row>
    <row r="4520" s="9" customFormat="1" spans="1:9">
      <c r="A4520" s="23">
        <f>MAX(A$2:$A4519)+(B4519&lt;&gt;B4520)</f>
        <v>2004</v>
      </c>
      <c r="B4520" s="23" t="s">
        <v>5007</v>
      </c>
      <c r="C4520" s="23" t="s">
        <v>25</v>
      </c>
      <c r="D4520" s="23" t="s">
        <v>26</v>
      </c>
      <c r="E4520" s="23" t="s">
        <v>26</v>
      </c>
      <c r="F4520" s="23" t="s">
        <v>18</v>
      </c>
      <c r="G4520" s="23" t="s">
        <v>29</v>
      </c>
      <c r="H4520" s="23" t="s">
        <v>29</v>
      </c>
      <c r="I4520" s="23" t="s">
        <v>29</v>
      </c>
    </row>
    <row r="4521" s="9" customFormat="1" ht="27" spans="1:9">
      <c r="A4521" s="23">
        <f>MAX(A$2:$A4520)+(B4520&lt;&gt;B4521)</f>
        <v>2005</v>
      </c>
      <c r="B4521" s="24" t="s">
        <v>5008</v>
      </c>
      <c r="C4521" s="24" t="s">
        <v>11</v>
      </c>
      <c r="D4521" s="24" t="s">
        <v>26</v>
      </c>
      <c r="E4521" s="24" t="s">
        <v>26</v>
      </c>
      <c r="F4521" s="24" t="s">
        <v>5009</v>
      </c>
      <c r="G4521" s="24" t="s">
        <v>28</v>
      </c>
      <c r="H4521" s="24" t="s">
        <v>28</v>
      </c>
      <c r="I4521" s="24" t="s">
        <v>28</v>
      </c>
    </row>
    <row r="4522" s="9" customFormat="1" ht="27" spans="1:9">
      <c r="A4522" s="23">
        <f>MAX(A$2:$A4521)+(B4521&lt;&gt;B4522)</f>
        <v>2005</v>
      </c>
      <c r="B4522" s="24" t="s">
        <v>5008</v>
      </c>
      <c r="C4522" s="24" t="s">
        <v>11</v>
      </c>
      <c r="D4522" s="24" t="s">
        <v>26</v>
      </c>
      <c r="E4522" s="24" t="s">
        <v>26</v>
      </c>
      <c r="F4522" s="24" t="s">
        <v>18</v>
      </c>
      <c r="G4522" s="24" t="s">
        <v>29</v>
      </c>
      <c r="H4522" s="24" t="s">
        <v>29</v>
      </c>
      <c r="I4522" s="24" t="s">
        <v>29</v>
      </c>
    </row>
    <row r="4523" s="9" customFormat="1" spans="1:9">
      <c r="A4523" s="23">
        <f>MAX(A$2:$A4522)+(B4522&lt;&gt;B4523)</f>
        <v>2006</v>
      </c>
      <c r="B4523" s="23" t="s">
        <v>5010</v>
      </c>
      <c r="C4523" s="23" t="s">
        <v>25</v>
      </c>
      <c r="D4523" s="23" t="s">
        <v>26</v>
      </c>
      <c r="E4523" s="23" t="s">
        <v>26</v>
      </c>
      <c r="F4523" s="23" t="s">
        <v>18</v>
      </c>
      <c r="G4523" s="23" t="s">
        <v>29</v>
      </c>
      <c r="H4523" s="23" t="s">
        <v>29</v>
      </c>
      <c r="I4523" s="23" t="s">
        <v>29</v>
      </c>
    </row>
    <row r="4524" s="9" customFormat="1" spans="1:9">
      <c r="A4524" s="23">
        <f>MAX(A$2:$A4523)+(B4523&lt;&gt;B4524)</f>
        <v>2006</v>
      </c>
      <c r="B4524" s="23" t="s">
        <v>5010</v>
      </c>
      <c r="C4524" s="23" t="s">
        <v>25</v>
      </c>
      <c r="D4524" s="23" t="s">
        <v>26</v>
      </c>
      <c r="E4524" s="23" t="s">
        <v>26</v>
      </c>
      <c r="F4524" s="23" t="s">
        <v>5011</v>
      </c>
      <c r="G4524" s="23" t="s">
        <v>28</v>
      </c>
      <c r="H4524" s="23" t="s">
        <v>28</v>
      </c>
      <c r="I4524" s="23" t="s">
        <v>28</v>
      </c>
    </row>
    <row r="4525" s="9" customFormat="1" ht="27" spans="1:9">
      <c r="A4525" s="23">
        <f>MAX(A$2:$A4524)+(B4524&lt;&gt;B4525)</f>
        <v>2007</v>
      </c>
      <c r="B4525" s="23" t="s">
        <v>5012</v>
      </c>
      <c r="C4525" s="23" t="s">
        <v>25</v>
      </c>
      <c r="D4525" s="23" t="s">
        <v>26</v>
      </c>
      <c r="E4525" s="23" t="s">
        <v>36</v>
      </c>
      <c r="F4525" s="23" t="s">
        <v>18</v>
      </c>
      <c r="G4525" s="23" t="s">
        <v>38</v>
      </c>
      <c r="H4525" s="23" t="s">
        <v>38</v>
      </c>
      <c r="I4525" s="23" t="s">
        <v>38</v>
      </c>
    </row>
    <row r="4526" s="9" customFormat="1" ht="27" spans="1:9">
      <c r="A4526" s="23">
        <f>MAX(A$2:$A4525)+(B4525&lt;&gt;B4526)</f>
        <v>2007</v>
      </c>
      <c r="B4526" s="23" t="s">
        <v>5012</v>
      </c>
      <c r="C4526" s="23" t="s">
        <v>25</v>
      </c>
      <c r="D4526" s="23" t="s">
        <v>26</v>
      </c>
      <c r="E4526" s="23" t="s">
        <v>36</v>
      </c>
      <c r="F4526" s="23" t="s">
        <v>4020</v>
      </c>
      <c r="G4526" s="23" t="s">
        <v>37</v>
      </c>
      <c r="H4526" s="23" t="s">
        <v>37</v>
      </c>
      <c r="I4526" s="23" t="s">
        <v>37</v>
      </c>
    </row>
    <row r="4527" s="9" customFormat="1" ht="27" spans="1:9">
      <c r="A4527" s="23">
        <f>MAX(A$2:$A4526)+(B4526&lt;&gt;B4527)</f>
        <v>2008</v>
      </c>
      <c r="B4527" s="24" t="s">
        <v>5013</v>
      </c>
      <c r="C4527" s="23" t="s">
        <v>25</v>
      </c>
      <c r="D4527" s="23" t="s">
        <v>45</v>
      </c>
      <c r="E4527" s="26" t="s">
        <v>21</v>
      </c>
      <c r="F4527" s="23" t="s">
        <v>5014</v>
      </c>
      <c r="G4527" s="23" t="s">
        <v>5015</v>
      </c>
      <c r="H4527" s="24" t="s">
        <v>193</v>
      </c>
      <c r="I4527" s="24" t="s">
        <v>193</v>
      </c>
    </row>
    <row r="4528" s="9" customFormat="1" ht="27" spans="1:9">
      <c r="A4528" s="23">
        <f>MAX(A$2:$A4527)+(B4527&lt;&gt;B4528)</f>
        <v>2008</v>
      </c>
      <c r="B4528" s="24" t="s">
        <v>5013</v>
      </c>
      <c r="C4528" s="23" t="s">
        <v>25</v>
      </c>
      <c r="D4528" s="23" t="s">
        <v>45</v>
      </c>
      <c r="E4528" s="26" t="s">
        <v>21</v>
      </c>
      <c r="F4528" s="23" t="s">
        <v>18</v>
      </c>
      <c r="G4528" s="23" t="s">
        <v>19</v>
      </c>
      <c r="H4528" s="23" t="s">
        <v>19</v>
      </c>
      <c r="I4528" s="23" t="s">
        <v>19</v>
      </c>
    </row>
    <row r="4529" s="9" customFormat="1" ht="27" spans="1:9">
      <c r="A4529" s="23">
        <f>MAX(A$2:$A4528)+(B4528&lt;&gt;B4529)</f>
        <v>2009</v>
      </c>
      <c r="B4529" s="23" t="s">
        <v>5016</v>
      </c>
      <c r="C4529" s="23" t="s">
        <v>77</v>
      </c>
      <c r="D4529" s="23" t="s">
        <v>26</v>
      </c>
      <c r="E4529" s="23" t="s">
        <v>26</v>
      </c>
      <c r="F4529" s="23" t="s">
        <v>5017</v>
      </c>
      <c r="G4529" s="23" t="s">
        <v>28</v>
      </c>
      <c r="H4529" s="23" t="s">
        <v>28</v>
      </c>
      <c r="I4529" s="23" t="s">
        <v>28</v>
      </c>
    </row>
    <row r="4530" s="9" customFormat="1" ht="27" spans="1:9">
      <c r="A4530" s="23">
        <f>MAX(A$2:$A4529)+(B4529&lt;&gt;B4530)</f>
        <v>2009</v>
      </c>
      <c r="B4530" s="23" t="s">
        <v>5016</v>
      </c>
      <c r="C4530" s="23" t="s">
        <v>77</v>
      </c>
      <c r="D4530" s="23" t="s">
        <v>26</v>
      </c>
      <c r="E4530" s="23" t="s">
        <v>26</v>
      </c>
      <c r="F4530" s="23" t="s">
        <v>18</v>
      </c>
      <c r="G4530" s="23" t="s">
        <v>29</v>
      </c>
      <c r="H4530" s="23" t="s">
        <v>29</v>
      </c>
      <c r="I4530" s="23" t="s">
        <v>29</v>
      </c>
    </row>
    <row r="4531" s="9" customFormat="1" ht="27" spans="1:9">
      <c r="A4531" s="23">
        <f>MAX(A$2:$A4530)+(B4530&lt;&gt;B4531)</f>
        <v>2010</v>
      </c>
      <c r="B4531" s="23" t="s">
        <v>5018</v>
      </c>
      <c r="C4531" s="23" t="s">
        <v>25</v>
      </c>
      <c r="D4531" s="23" t="s">
        <v>26</v>
      </c>
      <c r="E4531" s="23" t="s">
        <v>36</v>
      </c>
      <c r="F4531" s="23" t="s">
        <v>18</v>
      </c>
      <c r="G4531" s="23" t="s">
        <v>38</v>
      </c>
      <c r="H4531" s="23" t="s">
        <v>38</v>
      </c>
      <c r="I4531" s="23" t="s">
        <v>38</v>
      </c>
    </row>
    <row r="4532" s="9" customFormat="1" ht="27" spans="1:9">
      <c r="A4532" s="23">
        <f>MAX(A$2:$A4531)+(B4531&lt;&gt;B4532)</f>
        <v>2010</v>
      </c>
      <c r="B4532" s="23" t="s">
        <v>5018</v>
      </c>
      <c r="C4532" s="23" t="s">
        <v>25</v>
      </c>
      <c r="D4532" s="23" t="s">
        <v>26</v>
      </c>
      <c r="E4532" s="23" t="s">
        <v>36</v>
      </c>
      <c r="F4532" s="23" t="s">
        <v>5019</v>
      </c>
      <c r="G4532" s="23" t="s">
        <v>37</v>
      </c>
      <c r="H4532" s="23" t="s">
        <v>37</v>
      </c>
      <c r="I4532" s="23" t="s">
        <v>37</v>
      </c>
    </row>
    <row r="4533" s="9" customFormat="1" spans="1:9">
      <c r="A4533" s="23">
        <f>MAX(A$2:$A4532)+(B4532&lt;&gt;B4533)</f>
        <v>2011</v>
      </c>
      <c r="B4533" s="23" t="s">
        <v>5020</v>
      </c>
      <c r="C4533" s="23" t="s">
        <v>25</v>
      </c>
      <c r="D4533" s="23" t="s">
        <v>26</v>
      </c>
      <c r="E4533" s="23" t="s">
        <v>26</v>
      </c>
      <c r="F4533" s="23" t="s">
        <v>5021</v>
      </c>
      <c r="G4533" s="23" t="s">
        <v>28</v>
      </c>
      <c r="H4533" s="23" t="s">
        <v>28</v>
      </c>
      <c r="I4533" s="23" t="s">
        <v>28</v>
      </c>
    </row>
    <row r="4534" s="9" customFormat="1" spans="1:9">
      <c r="A4534" s="23">
        <f>MAX(A$2:$A4533)+(B4533&lt;&gt;B4534)</f>
        <v>2011</v>
      </c>
      <c r="B4534" s="23" t="s">
        <v>5020</v>
      </c>
      <c r="C4534" s="23" t="s">
        <v>25</v>
      </c>
      <c r="D4534" s="23" t="s">
        <v>26</v>
      </c>
      <c r="E4534" s="23" t="s">
        <v>26</v>
      </c>
      <c r="F4534" s="23" t="s">
        <v>18</v>
      </c>
      <c r="G4534" s="23" t="s">
        <v>29</v>
      </c>
      <c r="H4534" s="23" t="s">
        <v>29</v>
      </c>
      <c r="I4534" s="23" t="s">
        <v>29</v>
      </c>
    </row>
    <row r="4535" s="9" customFormat="1" ht="27" spans="1:9">
      <c r="A4535" s="23">
        <f>MAX(A$2:$A4534)+(B4534&lt;&gt;B4535)</f>
        <v>2012</v>
      </c>
      <c r="B4535" s="23" t="s">
        <v>5022</v>
      </c>
      <c r="C4535" s="23" t="s">
        <v>25</v>
      </c>
      <c r="D4535" s="23" t="s">
        <v>26</v>
      </c>
      <c r="E4535" s="23" t="s">
        <v>36</v>
      </c>
      <c r="F4535" s="23" t="s">
        <v>1193</v>
      </c>
      <c r="G4535" s="23" t="s">
        <v>37</v>
      </c>
      <c r="H4535" s="23" t="s">
        <v>37</v>
      </c>
      <c r="I4535" s="23" t="s">
        <v>37</v>
      </c>
    </row>
    <row r="4536" s="9" customFormat="1" ht="27" spans="1:9">
      <c r="A4536" s="23">
        <f>MAX(A$2:$A4535)+(B4535&lt;&gt;B4536)</f>
        <v>2012</v>
      </c>
      <c r="B4536" s="23" t="s">
        <v>5022</v>
      </c>
      <c r="C4536" s="23" t="s">
        <v>25</v>
      </c>
      <c r="D4536" s="23" t="s">
        <v>26</v>
      </c>
      <c r="E4536" s="23" t="s">
        <v>36</v>
      </c>
      <c r="F4536" s="23" t="s">
        <v>18</v>
      </c>
      <c r="G4536" s="23" t="s">
        <v>38</v>
      </c>
      <c r="H4536" s="23" t="s">
        <v>38</v>
      </c>
      <c r="I4536" s="23" t="s">
        <v>38</v>
      </c>
    </row>
    <row r="4537" s="9" customFormat="1" ht="27" spans="1:9">
      <c r="A4537" s="23">
        <f>MAX(A$2:$A4536)+(B4536&lt;&gt;B4537)</f>
        <v>2013</v>
      </c>
      <c r="B4537" s="23" t="s">
        <v>5023</v>
      </c>
      <c r="C4537" s="23" t="s">
        <v>25</v>
      </c>
      <c r="D4537" s="23" t="s">
        <v>26</v>
      </c>
      <c r="E4537" s="23" t="s">
        <v>26</v>
      </c>
      <c r="F4537" s="23" t="s">
        <v>18</v>
      </c>
      <c r="G4537" s="23" t="s">
        <v>29</v>
      </c>
      <c r="H4537" s="23" t="s">
        <v>29</v>
      </c>
      <c r="I4537" s="23" t="s">
        <v>29</v>
      </c>
    </row>
    <row r="4538" s="9" customFormat="1" ht="27" spans="1:9">
      <c r="A4538" s="23">
        <f>MAX(A$2:$A4537)+(B4537&lt;&gt;B4538)</f>
        <v>2013</v>
      </c>
      <c r="B4538" s="23" t="s">
        <v>5023</v>
      </c>
      <c r="C4538" s="23" t="s">
        <v>25</v>
      </c>
      <c r="D4538" s="23" t="s">
        <v>26</v>
      </c>
      <c r="E4538" s="23" t="s">
        <v>26</v>
      </c>
      <c r="F4538" s="23" t="s">
        <v>5024</v>
      </c>
      <c r="G4538" s="23" t="s">
        <v>28</v>
      </c>
      <c r="H4538" s="23" t="s">
        <v>28</v>
      </c>
      <c r="I4538" s="23" t="s">
        <v>28</v>
      </c>
    </row>
    <row r="4539" s="9" customFormat="1" spans="1:9">
      <c r="A4539" s="23">
        <f>MAX(A$2:$A4538)+(B4538&lt;&gt;B4539)</f>
        <v>2014</v>
      </c>
      <c r="B4539" s="23" t="s">
        <v>5025</v>
      </c>
      <c r="C4539" s="23" t="s">
        <v>25</v>
      </c>
      <c r="D4539" s="23" t="s">
        <v>26</v>
      </c>
      <c r="E4539" s="23" t="s">
        <v>26</v>
      </c>
      <c r="F4539" s="23" t="s">
        <v>5026</v>
      </c>
      <c r="G4539" s="23" t="s">
        <v>28</v>
      </c>
      <c r="H4539" s="23" t="s">
        <v>28</v>
      </c>
      <c r="I4539" s="23" t="s">
        <v>28</v>
      </c>
    </row>
    <row r="4540" s="9" customFormat="1" spans="1:9">
      <c r="A4540" s="23">
        <f>MAX(A$2:$A4539)+(B4539&lt;&gt;B4540)</f>
        <v>2014</v>
      </c>
      <c r="B4540" s="23" t="s">
        <v>5025</v>
      </c>
      <c r="C4540" s="23" t="s">
        <v>25</v>
      </c>
      <c r="D4540" s="23" t="s">
        <v>26</v>
      </c>
      <c r="E4540" s="23" t="s">
        <v>26</v>
      </c>
      <c r="F4540" s="23" t="s">
        <v>18</v>
      </c>
      <c r="G4540" s="23" t="s">
        <v>29</v>
      </c>
      <c r="H4540" s="23" t="s">
        <v>29</v>
      </c>
      <c r="I4540" s="23" t="s">
        <v>29</v>
      </c>
    </row>
    <row r="4541" s="9" customFormat="1" spans="1:9">
      <c r="A4541" s="23">
        <f>MAX(A$2:$A4540)+(B4540&lt;&gt;B4541)</f>
        <v>2015</v>
      </c>
      <c r="B4541" s="23" t="s">
        <v>5027</v>
      </c>
      <c r="C4541" s="23" t="s">
        <v>25</v>
      </c>
      <c r="D4541" s="23" t="s">
        <v>26</v>
      </c>
      <c r="E4541" s="23" t="s">
        <v>26</v>
      </c>
      <c r="F4541" s="23" t="s">
        <v>1859</v>
      </c>
      <c r="G4541" s="23" t="s">
        <v>28</v>
      </c>
      <c r="H4541" s="23" t="s">
        <v>28</v>
      </c>
      <c r="I4541" s="23" t="s">
        <v>28</v>
      </c>
    </row>
    <row r="4542" s="9" customFormat="1" spans="1:9">
      <c r="A4542" s="23">
        <f>MAX(A$2:$A4541)+(B4541&lt;&gt;B4542)</f>
        <v>2015</v>
      </c>
      <c r="B4542" s="23" t="s">
        <v>5027</v>
      </c>
      <c r="C4542" s="23" t="s">
        <v>25</v>
      </c>
      <c r="D4542" s="23" t="s">
        <v>26</v>
      </c>
      <c r="E4542" s="23" t="s">
        <v>26</v>
      </c>
      <c r="F4542" s="23" t="s">
        <v>18</v>
      </c>
      <c r="G4542" s="23" t="s">
        <v>29</v>
      </c>
      <c r="H4542" s="23" t="s">
        <v>29</v>
      </c>
      <c r="I4542" s="23" t="s">
        <v>29</v>
      </c>
    </row>
    <row r="4543" s="9" customFormat="1" ht="27" spans="1:9">
      <c r="A4543" s="23">
        <f>MAX(A$2:$A4542)+(B4542&lt;&gt;B4543)</f>
        <v>2016</v>
      </c>
      <c r="B4543" s="23" t="s">
        <v>5028</v>
      </c>
      <c r="C4543" s="23" t="s">
        <v>25</v>
      </c>
      <c r="D4543" s="23" t="s">
        <v>26</v>
      </c>
      <c r="E4543" s="23" t="s">
        <v>26</v>
      </c>
      <c r="F4543" s="23" t="s">
        <v>18</v>
      </c>
      <c r="G4543" s="23" t="s">
        <v>29</v>
      </c>
      <c r="H4543" s="23" t="s">
        <v>29</v>
      </c>
      <c r="I4543" s="23" t="s">
        <v>29</v>
      </c>
    </row>
    <row r="4544" s="9" customFormat="1" ht="27" spans="1:9">
      <c r="A4544" s="23">
        <f>MAX(A$2:$A4543)+(B4543&lt;&gt;B4544)</f>
        <v>2016</v>
      </c>
      <c r="B4544" s="23" t="s">
        <v>5028</v>
      </c>
      <c r="C4544" s="23" t="s">
        <v>25</v>
      </c>
      <c r="D4544" s="23" t="s">
        <v>26</v>
      </c>
      <c r="E4544" s="23" t="s">
        <v>26</v>
      </c>
      <c r="F4544" s="23" t="s">
        <v>5029</v>
      </c>
      <c r="G4544" s="23" t="s">
        <v>28</v>
      </c>
      <c r="H4544" s="23" t="s">
        <v>28</v>
      </c>
      <c r="I4544" s="23" t="s">
        <v>28</v>
      </c>
    </row>
    <row r="4545" s="9" customFormat="1" spans="1:9">
      <c r="A4545" s="23">
        <f>MAX(A$2:$A4544)+(B4544&lt;&gt;B4545)</f>
        <v>2017</v>
      </c>
      <c r="B4545" s="23" t="s">
        <v>5030</v>
      </c>
      <c r="C4545" s="23" t="s">
        <v>25</v>
      </c>
      <c r="D4545" s="23" t="s">
        <v>26</v>
      </c>
      <c r="E4545" s="23" t="s">
        <v>26</v>
      </c>
      <c r="F4545" s="23" t="s">
        <v>18</v>
      </c>
      <c r="G4545" s="23" t="s">
        <v>29</v>
      </c>
      <c r="H4545" s="23" t="s">
        <v>29</v>
      </c>
      <c r="I4545" s="23" t="s">
        <v>29</v>
      </c>
    </row>
    <row r="4546" s="9" customFormat="1" spans="1:9">
      <c r="A4546" s="23">
        <f>MAX(A$2:$A4545)+(B4545&lt;&gt;B4546)</f>
        <v>2017</v>
      </c>
      <c r="B4546" s="23" t="s">
        <v>5030</v>
      </c>
      <c r="C4546" s="23" t="s">
        <v>25</v>
      </c>
      <c r="D4546" s="23" t="s">
        <v>26</v>
      </c>
      <c r="E4546" s="23" t="s">
        <v>26</v>
      </c>
      <c r="F4546" s="23" t="s">
        <v>1061</v>
      </c>
      <c r="G4546" s="23" t="s">
        <v>28</v>
      </c>
      <c r="H4546" s="23" t="s">
        <v>28</v>
      </c>
      <c r="I4546" s="23" t="s">
        <v>28</v>
      </c>
    </row>
    <row r="4547" s="9" customFormat="1" ht="27" spans="1:9">
      <c r="A4547" s="23">
        <f>MAX(A$2:$A4546)+(B4546&lt;&gt;B4547)</f>
        <v>2018</v>
      </c>
      <c r="B4547" s="23" t="s">
        <v>5031</v>
      </c>
      <c r="C4547" s="23" t="s">
        <v>25</v>
      </c>
      <c r="D4547" s="23" t="s">
        <v>26</v>
      </c>
      <c r="E4547" s="23" t="s">
        <v>26</v>
      </c>
      <c r="F4547" s="23" t="s">
        <v>5032</v>
      </c>
      <c r="G4547" s="23" t="s">
        <v>28</v>
      </c>
      <c r="H4547" s="23" t="s">
        <v>28</v>
      </c>
      <c r="I4547" s="23" t="s">
        <v>28</v>
      </c>
    </row>
    <row r="4548" s="9" customFormat="1" ht="27" spans="1:9">
      <c r="A4548" s="23">
        <f>MAX(A$2:$A4547)+(B4547&lt;&gt;B4548)</f>
        <v>2018</v>
      </c>
      <c r="B4548" s="23" t="s">
        <v>5031</v>
      </c>
      <c r="C4548" s="23" t="s">
        <v>25</v>
      </c>
      <c r="D4548" s="23" t="s">
        <v>26</v>
      </c>
      <c r="E4548" s="23" t="s">
        <v>26</v>
      </c>
      <c r="F4548" s="23" t="s">
        <v>18</v>
      </c>
      <c r="G4548" s="23" t="s">
        <v>29</v>
      </c>
      <c r="H4548" s="23" t="s">
        <v>29</v>
      </c>
      <c r="I4548" s="23" t="s">
        <v>29</v>
      </c>
    </row>
    <row r="4549" s="9" customFormat="1" spans="1:9">
      <c r="A4549" s="23">
        <f>MAX(A$2:$A4548)+(B4548&lt;&gt;B4549)</f>
        <v>2019</v>
      </c>
      <c r="B4549" s="23" t="s">
        <v>5033</v>
      </c>
      <c r="C4549" s="23" t="s">
        <v>25</v>
      </c>
      <c r="D4549" s="23" t="s">
        <v>26</v>
      </c>
      <c r="E4549" s="23" t="s">
        <v>26</v>
      </c>
      <c r="F4549" s="23" t="s">
        <v>5034</v>
      </c>
      <c r="G4549" s="23" t="s">
        <v>28</v>
      </c>
      <c r="H4549" s="23" t="s">
        <v>28</v>
      </c>
      <c r="I4549" s="23" t="s">
        <v>28</v>
      </c>
    </row>
    <row r="4550" s="9" customFormat="1" spans="1:9">
      <c r="A4550" s="23">
        <f>MAX(A$2:$A4549)+(B4549&lt;&gt;B4550)</f>
        <v>2019</v>
      </c>
      <c r="B4550" s="23" t="s">
        <v>5033</v>
      </c>
      <c r="C4550" s="23" t="s">
        <v>25</v>
      </c>
      <c r="D4550" s="23" t="s">
        <v>26</v>
      </c>
      <c r="E4550" s="23" t="s">
        <v>26</v>
      </c>
      <c r="F4550" s="23" t="s">
        <v>18</v>
      </c>
      <c r="G4550" s="23" t="s">
        <v>29</v>
      </c>
      <c r="H4550" s="23" t="s">
        <v>29</v>
      </c>
      <c r="I4550" s="23" t="s">
        <v>29</v>
      </c>
    </row>
    <row r="4551" s="9" customFormat="1" spans="1:9">
      <c r="A4551" s="23">
        <f>MAX(A$2:$A4550)+(B4550&lt;&gt;B4551)</f>
        <v>2020</v>
      </c>
      <c r="B4551" s="23" t="s">
        <v>5035</v>
      </c>
      <c r="C4551" s="23" t="s">
        <v>25</v>
      </c>
      <c r="D4551" s="23" t="s">
        <v>26</v>
      </c>
      <c r="E4551" s="23" t="s">
        <v>26</v>
      </c>
      <c r="F4551" s="23" t="s">
        <v>18</v>
      </c>
      <c r="G4551" s="23" t="s">
        <v>29</v>
      </c>
      <c r="H4551" s="23" t="s">
        <v>29</v>
      </c>
      <c r="I4551" s="23" t="s">
        <v>29</v>
      </c>
    </row>
    <row r="4552" s="9" customFormat="1" spans="1:9">
      <c r="A4552" s="23">
        <f>MAX(A$2:$A4551)+(B4551&lt;&gt;B4552)</f>
        <v>2020</v>
      </c>
      <c r="B4552" s="23" t="s">
        <v>5035</v>
      </c>
      <c r="C4552" s="23" t="s">
        <v>25</v>
      </c>
      <c r="D4552" s="23" t="s">
        <v>26</v>
      </c>
      <c r="E4552" s="23" t="s">
        <v>26</v>
      </c>
      <c r="F4552" s="23" t="s">
        <v>5036</v>
      </c>
      <c r="G4552" s="23" t="s">
        <v>28</v>
      </c>
      <c r="H4552" s="23" t="s">
        <v>28</v>
      </c>
      <c r="I4552" s="23" t="s">
        <v>28</v>
      </c>
    </row>
    <row r="4553" s="9" customFormat="1" ht="27" spans="1:9">
      <c r="A4553" s="23">
        <f>MAX(A$2:$A4552)+(B4552&lt;&gt;B4553)</f>
        <v>2021</v>
      </c>
      <c r="B4553" s="23" t="s">
        <v>5037</v>
      </c>
      <c r="C4553" s="23" t="s">
        <v>25</v>
      </c>
      <c r="D4553" s="23" t="s">
        <v>26</v>
      </c>
      <c r="E4553" s="23" t="s">
        <v>26</v>
      </c>
      <c r="F4553" s="23" t="s">
        <v>5038</v>
      </c>
      <c r="G4553" s="23" t="s">
        <v>28</v>
      </c>
      <c r="H4553" s="23" t="s">
        <v>28</v>
      </c>
      <c r="I4553" s="23" t="s">
        <v>28</v>
      </c>
    </row>
    <row r="4554" s="9" customFormat="1" spans="1:9">
      <c r="A4554" s="23">
        <f>MAX(A$2:$A4553)+(B4553&lt;&gt;B4554)</f>
        <v>2021</v>
      </c>
      <c r="B4554" s="23" t="s">
        <v>5037</v>
      </c>
      <c r="C4554" s="23" t="s">
        <v>25</v>
      </c>
      <c r="D4554" s="23" t="s">
        <v>26</v>
      </c>
      <c r="E4554" s="23" t="s">
        <v>26</v>
      </c>
      <c r="F4554" s="23" t="s">
        <v>18</v>
      </c>
      <c r="G4554" s="23" t="s">
        <v>29</v>
      </c>
      <c r="H4554" s="23" t="s">
        <v>29</v>
      </c>
      <c r="I4554" s="23" t="s">
        <v>29</v>
      </c>
    </row>
    <row r="4555" s="9" customFormat="1" ht="27" spans="1:9">
      <c r="A4555" s="23">
        <f>MAX(A$2:$A4554)+(B4554&lt;&gt;B4555)</f>
        <v>2022</v>
      </c>
      <c r="B4555" s="23" t="s">
        <v>5039</v>
      </c>
      <c r="C4555" s="23" t="s">
        <v>25</v>
      </c>
      <c r="D4555" s="23" t="s">
        <v>26</v>
      </c>
      <c r="E4555" s="23" t="s">
        <v>36</v>
      </c>
      <c r="F4555" s="23" t="s">
        <v>372</v>
      </c>
      <c r="G4555" s="23" t="s">
        <v>37</v>
      </c>
      <c r="H4555" s="23" t="s">
        <v>37</v>
      </c>
      <c r="I4555" s="23" t="s">
        <v>37</v>
      </c>
    </row>
    <row r="4556" s="9" customFormat="1" ht="27" spans="1:9">
      <c r="A4556" s="23">
        <f>MAX(A$2:$A4555)+(B4555&lt;&gt;B4556)</f>
        <v>2022</v>
      </c>
      <c r="B4556" s="23" t="s">
        <v>5039</v>
      </c>
      <c r="C4556" s="23" t="s">
        <v>25</v>
      </c>
      <c r="D4556" s="23" t="s">
        <v>26</v>
      </c>
      <c r="E4556" s="23" t="s">
        <v>36</v>
      </c>
      <c r="F4556" s="23" t="s">
        <v>18</v>
      </c>
      <c r="G4556" s="24" t="s">
        <v>38</v>
      </c>
      <c r="H4556" s="24" t="s">
        <v>38</v>
      </c>
      <c r="I4556" s="24" t="s">
        <v>38</v>
      </c>
    </row>
    <row r="4557" s="9" customFormat="1" ht="27" spans="1:9">
      <c r="A4557" s="23">
        <f>MAX(A$2:$A4556)+(B4556&lt;&gt;B4557)</f>
        <v>2023</v>
      </c>
      <c r="B4557" s="23" t="s">
        <v>5040</v>
      </c>
      <c r="C4557" s="23" t="s">
        <v>25</v>
      </c>
      <c r="D4557" s="23" t="s">
        <v>26</v>
      </c>
      <c r="E4557" s="23" t="s">
        <v>26</v>
      </c>
      <c r="F4557" s="23" t="s">
        <v>5041</v>
      </c>
      <c r="G4557" s="23" t="s">
        <v>28</v>
      </c>
      <c r="H4557" s="23" t="s">
        <v>28</v>
      </c>
      <c r="I4557" s="23" t="s">
        <v>28</v>
      </c>
    </row>
    <row r="4558" s="9" customFormat="1" ht="27" spans="1:9">
      <c r="A4558" s="23">
        <f>MAX(A$2:$A4557)+(B4557&lt;&gt;B4558)</f>
        <v>2023</v>
      </c>
      <c r="B4558" s="23" t="s">
        <v>5040</v>
      </c>
      <c r="C4558" s="23" t="s">
        <v>25</v>
      </c>
      <c r="D4558" s="23" t="s">
        <v>26</v>
      </c>
      <c r="E4558" s="23" t="s">
        <v>26</v>
      </c>
      <c r="F4558" s="23" t="s">
        <v>18</v>
      </c>
      <c r="G4558" s="23" t="s">
        <v>29</v>
      </c>
      <c r="H4558" s="23" t="s">
        <v>29</v>
      </c>
      <c r="I4558" s="23" t="s">
        <v>29</v>
      </c>
    </row>
    <row r="4559" s="9" customFormat="1" ht="27" spans="1:9">
      <c r="A4559" s="23">
        <f>MAX(A$2:$A4558)+(B4558&lt;&gt;B4559)</f>
        <v>2024</v>
      </c>
      <c r="B4559" s="23" t="s">
        <v>5042</v>
      </c>
      <c r="C4559" s="23" t="s">
        <v>25</v>
      </c>
      <c r="D4559" s="23" t="s">
        <v>26</v>
      </c>
      <c r="E4559" s="23" t="s">
        <v>36</v>
      </c>
      <c r="F4559" s="23" t="s">
        <v>18</v>
      </c>
      <c r="G4559" s="23" t="s">
        <v>38</v>
      </c>
      <c r="H4559" s="23" t="s">
        <v>38</v>
      </c>
      <c r="I4559" s="23" t="s">
        <v>38</v>
      </c>
    </row>
    <row r="4560" s="9" customFormat="1" ht="27" spans="1:9">
      <c r="A4560" s="23">
        <f>MAX(A$2:$A4559)+(B4559&lt;&gt;B4560)</f>
        <v>2024</v>
      </c>
      <c r="B4560" s="23" t="s">
        <v>5042</v>
      </c>
      <c r="C4560" s="23" t="s">
        <v>25</v>
      </c>
      <c r="D4560" s="23" t="s">
        <v>26</v>
      </c>
      <c r="E4560" s="23" t="s">
        <v>36</v>
      </c>
      <c r="F4560" s="23" t="s">
        <v>5043</v>
      </c>
      <c r="G4560" s="23" t="s">
        <v>37</v>
      </c>
      <c r="H4560" s="23" t="s">
        <v>37</v>
      </c>
      <c r="I4560" s="23" t="s">
        <v>37</v>
      </c>
    </row>
    <row r="4561" s="9" customFormat="1" spans="1:9">
      <c r="A4561" s="23">
        <f>MAX(A$2:$A4560)+(B4560&lt;&gt;B4561)</f>
        <v>2025</v>
      </c>
      <c r="B4561" s="23" t="s">
        <v>5044</v>
      </c>
      <c r="C4561" s="23" t="s">
        <v>25</v>
      </c>
      <c r="D4561" s="23" t="s">
        <v>26</v>
      </c>
      <c r="E4561" s="23" t="s">
        <v>26</v>
      </c>
      <c r="F4561" s="23" t="s">
        <v>5045</v>
      </c>
      <c r="G4561" s="23" t="s">
        <v>28</v>
      </c>
      <c r="H4561" s="23" t="s">
        <v>28</v>
      </c>
      <c r="I4561" s="23" t="s">
        <v>28</v>
      </c>
    </row>
    <row r="4562" s="9" customFormat="1" spans="1:9">
      <c r="A4562" s="23">
        <f>MAX(A$2:$A4561)+(B4561&lt;&gt;B4562)</f>
        <v>2025</v>
      </c>
      <c r="B4562" s="23" t="s">
        <v>5044</v>
      </c>
      <c r="C4562" s="23" t="s">
        <v>25</v>
      </c>
      <c r="D4562" s="23" t="s">
        <v>26</v>
      </c>
      <c r="E4562" s="23" t="s">
        <v>26</v>
      </c>
      <c r="F4562" s="23" t="s">
        <v>18</v>
      </c>
      <c r="G4562" s="23" t="s">
        <v>29</v>
      </c>
      <c r="H4562" s="23" t="s">
        <v>29</v>
      </c>
      <c r="I4562" s="23" t="s">
        <v>29</v>
      </c>
    </row>
    <row r="4563" s="9" customFormat="1" spans="1:9">
      <c r="A4563" s="23">
        <f>MAX(A$2:$A4562)+(B4562&lt;&gt;B4563)</f>
        <v>2026</v>
      </c>
      <c r="B4563" s="23" t="s">
        <v>5046</v>
      </c>
      <c r="C4563" s="23" t="s">
        <v>25</v>
      </c>
      <c r="D4563" s="23" t="s">
        <v>26</v>
      </c>
      <c r="E4563" s="23" t="s">
        <v>26</v>
      </c>
      <c r="F4563" s="23" t="s">
        <v>18</v>
      </c>
      <c r="G4563" s="23" t="s">
        <v>29</v>
      </c>
      <c r="H4563" s="23" t="s">
        <v>29</v>
      </c>
      <c r="I4563" s="23" t="s">
        <v>29</v>
      </c>
    </row>
    <row r="4564" s="9" customFormat="1" spans="1:9">
      <c r="A4564" s="23">
        <f>MAX(A$2:$A4563)+(B4563&lt;&gt;B4564)</f>
        <v>2026</v>
      </c>
      <c r="B4564" s="23" t="s">
        <v>5046</v>
      </c>
      <c r="C4564" s="23" t="s">
        <v>25</v>
      </c>
      <c r="D4564" s="23" t="s">
        <v>26</v>
      </c>
      <c r="E4564" s="23" t="s">
        <v>26</v>
      </c>
      <c r="F4564" s="23" t="s">
        <v>5047</v>
      </c>
      <c r="G4564" s="23" t="s">
        <v>28</v>
      </c>
      <c r="H4564" s="23" t="s">
        <v>28</v>
      </c>
      <c r="I4564" s="23" t="s">
        <v>28</v>
      </c>
    </row>
    <row r="4565" s="9" customFormat="1" ht="27" spans="1:9">
      <c r="A4565" s="23">
        <f>MAX(A$2:$A4564)+(B4564&lt;&gt;B4565)</f>
        <v>2027</v>
      </c>
      <c r="B4565" s="23" t="s">
        <v>5048</v>
      </c>
      <c r="C4565" s="23" t="s">
        <v>25</v>
      </c>
      <c r="D4565" s="23" t="s">
        <v>26</v>
      </c>
      <c r="E4565" s="23" t="s">
        <v>36</v>
      </c>
      <c r="F4565" s="23" t="s">
        <v>18</v>
      </c>
      <c r="G4565" s="24" t="s">
        <v>38</v>
      </c>
      <c r="H4565" s="24" t="s">
        <v>38</v>
      </c>
      <c r="I4565" s="24" t="s">
        <v>38</v>
      </c>
    </row>
    <row r="4566" s="9" customFormat="1" ht="27" spans="1:9">
      <c r="A4566" s="23">
        <f>MAX(A$2:$A4565)+(B4565&lt;&gt;B4566)</f>
        <v>2027</v>
      </c>
      <c r="B4566" s="23" t="s">
        <v>5048</v>
      </c>
      <c r="C4566" s="23" t="s">
        <v>25</v>
      </c>
      <c r="D4566" s="23" t="s">
        <v>26</v>
      </c>
      <c r="E4566" s="23" t="s">
        <v>36</v>
      </c>
      <c r="F4566" s="23" t="s">
        <v>5049</v>
      </c>
      <c r="G4566" s="23" t="s">
        <v>37</v>
      </c>
      <c r="H4566" s="23" t="s">
        <v>37</v>
      </c>
      <c r="I4566" s="23" t="s">
        <v>37</v>
      </c>
    </row>
    <row r="4567" s="9" customFormat="1" ht="27" spans="1:9">
      <c r="A4567" s="23">
        <f>MAX(A$2:$A4566)+(B4566&lt;&gt;B4567)</f>
        <v>2028</v>
      </c>
      <c r="B4567" s="23" t="s">
        <v>5050</v>
      </c>
      <c r="C4567" s="23" t="s">
        <v>11</v>
      </c>
      <c r="D4567" s="23" t="s">
        <v>26</v>
      </c>
      <c r="E4567" s="23" t="s">
        <v>26</v>
      </c>
      <c r="F4567" s="23" t="s">
        <v>18</v>
      </c>
      <c r="G4567" s="23" t="s">
        <v>29</v>
      </c>
      <c r="H4567" s="23" t="s">
        <v>29</v>
      </c>
      <c r="I4567" s="23" t="s">
        <v>29</v>
      </c>
    </row>
    <row r="4568" s="9" customFormat="1" ht="27" spans="1:9">
      <c r="A4568" s="23">
        <f>MAX(A$2:$A4567)+(B4567&lt;&gt;B4568)</f>
        <v>2028</v>
      </c>
      <c r="B4568" s="23" t="s">
        <v>5050</v>
      </c>
      <c r="C4568" s="23" t="s">
        <v>11</v>
      </c>
      <c r="D4568" s="23" t="s">
        <v>26</v>
      </c>
      <c r="E4568" s="23" t="s">
        <v>26</v>
      </c>
      <c r="F4568" s="23" t="s">
        <v>5051</v>
      </c>
      <c r="G4568" s="23" t="s">
        <v>28</v>
      </c>
      <c r="H4568" s="23" t="s">
        <v>28</v>
      </c>
      <c r="I4568" s="23" t="s">
        <v>28</v>
      </c>
    </row>
    <row r="4569" s="9" customFormat="1" ht="27" spans="1:9">
      <c r="A4569" s="23">
        <f>MAX(A$2:$A4568)+(B4568&lt;&gt;B4569)</f>
        <v>2029</v>
      </c>
      <c r="B4569" s="23" t="s">
        <v>5052</v>
      </c>
      <c r="C4569" s="23" t="s">
        <v>77</v>
      </c>
      <c r="D4569" s="23" t="s">
        <v>26</v>
      </c>
      <c r="E4569" s="23" t="s">
        <v>26</v>
      </c>
      <c r="F4569" s="23" t="s">
        <v>18</v>
      </c>
      <c r="G4569" s="23" t="s">
        <v>29</v>
      </c>
      <c r="H4569" s="23" t="s">
        <v>29</v>
      </c>
      <c r="I4569" s="23" t="s">
        <v>29</v>
      </c>
    </row>
    <row r="4570" s="9" customFormat="1" ht="27" spans="1:9">
      <c r="A4570" s="23">
        <f>MAX(A$2:$A4569)+(B4569&lt;&gt;B4570)</f>
        <v>2029</v>
      </c>
      <c r="B4570" s="23" t="s">
        <v>5052</v>
      </c>
      <c r="C4570" s="23" t="s">
        <v>77</v>
      </c>
      <c r="D4570" s="23" t="s">
        <v>26</v>
      </c>
      <c r="E4570" s="23" t="s">
        <v>26</v>
      </c>
      <c r="F4570" s="23" t="s">
        <v>5053</v>
      </c>
      <c r="G4570" s="23" t="s">
        <v>28</v>
      </c>
      <c r="H4570" s="23" t="s">
        <v>28</v>
      </c>
      <c r="I4570" s="23" t="s">
        <v>28</v>
      </c>
    </row>
    <row r="4571" s="9" customFormat="1" spans="1:9">
      <c r="A4571" s="23">
        <f>MAX(A$2:$A4570)+(B4570&lt;&gt;B4571)</f>
        <v>2030</v>
      </c>
      <c r="B4571" s="23" t="s">
        <v>5054</v>
      </c>
      <c r="C4571" s="23" t="s">
        <v>25</v>
      </c>
      <c r="D4571" s="23" t="s">
        <v>26</v>
      </c>
      <c r="E4571" s="23" t="s">
        <v>26</v>
      </c>
      <c r="F4571" s="23" t="s">
        <v>18</v>
      </c>
      <c r="G4571" s="23" t="s">
        <v>29</v>
      </c>
      <c r="H4571" s="23" t="s">
        <v>29</v>
      </c>
      <c r="I4571" s="23" t="s">
        <v>29</v>
      </c>
    </row>
    <row r="4572" s="9" customFormat="1" spans="1:9">
      <c r="A4572" s="23">
        <f>MAX(A$2:$A4571)+(B4571&lt;&gt;B4572)</f>
        <v>2030</v>
      </c>
      <c r="B4572" s="23" t="s">
        <v>5054</v>
      </c>
      <c r="C4572" s="23" t="s">
        <v>25</v>
      </c>
      <c r="D4572" s="23" t="s">
        <v>26</v>
      </c>
      <c r="E4572" s="23" t="s">
        <v>26</v>
      </c>
      <c r="F4572" s="23" t="s">
        <v>256</v>
      </c>
      <c r="G4572" s="23" t="s">
        <v>28</v>
      </c>
      <c r="H4572" s="23" t="s">
        <v>28</v>
      </c>
      <c r="I4572" s="23" t="s">
        <v>28</v>
      </c>
    </row>
    <row r="4573" s="9" customFormat="1" ht="54" spans="1:9">
      <c r="A4573" s="23">
        <f>MAX(A$2:$A4572)+(B4572&lt;&gt;B4573)</f>
        <v>2031</v>
      </c>
      <c r="B4573" s="24" t="s">
        <v>5055</v>
      </c>
      <c r="C4573" s="23" t="s">
        <v>25</v>
      </c>
      <c r="D4573" s="23" t="s">
        <v>12</v>
      </c>
      <c r="E4573" s="26" t="s">
        <v>21</v>
      </c>
      <c r="F4573" s="23" t="s">
        <v>5056</v>
      </c>
      <c r="G4573" s="23" t="s">
        <v>5057</v>
      </c>
      <c r="H4573" s="23" t="s">
        <v>602</v>
      </c>
      <c r="I4573" s="24" t="s">
        <v>602</v>
      </c>
    </row>
    <row r="4574" s="9" customFormat="1" ht="27" spans="1:9">
      <c r="A4574" s="23">
        <f>MAX(A$2:$A4573)+(B4573&lt;&gt;B4574)</f>
        <v>2031</v>
      </c>
      <c r="B4574" s="24" t="s">
        <v>5055</v>
      </c>
      <c r="C4574" s="23" t="s">
        <v>25</v>
      </c>
      <c r="D4574" s="23" t="s">
        <v>12</v>
      </c>
      <c r="E4574" s="26" t="s">
        <v>21</v>
      </c>
      <c r="F4574" s="23" t="s">
        <v>18</v>
      </c>
      <c r="G4574" s="23" t="s">
        <v>19</v>
      </c>
      <c r="H4574" s="23" t="s">
        <v>19</v>
      </c>
      <c r="I4574" s="23" t="s">
        <v>19</v>
      </c>
    </row>
    <row r="4575" s="9" customFormat="1" spans="1:9">
      <c r="A4575" s="23">
        <f>MAX(A$2:$A4574)+(B4574&lt;&gt;B4575)</f>
        <v>2032</v>
      </c>
      <c r="B4575" s="23" t="s">
        <v>5058</v>
      </c>
      <c r="C4575" s="23" t="s">
        <v>25</v>
      </c>
      <c r="D4575" s="23" t="s">
        <v>26</v>
      </c>
      <c r="E4575" s="23" t="s">
        <v>26</v>
      </c>
      <c r="F4575" s="23" t="s">
        <v>1061</v>
      </c>
      <c r="G4575" s="23" t="s">
        <v>28</v>
      </c>
      <c r="H4575" s="23" t="s">
        <v>28</v>
      </c>
      <c r="I4575" s="23" t="s">
        <v>28</v>
      </c>
    </row>
    <row r="4576" s="9" customFormat="1" spans="1:9">
      <c r="A4576" s="23">
        <f>MAX(A$2:$A4575)+(B4575&lt;&gt;B4576)</f>
        <v>2032</v>
      </c>
      <c r="B4576" s="23" t="s">
        <v>5058</v>
      </c>
      <c r="C4576" s="23" t="s">
        <v>25</v>
      </c>
      <c r="D4576" s="23" t="s">
        <v>26</v>
      </c>
      <c r="E4576" s="23" t="s">
        <v>26</v>
      </c>
      <c r="F4576" s="23" t="s">
        <v>18</v>
      </c>
      <c r="G4576" s="23" t="s">
        <v>29</v>
      </c>
      <c r="H4576" s="23" t="s">
        <v>29</v>
      </c>
      <c r="I4576" s="23" t="s">
        <v>29</v>
      </c>
    </row>
    <row r="4577" s="9" customFormat="1" ht="27" spans="1:9">
      <c r="A4577" s="23">
        <f>MAX(A$2:$A4576)+(B4576&lt;&gt;B4577)</f>
        <v>2033</v>
      </c>
      <c r="B4577" s="23" t="s">
        <v>5059</v>
      </c>
      <c r="C4577" s="23" t="s">
        <v>25</v>
      </c>
      <c r="D4577" s="23" t="s">
        <v>26</v>
      </c>
      <c r="E4577" s="23" t="s">
        <v>26</v>
      </c>
      <c r="F4577" s="23" t="s">
        <v>5060</v>
      </c>
      <c r="G4577" s="23" t="s">
        <v>28</v>
      </c>
      <c r="H4577" s="23" t="s">
        <v>28</v>
      </c>
      <c r="I4577" s="23" t="s">
        <v>28</v>
      </c>
    </row>
    <row r="4578" s="9" customFormat="1" ht="27" spans="1:9">
      <c r="A4578" s="23">
        <f>MAX(A$2:$A4577)+(B4577&lt;&gt;B4578)</f>
        <v>2033</v>
      </c>
      <c r="B4578" s="23" t="s">
        <v>5059</v>
      </c>
      <c r="C4578" s="23" t="s">
        <v>25</v>
      </c>
      <c r="D4578" s="23" t="s">
        <v>26</v>
      </c>
      <c r="E4578" s="23" t="s">
        <v>26</v>
      </c>
      <c r="F4578" s="23" t="s">
        <v>18</v>
      </c>
      <c r="G4578" s="23" t="s">
        <v>29</v>
      </c>
      <c r="H4578" s="23" t="s">
        <v>29</v>
      </c>
      <c r="I4578" s="23" t="s">
        <v>29</v>
      </c>
    </row>
    <row r="4579" s="9" customFormat="1" ht="27" spans="1:9">
      <c r="A4579" s="23">
        <f>MAX(A$2:$A4578)+(B4578&lt;&gt;B4579)</f>
        <v>2034</v>
      </c>
      <c r="B4579" s="24" t="s">
        <v>5061</v>
      </c>
      <c r="C4579" s="23" t="s">
        <v>25</v>
      </c>
      <c r="D4579" s="23" t="s">
        <v>12</v>
      </c>
      <c r="E4579" s="26" t="s">
        <v>13</v>
      </c>
      <c r="F4579" s="23" t="s">
        <v>18</v>
      </c>
      <c r="G4579" s="23" t="s">
        <v>19</v>
      </c>
      <c r="H4579" s="23" t="s">
        <v>19</v>
      </c>
      <c r="I4579" s="23" t="s">
        <v>19</v>
      </c>
    </row>
    <row r="4580" s="9" customFormat="1" ht="27" spans="1:9">
      <c r="A4580" s="23">
        <f>MAX(A$2:$A4579)+(B4579&lt;&gt;B4580)</f>
        <v>2034</v>
      </c>
      <c r="B4580" s="24" t="s">
        <v>5061</v>
      </c>
      <c r="C4580" s="23" t="s">
        <v>25</v>
      </c>
      <c r="D4580" s="23" t="s">
        <v>12</v>
      </c>
      <c r="E4580" s="26" t="s">
        <v>13</v>
      </c>
      <c r="F4580" s="23" t="s">
        <v>5062</v>
      </c>
      <c r="G4580" s="23" t="s">
        <v>5063</v>
      </c>
      <c r="H4580" s="23" t="s">
        <v>5063</v>
      </c>
      <c r="I4580" s="23" t="s">
        <v>5063</v>
      </c>
    </row>
    <row r="4581" s="9" customFormat="1" spans="1:9">
      <c r="A4581" s="23">
        <f>MAX(A$2:$A4580)+(B4580&lt;&gt;B4581)</f>
        <v>2035</v>
      </c>
      <c r="B4581" s="23" t="s">
        <v>5064</v>
      </c>
      <c r="C4581" s="23" t="s">
        <v>25</v>
      </c>
      <c r="D4581" s="23" t="s">
        <v>26</v>
      </c>
      <c r="E4581" s="23" t="s">
        <v>26</v>
      </c>
      <c r="F4581" s="23" t="s">
        <v>18</v>
      </c>
      <c r="G4581" s="23" t="s">
        <v>29</v>
      </c>
      <c r="H4581" s="23" t="s">
        <v>29</v>
      </c>
      <c r="I4581" s="23" t="s">
        <v>29</v>
      </c>
    </row>
    <row r="4582" s="9" customFormat="1" ht="40.5" spans="1:9">
      <c r="A4582" s="23">
        <f>MAX(A$2:$A4581)+(B4581&lt;&gt;B4582)</f>
        <v>2035</v>
      </c>
      <c r="B4582" s="23" t="s">
        <v>5064</v>
      </c>
      <c r="C4582" s="23" t="s">
        <v>25</v>
      </c>
      <c r="D4582" s="23" t="s">
        <v>26</v>
      </c>
      <c r="E4582" s="23" t="s">
        <v>26</v>
      </c>
      <c r="F4582" s="23" t="s">
        <v>5065</v>
      </c>
      <c r="G4582" s="23" t="s">
        <v>28</v>
      </c>
      <c r="H4582" s="23" t="s">
        <v>28</v>
      </c>
      <c r="I4582" s="23" t="s">
        <v>28</v>
      </c>
    </row>
    <row r="4583" s="9" customFormat="1" ht="27" spans="1:9">
      <c r="A4583" s="23">
        <f>MAX(A$2:$A4582)+(B4582&lt;&gt;B4583)</f>
        <v>2036</v>
      </c>
      <c r="B4583" s="23" t="s">
        <v>5066</v>
      </c>
      <c r="C4583" s="23" t="s">
        <v>25</v>
      </c>
      <c r="D4583" s="23" t="s">
        <v>26</v>
      </c>
      <c r="E4583" s="23" t="s">
        <v>36</v>
      </c>
      <c r="F4583" s="23" t="s">
        <v>18</v>
      </c>
      <c r="G4583" s="23" t="s">
        <v>38</v>
      </c>
      <c r="H4583" s="23" t="s">
        <v>38</v>
      </c>
      <c r="I4583" s="23" t="s">
        <v>38</v>
      </c>
    </row>
    <row r="4584" s="9" customFormat="1" ht="40.5" spans="1:9">
      <c r="A4584" s="23">
        <f>MAX(A$2:$A4583)+(B4583&lt;&gt;B4584)</f>
        <v>2036</v>
      </c>
      <c r="B4584" s="23" t="s">
        <v>5066</v>
      </c>
      <c r="C4584" s="23" t="s">
        <v>25</v>
      </c>
      <c r="D4584" s="23" t="s">
        <v>26</v>
      </c>
      <c r="E4584" s="23" t="s">
        <v>36</v>
      </c>
      <c r="F4584" s="23" t="s">
        <v>5067</v>
      </c>
      <c r="G4584" s="23" t="s">
        <v>37</v>
      </c>
      <c r="H4584" s="23" t="s">
        <v>37</v>
      </c>
      <c r="I4584" s="23" t="s">
        <v>37</v>
      </c>
    </row>
    <row r="4585" s="9" customFormat="1" ht="27" spans="1:9">
      <c r="A4585" s="23">
        <f>MAX(A$2:$A4584)+(B4584&lt;&gt;B4585)</f>
        <v>2037</v>
      </c>
      <c r="B4585" s="23" t="s">
        <v>5068</v>
      </c>
      <c r="C4585" s="23" t="s">
        <v>25</v>
      </c>
      <c r="D4585" s="23" t="s">
        <v>26</v>
      </c>
      <c r="E4585" s="23" t="s">
        <v>36</v>
      </c>
      <c r="F4585" s="23" t="s">
        <v>18</v>
      </c>
      <c r="G4585" s="23" t="s">
        <v>38</v>
      </c>
      <c r="H4585" s="23" t="s">
        <v>38</v>
      </c>
      <c r="I4585" s="23" t="s">
        <v>38</v>
      </c>
    </row>
    <row r="4586" s="9" customFormat="1" ht="27" spans="1:9">
      <c r="A4586" s="23">
        <f>MAX(A$2:$A4585)+(B4585&lt;&gt;B4586)</f>
        <v>2037</v>
      </c>
      <c r="B4586" s="23" t="s">
        <v>5068</v>
      </c>
      <c r="C4586" s="23" t="s">
        <v>25</v>
      </c>
      <c r="D4586" s="23" t="s">
        <v>26</v>
      </c>
      <c r="E4586" s="23" t="s">
        <v>36</v>
      </c>
      <c r="F4586" s="23" t="s">
        <v>5069</v>
      </c>
      <c r="G4586" s="23" t="s">
        <v>37</v>
      </c>
      <c r="H4586" s="23" t="s">
        <v>37</v>
      </c>
      <c r="I4586" s="23" t="s">
        <v>37</v>
      </c>
    </row>
    <row r="4587" s="9" customFormat="1" spans="1:9">
      <c r="A4587" s="23">
        <f>MAX(A$2:$A4586)+(B4586&lt;&gt;B4587)</f>
        <v>2038</v>
      </c>
      <c r="B4587" s="23" t="s">
        <v>5070</v>
      </c>
      <c r="C4587" s="23" t="s">
        <v>25</v>
      </c>
      <c r="D4587" s="23" t="s">
        <v>26</v>
      </c>
      <c r="E4587" s="23" t="s">
        <v>26</v>
      </c>
      <c r="F4587" s="23" t="s">
        <v>5071</v>
      </c>
      <c r="G4587" s="23" t="s">
        <v>28</v>
      </c>
      <c r="H4587" s="23" t="s">
        <v>28</v>
      </c>
      <c r="I4587" s="23" t="s">
        <v>28</v>
      </c>
    </row>
    <row r="4588" s="9" customFormat="1" spans="1:9">
      <c r="A4588" s="23">
        <f>MAX(A$2:$A4587)+(B4587&lt;&gt;B4588)</f>
        <v>2038</v>
      </c>
      <c r="B4588" s="23" t="s">
        <v>5070</v>
      </c>
      <c r="C4588" s="23" t="s">
        <v>25</v>
      </c>
      <c r="D4588" s="23" t="s">
        <v>26</v>
      </c>
      <c r="E4588" s="23" t="s">
        <v>26</v>
      </c>
      <c r="F4588" s="23" t="s">
        <v>18</v>
      </c>
      <c r="G4588" s="23" t="s">
        <v>29</v>
      </c>
      <c r="H4588" s="23" t="s">
        <v>29</v>
      </c>
      <c r="I4588" s="23" t="s">
        <v>29</v>
      </c>
    </row>
    <row r="4589" s="9" customFormat="1" ht="27" spans="1:9">
      <c r="A4589" s="23">
        <f>MAX(A$2:$A4588)+(B4588&lt;&gt;B4589)</f>
        <v>2039</v>
      </c>
      <c r="B4589" s="23" t="s">
        <v>5072</v>
      </c>
      <c r="C4589" s="23" t="s">
        <v>77</v>
      </c>
      <c r="D4589" s="23" t="s">
        <v>26</v>
      </c>
      <c r="E4589" s="23" t="s">
        <v>26</v>
      </c>
      <c r="F4589" s="23" t="s">
        <v>5073</v>
      </c>
      <c r="G4589" s="23" t="s">
        <v>28</v>
      </c>
      <c r="H4589" s="23" t="s">
        <v>28</v>
      </c>
      <c r="I4589" s="23" t="s">
        <v>28</v>
      </c>
    </row>
    <row r="4590" s="9" customFormat="1" ht="27" spans="1:9">
      <c r="A4590" s="23">
        <f>MAX(A$2:$A4589)+(B4589&lt;&gt;B4590)</f>
        <v>2039</v>
      </c>
      <c r="B4590" s="23" t="s">
        <v>5072</v>
      </c>
      <c r="C4590" s="23" t="s">
        <v>77</v>
      </c>
      <c r="D4590" s="23" t="s">
        <v>26</v>
      </c>
      <c r="E4590" s="23" t="s">
        <v>26</v>
      </c>
      <c r="F4590" s="23" t="s">
        <v>18</v>
      </c>
      <c r="G4590" s="23" t="s">
        <v>29</v>
      </c>
      <c r="H4590" s="23" t="s">
        <v>29</v>
      </c>
      <c r="I4590" s="23" t="s">
        <v>29</v>
      </c>
    </row>
    <row r="4591" s="9" customFormat="1" ht="40.5" spans="1:9">
      <c r="A4591" s="23">
        <f>MAX(A$2:$A4590)+(B4590&lt;&gt;B4591)</f>
        <v>2040</v>
      </c>
      <c r="B4591" s="24" t="s">
        <v>5074</v>
      </c>
      <c r="C4591" s="23" t="s">
        <v>25</v>
      </c>
      <c r="D4591" s="23" t="s">
        <v>45</v>
      </c>
      <c r="E4591" s="26" t="s">
        <v>13</v>
      </c>
      <c r="F4591" s="23" t="s">
        <v>5075</v>
      </c>
      <c r="G4591" s="23" t="s">
        <v>5076</v>
      </c>
      <c r="H4591" s="23" t="s">
        <v>5076</v>
      </c>
      <c r="I4591" s="23" t="s">
        <v>5076</v>
      </c>
    </row>
    <row r="4592" s="9" customFormat="1" ht="27" spans="1:9">
      <c r="A4592" s="23">
        <f>MAX(A$2:$A4591)+(B4591&lt;&gt;B4592)</f>
        <v>2040</v>
      </c>
      <c r="B4592" s="24" t="s">
        <v>5074</v>
      </c>
      <c r="C4592" s="23" t="s">
        <v>25</v>
      </c>
      <c r="D4592" s="23" t="s">
        <v>45</v>
      </c>
      <c r="E4592" s="26" t="s">
        <v>13</v>
      </c>
      <c r="F4592" s="23" t="s">
        <v>18</v>
      </c>
      <c r="G4592" s="23" t="s">
        <v>19</v>
      </c>
      <c r="H4592" s="23" t="s">
        <v>19</v>
      </c>
      <c r="I4592" s="23" t="s">
        <v>19</v>
      </c>
    </row>
    <row r="4593" s="9" customFormat="1" ht="27" spans="1:9">
      <c r="A4593" s="23">
        <f>MAX(A$2:$A4592)+(B4592&lt;&gt;B4593)</f>
        <v>2041</v>
      </c>
      <c r="B4593" s="23" t="s">
        <v>5077</v>
      </c>
      <c r="C4593" s="23" t="s">
        <v>77</v>
      </c>
      <c r="D4593" s="23" t="s">
        <v>26</v>
      </c>
      <c r="E4593" s="23" t="s">
        <v>26</v>
      </c>
      <c r="F4593" s="23" t="s">
        <v>18</v>
      </c>
      <c r="G4593" s="23" t="s">
        <v>29</v>
      </c>
      <c r="H4593" s="23" t="s">
        <v>29</v>
      </c>
      <c r="I4593" s="23" t="s">
        <v>29</v>
      </c>
    </row>
    <row r="4594" s="9" customFormat="1" ht="27" spans="1:9">
      <c r="A4594" s="23">
        <f>MAX(A$2:$A4593)+(B4593&lt;&gt;B4594)</f>
        <v>2041</v>
      </c>
      <c r="B4594" s="23" t="s">
        <v>5077</v>
      </c>
      <c r="C4594" s="23" t="s">
        <v>77</v>
      </c>
      <c r="D4594" s="23" t="s">
        <v>26</v>
      </c>
      <c r="E4594" s="23" t="s">
        <v>26</v>
      </c>
      <c r="F4594" s="23" t="s">
        <v>5078</v>
      </c>
      <c r="G4594" s="23" t="s">
        <v>28</v>
      </c>
      <c r="H4594" s="23" t="s">
        <v>28</v>
      </c>
      <c r="I4594" s="23" t="s">
        <v>28</v>
      </c>
    </row>
    <row r="4595" s="9" customFormat="1" ht="27" spans="1:9">
      <c r="A4595" s="23">
        <f>MAX(A$2:$A4594)+(B4594&lt;&gt;B4595)</f>
        <v>2042</v>
      </c>
      <c r="B4595" s="24" t="s">
        <v>5079</v>
      </c>
      <c r="C4595" s="23" t="s">
        <v>25</v>
      </c>
      <c r="D4595" s="23" t="s">
        <v>45</v>
      </c>
      <c r="E4595" s="26" t="s">
        <v>13</v>
      </c>
      <c r="F4595" s="23" t="s">
        <v>5080</v>
      </c>
      <c r="G4595" s="23" t="s">
        <v>5081</v>
      </c>
      <c r="H4595" s="23" t="s">
        <v>5081</v>
      </c>
      <c r="I4595" s="23" t="s">
        <v>5081</v>
      </c>
    </row>
    <row r="4596" s="9" customFormat="1" ht="27" spans="1:9">
      <c r="A4596" s="23">
        <f>MAX(A$2:$A4595)+(B4595&lt;&gt;B4596)</f>
        <v>2042</v>
      </c>
      <c r="B4596" s="24" t="s">
        <v>5079</v>
      </c>
      <c r="C4596" s="23" t="s">
        <v>25</v>
      </c>
      <c r="D4596" s="23" t="s">
        <v>45</v>
      </c>
      <c r="E4596" s="26" t="s">
        <v>13</v>
      </c>
      <c r="F4596" s="23" t="s">
        <v>5082</v>
      </c>
      <c r="G4596" s="23" t="s">
        <v>3052</v>
      </c>
      <c r="H4596" s="23" t="s">
        <v>3052</v>
      </c>
      <c r="I4596" s="23" t="s">
        <v>3052</v>
      </c>
    </row>
    <row r="4597" s="9" customFormat="1" ht="40.5" spans="1:9">
      <c r="A4597" s="23">
        <f>MAX(A$2:$A4596)+(B4596&lt;&gt;B4597)</f>
        <v>2042</v>
      </c>
      <c r="B4597" s="24" t="s">
        <v>5079</v>
      </c>
      <c r="C4597" s="23" t="s">
        <v>25</v>
      </c>
      <c r="D4597" s="23" t="s">
        <v>45</v>
      </c>
      <c r="E4597" s="26" t="s">
        <v>13</v>
      </c>
      <c r="F4597" s="23" t="s">
        <v>5083</v>
      </c>
      <c r="G4597" s="23" t="s">
        <v>5084</v>
      </c>
      <c r="H4597" s="23" t="s">
        <v>5084</v>
      </c>
      <c r="I4597" s="23" t="s">
        <v>5084</v>
      </c>
    </row>
    <row r="4598" s="9" customFormat="1" ht="27" spans="1:9">
      <c r="A4598" s="23">
        <f>MAX(A$2:$A4597)+(B4597&lt;&gt;B4598)</f>
        <v>2042</v>
      </c>
      <c r="B4598" s="24" t="s">
        <v>5079</v>
      </c>
      <c r="C4598" s="23" t="s">
        <v>25</v>
      </c>
      <c r="D4598" s="23" t="s">
        <v>45</v>
      </c>
      <c r="E4598" s="26" t="s">
        <v>13</v>
      </c>
      <c r="F4598" s="23" t="s">
        <v>18</v>
      </c>
      <c r="G4598" s="23" t="s">
        <v>19</v>
      </c>
      <c r="H4598" s="23" t="s">
        <v>19</v>
      </c>
      <c r="I4598" s="23" t="s">
        <v>19</v>
      </c>
    </row>
    <row r="4599" s="9" customFormat="1" ht="27" spans="1:9">
      <c r="A4599" s="23">
        <f>MAX(A$2:$A4598)+(B4598&lt;&gt;B4599)</f>
        <v>2042</v>
      </c>
      <c r="B4599" s="24" t="s">
        <v>5079</v>
      </c>
      <c r="C4599" s="23" t="s">
        <v>25</v>
      </c>
      <c r="D4599" s="23" t="s">
        <v>45</v>
      </c>
      <c r="E4599" s="26" t="s">
        <v>13</v>
      </c>
      <c r="F4599" s="23" t="s">
        <v>5085</v>
      </c>
      <c r="G4599" s="23" t="s">
        <v>2794</v>
      </c>
      <c r="H4599" s="23" t="s">
        <v>2794</v>
      </c>
      <c r="I4599" s="23" t="s">
        <v>2794</v>
      </c>
    </row>
    <row r="4600" s="9" customFormat="1" spans="1:9">
      <c r="A4600" s="23">
        <f>MAX(A$2:$A4599)+(B4599&lt;&gt;B4600)</f>
        <v>2043</v>
      </c>
      <c r="B4600" s="23" t="s">
        <v>5086</v>
      </c>
      <c r="C4600" s="23" t="s">
        <v>25</v>
      </c>
      <c r="D4600" s="23" t="s">
        <v>26</v>
      </c>
      <c r="E4600" s="23" t="s">
        <v>26</v>
      </c>
      <c r="F4600" s="23" t="s">
        <v>18</v>
      </c>
      <c r="G4600" s="23" t="s">
        <v>29</v>
      </c>
      <c r="H4600" s="23" t="s">
        <v>29</v>
      </c>
      <c r="I4600" s="23" t="s">
        <v>29</v>
      </c>
    </row>
    <row r="4601" s="9" customFormat="1" spans="1:9">
      <c r="A4601" s="23">
        <f>MAX(A$2:$A4600)+(B4600&lt;&gt;B4601)</f>
        <v>2043</v>
      </c>
      <c r="B4601" s="23" t="s">
        <v>5086</v>
      </c>
      <c r="C4601" s="23" t="s">
        <v>25</v>
      </c>
      <c r="D4601" s="23" t="s">
        <v>26</v>
      </c>
      <c r="E4601" s="23" t="s">
        <v>26</v>
      </c>
      <c r="F4601" s="23" t="s">
        <v>5087</v>
      </c>
      <c r="G4601" s="23" t="s">
        <v>28</v>
      </c>
      <c r="H4601" s="23" t="s">
        <v>28</v>
      </c>
      <c r="I4601" s="23" t="s">
        <v>28</v>
      </c>
    </row>
    <row r="4602" s="9" customFormat="1" spans="1:9">
      <c r="A4602" s="23">
        <f>MAX(A$2:$A4601)+(B4601&lt;&gt;B4602)</f>
        <v>2044</v>
      </c>
      <c r="B4602" s="23" t="s">
        <v>5088</v>
      </c>
      <c r="C4602" s="23" t="s">
        <v>25</v>
      </c>
      <c r="D4602" s="23" t="s">
        <v>26</v>
      </c>
      <c r="E4602" s="23" t="s">
        <v>26</v>
      </c>
      <c r="F4602" s="23" t="s">
        <v>5089</v>
      </c>
      <c r="G4602" s="23" t="s">
        <v>28</v>
      </c>
      <c r="H4602" s="23" t="s">
        <v>28</v>
      </c>
      <c r="I4602" s="23" t="s">
        <v>28</v>
      </c>
    </row>
    <row r="4603" s="9" customFormat="1" spans="1:9">
      <c r="A4603" s="23">
        <f>MAX(A$2:$A4602)+(B4602&lt;&gt;B4603)</f>
        <v>2044</v>
      </c>
      <c r="B4603" s="23" t="s">
        <v>5088</v>
      </c>
      <c r="C4603" s="23" t="s">
        <v>25</v>
      </c>
      <c r="D4603" s="23" t="s">
        <v>26</v>
      </c>
      <c r="E4603" s="23" t="s">
        <v>26</v>
      </c>
      <c r="F4603" s="23" t="s">
        <v>18</v>
      </c>
      <c r="G4603" s="23" t="s">
        <v>29</v>
      </c>
      <c r="H4603" s="23" t="s">
        <v>29</v>
      </c>
      <c r="I4603" s="23" t="s">
        <v>29</v>
      </c>
    </row>
    <row r="4604" s="9" customFormat="1" spans="1:9">
      <c r="A4604" s="23">
        <f>MAX(A$2:$A4603)+(B4603&lt;&gt;B4604)</f>
        <v>2045</v>
      </c>
      <c r="B4604" s="23" t="s">
        <v>5090</v>
      </c>
      <c r="C4604" s="23" t="s">
        <v>25</v>
      </c>
      <c r="D4604" s="23" t="s">
        <v>26</v>
      </c>
      <c r="E4604" s="23" t="s">
        <v>26</v>
      </c>
      <c r="F4604" s="23" t="s">
        <v>5091</v>
      </c>
      <c r="G4604" s="23" t="s">
        <v>28</v>
      </c>
      <c r="H4604" s="23" t="s">
        <v>28</v>
      </c>
      <c r="I4604" s="23" t="s">
        <v>28</v>
      </c>
    </row>
    <row r="4605" s="9" customFormat="1" spans="1:9">
      <c r="A4605" s="23">
        <f>MAX(A$2:$A4604)+(B4604&lt;&gt;B4605)</f>
        <v>2045</v>
      </c>
      <c r="B4605" s="23" t="s">
        <v>5090</v>
      </c>
      <c r="C4605" s="23" t="s">
        <v>25</v>
      </c>
      <c r="D4605" s="23" t="s">
        <v>26</v>
      </c>
      <c r="E4605" s="23" t="s">
        <v>26</v>
      </c>
      <c r="F4605" s="23" t="s">
        <v>18</v>
      </c>
      <c r="G4605" s="23" t="s">
        <v>29</v>
      </c>
      <c r="H4605" s="23" t="s">
        <v>29</v>
      </c>
      <c r="I4605" s="23" t="s">
        <v>29</v>
      </c>
    </row>
    <row r="4606" s="9" customFormat="1" spans="1:9">
      <c r="A4606" s="23">
        <f>MAX(A$2:$A4605)+(B4605&lt;&gt;B4606)</f>
        <v>2046</v>
      </c>
      <c r="B4606" s="23" t="s">
        <v>5092</v>
      </c>
      <c r="C4606" s="23" t="s">
        <v>25</v>
      </c>
      <c r="D4606" s="23" t="s">
        <v>26</v>
      </c>
      <c r="E4606" s="23" t="s">
        <v>26</v>
      </c>
      <c r="F4606" s="23" t="s">
        <v>18</v>
      </c>
      <c r="G4606" s="23" t="s">
        <v>29</v>
      </c>
      <c r="H4606" s="23" t="s">
        <v>29</v>
      </c>
      <c r="I4606" s="23" t="s">
        <v>29</v>
      </c>
    </row>
    <row r="4607" s="9" customFormat="1" spans="1:9">
      <c r="A4607" s="23">
        <f>MAX(A$2:$A4606)+(B4606&lt;&gt;B4607)</f>
        <v>2046</v>
      </c>
      <c r="B4607" s="23" t="s">
        <v>5092</v>
      </c>
      <c r="C4607" s="23" t="s">
        <v>25</v>
      </c>
      <c r="D4607" s="23" t="s">
        <v>26</v>
      </c>
      <c r="E4607" s="23" t="s">
        <v>26</v>
      </c>
      <c r="F4607" s="23" t="s">
        <v>5093</v>
      </c>
      <c r="G4607" s="23" t="s">
        <v>28</v>
      </c>
      <c r="H4607" s="23" t="s">
        <v>28</v>
      </c>
      <c r="I4607" s="23" t="s">
        <v>28</v>
      </c>
    </row>
    <row r="4608" s="9" customFormat="1" ht="27" spans="1:9">
      <c r="A4608" s="23">
        <f>MAX(A$2:$A4607)+(B4607&lt;&gt;B4608)</f>
        <v>2047</v>
      </c>
      <c r="B4608" s="23" t="s">
        <v>5094</v>
      </c>
      <c r="C4608" s="23" t="s">
        <v>25</v>
      </c>
      <c r="D4608" s="23" t="s">
        <v>26</v>
      </c>
      <c r="E4608" s="23" t="s">
        <v>26</v>
      </c>
      <c r="F4608" s="23" t="s">
        <v>5095</v>
      </c>
      <c r="G4608" s="23" t="s">
        <v>28</v>
      </c>
      <c r="H4608" s="23" t="s">
        <v>28</v>
      </c>
      <c r="I4608" s="23" t="s">
        <v>28</v>
      </c>
    </row>
    <row r="4609" s="9" customFormat="1" ht="27" spans="1:9">
      <c r="A4609" s="23">
        <f>MAX(A$2:$A4608)+(B4608&lt;&gt;B4609)</f>
        <v>2047</v>
      </c>
      <c r="B4609" s="23" t="s">
        <v>5094</v>
      </c>
      <c r="C4609" s="23" t="s">
        <v>25</v>
      </c>
      <c r="D4609" s="23" t="s">
        <v>26</v>
      </c>
      <c r="E4609" s="23" t="s">
        <v>26</v>
      </c>
      <c r="F4609" s="23" t="s">
        <v>5096</v>
      </c>
      <c r="G4609" s="23" t="s">
        <v>28</v>
      </c>
      <c r="H4609" s="23" t="s">
        <v>28</v>
      </c>
      <c r="I4609" s="23" t="s">
        <v>28</v>
      </c>
    </row>
    <row r="4610" s="9" customFormat="1" ht="27" spans="1:9">
      <c r="A4610" s="23">
        <f>MAX(A$2:$A4609)+(B4609&lt;&gt;B4610)</f>
        <v>2047</v>
      </c>
      <c r="B4610" s="23" t="s">
        <v>5094</v>
      </c>
      <c r="C4610" s="23" t="s">
        <v>25</v>
      </c>
      <c r="D4610" s="23" t="s">
        <v>26</v>
      </c>
      <c r="E4610" s="23" t="s">
        <v>26</v>
      </c>
      <c r="F4610" s="23" t="s">
        <v>18</v>
      </c>
      <c r="G4610" s="23" t="s">
        <v>29</v>
      </c>
      <c r="H4610" s="23" t="s">
        <v>29</v>
      </c>
      <c r="I4610" s="23" t="s">
        <v>29</v>
      </c>
    </row>
    <row r="4611" s="9" customFormat="1" ht="40.5" spans="1:9">
      <c r="A4611" s="23">
        <f>MAX(A$2:$A4610)+(B4610&lt;&gt;B4611)</f>
        <v>2048</v>
      </c>
      <c r="B4611" s="24" t="s">
        <v>5097</v>
      </c>
      <c r="C4611" s="23" t="s">
        <v>25</v>
      </c>
      <c r="D4611" s="23" t="s">
        <v>12</v>
      </c>
      <c r="E4611" s="26" t="s">
        <v>13</v>
      </c>
      <c r="F4611" s="23" t="s">
        <v>5098</v>
      </c>
      <c r="G4611" s="23" t="s">
        <v>5099</v>
      </c>
      <c r="H4611" s="23" t="s">
        <v>5099</v>
      </c>
      <c r="I4611" s="23" t="s">
        <v>5099</v>
      </c>
    </row>
    <row r="4612" s="9" customFormat="1" ht="27" spans="1:9">
      <c r="A4612" s="23">
        <f>MAX(A$2:$A4611)+(B4611&lt;&gt;B4612)</f>
        <v>2048</v>
      </c>
      <c r="B4612" s="24" t="s">
        <v>5097</v>
      </c>
      <c r="C4612" s="23" t="s">
        <v>25</v>
      </c>
      <c r="D4612" s="23" t="s">
        <v>12</v>
      </c>
      <c r="E4612" s="26" t="s">
        <v>13</v>
      </c>
      <c r="F4612" s="23" t="s">
        <v>18</v>
      </c>
      <c r="G4612" s="23" t="s">
        <v>19</v>
      </c>
      <c r="H4612" s="23" t="s">
        <v>19</v>
      </c>
      <c r="I4612" s="23" t="s">
        <v>19</v>
      </c>
    </row>
    <row r="4613" s="9" customFormat="1" ht="27" spans="1:9">
      <c r="A4613" s="23">
        <f>MAX(A$2:$A4612)+(B4612&lt;&gt;B4613)</f>
        <v>2049</v>
      </c>
      <c r="B4613" s="24" t="s">
        <v>5100</v>
      </c>
      <c r="C4613" s="23" t="s">
        <v>25</v>
      </c>
      <c r="D4613" s="23" t="s">
        <v>12</v>
      </c>
      <c r="E4613" s="26" t="s">
        <v>13</v>
      </c>
      <c r="F4613" s="23" t="s">
        <v>5101</v>
      </c>
      <c r="G4613" s="23" t="s">
        <v>5102</v>
      </c>
      <c r="H4613" s="23" t="s">
        <v>5102</v>
      </c>
      <c r="I4613" s="23" t="s">
        <v>5102</v>
      </c>
    </row>
    <row r="4614" s="9" customFormat="1" ht="27" spans="1:9">
      <c r="A4614" s="23">
        <f>MAX(A$2:$A4613)+(B4613&lt;&gt;B4614)</f>
        <v>2049</v>
      </c>
      <c r="B4614" s="24" t="s">
        <v>5100</v>
      </c>
      <c r="C4614" s="23" t="s">
        <v>25</v>
      </c>
      <c r="D4614" s="23" t="s">
        <v>12</v>
      </c>
      <c r="E4614" s="26" t="s">
        <v>13</v>
      </c>
      <c r="F4614" s="23" t="s">
        <v>18</v>
      </c>
      <c r="G4614" s="23" t="s">
        <v>19</v>
      </c>
      <c r="H4614" s="23" t="s">
        <v>19</v>
      </c>
      <c r="I4614" s="23" t="s">
        <v>19</v>
      </c>
    </row>
    <row r="4615" s="9" customFormat="1" ht="27" spans="1:9">
      <c r="A4615" s="23">
        <f>MAX(A$2:$A4614)+(B4614&lt;&gt;B4615)</f>
        <v>2050</v>
      </c>
      <c r="B4615" s="23" t="s">
        <v>5103</v>
      </c>
      <c r="C4615" s="23" t="s">
        <v>77</v>
      </c>
      <c r="D4615" s="23" t="s">
        <v>26</v>
      </c>
      <c r="E4615" s="23" t="s">
        <v>26</v>
      </c>
      <c r="F4615" s="23" t="s">
        <v>5104</v>
      </c>
      <c r="G4615" s="23" t="s">
        <v>28</v>
      </c>
      <c r="H4615" s="23" t="s">
        <v>28</v>
      </c>
      <c r="I4615" s="23" t="s">
        <v>28</v>
      </c>
    </row>
    <row r="4616" s="9" customFormat="1" ht="27" spans="1:9">
      <c r="A4616" s="23">
        <f>MAX(A$2:$A4615)+(B4615&lt;&gt;B4616)</f>
        <v>2050</v>
      </c>
      <c r="B4616" s="23" t="s">
        <v>5103</v>
      </c>
      <c r="C4616" s="23" t="s">
        <v>77</v>
      </c>
      <c r="D4616" s="23" t="s">
        <v>26</v>
      </c>
      <c r="E4616" s="23" t="s">
        <v>26</v>
      </c>
      <c r="F4616" s="23" t="s">
        <v>18</v>
      </c>
      <c r="G4616" s="23" t="s">
        <v>29</v>
      </c>
      <c r="H4616" s="23" t="s">
        <v>29</v>
      </c>
      <c r="I4616" s="23" t="s">
        <v>29</v>
      </c>
    </row>
    <row r="4617" s="9" customFormat="1" spans="1:9">
      <c r="A4617" s="23">
        <f>MAX(A$2:$A4616)+(B4616&lt;&gt;B4617)</f>
        <v>2051</v>
      </c>
      <c r="B4617" s="23" t="s">
        <v>5105</v>
      </c>
      <c r="C4617" s="23" t="s">
        <v>25</v>
      </c>
      <c r="D4617" s="23" t="s">
        <v>26</v>
      </c>
      <c r="E4617" s="23" t="s">
        <v>26</v>
      </c>
      <c r="F4617" s="23" t="s">
        <v>5106</v>
      </c>
      <c r="G4617" s="23" t="s">
        <v>28</v>
      </c>
      <c r="H4617" s="23" t="s">
        <v>28</v>
      </c>
      <c r="I4617" s="23" t="s">
        <v>28</v>
      </c>
    </row>
    <row r="4618" s="9" customFormat="1" spans="1:9">
      <c r="A4618" s="23">
        <f>MAX(A$2:$A4617)+(B4617&lt;&gt;B4618)</f>
        <v>2051</v>
      </c>
      <c r="B4618" s="23" t="s">
        <v>5105</v>
      </c>
      <c r="C4618" s="23" t="s">
        <v>25</v>
      </c>
      <c r="D4618" s="23" t="s">
        <v>26</v>
      </c>
      <c r="E4618" s="23" t="s">
        <v>26</v>
      </c>
      <c r="F4618" s="23" t="s">
        <v>18</v>
      </c>
      <c r="G4618" s="23" t="s">
        <v>29</v>
      </c>
      <c r="H4618" s="23" t="s">
        <v>29</v>
      </c>
      <c r="I4618" s="23" t="s">
        <v>29</v>
      </c>
    </row>
    <row r="4619" s="9" customFormat="1" spans="1:9">
      <c r="A4619" s="23">
        <f>MAX(A$2:$A4618)+(B4618&lt;&gt;B4619)</f>
        <v>2052</v>
      </c>
      <c r="B4619" s="23" t="s">
        <v>5107</v>
      </c>
      <c r="C4619" s="23" t="s">
        <v>25</v>
      </c>
      <c r="D4619" s="23" t="s">
        <v>26</v>
      </c>
      <c r="E4619" s="23" t="s">
        <v>26</v>
      </c>
      <c r="F4619" s="23" t="s">
        <v>18</v>
      </c>
      <c r="G4619" s="23" t="s">
        <v>29</v>
      </c>
      <c r="H4619" s="23" t="s">
        <v>29</v>
      </c>
      <c r="I4619" s="23" t="s">
        <v>29</v>
      </c>
    </row>
    <row r="4620" s="9" customFormat="1" spans="1:9">
      <c r="A4620" s="23">
        <f>MAX(A$2:$A4619)+(B4619&lt;&gt;B4620)</f>
        <v>2052</v>
      </c>
      <c r="B4620" s="23" t="s">
        <v>5107</v>
      </c>
      <c r="C4620" s="23" t="s">
        <v>25</v>
      </c>
      <c r="D4620" s="23" t="s">
        <v>26</v>
      </c>
      <c r="E4620" s="23" t="s">
        <v>26</v>
      </c>
      <c r="F4620" s="23" t="s">
        <v>5108</v>
      </c>
      <c r="G4620" s="23" t="s">
        <v>28</v>
      </c>
      <c r="H4620" s="23" t="s">
        <v>28</v>
      </c>
      <c r="I4620" s="23" t="s">
        <v>28</v>
      </c>
    </row>
    <row r="4621" s="9" customFormat="1" ht="27" spans="1:9">
      <c r="A4621" s="23">
        <f>MAX(A$2:$A4620)+(B4620&lt;&gt;B4621)</f>
        <v>2053</v>
      </c>
      <c r="B4621" s="23" t="s">
        <v>5109</v>
      </c>
      <c r="C4621" s="23" t="s">
        <v>77</v>
      </c>
      <c r="D4621" s="23" t="s">
        <v>26</v>
      </c>
      <c r="E4621" s="23" t="s">
        <v>26</v>
      </c>
      <c r="F4621" s="23" t="s">
        <v>5110</v>
      </c>
      <c r="G4621" s="23" t="s">
        <v>28</v>
      </c>
      <c r="H4621" s="23" t="s">
        <v>28</v>
      </c>
      <c r="I4621" s="23" t="s">
        <v>28</v>
      </c>
    </row>
    <row r="4622" s="9" customFormat="1" ht="27" spans="1:9">
      <c r="A4622" s="23">
        <f>MAX(A$2:$A4621)+(B4621&lt;&gt;B4622)</f>
        <v>2053</v>
      </c>
      <c r="B4622" s="23" t="s">
        <v>5109</v>
      </c>
      <c r="C4622" s="23" t="s">
        <v>77</v>
      </c>
      <c r="D4622" s="23" t="s">
        <v>26</v>
      </c>
      <c r="E4622" s="23" t="s">
        <v>26</v>
      </c>
      <c r="F4622" s="23" t="s">
        <v>18</v>
      </c>
      <c r="G4622" s="23" t="s">
        <v>29</v>
      </c>
      <c r="H4622" s="23" t="s">
        <v>29</v>
      </c>
      <c r="I4622" s="23" t="s">
        <v>29</v>
      </c>
    </row>
    <row r="4623" s="9" customFormat="1" ht="40.5" spans="1:9">
      <c r="A4623" s="23">
        <f>MAX(A$2:$A4622)+(B4622&lt;&gt;B4623)</f>
        <v>2054</v>
      </c>
      <c r="B4623" s="23" t="s">
        <v>5111</v>
      </c>
      <c r="C4623" s="23" t="s">
        <v>25</v>
      </c>
      <c r="D4623" s="23" t="s">
        <v>26</v>
      </c>
      <c r="E4623" s="23" t="s">
        <v>26</v>
      </c>
      <c r="F4623" s="23" t="s">
        <v>5112</v>
      </c>
      <c r="G4623" s="23" t="s">
        <v>28</v>
      </c>
      <c r="H4623" s="23" t="s">
        <v>28</v>
      </c>
      <c r="I4623" s="23" t="s">
        <v>28</v>
      </c>
    </row>
    <row r="4624" s="9" customFormat="1" spans="1:9">
      <c r="A4624" s="23">
        <f>MAX(A$2:$A4623)+(B4623&lt;&gt;B4624)</f>
        <v>2054</v>
      </c>
      <c r="B4624" s="23" t="s">
        <v>5111</v>
      </c>
      <c r="C4624" s="23" t="s">
        <v>25</v>
      </c>
      <c r="D4624" s="23" t="s">
        <v>26</v>
      </c>
      <c r="E4624" s="23" t="s">
        <v>26</v>
      </c>
      <c r="F4624" s="23" t="s">
        <v>18</v>
      </c>
      <c r="G4624" s="23" t="s">
        <v>29</v>
      </c>
      <c r="H4624" s="23" t="s">
        <v>29</v>
      </c>
      <c r="I4624" s="23" t="s">
        <v>29</v>
      </c>
    </row>
    <row r="4625" s="9" customFormat="1" spans="1:9">
      <c r="A4625" s="23">
        <f>MAX(A$2:$A4624)+(B4624&lt;&gt;B4625)</f>
        <v>2055</v>
      </c>
      <c r="B4625" s="23" t="s">
        <v>5113</v>
      </c>
      <c r="C4625" s="23" t="s">
        <v>25</v>
      </c>
      <c r="D4625" s="23" t="s">
        <v>26</v>
      </c>
      <c r="E4625" s="23" t="s">
        <v>26</v>
      </c>
      <c r="F4625" s="23" t="s">
        <v>18</v>
      </c>
      <c r="G4625" s="23" t="s">
        <v>29</v>
      </c>
      <c r="H4625" s="23" t="s">
        <v>29</v>
      </c>
      <c r="I4625" s="23" t="s">
        <v>29</v>
      </c>
    </row>
    <row r="4626" s="9" customFormat="1" ht="27" spans="1:9">
      <c r="A4626" s="23">
        <f>MAX(A$2:$A4625)+(B4625&lt;&gt;B4626)</f>
        <v>2055</v>
      </c>
      <c r="B4626" s="23" t="s">
        <v>5113</v>
      </c>
      <c r="C4626" s="23" t="s">
        <v>25</v>
      </c>
      <c r="D4626" s="23" t="s">
        <v>26</v>
      </c>
      <c r="E4626" s="23" t="s">
        <v>26</v>
      </c>
      <c r="F4626" s="23" t="s">
        <v>5114</v>
      </c>
      <c r="G4626" s="23" t="s">
        <v>28</v>
      </c>
      <c r="H4626" s="23" t="s">
        <v>28</v>
      </c>
      <c r="I4626" s="23" t="s">
        <v>28</v>
      </c>
    </row>
    <row r="4627" s="9" customFormat="1" spans="1:9">
      <c r="A4627" s="23">
        <f>MAX(A$2:$A4626)+(B4626&lt;&gt;B4627)</f>
        <v>2056</v>
      </c>
      <c r="B4627" s="23" t="s">
        <v>5115</v>
      </c>
      <c r="C4627" s="23" t="s">
        <v>25</v>
      </c>
      <c r="D4627" s="23" t="s">
        <v>26</v>
      </c>
      <c r="E4627" s="23" t="s">
        <v>26</v>
      </c>
      <c r="F4627" s="23" t="s">
        <v>18</v>
      </c>
      <c r="G4627" s="23" t="s">
        <v>29</v>
      </c>
      <c r="H4627" s="23" t="s">
        <v>29</v>
      </c>
      <c r="I4627" s="23" t="s">
        <v>29</v>
      </c>
    </row>
    <row r="4628" s="9" customFormat="1" spans="1:9">
      <c r="A4628" s="23">
        <f>MAX(A$2:$A4627)+(B4627&lt;&gt;B4628)</f>
        <v>2056</v>
      </c>
      <c r="B4628" s="23" t="s">
        <v>5115</v>
      </c>
      <c r="C4628" s="23" t="s">
        <v>25</v>
      </c>
      <c r="D4628" s="23" t="s">
        <v>26</v>
      </c>
      <c r="E4628" s="23" t="s">
        <v>26</v>
      </c>
      <c r="F4628" s="23" t="s">
        <v>5116</v>
      </c>
      <c r="G4628" s="23" t="s">
        <v>28</v>
      </c>
      <c r="H4628" s="23" t="s">
        <v>28</v>
      </c>
      <c r="I4628" s="23" t="s">
        <v>28</v>
      </c>
    </row>
    <row r="4629" s="9" customFormat="1" spans="1:9">
      <c r="A4629" s="23">
        <f>MAX(A$2:$A4628)+(B4628&lt;&gt;B4629)</f>
        <v>2057</v>
      </c>
      <c r="B4629" s="23" t="s">
        <v>5117</v>
      </c>
      <c r="C4629" s="23" t="s">
        <v>25</v>
      </c>
      <c r="D4629" s="23" t="s">
        <v>26</v>
      </c>
      <c r="E4629" s="23" t="s">
        <v>26</v>
      </c>
      <c r="F4629" s="23" t="s">
        <v>18</v>
      </c>
      <c r="G4629" s="23" t="s">
        <v>29</v>
      </c>
      <c r="H4629" s="23" t="s">
        <v>29</v>
      </c>
      <c r="I4629" s="23" t="s">
        <v>29</v>
      </c>
    </row>
    <row r="4630" s="9" customFormat="1" ht="27" spans="1:9">
      <c r="A4630" s="23">
        <f>MAX(A$2:$A4629)+(B4629&lt;&gt;B4630)</f>
        <v>2057</v>
      </c>
      <c r="B4630" s="23" t="s">
        <v>5117</v>
      </c>
      <c r="C4630" s="23" t="s">
        <v>25</v>
      </c>
      <c r="D4630" s="23" t="s">
        <v>26</v>
      </c>
      <c r="E4630" s="23" t="s">
        <v>26</v>
      </c>
      <c r="F4630" s="23" t="s">
        <v>5118</v>
      </c>
      <c r="G4630" s="23" t="s">
        <v>28</v>
      </c>
      <c r="H4630" s="23" t="s">
        <v>28</v>
      </c>
      <c r="I4630" s="23" t="s">
        <v>28</v>
      </c>
    </row>
    <row r="4631" s="9" customFormat="1" spans="1:9">
      <c r="A4631" s="23">
        <f>MAX(A$2:$A4630)+(B4630&lt;&gt;B4631)</f>
        <v>2058</v>
      </c>
      <c r="B4631" s="23" t="s">
        <v>5119</v>
      </c>
      <c r="C4631" s="23" t="s">
        <v>25</v>
      </c>
      <c r="D4631" s="23" t="s">
        <v>26</v>
      </c>
      <c r="E4631" s="23" t="s">
        <v>26</v>
      </c>
      <c r="F4631" s="23" t="s">
        <v>18</v>
      </c>
      <c r="G4631" s="23" t="s">
        <v>29</v>
      </c>
      <c r="H4631" s="23" t="s">
        <v>29</v>
      </c>
      <c r="I4631" s="23" t="s">
        <v>29</v>
      </c>
    </row>
    <row r="4632" s="9" customFormat="1" spans="1:9">
      <c r="A4632" s="23">
        <f>MAX(A$2:$A4631)+(B4631&lt;&gt;B4632)</f>
        <v>2058</v>
      </c>
      <c r="B4632" s="23" t="s">
        <v>5119</v>
      </c>
      <c r="C4632" s="23" t="s">
        <v>25</v>
      </c>
      <c r="D4632" s="23" t="s">
        <v>26</v>
      </c>
      <c r="E4632" s="23" t="s">
        <v>26</v>
      </c>
      <c r="F4632" s="23" t="s">
        <v>5120</v>
      </c>
      <c r="G4632" s="23" t="s">
        <v>28</v>
      </c>
      <c r="H4632" s="23" t="s">
        <v>28</v>
      </c>
      <c r="I4632" s="23" t="s">
        <v>28</v>
      </c>
    </row>
    <row r="4633" s="9" customFormat="1" spans="1:9">
      <c r="A4633" s="23">
        <f>MAX(A$2:$A4632)+(B4632&lt;&gt;B4633)</f>
        <v>2059</v>
      </c>
      <c r="B4633" s="23" t="s">
        <v>5121</v>
      </c>
      <c r="C4633" s="23" t="s">
        <v>25</v>
      </c>
      <c r="D4633" s="23" t="s">
        <v>26</v>
      </c>
      <c r="E4633" s="23" t="s">
        <v>26</v>
      </c>
      <c r="F4633" s="23" t="s">
        <v>18</v>
      </c>
      <c r="G4633" s="23" t="s">
        <v>29</v>
      </c>
      <c r="H4633" s="23" t="s">
        <v>29</v>
      </c>
      <c r="I4633" s="23" t="s">
        <v>29</v>
      </c>
    </row>
    <row r="4634" s="9" customFormat="1" spans="1:9">
      <c r="A4634" s="23">
        <f>MAX(A$2:$A4633)+(B4633&lt;&gt;B4634)</f>
        <v>2059</v>
      </c>
      <c r="B4634" s="23" t="s">
        <v>5121</v>
      </c>
      <c r="C4634" s="23" t="s">
        <v>25</v>
      </c>
      <c r="D4634" s="23" t="s">
        <v>26</v>
      </c>
      <c r="E4634" s="23" t="s">
        <v>26</v>
      </c>
      <c r="F4634" s="23" t="s">
        <v>5122</v>
      </c>
      <c r="G4634" s="23" t="s">
        <v>28</v>
      </c>
      <c r="H4634" s="23" t="s">
        <v>28</v>
      </c>
      <c r="I4634" s="23" t="s">
        <v>28</v>
      </c>
    </row>
    <row r="4635" s="9" customFormat="1" spans="1:9">
      <c r="A4635" s="23">
        <f>MAX(A$2:$A4634)+(B4634&lt;&gt;B4635)</f>
        <v>2060</v>
      </c>
      <c r="B4635" s="23" t="s">
        <v>5123</v>
      </c>
      <c r="C4635" s="23" t="s">
        <v>25</v>
      </c>
      <c r="D4635" s="23" t="s">
        <v>26</v>
      </c>
      <c r="E4635" s="23" t="s">
        <v>26</v>
      </c>
      <c r="F4635" s="23" t="s">
        <v>18</v>
      </c>
      <c r="G4635" s="23" t="s">
        <v>29</v>
      </c>
      <c r="H4635" s="23" t="s">
        <v>29</v>
      </c>
      <c r="I4635" s="23" t="s">
        <v>29</v>
      </c>
    </row>
    <row r="4636" s="9" customFormat="1" spans="1:9">
      <c r="A4636" s="23">
        <f>MAX(A$2:$A4635)+(B4635&lt;&gt;B4636)</f>
        <v>2060</v>
      </c>
      <c r="B4636" s="23" t="s">
        <v>5123</v>
      </c>
      <c r="C4636" s="23" t="s">
        <v>25</v>
      </c>
      <c r="D4636" s="23" t="s">
        <v>26</v>
      </c>
      <c r="E4636" s="23" t="s">
        <v>26</v>
      </c>
      <c r="F4636" s="23" t="s">
        <v>5124</v>
      </c>
      <c r="G4636" s="23" t="s">
        <v>28</v>
      </c>
      <c r="H4636" s="23" t="s">
        <v>28</v>
      </c>
      <c r="I4636" s="23" t="s">
        <v>28</v>
      </c>
    </row>
    <row r="4637" s="9" customFormat="1" ht="27" spans="1:9">
      <c r="A4637" s="23">
        <f>MAX(A$2:$A4636)+(B4636&lt;&gt;B4637)</f>
        <v>2061</v>
      </c>
      <c r="B4637" s="23" t="s">
        <v>5125</v>
      </c>
      <c r="C4637" s="23" t="s">
        <v>25</v>
      </c>
      <c r="D4637" s="23" t="s">
        <v>26</v>
      </c>
      <c r="E4637" s="23" t="s">
        <v>26</v>
      </c>
      <c r="F4637" s="23" t="s">
        <v>5126</v>
      </c>
      <c r="G4637" s="23" t="s">
        <v>28</v>
      </c>
      <c r="H4637" s="23" t="s">
        <v>28</v>
      </c>
      <c r="I4637" s="23" t="s">
        <v>28</v>
      </c>
    </row>
    <row r="4638" s="9" customFormat="1" ht="27" spans="1:9">
      <c r="A4638" s="23">
        <f>MAX(A$2:$A4637)+(B4637&lt;&gt;B4638)</f>
        <v>2061</v>
      </c>
      <c r="B4638" s="23" t="s">
        <v>5125</v>
      </c>
      <c r="C4638" s="23" t="s">
        <v>25</v>
      </c>
      <c r="D4638" s="23" t="s">
        <v>26</v>
      </c>
      <c r="E4638" s="23" t="s">
        <v>26</v>
      </c>
      <c r="F4638" s="23" t="s">
        <v>18</v>
      </c>
      <c r="G4638" s="23" t="s">
        <v>29</v>
      </c>
      <c r="H4638" s="23" t="s">
        <v>29</v>
      </c>
      <c r="I4638" s="23" t="s">
        <v>29</v>
      </c>
    </row>
    <row r="4639" s="9" customFormat="1" ht="27" spans="1:9">
      <c r="A4639" s="23">
        <f>MAX(A$2:$A4638)+(B4638&lt;&gt;B4639)</f>
        <v>2062</v>
      </c>
      <c r="B4639" s="24" t="s">
        <v>5127</v>
      </c>
      <c r="C4639" s="23" t="s">
        <v>25</v>
      </c>
      <c r="D4639" s="23" t="s">
        <v>124</v>
      </c>
      <c r="E4639" s="26" t="s">
        <v>36</v>
      </c>
      <c r="F4639" s="23" t="s">
        <v>18</v>
      </c>
      <c r="G4639" s="23" t="s">
        <v>38</v>
      </c>
      <c r="H4639" s="23" t="s">
        <v>38</v>
      </c>
      <c r="I4639" s="23" t="s">
        <v>38</v>
      </c>
    </row>
    <row r="4640" s="9" customFormat="1" ht="27" spans="1:9">
      <c r="A4640" s="23">
        <f>MAX(A$2:$A4639)+(B4639&lt;&gt;B4640)</f>
        <v>2062</v>
      </c>
      <c r="B4640" s="24" t="s">
        <v>5127</v>
      </c>
      <c r="C4640" s="23" t="s">
        <v>25</v>
      </c>
      <c r="D4640" s="23" t="s">
        <v>124</v>
      </c>
      <c r="E4640" s="26" t="s">
        <v>36</v>
      </c>
      <c r="F4640" s="23" t="s">
        <v>5128</v>
      </c>
      <c r="G4640" s="23" t="s">
        <v>37</v>
      </c>
      <c r="H4640" s="23" t="s">
        <v>37</v>
      </c>
      <c r="I4640" s="23" t="s">
        <v>37</v>
      </c>
    </row>
    <row r="4641" s="9" customFormat="1" ht="27" spans="1:9">
      <c r="A4641" s="23">
        <f>MAX(A$2:$A4640)+(B4640&lt;&gt;B4641)</f>
        <v>2062</v>
      </c>
      <c r="B4641" s="24" t="s">
        <v>5127</v>
      </c>
      <c r="C4641" s="23" t="s">
        <v>25</v>
      </c>
      <c r="D4641" s="23" t="s">
        <v>26</v>
      </c>
      <c r="E4641" s="23" t="s">
        <v>36</v>
      </c>
      <c r="F4641" s="23" t="s">
        <v>5129</v>
      </c>
      <c r="G4641" s="23" t="s">
        <v>37</v>
      </c>
      <c r="H4641" s="23" t="s">
        <v>37</v>
      </c>
      <c r="I4641" s="23" t="s">
        <v>37</v>
      </c>
    </row>
    <row r="4642" s="9" customFormat="1" ht="27" spans="1:9">
      <c r="A4642" s="23">
        <f>MAX(A$2:$A4641)+(B4641&lt;&gt;B4642)</f>
        <v>2062</v>
      </c>
      <c r="B4642" s="24" t="s">
        <v>5127</v>
      </c>
      <c r="C4642" s="23" t="s">
        <v>25</v>
      </c>
      <c r="D4642" s="23" t="s">
        <v>26</v>
      </c>
      <c r="E4642" s="23" t="s">
        <v>36</v>
      </c>
      <c r="F4642" s="23" t="s">
        <v>5130</v>
      </c>
      <c r="G4642" s="23" t="s">
        <v>37</v>
      </c>
      <c r="H4642" s="23" t="s">
        <v>37</v>
      </c>
      <c r="I4642" s="23" t="s">
        <v>37</v>
      </c>
    </row>
    <row r="4643" s="9" customFormat="1" ht="27" spans="1:9">
      <c r="A4643" s="23">
        <f>MAX(A$2:$A4642)+(B4642&lt;&gt;B4643)</f>
        <v>2063</v>
      </c>
      <c r="B4643" s="23" t="s">
        <v>5131</v>
      </c>
      <c r="C4643" s="23" t="s">
        <v>77</v>
      </c>
      <c r="D4643" s="23" t="s">
        <v>26</v>
      </c>
      <c r="E4643" s="23" t="s">
        <v>26</v>
      </c>
      <c r="F4643" s="23" t="s">
        <v>18</v>
      </c>
      <c r="G4643" s="23" t="s">
        <v>29</v>
      </c>
      <c r="H4643" s="23" t="s">
        <v>29</v>
      </c>
      <c r="I4643" s="23" t="s">
        <v>29</v>
      </c>
    </row>
    <row r="4644" s="9" customFormat="1" ht="27" spans="1:9">
      <c r="A4644" s="23">
        <f>MAX(A$2:$A4643)+(B4643&lt;&gt;B4644)</f>
        <v>2063</v>
      </c>
      <c r="B4644" s="23" t="s">
        <v>5131</v>
      </c>
      <c r="C4644" s="23" t="s">
        <v>77</v>
      </c>
      <c r="D4644" s="23" t="s">
        <v>26</v>
      </c>
      <c r="E4644" s="23" t="s">
        <v>26</v>
      </c>
      <c r="F4644" s="23" t="s">
        <v>1932</v>
      </c>
      <c r="G4644" s="23" t="s">
        <v>28</v>
      </c>
      <c r="H4644" s="23" t="s">
        <v>28</v>
      </c>
      <c r="I4644" s="23" t="s">
        <v>28</v>
      </c>
    </row>
    <row r="4645" s="9" customFormat="1" ht="27" spans="1:9">
      <c r="A4645" s="23">
        <f>MAX(A$2:$A4644)+(B4644&lt;&gt;B4645)</f>
        <v>2064</v>
      </c>
      <c r="B4645" s="23" t="s">
        <v>5132</v>
      </c>
      <c r="C4645" s="23" t="s">
        <v>25</v>
      </c>
      <c r="D4645" s="23" t="s">
        <v>26</v>
      </c>
      <c r="E4645" s="23" t="s">
        <v>26</v>
      </c>
      <c r="F4645" s="23" t="s">
        <v>18</v>
      </c>
      <c r="G4645" s="23" t="s">
        <v>29</v>
      </c>
      <c r="H4645" s="23" t="s">
        <v>29</v>
      </c>
      <c r="I4645" s="23" t="s">
        <v>29</v>
      </c>
    </row>
    <row r="4646" s="9" customFormat="1" ht="27" spans="1:9">
      <c r="A4646" s="23">
        <f>MAX(A$2:$A4645)+(B4645&lt;&gt;B4646)</f>
        <v>2064</v>
      </c>
      <c r="B4646" s="23" t="s">
        <v>5132</v>
      </c>
      <c r="C4646" s="23" t="s">
        <v>25</v>
      </c>
      <c r="D4646" s="23" t="s">
        <v>26</v>
      </c>
      <c r="E4646" s="23" t="s">
        <v>26</v>
      </c>
      <c r="F4646" s="23" t="s">
        <v>5133</v>
      </c>
      <c r="G4646" s="23" t="s">
        <v>28</v>
      </c>
      <c r="H4646" s="23" t="s">
        <v>28</v>
      </c>
      <c r="I4646" s="23" t="s">
        <v>28</v>
      </c>
    </row>
    <row r="4647" s="9" customFormat="1" ht="27" spans="1:9">
      <c r="A4647" s="23">
        <f>MAX(A$2:$A4646)+(B4646&lt;&gt;B4647)</f>
        <v>2065</v>
      </c>
      <c r="B4647" s="24" t="s">
        <v>5134</v>
      </c>
      <c r="C4647" s="23" t="s">
        <v>25</v>
      </c>
      <c r="D4647" s="23" t="s">
        <v>45</v>
      </c>
      <c r="E4647" s="26" t="s">
        <v>21</v>
      </c>
      <c r="F4647" s="23" t="s">
        <v>18</v>
      </c>
      <c r="G4647" s="23" t="s">
        <v>19</v>
      </c>
      <c r="H4647" s="23" t="s">
        <v>19</v>
      </c>
      <c r="I4647" s="23" t="s">
        <v>19</v>
      </c>
    </row>
    <row r="4648" s="9" customFormat="1" ht="108" spans="1:9">
      <c r="A4648" s="23">
        <f>MAX(A$2:$A4647)+(B4647&lt;&gt;B4648)</f>
        <v>2065</v>
      </c>
      <c r="B4648" s="24" t="s">
        <v>5134</v>
      </c>
      <c r="C4648" s="23" t="s">
        <v>25</v>
      </c>
      <c r="D4648" s="23" t="s">
        <v>45</v>
      </c>
      <c r="E4648" s="26" t="s">
        <v>21</v>
      </c>
      <c r="F4648" s="23" t="s">
        <v>5135</v>
      </c>
      <c r="G4648" s="23" t="s">
        <v>5136</v>
      </c>
      <c r="H4648" s="23" t="s">
        <v>5137</v>
      </c>
      <c r="I4648" s="23" t="s">
        <v>5138</v>
      </c>
    </row>
    <row r="4649" s="9" customFormat="1" spans="1:9">
      <c r="A4649" s="23">
        <f>MAX(A$2:$A4648)+(B4648&lt;&gt;B4649)</f>
        <v>2066</v>
      </c>
      <c r="B4649" s="23" t="s">
        <v>5139</v>
      </c>
      <c r="C4649" s="23" t="s">
        <v>25</v>
      </c>
      <c r="D4649" s="23" t="s">
        <v>26</v>
      </c>
      <c r="E4649" s="23" t="s">
        <v>26</v>
      </c>
      <c r="F4649" s="23" t="s">
        <v>5140</v>
      </c>
      <c r="G4649" s="23" t="s">
        <v>28</v>
      </c>
      <c r="H4649" s="23" t="s">
        <v>28</v>
      </c>
      <c r="I4649" s="23" t="s">
        <v>28</v>
      </c>
    </row>
    <row r="4650" s="9" customFormat="1" spans="1:9">
      <c r="A4650" s="23">
        <f>MAX(A$2:$A4649)+(B4649&lt;&gt;B4650)</f>
        <v>2066</v>
      </c>
      <c r="B4650" s="23" t="s">
        <v>5139</v>
      </c>
      <c r="C4650" s="23" t="s">
        <v>25</v>
      </c>
      <c r="D4650" s="23" t="s">
        <v>26</v>
      </c>
      <c r="E4650" s="23" t="s">
        <v>26</v>
      </c>
      <c r="F4650" s="23" t="s">
        <v>18</v>
      </c>
      <c r="G4650" s="23" t="s">
        <v>29</v>
      </c>
      <c r="H4650" s="23" t="s">
        <v>29</v>
      </c>
      <c r="I4650" s="23" t="s">
        <v>29</v>
      </c>
    </row>
    <row r="4651" s="9" customFormat="1" ht="40.5" spans="1:9">
      <c r="A4651" s="23">
        <f>MAX(A$2:$A4650)+(B4650&lt;&gt;B4651)</f>
        <v>2067</v>
      </c>
      <c r="B4651" s="24" t="s">
        <v>5141</v>
      </c>
      <c r="C4651" s="23" t="s">
        <v>25</v>
      </c>
      <c r="D4651" s="23" t="s">
        <v>12</v>
      </c>
      <c r="E4651" s="26" t="s">
        <v>21</v>
      </c>
      <c r="F4651" s="23" t="s">
        <v>5142</v>
      </c>
      <c r="G4651" s="23" t="s">
        <v>5143</v>
      </c>
      <c r="H4651" s="23" t="s">
        <v>183</v>
      </c>
      <c r="I4651" s="23" t="s">
        <v>183</v>
      </c>
    </row>
    <row r="4652" s="9" customFormat="1" ht="40.5" spans="1:9">
      <c r="A4652" s="23">
        <f>MAX(A$2:$A4651)+(B4651&lt;&gt;B4652)</f>
        <v>2067</v>
      </c>
      <c r="B4652" s="24" t="s">
        <v>5141</v>
      </c>
      <c r="C4652" s="23" t="s">
        <v>25</v>
      </c>
      <c r="D4652" s="23" t="s">
        <v>12</v>
      </c>
      <c r="E4652" s="26" t="s">
        <v>21</v>
      </c>
      <c r="F4652" s="23" t="s">
        <v>5144</v>
      </c>
      <c r="G4652" s="23" t="s">
        <v>5145</v>
      </c>
      <c r="H4652" s="23" t="s">
        <v>602</v>
      </c>
      <c r="I4652" s="23" t="s">
        <v>602</v>
      </c>
    </row>
    <row r="4653" s="9" customFormat="1" ht="27" spans="1:9">
      <c r="A4653" s="23">
        <f>MAX(A$2:$A4652)+(B4652&lt;&gt;B4653)</f>
        <v>2067</v>
      </c>
      <c r="B4653" s="24" t="s">
        <v>5141</v>
      </c>
      <c r="C4653" s="23" t="s">
        <v>25</v>
      </c>
      <c r="D4653" s="23" t="s">
        <v>12</v>
      </c>
      <c r="E4653" s="26" t="s">
        <v>21</v>
      </c>
      <c r="F4653" s="23" t="s">
        <v>18</v>
      </c>
      <c r="G4653" s="23" t="s">
        <v>19</v>
      </c>
      <c r="H4653" s="23" t="s">
        <v>19</v>
      </c>
      <c r="I4653" s="23" t="s">
        <v>19</v>
      </c>
    </row>
    <row r="4654" s="9" customFormat="1" spans="1:9">
      <c r="A4654" s="23">
        <f>MAX(A$2:$A4653)+(B4653&lt;&gt;B4654)</f>
        <v>2068</v>
      </c>
      <c r="B4654" s="23" t="s">
        <v>5146</v>
      </c>
      <c r="C4654" s="23" t="s">
        <v>25</v>
      </c>
      <c r="D4654" s="23" t="s">
        <v>26</v>
      </c>
      <c r="E4654" s="23" t="s">
        <v>26</v>
      </c>
      <c r="F4654" s="23" t="s">
        <v>5147</v>
      </c>
      <c r="G4654" s="23" t="s">
        <v>28</v>
      </c>
      <c r="H4654" s="23" t="s">
        <v>28</v>
      </c>
      <c r="I4654" s="23" t="s">
        <v>28</v>
      </c>
    </row>
    <row r="4655" s="9" customFormat="1" spans="1:9">
      <c r="A4655" s="23">
        <f>MAX(A$2:$A4654)+(B4654&lt;&gt;B4655)</f>
        <v>2068</v>
      </c>
      <c r="B4655" s="23" t="s">
        <v>5146</v>
      </c>
      <c r="C4655" s="23" t="s">
        <v>25</v>
      </c>
      <c r="D4655" s="23" t="s">
        <v>26</v>
      </c>
      <c r="E4655" s="23" t="s">
        <v>26</v>
      </c>
      <c r="F4655" s="23" t="s">
        <v>18</v>
      </c>
      <c r="G4655" s="23" t="s">
        <v>29</v>
      </c>
      <c r="H4655" s="23" t="s">
        <v>29</v>
      </c>
      <c r="I4655" s="23" t="s">
        <v>29</v>
      </c>
    </row>
    <row r="4656" s="9" customFormat="1" ht="27" spans="1:9">
      <c r="A4656" s="23">
        <f>MAX(A$2:$A4655)+(B4655&lt;&gt;B4656)</f>
        <v>2069</v>
      </c>
      <c r="B4656" s="23" t="s">
        <v>5148</v>
      </c>
      <c r="C4656" s="23" t="s">
        <v>25</v>
      </c>
      <c r="D4656" s="23" t="s">
        <v>26</v>
      </c>
      <c r="E4656" s="23" t="s">
        <v>26</v>
      </c>
      <c r="F4656" s="23" t="s">
        <v>5149</v>
      </c>
      <c r="G4656" s="23" t="s">
        <v>28</v>
      </c>
      <c r="H4656" s="23" t="s">
        <v>28</v>
      </c>
      <c r="I4656" s="23" t="s">
        <v>28</v>
      </c>
    </row>
    <row r="4657" s="9" customFormat="1" spans="1:9">
      <c r="A4657" s="23">
        <f>MAX(A$2:$A4656)+(B4656&lt;&gt;B4657)</f>
        <v>2069</v>
      </c>
      <c r="B4657" s="23" t="s">
        <v>5148</v>
      </c>
      <c r="C4657" s="23" t="s">
        <v>25</v>
      </c>
      <c r="D4657" s="23" t="s">
        <v>26</v>
      </c>
      <c r="E4657" s="23" t="s">
        <v>26</v>
      </c>
      <c r="F4657" s="23" t="s">
        <v>18</v>
      </c>
      <c r="G4657" s="23" t="s">
        <v>29</v>
      </c>
      <c r="H4657" s="23" t="s">
        <v>29</v>
      </c>
      <c r="I4657" s="23" t="s">
        <v>29</v>
      </c>
    </row>
    <row r="4658" s="9" customFormat="1" spans="1:9">
      <c r="A4658" s="23">
        <f>MAX(A$2:$A4657)+(B4657&lt;&gt;B4658)</f>
        <v>2070</v>
      </c>
      <c r="B4658" s="24" t="s">
        <v>5150</v>
      </c>
      <c r="C4658" s="23" t="s">
        <v>25</v>
      </c>
      <c r="D4658" s="23" t="s">
        <v>438</v>
      </c>
      <c r="E4658" s="26" t="s">
        <v>13</v>
      </c>
      <c r="F4658" s="23" t="s">
        <v>18</v>
      </c>
      <c r="G4658" s="23" t="s">
        <v>38</v>
      </c>
      <c r="H4658" s="23" t="s">
        <v>38</v>
      </c>
      <c r="I4658" s="23" t="s">
        <v>38</v>
      </c>
    </row>
    <row r="4659" s="9" customFormat="1" ht="40.5" spans="1:9">
      <c r="A4659" s="23">
        <f>MAX(A$2:$A4658)+(B4658&lt;&gt;B4659)</f>
        <v>2070</v>
      </c>
      <c r="B4659" s="24" t="s">
        <v>5150</v>
      </c>
      <c r="C4659" s="23" t="s">
        <v>25</v>
      </c>
      <c r="D4659" s="23" t="s">
        <v>438</v>
      </c>
      <c r="E4659" s="26" t="s">
        <v>13</v>
      </c>
      <c r="F4659" s="23" t="s">
        <v>5151</v>
      </c>
      <c r="G4659" s="23" t="s">
        <v>5152</v>
      </c>
      <c r="H4659" s="23" t="s">
        <v>5152</v>
      </c>
      <c r="I4659" s="23" t="s">
        <v>5152</v>
      </c>
    </row>
    <row r="4660" s="9" customFormat="1" ht="27" spans="1:9">
      <c r="A4660" s="23">
        <f>MAX(A$2:$A4659)+(B4659&lt;&gt;B4660)</f>
        <v>2071</v>
      </c>
      <c r="B4660" s="23" t="s">
        <v>5153</v>
      </c>
      <c r="C4660" s="23" t="s">
        <v>25</v>
      </c>
      <c r="D4660" s="23" t="s">
        <v>26</v>
      </c>
      <c r="E4660" s="23" t="s">
        <v>26</v>
      </c>
      <c r="F4660" s="23" t="s">
        <v>18</v>
      </c>
      <c r="G4660" s="23" t="s">
        <v>29</v>
      </c>
      <c r="H4660" s="23" t="s">
        <v>29</v>
      </c>
      <c r="I4660" s="23" t="s">
        <v>29</v>
      </c>
    </row>
    <row r="4661" s="9" customFormat="1" ht="27" spans="1:9">
      <c r="A4661" s="23">
        <f>MAX(A$2:$A4660)+(B4660&lt;&gt;B4661)</f>
        <v>2071</v>
      </c>
      <c r="B4661" s="23" t="s">
        <v>5153</v>
      </c>
      <c r="C4661" s="23" t="s">
        <v>25</v>
      </c>
      <c r="D4661" s="23" t="s">
        <v>26</v>
      </c>
      <c r="E4661" s="23" t="s">
        <v>26</v>
      </c>
      <c r="F4661" s="23" t="s">
        <v>874</v>
      </c>
      <c r="G4661" s="23" t="s">
        <v>28</v>
      </c>
      <c r="H4661" s="23" t="s">
        <v>28</v>
      </c>
      <c r="I4661" s="23" t="s">
        <v>28</v>
      </c>
    </row>
    <row r="4662" s="9" customFormat="1" ht="27" spans="1:9">
      <c r="A4662" s="23">
        <f>MAX(A$2:$A4661)+(B4661&lt;&gt;B4662)</f>
        <v>2072</v>
      </c>
      <c r="B4662" s="23" t="s">
        <v>5154</v>
      </c>
      <c r="C4662" s="23" t="s">
        <v>25</v>
      </c>
      <c r="D4662" s="23" t="s">
        <v>26</v>
      </c>
      <c r="E4662" s="23" t="s">
        <v>26</v>
      </c>
      <c r="F4662" s="23" t="s">
        <v>18</v>
      </c>
      <c r="G4662" s="23" t="s">
        <v>29</v>
      </c>
      <c r="H4662" s="23" t="s">
        <v>29</v>
      </c>
      <c r="I4662" s="23" t="s">
        <v>29</v>
      </c>
    </row>
    <row r="4663" s="9" customFormat="1" ht="27" spans="1:9">
      <c r="A4663" s="23">
        <f>MAX(A$2:$A4662)+(B4662&lt;&gt;B4663)</f>
        <v>2072</v>
      </c>
      <c r="B4663" s="23" t="s">
        <v>5154</v>
      </c>
      <c r="C4663" s="23" t="s">
        <v>25</v>
      </c>
      <c r="D4663" s="23" t="s">
        <v>26</v>
      </c>
      <c r="E4663" s="23" t="s">
        <v>26</v>
      </c>
      <c r="F4663" s="23" t="s">
        <v>5155</v>
      </c>
      <c r="G4663" s="23" t="s">
        <v>28</v>
      </c>
      <c r="H4663" s="23" t="s">
        <v>28</v>
      </c>
      <c r="I4663" s="23" t="s">
        <v>28</v>
      </c>
    </row>
    <row r="4664" s="9" customFormat="1" spans="1:9">
      <c r="A4664" s="23">
        <f>MAX(A$2:$A4663)+(B4663&lt;&gt;B4664)</f>
        <v>2073</v>
      </c>
      <c r="B4664" s="23" t="s">
        <v>5156</v>
      </c>
      <c r="C4664" s="23" t="s">
        <v>25</v>
      </c>
      <c r="D4664" s="23" t="s">
        <v>26</v>
      </c>
      <c r="E4664" s="23" t="s">
        <v>26</v>
      </c>
      <c r="F4664" s="23" t="s">
        <v>5157</v>
      </c>
      <c r="G4664" s="23" t="s">
        <v>28</v>
      </c>
      <c r="H4664" s="23" t="s">
        <v>28</v>
      </c>
      <c r="I4664" s="23" t="s">
        <v>28</v>
      </c>
    </row>
    <row r="4665" s="9" customFormat="1" spans="1:9">
      <c r="A4665" s="23">
        <f>MAX(A$2:$A4664)+(B4664&lt;&gt;B4665)</f>
        <v>2073</v>
      </c>
      <c r="B4665" s="23" t="s">
        <v>5156</v>
      </c>
      <c r="C4665" s="23" t="s">
        <v>25</v>
      </c>
      <c r="D4665" s="23" t="s">
        <v>26</v>
      </c>
      <c r="E4665" s="23" t="s">
        <v>26</v>
      </c>
      <c r="F4665" s="23" t="s">
        <v>18</v>
      </c>
      <c r="G4665" s="23" t="s">
        <v>29</v>
      </c>
      <c r="H4665" s="23" t="s">
        <v>29</v>
      </c>
      <c r="I4665" s="23" t="s">
        <v>29</v>
      </c>
    </row>
    <row r="4666" s="9" customFormat="1" ht="27" spans="1:9">
      <c r="A4666" s="23">
        <f>MAX(A$2:$A4665)+(B4665&lt;&gt;B4666)</f>
        <v>2074</v>
      </c>
      <c r="B4666" s="24" t="s">
        <v>5158</v>
      </c>
      <c r="C4666" s="23" t="s">
        <v>25</v>
      </c>
      <c r="D4666" s="23" t="s">
        <v>45</v>
      </c>
      <c r="E4666" s="26" t="s">
        <v>21</v>
      </c>
      <c r="F4666" s="23" t="s">
        <v>5159</v>
      </c>
      <c r="G4666" s="23" t="s">
        <v>5160</v>
      </c>
      <c r="H4666" s="24" t="s">
        <v>193</v>
      </c>
      <c r="I4666" s="24" t="s">
        <v>193</v>
      </c>
    </row>
    <row r="4667" s="9" customFormat="1" ht="27" spans="1:9">
      <c r="A4667" s="23">
        <f>MAX(A$2:$A4666)+(B4666&lt;&gt;B4667)</f>
        <v>2074</v>
      </c>
      <c r="B4667" s="24" t="s">
        <v>5158</v>
      </c>
      <c r="C4667" s="23" t="s">
        <v>25</v>
      </c>
      <c r="D4667" s="23" t="s">
        <v>45</v>
      </c>
      <c r="E4667" s="26" t="s">
        <v>21</v>
      </c>
      <c r="F4667" s="23" t="s">
        <v>18</v>
      </c>
      <c r="G4667" s="23" t="s">
        <v>19</v>
      </c>
      <c r="H4667" s="23" t="s">
        <v>19</v>
      </c>
      <c r="I4667" s="23" t="s">
        <v>19</v>
      </c>
    </row>
    <row r="4668" s="9" customFormat="1" ht="27" spans="1:9">
      <c r="A4668" s="23">
        <f>MAX(A$2:$A4667)+(B4667&lt;&gt;B4668)</f>
        <v>2074</v>
      </c>
      <c r="B4668" s="23" t="s">
        <v>5158</v>
      </c>
      <c r="C4668" s="23" t="s">
        <v>25</v>
      </c>
      <c r="D4668" s="23" t="s">
        <v>26</v>
      </c>
      <c r="E4668" s="23" t="s">
        <v>26</v>
      </c>
      <c r="F4668" s="23" t="s">
        <v>5161</v>
      </c>
      <c r="G4668" s="23" t="s">
        <v>28</v>
      </c>
      <c r="H4668" s="23" t="s">
        <v>28</v>
      </c>
      <c r="I4668" s="23" t="s">
        <v>28</v>
      </c>
    </row>
    <row r="4669" s="9" customFormat="1" spans="1:9">
      <c r="A4669" s="23">
        <f>MAX(A$2:$A4668)+(B4668&lt;&gt;B4669)</f>
        <v>2075</v>
      </c>
      <c r="B4669" s="23" t="s">
        <v>5162</v>
      </c>
      <c r="C4669" s="23" t="s">
        <v>25</v>
      </c>
      <c r="D4669" s="23" t="s">
        <v>26</v>
      </c>
      <c r="E4669" s="23" t="s">
        <v>26</v>
      </c>
      <c r="F4669" s="23" t="s">
        <v>786</v>
      </c>
      <c r="G4669" s="23" t="s">
        <v>28</v>
      </c>
      <c r="H4669" s="23" t="s">
        <v>28</v>
      </c>
      <c r="I4669" s="23" t="s">
        <v>28</v>
      </c>
    </row>
    <row r="4670" s="9" customFormat="1" spans="1:9">
      <c r="A4670" s="23">
        <f>MAX(A$2:$A4669)+(B4669&lt;&gt;B4670)</f>
        <v>2075</v>
      </c>
      <c r="B4670" s="23" t="s">
        <v>5162</v>
      </c>
      <c r="C4670" s="23" t="s">
        <v>25</v>
      </c>
      <c r="D4670" s="23" t="s">
        <v>26</v>
      </c>
      <c r="E4670" s="23" t="s">
        <v>26</v>
      </c>
      <c r="F4670" s="23" t="s">
        <v>18</v>
      </c>
      <c r="G4670" s="23" t="s">
        <v>29</v>
      </c>
      <c r="H4670" s="23" t="s">
        <v>29</v>
      </c>
      <c r="I4670" s="23" t="s">
        <v>29</v>
      </c>
    </row>
    <row r="4671" s="9" customFormat="1" spans="1:9">
      <c r="A4671" s="23">
        <f>MAX(A$2:$A4670)+(B4670&lt;&gt;B4671)</f>
        <v>2076</v>
      </c>
      <c r="B4671" s="23" t="s">
        <v>5163</v>
      </c>
      <c r="C4671" s="23" t="s">
        <v>25</v>
      </c>
      <c r="D4671" s="23" t="s">
        <v>26</v>
      </c>
      <c r="E4671" s="23" t="s">
        <v>26</v>
      </c>
      <c r="F4671" s="23" t="s">
        <v>18</v>
      </c>
      <c r="G4671" s="23" t="s">
        <v>29</v>
      </c>
      <c r="H4671" s="23" t="s">
        <v>29</v>
      </c>
      <c r="I4671" s="23" t="s">
        <v>29</v>
      </c>
    </row>
    <row r="4672" s="9" customFormat="1" spans="1:9">
      <c r="A4672" s="23">
        <f>MAX(A$2:$A4671)+(B4671&lt;&gt;B4672)</f>
        <v>2076</v>
      </c>
      <c r="B4672" s="23" t="s">
        <v>5163</v>
      </c>
      <c r="C4672" s="23" t="s">
        <v>25</v>
      </c>
      <c r="D4672" s="23" t="s">
        <v>26</v>
      </c>
      <c r="E4672" s="23" t="s">
        <v>26</v>
      </c>
      <c r="F4672" s="23" t="s">
        <v>5011</v>
      </c>
      <c r="G4672" s="23" t="s">
        <v>28</v>
      </c>
      <c r="H4672" s="23" t="s">
        <v>28</v>
      </c>
      <c r="I4672" s="23" t="s">
        <v>28</v>
      </c>
    </row>
    <row r="4673" s="9" customFormat="1" spans="1:9">
      <c r="A4673" s="23">
        <f>MAX(A$2:$A4672)+(B4672&lt;&gt;B4673)</f>
        <v>2077</v>
      </c>
      <c r="B4673" s="23" t="s">
        <v>5164</v>
      </c>
      <c r="C4673" s="23" t="s">
        <v>25</v>
      </c>
      <c r="D4673" s="23" t="s">
        <v>26</v>
      </c>
      <c r="E4673" s="23" t="s">
        <v>26</v>
      </c>
      <c r="F4673" s="23" t="s">
        <v>5165</v>
      </c>
      <c r="G4673" s="23" t="s">
        <v>28</v>
      </c>
      <c r="H4673" s="23" t="s">
        <v>28</v>
      </c>
      <c r="I4673" s="23" t="s">
        <v>28</v>
      </c>
    </row>
    <row r="4674" s="9" customFormat="1" spans="1:9">
      <c r="A4674" s="23">
        <f>MAX(A$2:$A4673)+(B4673&lt;&gt;B4674)</f>
        <v>2077</v>
      </c>
      <c r="B4674" s="23" t="s">
        <v>5164</v>
      </c>
      <c r="C4674" s="23" t="s">
        <v>25</v>
      </c>
      <c r="D4674" s="23" t="s">
        <v>26</v>
      </c>
      <c r="E4674" s="23" t="s">
        <v>26</v>
      </c>
      <c r="F4674" s="23" t="s">
        <v>18</v>
      </c>
      <c r="G4674" s="23" t="s">
        <v>29</v>
      </c>
      <c r="H4674" s="23" t="s">
        <v>29</v>
      </c>
      <c r="I4674" s="23" t="s">
        <v>29</v>
      </c>
    </row>
    <row r="4675" s="9" customFormat="1" ht="40.5" spans="1:9">
      <c r="A4675" s="23">
        <f>MAX(A$2:$A4674)+(B4674&lt;&gt;B4675)</f>
        <v>2078</v>
      </c>
      <c r="B4675" s="24" t="s">
        <v>5166</v>
      </c>
      <c r="C4675" s="23" t="s">
        <v>25</v>
      </c>
      <c r="D4675" s="23" t="s">
        <v>45</v>
      </c>
      <c r="E4675" s="26" t="s">
        <v>13</v>
      </c>
      <c r="F4675" s="23" t="s">
        <v>5167</v>
      </c>
      <c r="G4675" s="23" t="s">
        <v>5168</v>
      </c>
      <c r="H4675" s="23" t="s">
        <v>5168</v>
      </c>
      <c r="I4675" s="23" t="s">
        <v>5168</v>
      </c>
    </row>
    <row r="4676" s="9" customFormat="1" ht="27" spans="1:9">
      <c r="A4676" s="23">
        <f>MAX(A$2:$A4675)+(B4675&lt;&gt;B4676)</f>
        <v>2078</v>
      </c>
      <c r="B4676" s="24" t="s">
        <v>5166</v>
      </c>
      <c r="C4676" s="23" t="s">
        <v>25</v>
      </c>
      <c r="D4676" s="23" t="s">
        <v>45</v>
      </c>
      <c r="E4676" s="26" t="s">
        <v>13</v>
      </c>
      <c r="F4676" s="23" t="s">
        <v>18</v>
      </c>
      <c r="G4676" s="23" t="s">
        <v>19</v>
      </c>
      <c r="H4676" s="23" t="s">
        <v>19</v>
      </c>
      <c r="I4676" s="23" t="s">
        <v>19</v>
      </c>
    </row>
    <row r="4677" s="9" customFormat="1" ht="27" spans="1:9">
      <c r="A4677" s="23">
        <f>MAX(A$2:$A4676)+(B4676&lt;&gt;B4677)</f>
        <v>2079</v>
      </c>
      <c r="B4677" s="23" t="s">
        <v>5169</v>
      </c>
      <c r="C4677" s="23" t="s">
        <v>25</v>
      </c>
      <c r="D4677" s="23" t="s">
        <v>26</v>
      </c>
      <c r="E4677" s="23" t="s">
        <v>26</v>
      </c>
      <c r="F4677" s="23" t="s">
        <v>5170</v>
      </c>
      <c r="G4677" s="23" t="s">
        <v>28</v>
      </c>
      <c r="H4677" s="23" t="s">
        <v>28</v>
      </c>
      <c r="I4677" s="23" t="s">
        <v>28</v>
      </c>
    </row>
    <row r="4678" s="9" customFormat="1" spans="1:9">
      <c r="A4678" s="23">
        <f>MAX(A$2:$A4677)+(B4677&lt;&gt;B4678)</f>
        <v>2079</v>
      </c>
      <c r="B4678" s="23" t="s">
        <v>5169</v>
      </c>
      <c r="C4678" s="23" t="s">
        <v>25</v>
      </c>
      <c r="D4678" s="23" t="s">
        <v>26</v>
      </c>
      <c r="E4678" s="23" t="s">
        <v>26</v>
      </c>
      <c r="F4678" s="23" t="s">
        <v>18</v>
      </c>
      <c r="G4678" s="23" t="s">
        <v>29</v>
      </c>
      <c r="H4678" s="23" t="s">
        <v>29</v>
      </c>
      <c r="I4678" s="23" t="s">
        <v>29</v>
      </c>
    </row>
    <row r="4679" s="9" customFormat="1" ht="27" spans="1:9">
      <c r="A4679" s="23">
        <f>MAX(A$2:$A4678)+(B4678&lt;&gt;B4679)</f>
        <v>2080</v>
      </c>
      <c r="B4679" s="24" t="s">
        <v>5171</v>
      </c>
      <c r="C4679" s="23" t="s">
        <v>25</v>
      </c>
      <c r="D4679" s="23" t="s">
        <v>124</v>
      </c>
      <c r="E4679" s="23" t="s">
        <v>125</v>
      </c>
      <c r="F4679" s="23" t="s">
        <v>5172</v>
      </c>
      <c r="G4679" s="23" t="s">
        <v>127</v>
      </c>
      <c r="H4679" s="23" t="s">
        <v>127</v>
      </c>
      <c r="I4679" s="23" t="s">
        <v>28</v>
      </c>
    </row>
    <row r="4680" s="9" customFormat="1" ht="27" spans="1:9">
      <c r="A4680" s="23">
        <f>MAX(A$2:$A4679)+(B4679&lt;&gt;B4680)</f>
        <v>2080</v>
      </c>
      <c r="B4680" s="24" t="s">
        <v>5171</v>
      </c>
      <c r="C4680" s="23" t="s">
        <v>25</v>
      </c>
      <c r="D4680" s="23" t="s">
        <v>124</v>
      </c>
      <c r="E4680" s="23" t="s">
        <v>125</v>
      </c>
      <c r="F4680" s="23" t="s">
        <v>5173</v>
      </c>
      <c r="G4680" s="23" t="s">
        <v>127</v>
      </c>
      <c r="H4680" s="23" t="s">
        <v>127</v>
      </c>
      <c r="I4680" s="23" t="s">
        <v>28</v>
      </c>
    </row>
    <row r="4681" s="9" customFormat="1" ht="27" spans="1:9">
      <c r="A4681" s="23">
        <f>MAX(A$2:$A4680)+(B4680&lt;&gt;B4681)</f>
        <v>2080</v>
      </c>
      <c r="B4681" s="24" t="s">
        <v>5171</v>
      </c>
      <c r="C4681" s="23" t="s">
        <v>25</v>
      </c>
      <c r="D4681" s="23" t="s">
        <v>124</v>
      </c>
      <c r="E4681" s="23" t="s">
        <v>125</v>
      </c>
      <c r="F4681" s="23" t="s">
        <v>18</v>
      </c>
      <c r="G4681" s="23" t="s">
        <v>38</v>
      </c>
      <c r="H4681" s="23" t="s">
        <v>38</v>
      </c>
      <c r="I4681" s="23" t="s">
        <v>19</v>
      </c>
    </row>
    <row r="4682" s="9" customFormat="1" ht="27" spans="1:9">
      <c r="A4682" s="23">
        <f>MAX(A$2:$A4681)+(B4681&lt;&gt;B4682)</f>
        <v>2081</v>
      </c>
      <c r="B4682" s="24" t="s">
        <v>5174</v>
      </c>
      <c r="C4682" s="23" t="s">
        <v>25</v>
      </c>
      <c r="D4682" s="23" t="s">
        <v>12</v>
      </c>
      <c r="E4682" s="26" t="s">
        <v>21</v>
      </c>
      <c r="F4682" s="23" t="s">
        <v>18</v>
      </c>
      <c r="G4682" s="23" t="s">
        <v>19</v>
      </c>
      <c r="H4682" s="23" t="s">
        <v>19</v>
      </c>
      <c r="I4682" s="23" t="s">
        <v>19</v>
      </c>
    </row>
    <row r="4683" s="9" customFormat="1" ht="27" spans="1:9">
      <c r="A4683" s="23">
        <f>MAX(A$2:$A4682)+(B4682&lt;&gt;B4683)</f>
        <v>2081</v>
      </c>
      <c r="B4683" s="24" t="s">
        <v>5174</v>
      </c>
      <c r="C4683" s="23" t="s">
        <v>25</v>
      </c>
      <c r="D4683" s="23" t="s">
        <v>12</v>
      </c>
      <c r="E4683" s="26" t="s">
        <v>21</v>
      </c>
      <c r="F4683" s="23" t="s">
        <v>5175</v>
      </c>
      <c r="G4683" s="23" t="s">
        <v>28</v>
      </c>
      <c r="H4683" s="23" t="s">
        <v>28</v>
      </c>
      <c r="I4683" s="23" t="s">
        <v>28</v>
      </c>
    </row>
    <row r="4684" s="9" customFormat="1" ht="27" spans="1:9">
      <c r="A4684" s="23">
        <f>MAX(A$2:$A4683)+(B4683&lt;&gt;B4684)</f>
        <v>2081</v>
      </c>
      <c r="B4684" s="24" t="s">
        <v>5174</v>
      </c>
      <c r="C4684" s="23" t="s">
        <v>25</v>
      </c>
      <c r="D4684" s="23" t="s">
        <v>12</v>
      </c>
      <c r="E4684" s="26" t="s">
        <v>21</v>
      </c>
      <c r="F4684" s="23" t="s">
        <v>5176</v>
      </c>
      <c r="G4684" s="23" t="s">
        <v>5177</v>
      </c>
      <c r="H4684" s="23" t="s">
        <v>602</v>
      </c>
      <c r="I4684" s="24" t="s">
        <v>602</v>
      </c>
    </row>
    <row r="4685" s="9" customFormat="1" ht="27" spans="1:9">
      <c r="A4685" s="23">
        <f>MAX(A$2:$A4684)+(B4684&lt;&gt;B4685)</f>
        <v>2082</v>
      </c>
      <c r="B4685" s="24" t="s">
        <v>5178</v>
      </c>
      <c r="C4685" s="23" t="s">
        <v>25</v>
      </c>
      <c r="D4685" s="23" t="s">
        <v>12</v>
      </c>
      <c r="E4685" s="26" t="s">
        <v>13</v>
      </c>
      <c r="F4685" s="23" t="s">
        <v>18</v>
      </c>
      <c r="G4685" s="23" t="s">
        <v>19</v>
      </c>
      <c r="H4685" s="23" t="s">
        <v>19</v>
      </c>
      <c r="I4685" s="23" t="s">
        <v>19</v>
      </c>
    </row>
    <row r="4686" s="9" customFormat="1" ht="27" spans="1:9">
      <c r="A4686" s="23">
        <f>MAX(A$2:$A4685)+(B4685&lt;&gt;B4686)</f>
        <v>2082</v>
      </c>
      <c r="B4686" s="24" t="s">
        <v>5178</v>
      </c>
      <c r="C4686" s="23" t="s">
        <v>25</v>
      </c>
      <c r="D4686" s="23" t="s">
        <v>12</v>
      </c>
      <c r="E4686" s="26" t="s">
        <v>13</v>
      </c>
      <c r="F4686" s="23" t="s">
        <v>5179</v>
      </c>
      <c r="G4686" s="23" t="s">
        <v>5180</v>
      </c>
      <c r="H4686" s="23" t="s">
        <v>5180</v>
      </c>
      <c r="I4686" s="23" t="s">
        <v>5180</v>
      </c>
    </row>
    <row r="4687" s="9" customFormat="1" ht="27" spans="1:9">
      <c r="A4687" s="23">
        <f>MAX(A$2:$A4686)+(B4686&lt;&gt;B4687)</f>
        <v>2082</v>
      </c>
      <c r="B4687" s="24" t="s">
        <v>5178</v>
      </c>
      <c r="C4687" s="23" t="s">
        <v>25</v>
      </c>
      <c r="D4687" s="23" t="s">
        <v>12</v>
      </c>
      <c r="E4687" s="26" t="s">
        <v>13</v>
      </c>
      <c r="F4687" s="23" t="s">
        <v>5181</v>
      </c>
      <c r="G4687" s="23" t="s">
        <v>28</v>
      </c>
      <c r="H4687" s="23" t="s">
        <v>28</v>
      </c>
      <c r="I4687" s="23" t="s">
        <v>28</v>
      </c>
    </row>
    <row r="4688" s="9" customFormat="1" ht="27" spans="1:9">
      <c r="A4688" s="23">
        <f>MAX(A$2:$A4687)+(B4687&lt;&gt;B4688)</f>
        <v>2083</v>
      </c>
      <c r="B4688" s="23" t="s">
        <v>5182</v>
      </c>
      <c r="C4688" s="23" t="s">
        <v>123</v>
      </c>
      <c r="D4688" s="23" t="s">
        <v>26</v>
      </c>
      <c r="E4688" s="23" t="s">
        <v>26</v>
      </c>
      <c r="F4688" s="23" t="s">
        <v>5183</v>
      </c>
      <c r="G4688" s="23" t="s">
        <v>28</v>
      </c>
      <c r="H4688" s="23" t="s">
        <v>28</v>
      </c>
      <c r="I4688" s="23" t="s">
        <v>28</v>
      </c>
    </row>
    <row r="4689" s="9" customFormat="1" ht="27" spans="1:9">
      <c r="A4689" s="23">
        <f>MAX(A$2:$A4688)+(B4688&lt;&gt;B4689)</f>
        <v>2083</v>
      </c>
      <c r="B4689" s="23" t="s">
        <v>5182</v>
      </c>
      <c r="C4689" s="23" t="s">
        <v>123</v>
      </c>
      <c r="D4689" s="23" t="s">
        <v>26</v>
      </c>
      <c r="E4689" s="23" t="s">
        <v>26</v>
      </c>
      <c r="F4689" s="23" t="s">
        <v>18</v>
      </c>
      <c r="G4689" s="23" t="s">
        <v>29</v>
      </c>
      <c r="H4689" s="23" t="s">
        <v>29</v>
      </c>
      <c r="I4689" s="23" t="s">
        <v>29</v>
      </c>
    </row>
    <row r="4690" s="9" customFormat="1" ht="27" spans="1:9">
      <c r="A4690" s="23">
        <f>MAX(A$2:$A4689)+(B4689&lt;&gt;B4690)</f>
        <v>2084</v>
      </c>
      <c r="B4690" s="23" t="s">
        <v>5184</v>
      </c>
      <c r="C4690" s="23" t="s">
        <v>25</v>
      </c>
      <c r="D4690" s="23" t="s">
        <v>26</v>
      </c>
      <c r="E4690" s="23" t="s">
        <v>36</v>
      </c>
      <c r="F4690" s="23" t="s">
        <v>18</v>
      </c>
      <c r="G4690" s="23" t="s">
        <v>38</v>
      </c>
      <c r="H4690" s="23" t="s">
        <v>38</v>
      </c>
      <c r="I4690" s="23" t="s">
        <v>38</v>
      </c>
    </row>
    <row r="4691" s="9" customFormat="1" ht="27" spans="1:9">
      <c r="A4691" s="23">
        <f>MAX(A$2:$A4690)+(B4690&lt;&gt;B4691)</f>
        <v>2084</v>
      </c>
      <c r="B4691" s="23" t="s">
        <v>5184</v>
      </c>
      <c r="C4691" s="23" t="s">
        <v>25</v>
      </c>
      <c r="D4691" s="23" t="s">
        <v>26</v>
      </c>
      <c r="E4691" s="23" t="s">
        <v>36</v>
      </c>
      <c r="F4691" s="23" t="s">
        <v>4796</v>
      </c>
      <c r="G4691" s="23" t="s">
        <v>37</v>
      </c>
      <c r="H4691" s="23" t="s">
        <v>37</v>
      </c>
      <c r="I4691" s="23" t="s">
        <v>37</v>
      </c>
    </row>
    <row r="4692" s="9" customFormat="1" ht="27" spans="1:9">
      <c r="A4692" s="23">
        <f>MAX(A$2:$A4691)+(B4691&lt;&gt;B4692)</f>
        <v>2085</v>
      </c>
      <c r="B4692" s="23" t="s">
        <v>5185</v>
      </c>
      <c r="C4692" s="23" t="s">
        <v>25</v>
      </c>
      <c r="D4692" s="23" t="s">
        <v>26</v>
      </c>
      <c r="E4692" s="23" t="s">
        <v>36</v>
      </c>
      <c r="F4692" s="23" t="s">
        <v>5186</v>
      </c>
      <c r="G4692" s="23" t="s">
        <v>37</v>
      </c>
      <c r="H4692" s="23" t="s">
        <v>37</v>
      </c>
      <c r="I4692" s="23" t="s">
        <v>37</v>
      </c>
    </row>
    <row r="4693" s="9" customFormat="1" ht="27" spans="1:9">
      <c r="A4693" s="23">
        <f>MAX(A$2:$A4692)+(B4692&lt;&gt;B4693)</f>
        <v>2085</v>
      </c>
      <c r="B4693" s="23" t="s">
        <v>5185</v>
      </c>
      <c r="C4693" s="23" t="s">
        <v>25</v>
      </c>
      <c r="D4693" s="23" t="s">
        <v>26</v>
      </c>
      <c r="E4693" s="23" t="s">
        <v>36</v>
      </c>
      <c r="F4693" s="23" t="s">
        <v>18</v>
      </c>
      <c r="G4693" s="23" t="s">
        <v>38</v>
      </c>
      <c r="H4693" s="23" t="s">
        <v>38</v>
      </c>
      <c r="I4693" s="23" t="s">
        <v>38</v>
      </c>
    </row>
    <row r="4694" s="9" customFormat="1" spans="1:9">
      <c r="A4694" s="23">
        <f>MAX(A$2:$A4693)+(B4693&lt;&gt;B4694)</f>
        <v>2086</v>
      </c>
      <c r="B4694" s="23" t="s">
        <v>5187</v>
      </c>
      <c r="C4694" s="23" t="s">
        <v>25</v>
      </c>
      <c r="D4694" s="23" t="s">
        <v>26</v>
      </c>
      <c r="E4694" s="23" t="s">
        <v>26</v>
      </c>
      <c r="F4694" s="23" t="s">
        <v>5188</v>
      </c>
      <c r="G4694" s="23" t="s">
        <v>28</v>
      </c>
      <c r="H4694" s="23" t="s">
        <v>28</v>
      </c>
      <c r="I4694" s="23" t="s">
        <v>28</v>
      </c>
    </row>
    <row r="4695" s="9" customFormat="1" spans="1:9">
      <c r="A4695" s="23">
        <f>MAX(A$2:$A4694)+(B4694&lt;&gt;B4695)</f>
        <v>2086</v>
      </c>
      <c r="B4695" s="23" t="s">
        <v>5187</v>
      </c>
      <c r="C4695" s="23" t="s">
        <v>25</v>
      </c>
      <c r="D4695" s="23" t="s">
        <v>26</v>
      </c>
      <c r="E4695" s="23" t="s">
        <v>26</v>
      </c>
      <c r="F4695" s="23" t="s">
        <v>5189</v>
      </c>
      <c r="G4695" s="23" t="s">
        <v>28</v>
      </c>
      <c r="H4695" s="23" t="s">
        <v>28</v>
      </c>
      <c r="I4695" s="23" t="s">
        <v>28</v>
      </c>
    </row>
    <row r="4696" s="9" customFormat="1" spans="1:9">
      <c r="A4696" s="23">
        <f>MAX(A$2:$A4695)+(B4695&lt;&gt;B4696)</f>
        <v>2086</v>
      </c>
      <c r="B4696" s="23" t="s">
        <v>5187</v>
      </c>
      <c r="C4696" s="23" t="s">
        <v>25</v>
      </c>
      <c r="D4696" s="23" t="s">
        <v>26</v>
      </c>
      <c r="E4696" s="23" t="s">
        <v>26</v>
      </c>
      <c r="F4696" s="23" t="s">
        <v>18</v>
      </c>
      <c r="G4696" s="23" t="s">
        <v>29</v>
      </c>
      <c r="H4696" s="23" t="s">
        <v>29</v>
      </c>
      <c r="I4696" s="23" t="s">
        <v>29</v>
      </c>
    </row>
    <row r="4697" s="9" customFormat="1" ht="27" spans="1:9">
      <c r="A4697" s="23">
        <f>MAX(A$2:$A4696)+(B4696&lt;&gt;B4697)</f>
        <v>2087</v>
      </c>
      <c r="B4697" s="23" t="s">
        <v>5190</v>
      </c>
      <c r="C4697" s="23" t="s">
        <v>25</v>
      </c>
      <c r="D4697" s="23" t="s">
        <v>26</v>
      </c>
      <c r="E4697" s="23" t="s">
        <v>26</v>
      </c>
      <c r="F4697" s="23" t="s">
        <v>1141</v>
      </c>
      <c r="G4697" s="23" t="s">
        <v>28</v>
      </c>
      <c r="H4697" s="23" t="s">
        <v>28</v>
      </c>
      <c r="I4697" s="23" t="s">
        <v>28</v>
      </c>
    </row>
    <row r="4698" s="9" customFormat="1" ht="27" spans="1:9">
      <c r="A4698" s="23">
        <f>MAX(A$2:$A4697)+(B4697&lt;&gt;B4698)</f>
        <v>2087</v>
      </c>
      <c r="B4698" s="23" t="s">
        <v>5190</v>
      </c>
      <c r="C4698" s="23" t="s">
        <v>25</v>
      </c>
      <c r="D4698" s="23" t="s">
        <v>26</v>
      </c>
      <c r="E4698" s="23" t="s">
        <v>26</v>
      </c>
      <c r="F4698" s="23" t="s">
        <v>18</v>
      </c>
      <c r="G4698" s="23" t="s">
        <v>29</v>
      </c>
      <c r="H4698" s="23" t="s">
        <v>29</v>
      </c>
      <c r="I4698" s="23" t="s">
        <v>29</v>
      </c>
    </row>
    <row r="4699" s="9" customFormat="1" spans="1:9">
      <c r="A4699" s="23">
        <f>MAX(A$2:$A4698)+(B4698&lt;&gt;B4699)</f>
        <v>2088</v>
      </c>
      <c r="B4699" s="23" t="s">
        <v>5191</v>
      </c>
      <c r="C4699" s="23" t="s">
        <v>25</v>
      </c>
      <c r="D4699" s="23" t="s">
        <v>26</v>
      </c>
      <c r="E4699" s="23" t="s">
        <v>26</v>
      </c>
      <c r="F4699" s="23" t="s">
        <v>18</v>
      </c>
      <c r="G4699" s="23" t="s">
        <v>29</v>
      </c>
      <c r="H4699" s="23" t="s">
        <v>29</v>
      </c>
      <c r="I4699" s="23" t="s">
        <v>29</v>
      </c>
    </row>
    <row r="4700" s="9" customFormat="1" spans="1:9">
      <c r="A4700" s="23">
        <f>MAX(A$2:$A4699)+(B4699&lt;&gt;B4700)</f>
        <v>2088</v>
      </c>
      <c r="B4700" s="23" t="s">
        <v>5191</v>
      </c>
      <c r="C4700" s="23" t="s">
        <v>25</v>
      </c>
      <c r="D4700" s="23" t="s">
        <v>26</v>
      </c>
      <c r="E4700" s="23" t="s">
        <v>26</v>
      </c>
      <c r="F4700" s="23" t="s">
        <v>2064</v>
      </c>
      <c r="G4700" s="23" t="s">
        <v>28</v>
      </c>
      <c r="H4700" s="23" t="s">
        <v>28</v>
      </c>
      <c r="I4700" s="23" t="s">
        <v>28</v>
      </c>
    </row>
    <row r="4701" s="9" customFormat="1" ht="27" spans="1:9">
      <c r="A4701" s="23">
        <f>MAX(A$2:$A4700)+(B4700&lt;&gt;B4701)</f>
        <v>2089</v>
      </c>
      <c r="B4701" s="24" t="s">
        <v>5192</v>
      </c>
      <c r="C4701" s="23" t="s">
        <v>25</v>
      </c>
      <c r="D4701" s="23" t="s">
        <v>45</v>
      </c>
      <c r="E4701" s="23" t="s">
        <v>36</v>
      </c>
      <c r="F4701" s="23" t="s">
        <v>18</v>
      </c>
      <c r="G4701" s="23" t="s">
        <v>38</v>
      </c>
      <c r="H4701" s="23" t="s">
        <v>38</v>
      </c>
      <c r="I4701" s="23" t="s">
        <v>38</v>
      </c>
    </row>
    <row r="4702" s="9" customFormat="1" ht="27" spans="1:9">
      <c r="A4702" s="23">
        <f>MAX(A$2:$A4701)+(B4701&lt;&gt;B4702)</f>
        <v>2089</v>
      </c>
      <c r="B4702" s="24" t="s">
        <v>5192</v>
      </c>
      <c r="C4702" s="23" t="s">
        <v>25</v>
      </c>
      <c r="D4702" s="23" t="s">
        <v>45</v>
      </c>
      <c r="E4702" s="23" t="s">
        <v>36</v>
      </c>
      <c r="F4702" s="23" t="s">
        <v>5193</v>
      </c>
      <c r="G4702" s="23" t="s">
        <v>37</v>
      </c>
      <c r="H4702" s="23" t="s">
        <v>37</v>
      </c>
      <c r="I4702" s="23" t="s">
        <v>37</v>
      </c>
    </row>
    <row r="4703" s="9" customFormat="1" ht="40.5" spans="1:9">
      <c r="A4703" s="23">
        <f>MAX(A$2:$A4702)+(B4702&lt;&gt;B4703)</f>
        <v>2090</v>
      </c>
      <c r="B4703" s="24" t="s">
        <v>5194</v>
      </c>
      <c r="C4703" s="23" t="s">
        <v>25</v>
      </c>
      <c r="D4703" s="23" t="s">
        <v>12</v>
      </c>
      <c r="E4703" s="26" t="s">
        <v>21</v>
      </c>
      <c r="F4703" s="23" t="s">
        <v>5195</v>
      </c>
      <c r="G4703" s="23" t="s">
        <v>5196</v>
      </c>
      <c r="H4703" s="23" t="s">
        <v>602</v>
      </c>
      <c r="I4703" s="23" t="s">
        <v>602</v>
      </c>
    </row>
    <row r="4704" s="9" customFormat="1" ht="27" spans="1:9">
      <c r="A4704" s="23">
        <f>MAX(A$2:$A4703)+(B4703&lt;&gt;B4704)</f>
        <v>2090</v>
      </c>
      <c r="B4704" s="24" t="s">
        <v>5194</v>
      </c>
      <c r="C4704" s="23" t="s">
        <v>25</v>
      </c>
      <c r="D4704" s="23" t="s">
        <v>12</v>
      </c>
      <c r="E4704" s="26" t="s">
        <v>21</v>
      </c>
      <c r="F4704" s="23" t="s">
        <v>18</v>
      </c>
      <c r="G4704" s="23" t="s">
        <v>19</v>
      </c>
      <c r="H4704" s="23" t="s">
        <v>19</v>
      </c>
      <c r="I4704" s="23" t="s">
        <v>19</v>
      </c>
    </row>
    <row r="4705" s="9" customFormat="1" ht="27" spans="1:9">
      <c r="A4705" s="23">
        <f>MAX(A$2:$A4704)+(B4704&lt;&gt;B4705)</f>
        <v>2091</v>
      </c>
      <c r="B4705" s="23" t="s">
        <v>5197</v>
      </c>
      <c r="C4705" s="23" t="s">
        <v>25</v>
      </c>
      <c r="D4705" s="23" t="s">
        <v>26</v>
      </c>
      <c r="E4705" s="23" t="s">
        <v>26</v>
      </c>
      <c r="F4705" s="23" t="s">
        <v>18</v>
      </c>
      <c r="G4705" s="23" t="s">
        <v>29</v>
      </c>
      <c r="H4705" s="23" t="s">
        <v>29</v>
      </c>
      <c r="I4705" s="23" t="s">
        <v>29</v>
      </c>
    </row>
    <row r="4706" s="9" customFormat="1" ht="27" spans="1:9">
      <c r="A4706" s="23">
        <f>MAX(A$2:$A4705)+(B4705&lt;&gt;B4706)</f>
        <v>2091</v>
      </c>
      <c r="B4706" s="23" t="s">
        <v>5197</v>
      </c>
      <c r="C4706" s="23" t="s">
        <v>25</v>
      </c>
      <c r="D4706" s="23" t="s">
        <v>26</v>
      </c>
      <c r="E4706" s="23" t="s">
        <v>26</v>
      </c>
      <c r="F4706" s="23" t="s">
        <v>5198</v>
      </c>
      <c r="G4706" s="23" t="s">
        <v>28</v>
      </c>
      <c r="H4706" s="23" t="s">
        <v>28</v>
      </c>
      <c r="I4706" s="23" t="s">
        <v>28</v>
      </c>
    </row>
    <row r="4707" s="9" customFormat="1" spans="1:9">
      <c r="A4707" s="23">
        <f>MAX(A$2:$A4706)+(B4706&lt;&gt;B4707)</f>
        <v>2092</v>
      </c>
      <c r="B4707" s="23" t="s">
        <v>5199</v>
      </c>
      <c r="C4707" s="23" t="s">
        <v>25</v>
      </c>
      <c r="D4707" s="23" t="s">
        <v>26</v>
      </c>
      <c r="E4707" s="23" t="s">
        <v>26</v>
      </c>
      <c r="F4707" s="23" t="s">
        <v>5200</v>
      </c>
      <c r="G4707" s="23" t="s">
        <v>28</v>
      </c>
      <c r="H4707" s="23" t="s">
        <v>28</v>
      </c>
      <c r="I4707" s="23" t="s">
        <v>28</v>
      </c>
    </row>
    <row r="4708" s="9" customFormat="1" spans="1:9">
      <c r="A4708" s="23">
        <f>MAX(A$2:$A4707)+(B4707&lt;&gt;B4708)</f>
        <v>2092</v>
      </c>
      <c r="B4708" s="23" t="s">
        <v>5199</v>
      </c>
      <c r="C4708" s="23" t="s">
        <v>25</v>
      </c>
      <c r="D4708" s="23" t="s">
        <v>26</v>
      </c>
      <c r="E4708" s="23" t="s">
        <v>26</v>
      </c>
      <c r="F4708" s="23" t="s">
        <v>18</v>
      </c>
      <c r="G4708" s="23" t="s">
        <v>29</v>
      </c>
      <c r="H4708" s="23" t="s">
        <v>29</v>
      </c>
      <c r="I4708" s="23" t="s">
        <v>29</v>
      </c>
    </row>
    <row r="4709" s="9" customFormat="1" spans="1:9">
      <c r="A4709" s="23">
        <f>MAX(A$2:$A4708)+(B4708&lt;&gt;B4709)</f>
        <v>2092</v>
      </c>
      <c r="B4709" s="23" t="s">
        <v>5199</v>
      </c>
      <c r="C4709" s="23" t="s">
        <v>25</v>
      </c>
      <c r="D4709" s="23" t="s">
        <v>26</v>
      </c>
      <c r="E4709" s="23" t="s">
        <v>26</v>
      </c>
      <c r="F4709" s="23" t="s">
        <v>5201</v>
      </c>
      <c r="G4709" s="23" t="s">
        <v>28</v>
      </c>
      <c r="H4709" s="23" t="s">
        <v>28</v>
      </c>
      <c r="I4709" s="23" t="s">
        <v>28</v>
      </c>
    </row>
    <row r="4710" s="9" customFormat="1" ht="27" spans="1:9">
      <c r="A4710" s="23">
        <f>MAX(A$2:$A4709)+(B4709&lt;&gt;B4710)</f>
        <v>2093</v>
      </c>
      <c r="B4710" s="23" t="s">
        <v>5202</v>
      </c>
      <c r="C4710" s="23" t="s">
        <v>25</v>
      </c>
      <c r="D4710" s="23" t="s">
        <v>26</v>
      </c>
      <c r="E4710" s="23" t="s">
        <v>26</v>
      </c>
      <c r="F4710" s="23" t="s">
        <v>5203</v>
      </c>
      <c r="G4710" s="23" t="s">
        <v>28</v>
      </c>
      <c r="H4710" s="23" t="s">
        <v>28</v>
      </c>
      <c r="I4710" s="23" t="s">
        <v>28</v>
      </c>
    </row>
    <row r="4711" s="9" customFormat="1" spans="1:9">
      <c r="A4711" s="23">
        <f>MAX(A$2:$A4710)+(B4710&lt;&gt;B4711)</f>
        <v>2093</v>
      </c>
      <c r="B4711" s="23" t="s">
        <v>5202</v>
      </c>
      <c r="C4711" s="23" t="s">
        <v>25</v>
      </c>
      <c r="D4711" s="23" t="s">
        <v>26</v>
      </c>
      <c r="E4711" s="23" t="s">
        <v>26</v>
      </c>
      <c r="F4711" s="23" t="s">
        <v>18</v>
      </c>
      <c r="G4711" s="23" t="s">
        <v>29</v>
      </c>
      <c r="H4711" s="23" t="s">
        <v>29</v>
      </c>
      <c r="I4711" s="23" t="s">
        <v>29</v>
      </c>
    </row>
    <row r="4712" s="9" customFormat="1" spans="1:9">
      <c r="A4712" s="23">
        <f>MAX(A$2:$A4711)+(B4711&lt;&gt;B4712)</f>
        <v>2093</v>
      </c>
      <c r="B4712" s="23" t="s">
        <v>5202</v>
      </c>
      <c r="C4712" s="23" t="s">
        <v>25</v>
      </c>
      <c r="D4712" s="23" t="s">
        <v>26</v>
      </c>
      <c r="E4712" s="23" t="s">
        <v>26</v>
      </c>
      <c r="F4712" s="23" t="s">
        <v>5204</v>
      </c>
      <c r="G4712" s="23" t="s">
        <v>28</v>
      </c>
      <c r="H4712" s="23" t="s">
        <v>28</v>
      </c>
      <c r="I4712" s="23" t="s">
        <v>28</v>
      </c>
    </row>
    <row r="4713" s="9" customFormat="1" ht="40.5" spans="1:9">
      <c r="A4713" s="23">
        <f>MAX(A$2:$A4712)+(B4712&lt;&gt;B4713)</f>
        <v>2094</v>
      </c>
      <c r="B4713" s="24" t="s">
        <v>5205</v>
      </c>
      <c r="C4713" s="23" t="s">
        <v>25</v>
      </c>
      <c r="D4713" s="23" t="s">
        <v>12</v>
      </c>
      <c r="E4713" s="26" t="s">
        <v>13</v>
      </c>
      <c r="F4713" s="23" t="s">
        <v>18</v>
      </c>
      <c r="G4713" s="23" t="s">
        <v>19</v>
      </c>
      <c r="H4713" s="23" t="s">
        <v>19</v>
      </c>
      <c r="I4713" s="23" t="s">
        <v>19</v>
      </c>
    </row>
    <row r="4714" s="9" customFormat="1" ht="40.5" spans="1:9">
      <c r="A4714" s="23">
        <f>MAX(A$2:$A4713)+(B4713&lt;&gt;B4714)</f>
        <v>2094</v>
      </c>
      <c r="B4714" s="24" t="s">
        <v>5205</v>
      </c>
      <c r="C4714" s="23" t="s">
        <v>25</v>
      </c>
      <c r="D4714" s="23" t="s">
        <v>12</v>
      </c>
      <c r="E4714" s="26" t="s">
        <v>13</v>
      </c>
      <c r="F4714" s="23" t="s">
        <v>5206</v>
      </c>
      <c r="G4714" s="23" t="s">
        <v>28</v>
      </c>
      <c r="H4714" s="23" t="s">
        <v>28</v>
      </c>
      <c r="I4714" s="23" t="s">
        <v>28</v>
      </c>
    </row>
    <row r="4715" s="9" customFormat="1" ht="40.5" spans="1:9">
      <c r="A4715" s="23">
        <f>MAX(A$2:$A4714)+(B4714&lt;&gt;B4715)</f>
        <v>2094</v>
      </c>
      <c r="B4715" s="24" t="s">
        <v>5205</v>
      </c>
      <c r="C4715" s="23" t="s">
        <v>25</v>
      </c>
      <c r="D4715" s="23" t="s">
        <v>12</v>
      </c>
      <c r="E4715" s="26" t="s">
        <v>13</v>
      </c>
      <c r="F4715" s="23" t="s">
        <v>5207</v>
      </c>
      <c r="G4715" s="23" t="s">
        <v>5208</v>
      </c>
      <c r="H4715" s="23" t="s">
        <v>5208</v>
      </c>
      <c r="I4715" s="23" t="s">
        <v>5208</v>
      </c>
    </row>
    <row r="4716" s="9" customFormat="1" ht="40.5" spans="1:9">
      <c r="A4716" s="23">
        <f>MAX(A$2:$A4715)+(B4715&lt;&gt;B4716)</f>
        <v>2094</v>
      </c>
      <c r="B4716" s="24" t="s">
        <v>5205</v>
      </c>
      <c r="C4716" s="23" t="s">
        <v>25</v>
      </c>
      <c r="D4716" s="23" t="s">
        <v>12</v>
      </c>
      <c r="E4716" s="26" t="s">
        <v>13</v>
      </c>
      <c r="F4716" s="23" t="s">
        <v>5209</v>
      </c>
      <c r="G4716" s="23" t="s">
        <v>5210</v>
      </c>
      <c r="H4716" s="23" t="s">
        <v>5210</v>
      </c>
      <c r="I4716" s="23" t="s">
        <v>5210</v>
      </c>
    </row>
    <row r="4717" s="9" customFormat="1" ht="27" spans="1:9">
      <c r="A4717" s="23">
        <f>MAX(A$2:$A4716)+(B4716&lt;&gt;B4717)</f>
        <v>2095</v>
      </c>
      <c r="B4717" s="24" t="s">
        <v>5211</v>
      </c>
      <c r="C4717" s="23" t="s">
        <v>25</v>
      </c>
      <c r="D4717" s="23" t="s">
        <v>26</v>
      </c>
      <c r="E4717" s="26" t="s">
        <v>26</v>
      </c>
      <c r="F4717" s="23" t="s">
        <v>5212</v>
      </c>
      <c r="G4717" s="23" t="s">
        <v>28</v>
      </c>
      <c r="H4717" s="23" t="s">
        <v>28</v>
      </c>
      <c r="I4717" s="23" t="s">
        <v>28</v>
      </c>
    </row>
    <row r="4718" s="9" customFormat="1" spans="1:9">
      <c r="A4718" s="23">
        <f>MAX(A$2:$A4717)+(B4717&lt;&gt;B4718)</f>
        <v>2095</v>
      </c>
      <c r="B4718" s="23" t="s">
        <v>5211</v>
      </c>
      <c r="C4718" s="23" t="s">
        <v>25</v>
      </c>
      <c r="D4718" s="23" t="s">
        <v>26</v>
      </c>
      <c r="E4718" s="23" t="s">
        <v>26</v>
      </c>
      <c r="F4718" s="23" t="s">
        <v>5213</v>
      </c>
      <c r="G4718" s="23" t="s">
        <v>28</v>
      </c>
      <c r="H4718" s="23" t="s">
        <v>28</v>
      </c>
      <c r="I4718" s="23" t="s">
        <v>28</v>
      </c>
    </row>
    <row r="4719" s="9" customFormat="1" ht="40.5" spans="1:9">
      <c r="A4719" s="23">
        <f>MAX(A$2:$A4718)+(B4718&lt;&gt;B4719)</f>
        <v>2095</v>
      </c>
      <c r="B4719" s="24" t="s">
        <v>5211</v>
      </c>
      <c r="C4719" s="23" t="s">
        <v>25</v>
      </c>
      <c r="D4719" s="23" t="s">
        <v>180</v>
      </c>
      <c r="E4719" s="26" t="s">
        <v>13</v>
      </c>
      <c r="F4719" s="23" t="s">
        <v>18</v>
      </c>
      <c r="G4719" s="23" t="s">
        <v>19</v>
      </c>
      <c r="H4719" s="23" t="s">
        <v>19</v>
      </c>
      <c r="I4719" s="23" t="s">
        <v>19</v>
      </c>
    </row>
    <row r="4720" s="9" customFormat="1" ht="40.5" spans="1:9">
      <c r="A4720" s="23">
        <f>MAX(A$2:$A4719)+(B4719&lt;&gt;B4720)</f>
        <v>2095</v>
      </c>
      <c r="B4720" s="24" t="s">
        <v>5211</v>
      </c>
      <c r="C4720" s="23" t="s">
        <v>25</v>
      </c>
      <c r="D4720" s="23" t="s">
        <v>180</v>
      </c>
      <c r="E4720" s="26" t="s">
        <v>13</v>
      </c>
      <c r="F4720" s="23" t="s">
        <v>5214</v>
      </c>
      <c r="G4720" s="23" t="s">
        <v>5215</v>
      </c>
      <c r="H4720" s="23" t="s">
        <v>5215</v>
      </c>
      <c r="I4720" s="23" t="s">
        <v>5215</v>
      </c>
    </row>
    <row r="4721" s="9" customFormat="1" ht="27" spans="1:9">
      <c r="A4721" s="23">
        <f>MAX(A$2:$A4720)+(B4720&lt;&gt;B4721)</f>
        <v>2096</v>
      </c>
      <c r="B4721" s="23" t="s">
        <v>5216</v>
      </c>
      <c r="C4721" s="23" t="s">
        <v>25</v>
      </c>
      <c r="D4721" s="23" t="s">
        <v>26</v>
      </c>
      <c r="E4721" s="23" t="s">
        <v>36</v>
      </c>
      <c r="F4721" s="23" t="s">
        <v>2157</v>
      </c>
      <c r="G4721" s="23" t="s">
        <v>37</v>
      </c>
      <c r="H4721" s="23" t="s">
        <v>37</v>
      </c>
      <c r="I4721" s="23" t="s">
        <v>37</v>
      </c>
    </row>
    <row r="4722" s="9" customFormat="1" ht="27" spans="1:9">
      <c r="A4722" s="23">
        <f>MAX(A$2:$A4721)+(B4721&lt;&gt;B4722)</f>
        <v>2096</v>
      </c>
      <c r="B4722" s="23" t="s">
        <v>5216</v>
      </c>
      <c r="C4722" s="23" t="s">
        <v>25</v>
      </c>
      <c r="D4722" s="23" t="s">
        <v>26</v>
      </c>
      <c r="E4722" s="23" t="s">
        <v>36</v>
      </c>
      <c r="F4722" s="23" t="s">
        <v>18</v>
      </c>
      <c r="G4722" s="23" t="s">
        <v>38</v>
      </c>
      <c r="H4722" s="23" t="s">
        <v>38</v>
      </c>
      <c r="I4722" s="23" t="s">
        <v>38</v>
      </c>
    </row>
    <row r="4723" s="9" customFormat="1" ht="27" spans="1:9">
      <c r="A4723" s="23">
        <f>MAX(A$2:$A4722)+(B4722&lt;&gt;B4723)</f>
        <v>2097</v>
      </c>
      <c r="B4723" s="24" t="s">
        <v>5217</v>
      </c>
      <c r="C4723" s="23" t="s">
        <v>25</v>
      </c>
      <c r="D4723" s="23" t="s">
        <v>438</v>
      </c>
      <c r="E4723" s="26" t="s">
        <v>36</v>
      </c>
      <c r="F4723" s="23" t="s">
        <v>18</v>
      </c>
      <c r="G4723" s="23" t="s">
        <v>38</v>
      </c>
      <c r="H4723" s="23" t="s">
        <v>38</v>
      </c>
      <c r="I4723" s="23" t="s">
        <v>38</v>
      </c>
    </row>
    <row r="4724" s="9" customFormat="1" ht="27" spans="1:9">
      <c r="A4724" s="23">
        <f>MAX(A$2:$A4723)+(B4723&lt;&gt;B4724)</f>
        <v>2097</v>
      </c>
      <c r="B4724" s="24" t="s">
        <v>5217</v>
      </c>
      <c r="C4724" s="23" t="s">
        <v>25</v>
      </c>
      <c r="D4724" s="23" t="s">
        <v>438</v>
      </c>
      <c r="E4724" s="26" t="s">
        <v>36</v>
      </c>
      <c r="F4724" s="23" t="s">
        <v>5218</v>
      </c>
      <c r="G4724" s="23" t="s">
        <v>37</v>
      </c>
      <c r="H4724" s="23" t="s">
        <v>37</v>
      </c>
      <c r="I4724" s="23" t="s">
        <v>37</v>
      </c>
    </row>
    <row r="4725" s="9" customFormat="1" ht="27" spans="1:9">
      <c r="A4725" s="23">
        <f>MAX(A$2:$A4724)+(B4724&lt;&gt;B4725)</f>
        <v>2098</v>
      </c>
      <c r="B4725" s="23" t="s">
        <v>5219</v>
      </c>
      <c r="C4725" s="23" t="s">
        <v>25</v>
      </c>
      <c r="D4725" s="23" t="s">
        <v>26</v>
      </c>
      <c r="E4725" s="23" t="s">
        <v>26</v>
      </c>
      <c r="F4725" s="23" t="s">
        <v>5220</v>
      </c>
      <c r="G4725" s="23" t="s">
        <v>28</v>
      </c>
      <c r="H4725" s="23" t="s">
        <v>28</v>
      </c>
      <c r="I4725" s="23" t="s">
        <v>28</v>
      </c>
    </row>
    <row r="4726" s="9" customFormat="1" spans="1:9">
      <c r="A4726" s="23">
        <f>MAX(A$2:$A4725)+(B4725&lt;&gt;B4726)</f>
        <v>2098</v>
      </c>
      <c r="B4726" s="23" t="s">
        <v>5219</v>
      </c>
      <c r="C4726" s="23" t="s">
        <v>25</v>
      </c>
      <c r="D4726" s="23" t="s">
        <v>26</v>
      </c>
      <c r="E4726" s="23" t="s">
        <v>26</v>
      </c>
      <c r="F4726" s="23" t="s">
        <v>18</v>
      </c>
      <c r="G4726" s="23" t="s">
        <v>29</v>
      </c>
      <c r="H4726" s="23" t="s">
        <v>29</v>
      </c>
      <c r="I4726" s="23" t="s">
        <v>29</v>
      </c>
    </row>
    <row r="4727" s="9" customFormat="1" spans="1:9">
      <c r="A4727" s="23">
        <f>MAX(A$2:$A4726)+(B4726&lt;&gt;B4727)</f>
        <v>2099</v>
      </c>
      <c r="B4727" s="23" t="s">
        <v>5221</v>
      </c>
      <c r="C4727" s="23" t="s">
        <v>25</v>
      </c>
      <c r="D4727" s="23" t="s">
        <v>26</v>
      </c>
      <c r="E4727" s="23" t="s">
        <v>26</v>
      </c>
      <c r="F4727" s="23" t="s">
        <v>5222</v>
      </c>
      <c r="G4727" s="23" t="s">
        <v>28</v>
      </c>
      <c r="H4727" s="23" t="s">
        <v>28</v>
      </c>
      <c r="I4727" s="23" t="s">
        <v>28</v>
      </c>
    </row>
    <row r="4728" s="9" customFormat="1" spans="1:9">
      <c r="A4728" s="23">
        <f>MAX(A$2:$A4727)+(B4727&lt;&gt;B4728)</f>
        <v>2099</v>
      </c>
      <c r="B4728" s="23" t="s">
        <v>5221</v>
      </c>
      <c r="C4728" s="23" t="s">
        <v>25</v>
      </c>
      <c r="D4728" s="23" t="s">
        <v>26</v>
      </c>
      <c r="E4728" s="23" t="s">
        <v>26</v>
      </c>
      <c r="F4728" s="23" t="s">
        <v>18</v>
      </c>
      <c r="G4728" s="23" t="s">
        <v>29</v>
      </c>
      <c r="H4728" s="23" t="s">
        <v>29</v>
      </c>
      <c r="I4728" s="23" t="s">
        <v>29</v>
      </c>
    </row>
    <row r="4729" s="9" customFormat="1" spans="1:9">
      <c r="A4729" s="23">
        <f>MAX(A$2:$A4728)+(B4728&lt;&gt;B4729)</f>
        <v>2100</v>
      </c>
      <c r="B4729" s="23" t="s">
        <v>5223</v>
      </c>
      <c r="C4729" s="23" t="s">
        <v>25</v>
      </c>
      <c r="D4729" s="23" t="s">
        <v>26</v>
      </c>
      <c r="E4729" s="23" t="s">
        <v>26</v>
      </c>
      <c r="F4729" s="23" t="s">
        <v>18</v>
      </c>
      <c r="G4729" s="23" t="s">
        <v>29</v>
      </c>
      <c r="H4729" s="23" t="s">
        <v>29</v>
      </c>
      <c r="I4729" s="23" t="s">
        <v>29</v>
      </c>
    </row>
    <row r="4730" s="9" customFormat="1" spans="1:9">
      <c r="A4730" s="23">
        <f>MAX(A$2:$A4729)+(B4729&lt;&gt;B4730)</f>
        <v>2100</v>
      </c>
      <c r="B4730" s="23" t="s">
        <v>5223</v>
      </c>
      <c r="C4730" s="23" t="s">
        <v>25</v>
      </c>
      <c r="D4730" s="23" t="s">
        <v>26</v>
      </c>
      <c r="E4730" s="23" t="s">
        <v>26</v>
      </c>
      <c r="F4730" s="23" t="s">
        <v>5224</v>
      </c>
      <c r="G4730" s="23" t="s">
        <v>28</v>
      </c>
      <c r="H4730" s="23" t="s">
        <v>28</v>
      </c>
      <c r="I4730" s="23" t="s">
        <v>28</v>
      </c>
    </row>
    <row r="4731" s="9" customFormat="1" spans="1:9">
      <c r="A4731" s="23">
        <f>MAX(A$2:$A4730)+(B4730&lt;&gt;B4731)</f>
        <v>2101</v>
      </c>
      <c r="B4731" s="23" t="s">
        <v>5225</v>
      </c>
      <c r="C4731" s="23" t="s">
        <v>25</v>
      </c>
      <c r="D4731" s="23" t="s">
        <v>26</v>
      </c>
      <c r="E4731" s="23" t="s">
        <v>26</v>
      </c>
      <c r="F4731" s="23" t="s">
        <v>18</v>
      </c>
      <c r="G4731" s="23" t="s">
        <v>29</v>
      </c>
      <c r="H4731" s="23" t="s">
        <v>29</v>
      </c>
      <c r="I4731" s="23" t="s">
        <v>29</v>
      </c>
    </row>
    <row r="4732" s="9" customFormat="1" spans="1:9">
      <c r="A4732" s="23">
        <f>MAX(A$2:$A4731)+(B4731&lt;&gt;B4732)</f>
        <v>2101</v>
      </c>
      <c r="B4732" s="23" t="s">
        <v>5225</v>
      </c>
      <c r="C4732" s="23" t="s">
        <v>25</v>
      </c>
      <c r="D4732" s="23" t="s">
        <v>26</v>
      </c>
      <c r="E4732" s="23" t="s">
        <v>26</v>
      </c>
      <c r="F4732" s="23" t="s">
        <v>5226</v>
      </c>
      <c r="G4732" s="23" t="s">
        <v>28</v>
      </c>
      <c r="H4732" s="23" t="s">
        <v>28</v>
      </c>
      <c r="I4732" s="23" t="s">
        <v>28</v>
      </c>
    </row>
    <row r="4733" s="9" customFormat="1" ht="40.5" spans="1:9">
      <c r="A4733" s="23">
        <f>MAX(A$2:$A4732)+(B4732&lt;&gt;B4733)</f>
        <v>2102</v>
      </c>
      <c r="B4733" s="24" t="s">
        <v>5227</v>
      </c>
      <c r="C4733" s="23" t="s">
        <v>25</v>
      </c>
      <c r="D4733" s="23" t="s">
        <v>322</v>
      </c>
      <c r="E4733" s="23" t="s">
        <v>125</v>
      </c>
      <c r="F4733" s="23" t="s">
        <v>5228</v>
      </c>
      <c r="G4733" s="23" t="s">
        <v>127</v>
      </c>
      <c r="H4733" s="23" t="s">
        <v>5229</v>
      </c>
      <c r="I4733" s="23" t="s">
        <v>28</v>
      </c>
    </row>
    <row r="4734" s="9" customFormat="1" ht="27" spans="1:9">
      <c r="A4734" s="23">
        <f>MAX(A$2:$A4733)+(B4733&lt;&gt;B4734)</f>
        <v>2102</v>
      </c>
      <c r="B4734" s="24" t="s">
        <v>5227</v>
      </c>
      <c r="C4734" s="23" t="s">
        <v>25</v>
      </c>
      <c r="D4734" s="23" t="s">
        <v>322</v>
      </c>
      <c r="E4734" s="23" t="s">
        <v>125</v>
      </c>
      <c r="F4734" s="23" t="s">
        <v>18</v>
      </c>
      <c r="G4734" s="23" t="s">
        <v>38</v>
      </c>
      <c r="H4734" s="23" t="s">
        <v>19</v>
      </c>
      <c r="I4734" s="23" t="s">
        <v>19</v>
      </c>
    </row>
    <row r="4735" s="9" customFormat="1" ht="27" spans="1:9">
      <c r="A4735" s="23">
        <f>MAX(A$2:$A4734)+(B4734&lt;&gt;B4735)</f>
        <v>2103</v>
      </c>
      <c r="B4735" s="23" t="s">
        <v>5230</v>
      </c>
      <c r="C4735" s="23" t="s">
        <v>25</v>
      </c>
      <c r="D4735" s="23" t="s">
        <v>26</v>
      </c>
      <c r="E4735" s="23" t="s">
        <v>26</v>
      </c>
      <c r="F4735" s="23" t="s">
        <v>18</v>
      </c>
      <c r="G4735" s="23" t="s">
        <v>29</v>
      </c>
      <c r="H4735" s="23" t="s">
        <v>29</v>
      </c>
      <c r="I4735" s="23" t="s">
        <v>29</v>
      </c>
    </row>
    <row r="4736" s="9" customFormat="1" ht="27" spans="1:9">
      <c r="A4736" s="23">
        <f>MAX(A$2:$A4735)+(B4735&lt;&gt;B4736)</f>
        <v>2103</v>
      </c>
      <c r="B4736" s="23" t="s">
        <v>5230</v>
      </c>
      <c r="C4736" s="23" t="s">
        <v>25</v>
      </c>
      <c r="D4736" s="23" t="s">
        <v>26</v>
      </c>
      <c r="E4736" s="23" t="s">
        <v>26</v>
      </c>
      <c r="F4736" s="23" t="s">
        <v>5231</v>
      </c>
      <c r="G4736" s="23" t="s">
        <v>28</v>
      </c>
      <c r="H4736" s="23" t="s">
        <v>28</v>
      </c>
      <c r="I4736" s="23" t="s">
        <v>28</v>
      </c>
    </row>
    <row r="4737" s="9" customFormat="1" ht="27" spans="1:9">
      <c r="A4737" s="23">
        <f>MAX(A$2:$A4736)+(B4736&lt;&gt;B4737)</f>
        <v>2104</v>
      </c>
      <c r="B4737" s="23" t="s">
        <v>5232</v>
      </c>
      <c r="C4737" s="23" t="s">
        <v>25</v>
      </c>
      <c r="D4737" s="23" t="s">
        <v>26</v>
      </c>
      <c r="E4737" s="23" t="s">
        <v>36</v>
      </c>
      <c r="F4737" s="23" t="s">
        <v>18</v>
      </c>
      <c r="G4737" s="23" t="s">
        <v>38</v>
      </c>
      <c r="H4737" s="23" t="s">
        <v>38</v>
      </c>
      <c r="I4737" s="23" t="s">
        <v>38</v>
      </c>
    </row>
    <row r="4738" s="9" customFormat="1" ht="27" spans="1:9">
      <c r="A4738" s="23">
        <f>MAX(A$2:$A4737)+(B4737&lt;&gt;B4738)</f>
        <v>2104</v>
      </c>
      <c r="B4738" s="23" t="s">
        <v>5232</v>
      </c>
      <c r="C4738" s="23" t="s">
        <v>25</v>
      </c>
      <c r="D4738" s="23" t="s">
        <v>26</v>
      </c>
      <c r="E4738" s="23" t="s">
        <v>36</v>
      </c>
      <c r="F4738" s="23" t="s">
        <v>5233</v>
      </c>
      <c r="G4738" s="23" t="s">
        <v>37</v>
      </c>
      <c r="H4738" s="23" t="s">
        <v>37</v>
      </c>
      <c r="I4738" s="23" t="s">
        <v>37</v>
      </c>
    </row>
    <row r="4739" s="9" customFormat="1" ht="27" spans="1:9">
      <c r="A4739" s="23">
        <f>MAX(A$2:$A4738)+(B4738&lt;&gt;B4739)</f>
        <v>2105</v>
      </c>
      <c r="B4739" s="24" t="s">
        <v>5234</v>
      </c>
      <c r="C4739" s="24" t="s">
        <v>11</v>
      </c>
      <c r="D4739" s="24" t="s">
        <v>26</v>
      </c>
      <c r="E4739" s="24" t="s">
        <v>26</v>
      </c>
      <c r="F4739" s="24" t="s">
        <v>5235</v>
      </c>
      <c r="G4739" s="24" t="s">
        <v>28</v>
      </c>
      <c r="H4739" s="24" t="s">
        <v>28</v>
      </c>
      <c r="I4739" s="24" t="s">
        <v>28</v>
      </c>
    </row>
    <row r="4740" s="9" customFormat="1" ht="27" spans="1:9">
      <c r="A4740" s="23">
        <f>MAX(A$2:$A4739)+(B4739&lt;&gt;B4740)</f>
        <v>2105</v>
      </c>
      <c r="B4740" s="24" t="s">
        <v>5234</v>
      </c>
      <c r="C4740" s="24" t="s">
        <v>11</v>
      </c>
      <c r="D4740" s="24" t="s">
        <v>26</v>
      </c>
      <c r="E4740" s="24" t="s">
        <v>26</v>
      </c>
      <c r="F4740" s="24" t="s">
        <v>18</v>
      </c>
      <c r="G4740" s="24" t="s">
        <v>29</v>
      </c>
      <c r="H4740" s="24" t="s">
        <v>29</v>
      </c>
      <c r="I4740" s="24" t="s">
        <v>29</v>
      </c>
    </row>
    <row r="4741" s="9" customFormat="1" spans="1:9">
      <c r="A4741" s="23">
        <f>MAX(A$2:$A4740)+(B4740&lt;&gt;B4741)</f>
        <v>2106</v>
      </c>
      <c r="B4741" s="23" t="s">
        <v>5236</v>
      </c>
      <c r="C4741" s="23" t="s">
        <v>25</v>
      </c>
      <c r="D4741" s="23" t="s">
        <v>26</v>
      </c>
      <c r="E4741" s="23" t="s">
        <v>26</v>
      </c>
      <c r="F4741" s="23" t="s">
        <v>18</v>
      </c>
      <c r="G4741" s="23" t="s">
        <v>29</v>
      </c>
      <c r="H4741" s="23" t="s">
        <v>29</v>
      </c>
      <c r="I4741" s="23" t="s">
        <v>29</v>
      </c>
    </row>
    <row r="4742" s="9" customFormat="1" spans="1:9">
      <c r="A4742" s="23">
        <f>MAX(A$2:$A4741)+(B4741&lt;&gt;B4742)</f>
        <v>2106</v>
      </c>
      <c r="B4742" s="23" t="s">
        <v>5236</v>
      </c>
      <c r="C4742" s="23" t="s">
        <v>25</v>
      </c>
      <c r="D4742" s="23" t="s">
        <v>26</v>
      </c>
      <c r="E4742" s="23" t="s">
        <v>26</v>
      </c>
      <c r="F4742" s="23" t="s">
        <v>5237</v>
      </c>
      <c r="G4742" s="23" t="s">
        <v>28</v>
      </c>
      <c r="H4742" s="23" t="s">
        <v>28</v>
      </c>
      <c r="I4742" s="23" t="s">
        <v>28</v>
      </c>
    </row>
    <row r="4743" s="9" customFormat="1" spans="1:9">
      <c r="A4743" s="23">
        <f>MAX(A$2:$A4742)+(B4742&lt;&gt;B4743)</f>
        <v>2107</v>
      </c>
      <c r="B4743" s="23" t="s">
        <v>5238</v>
      </c>
      <c r="C4743" s="23" t="s">
        <v>25</v>
      </c>
      <c r="D4743" s="23" t="s">
        <v>26</v>
      </c>
      <c r="E4743" s="23" t="s">
        <v>26</v>
      </c>
      <c r="F4743" s="23" t="s">
        <v>18</v>
      </c>
      <c r="G4743" s="23" t="s">
        <v>29</v>
      </c>
      <c r="H4743" s="23" t="s">
        <v>29</v>
      </c>
      <c r="I4743" s="23" t="s">
        <v>29</v>
      </c>
    </row>
    <row r="4744" s="9" customFormat="1" spans="1:9">
      <c r="A4744" s="23">
        <f>MAX(A$2:$A4743)+(B4743&lt;&gt;B4744)</f>
        <v>2107</v>
      </c>
      <c r="B4744" s="23" t="s">
        <v>5238</v>
      </c>
      <c r="C4744" s="23" t="s">
        <v>25</v>
      </c>
      <c r="D4744" s="23" t="s">
        <v>26</v>
      </c>
      <c r="E4744" s="23" t="s">
        <v>26</v>
      </c>
      <c r="F4744" s="23" t="s">
        <v>1061</v>
      </c>
      <c r="G4744" s="23" t="s">
        <v>28</v>
      </c>
      <c r="H4744" s="23" t="s">
        <v>28</v>
      </c>
      <c r="I4744" s="23" t="s">
        <v>28</v>
      </c>
    </row>
    <row r="4745" s="9" customFormat="1" ht="27" spans="1:9">
      <c r="A4745" s="23">
        <f>MAX(A$2:$A4744)+(B4744&lt;&gt;B4745)</f>
        <v>2108</v>
      </c>
      <c r="B4745" s="24" t="s">
        <v>5239</v>
      </c>
      <c r="C4745" s="23" t="s">
        <v>25</v>
      </c>
      <c r="D4745" s="23" t="s">
        <v>438</v>
      </c>
      <c r="E4745" s="26" t="s">
        <v>13</v>
      </c>
      <c r="F4745" s="23" t="s">
        <v>5240</v>
      </c>
      <c r="G4745" s="23" t="s">
        <v>5241</v>
      </c>
      <c r="H4745" s="23" t="s">
        <v>5241</v>
      </c>
      <c r="I4745" s="23" t="s">
        <v>5241</v>
      </c>
    </row>
    <row r="4746" s="9" customFormat="1" ht="27" spans="1:9">
      <c r="A4746" s="23">
        <f>MAX(A$2:$A4745)+(B4745&lt;&gt;B4746)</f>
        <v>2108</v>
      </c>
      <c r="B4746" s="24" t="s">
        <v>5239</v>
      </c>
      <c r="C4746" s="23" t="s">
        <v>25</v>
      </c>
      <c r="D4746" s="23" t="s">
        <v>438</v>
      </c>
      <c r="E4746" s="26" t="s">
        <v>13</v>
      </c>
      <c r="F4746" s="23" t="s">
        <v>18</v>
      </c>
      <c r="G4746" s="23" t="s">
        <v>38</v>
      </c>
      <c r="H4746" s="23" t="s">
        <v>38</v>
      </c>
      <c r="I4746" s="23" t="s">
        <v>38</v>
      </c>
    </row>
    <row r="4747" s="9" customFormat="1" ht="27" spans="1:9">
      <c r="A4747" s="23">
        <f>MAX(A$2:$A4746)+(B4746&lt;&gt;B4747)</f>
        <v>2109</v>
      </c>
      <c r="B4747" s="23" t="s">
        <v>5242</v>
      </c>
      <c r="C4747" s="23" t="s">
        <v>25</v>
      </c>
      <c r="D4747" s="23" t="s">
        <v>26</v>
      </c>
      <c r="E4747" s="23" t="s">
        <v>26</v>
      </c>
      <c r="F4747" s="23" t="s">
        <v>18</v>
      </c>
      <c r="G4747" s="23" t="s">
        <v>29</v>
      </c>
      <c r="H4747" s="23" t="s">
        <v>29</v>
      </c>
      <c r="I4747" s="23" t="s">
        <v>29</v>
      </c>
    </row>
    <row r="4748" s="9" customFormat="1" ht="27" spans="1:9">
      <c r="A4748" s="23">
        <f>MAX(A$2:$A4747)+(B4747&lt;&gt;B4748)</f>
        <v>2109</v>
      </c>
      <c r="B4748" s="23" t="s">
        <v>5242</v>
      </c>
      <c r="C4748" s="23" t="s">
        <v>25</v>
      </c>
      <c r="D4748" s="23" t="s">
        <v>26</v>
      </c>
      <c r="E4748" s="23" t="s">
        <v>26</v>
      </c>
      <c r="F4748" s="23" t="s">
        <v>5243</v>
      </c>
      <c r="G4748" s="23" t="s">
        <v>28</v>
      </c>
      <c r="H4748" s="23" t="s">
        <v>28</v>
      </c>
      <c r="I4748" s="23" t="s">
        <v>28</v>
      </c>
    </row>
    <row r="4749" s="9" customFormat="1" ht="27" spans="1:9">
      <c r="A4749" s="23">
        <f>MAX(A$2:$A4748)+(B4748&lt;&gt;B4749)</f>
        <v>2110</v>
      </c>
      <c r="B4749" s="23" t="s">
        <v>5244</v>
      </c>
      <c r="C4749" s="23" t="s">
        <v>25</v>
      </c>
      <c r="D4749" s="23" t="s">
        <v>26</v>
      </c>
      <c r="E4749" s="23" t="s">
        <v>36</v>
      </c>
      <c r="F4749" s="23" t="s">
        <v>1510</v>
      </c>
      <c r="G4749" s="23" t="s">
        <v>37</v>
      </c>
      <c r="H4749" s="23" t="s">
        <v>37</v>
      </c>
      <c r="I4749" s="23" t="s">
        <v>37</v>
      </c>
    </row>
    <row r="4750" s="9" customFormat="1" ht="27" spans="1:9">
      <c r="A4750" s="23">
        <f>MAX(A$2:$A4749)+(B4749&lt;&gt;B4750)</f>
        <v>2110</v>
      </c>
      <c r="B4750" s="23" t="s">
        <v>5244</v>
      </c>
      <c r="C4750" s="23" t="s">
        <v>25</v>
      </c>
      <c r="D4750" s="23" t="s">
        <v>26</v>
      </c>
      <c r="E4750" s="23" t="s">
        <v>36</v>
      </c>
      <c r="F4750" s="23" t="s">
        <v>18</v>
      </c>
      <c r="G4750" s="24" t="s">
        <v>38</v>
      </c>
      <c r="H4750" s="24" t="s">
        <v>38</v>
      </c>
      <c r="I4750" s="24" t="s">
        <v>38</v>
      </c>
    </row>
    <row r="4751" s="9" customFormat="1" ht="27" spans="1:9">
      <c r="A4751" s="23">
        <f>MAX(A$2:$A4750)+(B4750&lt;&gt;B4751)</f>
        <v>2111</v>
      </c>
      <c r="B4751" s="23" t="s">
        <v>5245</v>
      </c>
      <c r="C4751" s="23" t="s">
        <v>25</v>
      </c>
      <c r="D4751" s="23" t="s">
        <v>26</v>
      </c>
      <c r="E4751" s="23" t="s">
        <v>26</v>
      </c>
      <c r="F4751" s="23" t="s">
        <v>18</v>
      </c>
      <c r="G4751" s="23" t="s">
        <v>29</v>
      </c>
      <c r="H4751" s="23" t="s">
        <v>29</v>
      </c>
      <c r="I4751" s="23" t="s">
        <v>29</v>
      </c>
    </row>
    <row r="4752" s="9" customFormat="1" ht="27" spans="1:9">
      <c r="A4752" s="23">
        <f>MAX(A$2:$A4751)+(B4751&lt;&gt;B4752)</f>
        <v>2111</v>
      </c>
      <c r="B4752" s="23" t="s">
        <v>5245</v>
      </c>
      <c r="C4752" s="23" t="s">
        <v>25</v>
      </c>
      <c r="D4752" s="23" t="s">
        <v>26</v>
      </c>
      <c r="E4752" s="23" t="s">
        <v>26</v>
      </c>
      <c r="F4752" s="23" t="s">
        <v>5246</v>
      </c>
      <c r="G4752" s="23" t="s">
        <v>28</v>
      </c>
      <c r="H4752" s="23" t="s">
        <v>28</v>
      </c>
      <c r="I4752" s="23" t="s">
        <v>28</v>
      </c>
    </row>
    <row r="4753" s="9" customFormat="1" ht="27" spans="1:9">
      <c r="A4753" s="23">
        <f>MAX(A$2:$A4752)+(B4752&lt;&gt;B4753)</f>
        <v>2112</v>
      </c>
      <c r="B4753" s="23" t="s">
        <v>5247</v>
      </c>
      <c r="C4753" s="23" t="s">
        <v>25</v>
      </c>
      <c r="D4753" s="23" t="s">
        <v>26</v>
      </c>
      <c r="E4753" s="23" t="s">
        <v>36</v>
      </c>
      <c r="F4753" s="23" t="s">
        <v>5248</v>
      </c>
      <c r="G4753" s="23" t="s">
        <v>37</v>
      </c>
      <c r="H4753" s="23" t="s">
        <v>37</v>
      </c>
      <c r="I4753" s="23" t="s">
        <v>37</v>
      </c>
    </row>
    <row r="4754" s="9" customFormat="1" ht="27" spans="1:9">
      <c r="A4754" s="23">
        <f>MAX(A$2:$A4753)+(B4753&lt;&gt;B4754)</f>
        <v>2112</v>
      </c>
      <c r="B4754" s="23" t="s">
        <v>5247</v>
      </c>
      <c r="C4754" s="23" t="s">
        <v>25</v>
      </c>
      <c r="D4754" s="23" t="s">
        <v>26</v>
      </c>
      <c r="E4754" s="23" t="s">
        <v>36</v>
      </c>
      <c r="F4754" s="23" t="s">
        <v>18</v>
      </c>
      <c r="G4754" s="24" t="s">
        <v>38</v>
      </c>
      <c r="H4754" s="24" t="s">
        <v>38</v>
      </c>
      <c r="I4754" s="24" t="s">
        <v>38</v>
      </c>
    </row>
    <row r="4755" s="9" customFormat="1" ht="27" spans="1:9">
      <c r="A4755" s="23">
        <f>MAX(A$2:$A4754)+(B4754&lt;&gt;B4755)</f>
        <v>2113</v>
      </c>
      <c r="B4755" s="24" t="s">
        <v>5249</v>
      </c>
      <c r="C4755" s="23" t="s">
        <v>25</v>
      </c>
      <c r="D4755" s="23" t="s">
        <v>20</v>
      </c>
      <c r="E4755" s="23" t="s">
        <v>125</v>
      </c>
      <c r="F4755" s="23" t="s">
        <v>18</v>
      </c>
      <c r="G4755" s="23" t="s">
        <v>19</v>
      </c>
      <c r="H4755" s="23" t="s">
        <v>19</v>
      </c>
      <c r="I4755" s="23" t="s">
        <v>19</v>
      </c>
    </row>
    <row r="4756" s="9" customFormat="1" ht="81" spans="1:9">
      <c r="A4756" s="23">
        <f>MAX(A$2:$A4755)+(B4755&lt;&gt;B4756)</f>
        <v>2113</v>
      </c>
      <c r="B4756" s="24" t="s">
        <v>5249</v>
      </c>
      <c r="C4756" s="23" t="s">
        <v>25</v>
      </c>
      <c r="D4756" s="23" t="s">
        <v>20</v>
      </c>
      <c r="E4756" s="23" t="s">
        <v>125</v>
      </c>
      <c r="F4756" s="23" t="s">
        <v>5250</v>
      </c>
      <c r="G4756" s="23" t="s">
        <v>5251</v>
      </c>
      <c r="H4756" s="23" t="s">
        <v>5252</v>
      </c>
      <c r="I4756" s="23" t="s">
        <v>28</v>
      </c>
    </row>
    <row r="4757" s="9" customFormat="1" ht="27" spans="1:9">
      <c r="A4757" s="23">
        <f>MAX(A$2:$A4756)+(B4756&lt;&gt;B4757)</f>
        <v>2114</v>
      </c>
      <c r="B4757" s="23" t="s">
        <v>5253</v>
      </c>
      <c r="C4757" s="23" t="s">
        <v>77</v>
      </c>
      <c r="D4757" s="23" t="s">
        <v>26</v>
      </c>
      <c r="E4757" s="23" t="s">
        <v>26</v>
      </c>
      <c r="F4757" s="23" t="s">
        <v>18</v>
      </c>
      <c r="G4757" s="23" t="s">
        <v>29</v>
      </c>
      <c r="H4757" s="23" t="s">
        <v>29</v>
      </c>
      <c r="I4757" s="23" t="s">
        <v>29</v>
      </c>
    </row>
    <row r="4758" s="9" customFormat="1" ht="40.5" spans="1:9">
      <c r="A4758" s="23">
        <f>MAX(A$2:$A4757)+(B4757&lt;&gt;B4758)</f>
        <v>2114</v>
      </c>
      <c r="B4758" s="23" t="s">
        <v>5253</v>
      </c>
      <c r="C4758" s="23" t="s">
        <v>77</v>
      </c>
      <c r="D4758" s="23" t="s">
        <v>26</v>
      </c>
      <c r="E4758" s="23" t="s">
        <v>26</v>
      </c>
      <c r="F4758" s="23" t="s">
        <v>5254</v>
      </c>
      <c r="G4758" s="23" t="s">
        <v>28</v>
      </c>
      <c r="H4758" s="23" t="s">
        <v>28</v>
      </c>
      <c r="I4758" s="23" t="s">
        <v>28</v>
      </c>
    </row>
    <row r="4759" s="9" customFormat="1" ht="27" spans="1:9">
      <c r="A4759" s="23">
        <f>MAX(A$2:$A4758)+(B4758&lt;&gt;B4759)</f>
        <v>2115</v>
      </c>
      <c r="B4759" s="23" t="s">
        <v>5255</v>
      </c>
      <c r="C4759" s="23" t="s">
        <v>25</v>
      </c>
      <c r="D4759" s="23" t="s">
        <v>26</v>
      </c>
      <c r="E4759" s="23" t="s">
        <v>36</v>
      </c>
      <c r="F4759" s="23" t="s">
        <v>5256</v>
      </c>
      <c r="G4759" s="23" t="s">
        <v>37</v>
      </c>
      <c r="H4759" s="23" t="s">
        <v>37</v>
      </c>
      <c r="I4759" s="23" t="s">
        <v>37</v>
      </c>
    </row>
    <row r="4760" s="9" customFormat="1" ht="27" spans="1:9">
      <c r="A4760" s="23">
        <f>MAX(A$2:$A4759)+(B4759&lt;&gt;B4760)</f>
        <v>2115</v>
      </c>
      <c r="B4760" s="23" t="s">
        <v>5255</v>
      </c>
      <c r="C4760" s="23" t="s">
        <v>25</v>
      </c>
      <c r="D4760" s="23" t="s">
        <v>26</v>
      </c>
      <c r="E4760" s="23" t="s">
        <v>36</v>
      </c>
      <c r="F4760" s="23" t="s">
        <v>5257</v>
      </c>
      <c r="G4760" s="23" t="s">
        <v>37</v>
      </c>
      <c r="H4760" s="23" t="s">
        <v>37</v>
      </c>
      <c r="I4760" s="23" t="s">
        <v>37</v>
      </c>
    </row>
    <row r="4761" s="9" customFormat="1" ht="27" spans="1:9">
      <c r="A4761" s="23">
        <f>MAX(A$2:$A4760)+(B4760&lt;&gt;B4761)</f>
        <v>2115</v>
      </c>
      <c r="B4761" s="23" t="s">
        <v>5255</v>
      </c>
      <c r="C4761" s="23" t="s">
        <v>25</v>
      </c>
      <c r="D4761" s="23" t="s">
        <v>26</v>
      </c>
      <c r="E4761" s="23" t="s">
        <v>36</v>
      </c>
      <c r="F4761" s="23" t="s">
        <v>18</v>
      </c>
      <c r="G4761" s="23" t="s">
        <v>38</v>
      </c>
      <c r="H4761" s="23" t="s">
        <v>38</v>
      </c>
      <c r="I4761" s="23" t="s">
        <v>38</v>
      </c>
    </row>
    <row r="4762" s="9" customFormat="1" ht="27" spans="1:9">
      <c r="A4762" s="23">
        <f>MAX(A$2:$A4761)+(B4761&lt;&gt;B4762)</f>
        <v>2116</v>
      </c>
      <c r="B4762" s="23" t="s">
        <v>5258</v>
      </c>
      <c r="C4762" s="23" t="s">
        <v>77</v>
      </c>
      <c r="D4762" s="23" t="s">
        <v>26</v>
      </c>
      <c r="E4762" s="23" t="s">
        <v>26</v>
      </c>
      <c r="F4762" s="23" t="s">
        <v>5259</v>
      </c>
      <c r="G4762" s="23" t="s">
        <v>28</v>
      </c>
      <c r="H4762" s="23" t="s">
        <v>28</v>
      </c>
      <c r="I4762" s="23" t="s">
        <v>28</v>
      </c>
    </row>
    <row r="4763" s="9" customFormat="1" ht="27" spans="1:9">
      <c r="A4763" s="23">
        <f>MAX(A$2:$A4762)+(B4762&lt;&gt;B4763)</f>
        <v>2116</v>
      </c>
      <c r="B4763" s="23" t="s">
        <v>5258</v>
      </c>
      <c r="C4763" s="23" t="s">
        <v>77</v>
      </c>
      <c r="D4763" s="23" t="s">
        <v>26</v>
      </c>
      <c r="E4763" s="23" t="s">
        <v>26</v>
      </c>
      <c r="F4763" s="23" t="s">
        <v>18</v>
      </c>
      <c r="G4763" s="23" t="s">
        <v>29</v>
      </c>
      <c r="H4763" s="23" t="s">
        <v>29</v>
      </c>
      <c r="I4763" s="23" t="s">
        <v>29</v>
      </c>
    </row>
    <row r="4764" s="9" customFormat="1" ht="27" spans="1:9">
      <c r="A4764" s="23">
        <f>MAX(A$2:$A4763)+(B4763&lt;&gt;B4764)</f>
        <v>2117</v>
      </c>
      <c r="B4764" s="23" t="s">
        <v>5260</v>
      </c>
      <c r="C4764" s="23" t="s">
        <v>77</v>
      </c>
      <c r="D4764" s="23" t="s">
        <v>26</v>
      </c>
      <c r="E4764" s="23" t="s">
        <v>26</v>
      </c>
      <c r="F4764" s="23" t="s">
        <v>5261</v>
      </c>
      <c r="G4764" s="23" t="s">
        <v>28</v>
      </c>
      <c r="H4764" s="23" t="s">
        <v>28</v>
      </c>
      <c r="I4764" s="23" t="s">
        <v>28</v>
      </c>
    </row>
    <row r="4765" s="9" customFormat="1" ht="27" spans="1:9">
      <c r="A4765" s="23">
        <f>MAX(A$2:$A4764)+(B4764&lt;&gt;B4765)</f>
        <v>2117</v>
      </c>
      <c r="B4765" s="23" t="s">
        <v>5260</v>
      </c>
      <c r="C4765" s="23" t="s">
        <v>77</v>
      </c>
      <c r="D4765" s="23" t="s">
        <v>26</v>
      </c>
      <c r="E4765" s="23" t="s">
        <v>26</v>
      </c>
      <c r="F4765" s="23" t="s">
        <v>18</v>
      </c>
      <c r="G4765" s="23" t="s">
        <v>29</v>
      </c>
      <c r="H4765" s="23" t="s">
        <v>29</v>
      </c>
      <c r="I4765" s="23" t="s">
        <v>29</v>
      </c>
    </row>
    <row r="4766" s="9" customFormat="1" ht="27" spans="1:9">
      <c r="A4766" s="23">
        <f>MAX(A$2:$A4765)+(B4765&lt;&gt;B4766)</f>
        <v>2118</v>
      </c>
      <c r="B4766" s="23" t="s">
        <v>5262</v>
      </c>
      <c r="C4766" s="23" t="s">
        <v>25</v>
      </c>
      <c r="D4766" s="23" t="s">
        <v>26</v>
      </c>
      <c r="E4766" s="23" t="s">
        <v>36</v>
      </c>
      <c r="F4766" s="23" t="s">
        <v>18</v>
      </c>
      <c r="G4766" s="24" t="s">
        <v>38</v>
      </c>
      <c r="H4766" s="24" t="s">
        <v>38</v>
      </c>
      <c r="I4766" s="24" t="s">
        <v>38</v>
      </c>
    </row>
    <row r="4767" s="9" customFormat="1" ht="27" spans="1:9">
      <c r="A4767" s="23">
        <f>MAX(A$2:$A4766)+(B4766&lt;&gt;B4767)</f>
        <v>2118</v>
      </c>
      <c r="B4767" s="23" t="s">
        <v>5262</v>
      </c>
      <c r="C4767" s="23" t="s">
        <v>25</v>
      </c>
      <c r="D4767" s="23" t="s">
        <v>26</v>
      </c>
      <c r="E4767" s="23" t="s">
        <v>36</v>
      </c>
      <c r="F4767" s="23" t="s">
        <v>5263</v>
      </c>
      <c r="G4767" s="23" t="s">
        <v>37</v>
      </c>
      <c r="H4767" s="23" t="s">
        <v>37</v>
      </c>
      <c r="I4767" s="23" t="s">
        <v>37</v>
      </c>
    </row>
    <row r="4768" s="9" customFormat="1" ht="27" spans="1:9">
      <c r="A4768" s="23">
        <f>MAX(A$2:$A4767)+(B4767&lt;&gt;B4768)</f>
        <v>2119</v>
      </c>
      <c r="B4768" s="24" t="s">
        <v>5264</v>
      </c>
      <c r="C4768" s="23" t="s">
        <v>25</v>
      </c>
      <c r="D4768" s="23" t="s">
        <v>20</v>
      </c>
      <c r="E4768" s="26" t="s">
        <v>21</v>
      </c>
      <c r="F4768" s="23" t="s">
        <v>18</v>
      </c>
      <c r="G4768" s="23" t="s">
        <v>19</v>
      </c>
      <c r="H4768" s="23" t="s">
        <v>19</v>
      </c>
      <c r="I4768" s="23" t="s">
        <v>19</v>
      </c>
    </row>
    <row r="4769" s="9" customFormat="1" ht="27" spans="1:9">
      <c r="A4769" s="23">
        <f>MAX(A$2:$A4768)+(B4768&lt;&gt;B4769)</f>
        <v>2119</v>
      </c>
      <c r="B4769" s="24" t="s">
        <v>5264</v>
      </c>
      <c r="C4769" s="23" t="s">
        <v>25</v>
      </c>
      <c r="D4769" s="23" t="s">
        <v>20</v>
      </c>
      <c r="E4769" s="26" t="s">
        <v>21</v>
      </c>
      <c r="F4769" s="23" t="s">
        <v>5265</v>
      </c>
      <c r="G4769" s="23" t="s">
        <v>766</v>
      </c>
      <c r="H4769" s="23" t="s">
        <v>766</v>
      </c>
      <c r="I4769" s="23" t="s">
        <v>766</v>
      </c>
    </row>
    <row r="4770" s="9" customFormat="1" ht="40.5" spans="1:9">
      <c r="A4770" s="23">
        <f>MAX(A$2:$A4769)+(B4769&lt;&gt;B4770)</f>
        <v>2119</v>
      </c>
      <c r="B4770" s="24" t="s">
        <v>5264</v>
      </c>
      <c r="C4770" s="23" t="s">
        <v>25</v>
      </c>
      <c r="D4770" s="23" t="s">
        <v>20</v>
      </c>
      <c r="E4770" s="26" t="s">
        <v>21</v>
      </c>
      <c r="F4770" s="23" t="s">
        <v>5266</v>
      </c>
      <c r="G4770" s="23" t="s">
        <v>5267</v>
      </c>
      <c r="H4770" s="23" t="s">
        <v>5267</v>
      </c>
      <c r="I4770" s="23" t="s">
        <v>5267</v>
      </c>
    </row>
    <row r="4771" s="9" customFormat="1" spans="1:9">
      <c r="A4771" s="23">
        <f>MAX(A$2:$A4770)+(B4770&lt;&gt;B4771)</f>
        <v>2120</v>
      </c>
      <c r="B4771" s="23" t="s">
        <v>5268</v>
      </c>
      <c r="C4771" s="23" t="s">
        <v>25</v>
      </c>
      <c r="D4771" s="23" t="s">
        <v>26</v>
      </c>
      <c r="E4771" s="23" t="s">
        <v>26</v>
      </c>
      <c r="F4771" s="23" t="s">
        <v>5269</v>
      </c>
      <c r="G4771" s="23" t="s">
        <v>28</v>
      </c>
      <c r="H4771" s="23" t="s">
        <v>28</v>
      </c>
      <c r="I4771" s="23" t="s">
        <v>28</v>
      </c>
    </row>
    <row r="4772" s="9" customFormat="1" spans="1:9">
      <c r="A4772" s="23">
        <f>MAX(A$2:$A4771)+(B4771&lt;&gt;B4772)</f>
        <v>2120</v>
      </c>
      <c r="B4772" s="23" t="s">
        <v>5268</v>
      </c>
      <c r="C4772" s="23" t="s">
        <v>25</v>
      </c>
      <c r="D4772" s="23" t="s">
        <v>26</v>
      </c>
      <c r="E4772" s="23" t="s">
        <v>26</v>
      </c>
      <c r="F4772" s="23" t="s">
        <v>18</v>
      </c>
      <c r="G4772" s="23" t="s">
        <v>29</v>
      </c>
      <c r="H4772" s="23" t="s">
        <v>29</v>
      </c>
      <c r="I4772" s="23" t="s">
        <v>29</v>
      </c>
    </row>
    <row r="4773" s="9" customFormat="1" ht="27" spans="1:9">
      <c r="A4773" s="23">
        <f>MAX(A$2:$A4772)+(B4772&lt;&gt;B4773)</f>
        <v>2121</v>
      </c>
      <c r="B4773" s="23" t="s">
        <v>5270</v>
      </c>
      <c r="C4773" s="23" t="s">
        <v>25</v>
      </c>
      <c r="D4773" s="23" t="s">
        <v>26</v>
      </c>
      <c r="E4773" s="23" t="s">
        <v>26</v>
      </c>
      <c r="F4773" s="23" t="s">
        <v>18</v>
      </c>
      <c r="G4773" s="23" t="s">
        <v>29</v>
      </c>
      <c r="H4773" s="23" t="s">
        <v>29</v>
      </c>
      <c r="I4773" s="23" t="s">
        <v>29</v>
      </c>
    </row>
    <row r="4774" s="9" customFormat="1" ht="27" spans="1:9">
      <c r="A4774" s="23">
        <f>MAX(A$2:$A4773)+(B4773&lt;&gt;B4774)</f>
        <v>2121</v>
      </c>
      <c r="B4774" s="23" t="s">
        <v>5270</v>
      </c>
      <c r="C4774" s="23" t="s">
        <v>25</v>
      </c>
      <c r="D4774" s="23" t="s">
        <v>26</v>
      </c>
      <c r="E4774" s="23" t="s">
        <v>26</v>
      </c>
      <c r="F4774" s="23" t="s">
        <v>1460</v>
      </c>
      <c r="G4774" s="23" t="s">
        <v>28</v>
      </c>
      <c r="H4774" s="23" t="s">
        <v>28</v>
      </c>
      <c r="I4774" s="23" t="s">
        <v>28</v>
      </c>
    </row>
    <row r="4775" s="9" customFormat="1" spans="1:9">
      <c r="A4775" s="23">
        <f>MAX(A$2:$A4774)+(B4774&lt;&gt;B4775)</f>
        <v>2122</v>
      </c>
      <c r="B4775" s="23" t="s">
        <v>5271</v>
      </c>
      <c r="C4775" s="23" t="s">
        <v>25</v>
      </c>
      <c r="D4775" s="23" t="s">
        <v>26</v>
      </c>
      <c r="E4775" s="23" t="s">
        <v>26</v>
      </c>
      <c r="F4775" s="23" t="s">
        <v>5272</v>
      </c>
      <c r="G4775" s="23" t="s">
        <v>28</v>
      </c>
      <c r="H4775" s="23" t="s">
        <v>28</v>
      </c>
      <c r="I4775" s="23" t="s">
        <v>28</v>
      </c>
    </row>
    <row r="4776" s="9" customFormat="1" spans="1:9">
      <c r="A4776" s="23">
        <f>MAX(A$2:$A4775)+(B4775&lt;&gt;B4776)</f>
        <v>2122</v>
      </c>
      <c r="B4776" s="23" t="s">
        <v>5271</v>
      </c>
      <c r="C4776" s="23" t="s">
        <v>25</v>
      </c>
      <c r="D4776" s="23" t="s">
        <v>26</v>
      </c>
      <c r="E4776" s="23" t="s">
        <v>26</v>
      </c>
      <c r="F4776" s="23" t="s">
        <v>18</v>
      </c>
      <c r="G4776" s="23" t="s">
        <v>29</v>
      </c>
      <c r="H4776" s="23" t="s">
        <v>29</v>
      </c>
      <c r="I4776" s="23" t="s">
        <v>29</v>
      </c>
    </row>
    <row r="4777" s="9" customFormat="1" spans="1:9">
      <c r="A4777" s="23">
        <f>MAX(A$2:$A4776)+(B4776&lt;&gt;B4777)</f>
        <v>2123</v>
      </c>
      <c r="B4777" s="23" t="s">
        <v>5273</v>
      </c>
      <c r="C4777" s="23" t="s">
        <v>25</v>
      </c>
      <c r="D4777" s="23" t="s">
        <v>26</v>
      </c>
      <c r="E4777" s="23" t="s">
        <v>26</v>
      </c>
      <c r="F4777" s="23" t="s">
        <v>18</v>
      </c>
      <c r="G4777" s="23" t="s">
        <v>29</v>
      </c>
      <c r="H4777" s="23" t="s">
        <v>29</v>
      </c>
      <c r="I4777" s="23" t="s">
        <v>29</v>
      </c>
    </row>
    <row r="4778" s="9" customFormat="1" spans="1:9">
      <c r="A4778" s="23">
        <f>MAX(A$2:$A4777)+(B4777&lt;&gt;B4778)</f>
        <v>2123</v>
      </c>
      <c r="B4778" s="23" t="s">
        <v>5273</v>
      </c>
      <c r="C4778" s="23" t="s">
        <v>25</v>
      </c>
      <c r="D4778" s="23" t="s">
        <v>26</v>
      </c>
      <c r="E4778" s="23" t="s">
        <v>26</v>
      </c>
      <c r="F4778" s="23" t="s">
        <v>5274</v>
      </c>
      <c r="G4778" s="23" t="s">
        <v>28</v>
      </c>
      <c r="H4778" s="23" t="s">
        <v>28</v>
      </c>
      <c r="I4778" s="23" t="s">
        <v>28</v>
      </c>
    </row>
    <row r="4779" s="9" customFormat="1" ht="27" spans="1:9">
      <c r="A4779" s="23">
        <f>MAX(A$2:$A4778)+(B4778&lt;&gt;B4779)</f>
        <v>2124</v>
      </c>
      <c r="B4779" s="24" t="s">
        <v>5275</v>
      </c>
      <c r="C4779" s="23" t="s">
        <v>25</v>
      </c>
      <c r="D4779" s="23" t="s">
        <v>124</v>
      </c>
      <c r="E4779" s="23" t="s">
        <v>125</v>
      </c>
      <c r="F4779" s="23" t="s">
        <v>18</v>
      </c>
      <c r="G4779" s="23" t="s">
        <v>38</v>
      </c>
      <c r="H4779" s="23" t="s">
        <v>38</v>
      </c>
      <c r="I4779" s="23" t="s">
        <v>19</v>
      </c>
    </row>
    <row r="4780" s="9" customFormat="1" ht="27" spans="1:9">
      <c r="A4780" s="23">
        <f>MAX(A$2:$A4779)+(B4779&lt;&gt;B4780)</f>
        <v>2124</v>
      </c>
      <c r="B4780" s="24" t="s">
        <v>5275</v>
      </c>
      <c r="C4780" s="23" t="s">
        <v>25</v>
      </c>
      <c r="D4780" s="23" t="s">
        <v>124</v>
      </c>
      <c r="E4780" s="23" t="s">
        <v>125</v>
      </c>
      <c r="F4780" s="23" t="s">
        <v>5276</v>
      </c>
      <c r="G4780" s="23" t="s">
        <v>127</v>
      </c>
      <c r="H4780" s="23" t="s">
        <v>127</v>
      </c>
      <c r="I4780" s="23" t="s">
        <v>28</v>
      </c>
    </row>
    <row r="4781" s="9" customFormat="1" ht="27" spans="1:9">
      <c r="A4781" s="23">
        <f>MAX(A$2:$A4780)+(B4780&lt;&gt;B4781)</f>
        <v>2124</v>
      </c>
      <c r="B4781" s="24" t="s">
        <v>5275</v>
      </c>
      <c r="C4781" s="23" t="s">
        <v>25</v>
      </c>
      <c r="D4781" s="23" t="s">
        <v>124</v>
      </c>
      <c r="E4781" s="23" t="s">
        <v>125</v>
      </c>
      <c r="F4781" s="23" t="s">
        <v>5277</v>
      </c>
      <c r="G4781" s="23" t="s">
        <v>127</v>
      </c>
      <c r="H4781" s="23" t="s">
        <v>127</v>
      </c>
      <c r="I4781" s="23" t="s">
        <v>28</v>
      </c>
    </row>
    <row r="4782" s="9" customFormat="1" spans="1:9">
      <c r="A4782" s="23">
        <f>MAX(A$2:$A4781)+(B4781&lt;&gt;B4782)</f>
        <v>2125</v>
      </c>
      <c r="B4782" s="23" t="s">
        <v>5278</v>
      </c>
      <c r="C4782" s="23" t="s">
        <v>25</v>
      </c>
      <c r="D4782" s="23" t="s">
        <v>26</v>
      </c>
      <c r="E4782" s="23" t="s">
        <v>26</v>
      </c>
      <c r="F4782" s="23" t="s">
        <v>5279</v>
      </c>
      <c r="G4782" s="23" t="s">
        <v>28</v>
      </c>
      <c r="H4782" s="23" t="s">
        <v>28</v>
      </c>
      <c r="I4782" s="23" t="s">
        <v>28</v>
      </c>
    </row>
    <row r="4783" s="9" customFormat="1" ht="27" spans="1:9">
      <c r="A4783" s="23">
        <f>MAX(A$2:$A4782)+(B4782&lt;&gt;B4783)</f>
        <v>2125</v>
      </c>
      <c r="B4783" s="23" t="s">
        <v>5278</v>
      </c>
      <c r="C4783" s="23" t="s">
        <v>25</v>
      </c>
      <c r="D4783" s="23" t="s">
        <v>26</v>
      </c>
      <c r="E4783" s="23" t="s">
        <v>26</v>
      </c>
      <c r="F4783" s="23" t="s">
        <v>5280</v>
      </c>
      <c r="G4783" s="23" t="s">
        <v>28</v>
      </c>
      <c r="H4783" s="23" t="s">
        <v>28</v>
      </c>
      <c r="I4783" s="23" t="s">
        <v>28</v>
      </c>
    </row>
    <row r="4784" s="9" customFormat="1" spans="1:9">
      <c r="A4784" s="23">
        <f>MAX(A$2:$A4783)+(B4783&lt;&gt;B4784)</f>
        <v>2125</v>
      </c>
      <c r="B4784" s="23" t="s">
        <v>5278</v>
      </c>
      <c r="C4784" s="23" t="s">
        <v>25</v>
      </c>
      <c r="D4784" s="23" t="s">
        <v>26</v>
      </c>
      <c r="E4784" s="23" t="s">
        <v>26</v>
      </c>
      <c r="F4784" s="23" t="s">
        <v>18</v>
      </c>
      <c r="G4784" s="23" t="s">
        <v>29</v>
      </c>
      <c r="H4784" s="23" t="s">
        <v>29</v>
      </c>
      <c r="I4784" s="23" t="s">
        <v>29</v>
      </c>
    </row>
    <row r="4785" s="9" customFormat="1" ht="27" spans="1:9">
      <c r="A4785" s="23">
        <f>MAX(A$2:$A4784)+(B4784&lt;&gt;B4785)</f>
        <v>2126</v>
      </c>
      <c r="B4785" s="24" t="s">
        <v>5281</v>
      </c>
      <c r="C4785" s="23" t="s">
        <v>25</v>
      </c>
      <c r="D4785" s="23" t="s">
        <v>124</v>
      </c>
      <c r="E4785" s="23" t="s">
        <v>125</v>
      </c>
      <c r="F4785" s="23" t="s">
        <v>5282</v>
      </c>
      <c r="G4785" s="23" t="s">
        <v>127</v>
      </c>
      <c r="H4785" s="23" t="s">
        <v>127</v>
      </c>
      <c r="I4785" s="23" t="s">
        <v>28</v>
      </c>
    </row>
    <row r="4786" s="9" customFormat="1" ht="27" spans="1:9">
      <c r="A4786" s="23">
        <f>MAX(A$2:$A4785)+(B4785&lt;&gt;B4786)</f>
        <v>2126</v>
      </c>
      <c r="B4786" s="24" t="s">
        <v>5281</v>
      </c>
      <c r="C4786" s="23" t="s">
        <v>25</v>
      </c>
      <c r="D4786" s="23" t="s">
        <v>124</v>
      </c>
      <c r="E4786" s="23" t="s">
        <v>125</v>
      </c>
      <c r="F4786" s="23" t="s">
        <v>5283</v>
      </c>
      <c r="G4786" s="23" t="s">
        <v>127</v>
      </c>
      <c r="H4786" s="23" t="s">
        <v>127</v>
      </c>
      <c r="I4786" s="23" t="s">
        <v>28</v>
      </c>
    </row>
    <row r="4787" s="9" customFormat="1" ht="27" spans="1:9">
      <c r="A4787" s="23">
        <f>MAX(A$2:$A4786)+(B4786&lt;&gt;B4787)</f>
        <v>2126</v>
      </c>
      <c r="B4787" s="24" t="s">
        <v>5281</v>
      </c>
      <c r="C4787" s="23" t="s">
        <v>25</v>
      </c>
      <c r="D4787" s="23" t="s">
        <v>124</v>
      </c>
      <c r="E4787" s="23" t="s">
        <v>125</v>
      </c>
      <c r="F4787" s="23" t="s">
        <v>5284</v>
      </c>
      <c r="G4787" s="23" t="s">
        <v>127</v>
      </c>
      <c r="H4787" s="23" t="s">
        <v>127</v>
      </c>
      <c r="I4787" s="23" t="s">
        <v>28</v>
      </c>
    </row>
    <row r="4788" s="9" customFormat="1" ht="27" spans="1:9">
      <c r="A4788" s="23">
        <f>MAX(A$2:$A4787)+(B4787&lt;&gt;B4788)</f>
        <v>2126</v>
      </c>
      <c r="B4788" s="24" t="s">
        <v>5281</v>
      </c>
      <c r="C4788" s="23" t="s">
        <v>25</v>
      </c>
      <c r="D4788" s="23" t="s">
        <v>124</v>
      </c>
      <c r="E4788" s="23" t="s">
        <v>125</v>
      </c>
      <c r="F4788" s="23" t="s">
        <v>18</v>
      </c>
      <c r="G4788" s="23" t="s">
        <v>38</v>
      </c>
      <c r="H4788" s="23" t="s">
        <v>38</v>
      </c>
      <c r="I4788" s="23" t="s">
        <v>19</v>
      </c>
    </row>
    <row r="4789" s="9" customFormat="1" ht="27" spans="1:9">
      <c r="A4789" s="23">
        <f>MAX(A$2:$A4788)+(B4788&lt;&gt;B4789)</f>
        <v>2126</v>
      </c>
      <c r="B4789" s="24" t="s">
        <v>5281</v>
      </c>
      <c r="C4789" s="23" t="s">
        <v>25</v>
      </c>
      <c r="D4789" s="23" t="s">
        <v>124</v>
      </c>
      <c r="E4789" s="23" t="s">
        <v>125</v>
      </c>
      <c r="F4789" s="23" t="s">
        <v>5284</v>
      </c>
      <c r="G4789" s="23" t="s">
        <v>127</v>
      </c>
      <c r="H4789" s="23" t="s">
        <v>127</v>
      </c>
      <c r="I4789" s="23" t="s">
        <v>28</v>
      </c>
    </row>
    <row r="4790" s="9" customFormat="1" spans="1:9">
      <c r="A4790" s="23">
        <f>MAX(A$2:$A4789)+(B4789&lt;&gt;B4790)</f>
        <v>2127</v>
      </c>
      <c r="B4790" s="23" t="s">
        <v>5285</v>
      </c>
      <c r="C4790" s="23" t="s">
        <v>25</v>
      </c>
      <c r="D4790" s="23" t="s">
        <v>26</v>
      </c>
      <c r="E4790" s="23" t="s">
        <v>26</v>
      </c>
      <c r="F4790" s="23" t="s">
        <v>18</v>
      </c>
      <c r="G4790" s="23" t="s">
        <v>29</v>
      </c>
      <c r="H4790" s="23" t="s">
        <v>29</v>
      </c>
      <c r="I4790" s="23" t="s">
        <v>29</v>
      </c>
    </row>
    <row r="4791" s="9" customFormat="1" spans="1:9">
      <c r="A4791" s="23">
        <f>MAX(A$2:$A4790)+(B4790&lt;&gt;B4791)</f>
        <v>2127</v>
      </c>
      <c r="B4791" s="23" t="s">
        <v>5285</v>
      </c>
      <c r="C4791" s="23" t="s">
        <v>25</v>
      </c>
      <c r="D4791" s="23" t="s">
        <v>26</v>
      </c>
      <c r="E4791" s="23" t="s">
        <v>26</v>
      </c>
      <c r="F4791" s="23" t="s">
        <v>4796</v>
      </c>
      <c r="G4791" s="23" t="s">
        <v>28</v>
      </c>
      <c r="H4791" s="23" t="s">
        <v>28</v>
      </c>
      <c r="I4791" s="23" t="s">
        <v>28</v>
      </c>
    </row>
    <row r="4792" s="9" customFormat="1" ht="27" spans="1:9">
      <c r="A4792" s="23">
        <f>MAX(A$2:$A4791)+(B4791&lt;&gt;B4792)</f>
        <v>2128</v>
      </c>
      <c r="B4792" s="23" t="s">
        <v>5286</v>
      </c>
      <c r="C4792" s="23" t="s">
        <v>25</v>
      </c>
      <c r="D4792" s="23" t="s">
        <v>26</v>
      </c>
      <c r="E4792" s="23" t="s">
        <v>36</v>
      </c>
      <c r="F4792" s="23" t="s">
        <v>5287</v>
      </c>
      <c r="G4792" s="23" t="s">
        <v>37</v>
      </c>
      <c r="H4792" s="23" t="s">
        <v>37</v>
      </c>
      <c r="I4792" s="23" t="s">
        <v>37</v>
      </c>
    </row>
    <row r="4793" s="9" customFormat="1" ht="27" spans="1:9">
      <c r="A4793" s="23">
        <f>MAX(A$2:$A4792)+(B4792&lt;&gt;B4793)</f>
        <v>2128</v>
      </c>
      <c r="B4793" s="23" t="s">
        <v>5286</v>
      </c>
      <c r="C4793" s="23" t="s">
        <v>25</v>
      </c>
      <c r="D4793" s="23" t="s">
        <v>26</v>
      </c>
      <c r="E4793" s="23" t="s">
        <v>36</v>
      </c>
      <c r="F4793" s="23" t="s">
        <v>18</v>
      </c>
      <c r="G4793" s="24" t="s">
        <v>38</v>
      </c>
      <c r="H4793" s="24" t="s">
        <v>38</v>
      </c>
      <c r="I4793" s="24" t="s">
        <v>38</v>
      </c>
    </row>
    <row r="4794" s="9" customFormat="1" ht="27" spans="1:9">
      <c r="A4794" s="23">
        <f>MAX(A$2:$A4793)+(B4793&lt;&gt;B4794)</f>
        <v>2129</v>
      </c>
      <c r="B4794" s="24" t="s">
        <v>5288</v>
      </c>
      <c r="C4794" s="23" t="s">
        <v>25</v>
      </c>
      <c r="D4794" s="23" t="s">
        <v>1651</v>
      </c>
      <c r="E4794" s="26" t="s">
        <v>13</v>
      </c>
      <c r="F4794" s="23" t="s">
        <v>18</v>
      </c>
      <c r="G4794" s="23" t="s">
        <v>19</v>
      </c>
      <c r="H4794" s="23" t="s">
        <v>19</v>
      </c>
      <c r="I4794" s="23" t="s">
        <v>19</v>
      </c>
    </row>
    <row r="4795" s="9" customFormat="1" ht="54" spans="1:9">
      <c r="A4795" s="23">
        <f>MAX(A$2:$A4794)+(B4794&lt;&gt;B4795)</f>
        <v>2129</v>
      </c>
      <c r="B4795" s="24" t="s">
        <v>5288</v>
      </c>
      <c r="C4795" s="23" t="s">
        <v>25</v>
      </c>
      <c r="D4795" s="23" t="s">
        <v>1651</v>
      </c>
      <c r="E4795" s="26" t="s">
        <v>13</v>
      </c>
      <c r="F4795" s="23" t="s">
        <v>5289</v>
      </c>
      <c r="G4795" s="23" t="s">
        <v>5290</v>
      </c>
      <c r="H4795" s="23" t="s">
        <v>5290</v>
      </c>
      <c r="I4795" s="23" t="s">
        <v>5290</v>
      </c>
    </row>
    <row r="4796" s="9" customFormat="1" ht="27" spans="1:9">
      <c r="A4796" s="23">
        <f>MAX(A$2:$A4795)+(B4795&lt;&gt;B4796)</f>
        <v>2130</v>
      </c>
      <c r="B4796" s="23" t="s">
        <v>5291</v>
      </c>
      <c r="C4796" s="23" t="s">
        <v>25</v>
      </c>
      <c r="D4796" s="23" t="s">
        <v>26</v>
      </c>
      <c r="E4796" s="23" t="s">
        <v>26</v>
      </c>
      <c r="F4796" s="23" t="s">
        <v>18</v>
      </c>
      <c r="G4796" s="23" t="s">
        <v>29</v>
      </c>
      <c r="H4796" s="23" t="s">
        <v>29</v>
      </c>
      <c r="I4796" s="23" t="s">
        <v>29</v>
      </c>
    </row>
    <row r="4797" s="9" customFormat="1" ht="27" spans="1:9">
      <c r="A4797" s="23">
        <f>MAX(A$2:$A4796)+(B4796&lt;&gt;B4797)</f>
        <v>2130</v>
      </c>
      <c r="B4797" s="23" t="s">
        <v>5291</v>
      </c>
      <c r="C4797" s="23" t="s">
        <v>25</v>
      </c>
      <c r="D4797" s="23" t="s">
        <v>26</v>
      </c>
      <c r="E4797" s="23" t="s">
        <v>26</v>
      </c>
      <c r="F4797" s="23" t="s">
        <v>5292</v>
      </c>
      <c r="G4797" s="23" t="s">
        <v>28</v>
      </c>
      <c r="H4797" s="23" t="s">
        <v>28</v>
      </c>
      <c r="I4797" s="23" t="s">
        <v>28</v>
      </c>
    </row>
    <row r="4798" s="9" customFormat="1" spans="1:9">
      <c r="A4798" s="23">
        <f>MAX(A$2:$A4797)+(B4797&lt;&gt;B4798)</f>
        <v>2131</v>
      </c>
      <c r="B4798" s="23" t="s">
        <v>5293</v>
      </c>
      <c r="C4798" s="23" t="s">
        <v>25</v>
      </c>
      <c r="D4798" s="23" t="s">
        <v>26</v>
      </c>
      <c r="E4798" s="23" t="s">
        <v>26</v>
      </c>
      <c r="F4798" s="23" t="s">
        <v>5294</v>
      </c>
      <c r="G4798" s="23" t="s">
        <v>28</v>
      </c>
      <c r="H4798" s="23" t="s">
        <v>28</v>
      </c>
      <c r="I4798" s="23" t="s">
        <v>28</v>
      </c>
    </row>
    <row r="4799" s="9" customFormat="1" spans="1:9">
      <c r="A4799" s="23">
        <f>MAX(A$2:$A4798)+(B4798&lt;&gt;B4799)</f>
        <v>2131</v>
      </c>
      <c r="B4799" s="23" t="s">
        <v>5293</v>
      </c>
      <c r="C4799" s="23" t="s">
        <v>25</v>
      </c>
      <c r="D4799" s="23" t="s">
        <v>26</v>
      </c>
      <c r="E4799" s="23" t="s">
        <v>26</v>
      </c>
      <c r="F4799" s="23" t="s">
        <v>18</v>
      </c>
      <c r="G4799" s="23" t="s">
        <v>29</v>
      </c>
      <c r="H4799" s="23" t="s">
        <v>29</v>
      </c>
      <c r="I4799" s="23" t="s">
        <v>29</v>
      </c>
    </row>
    <row r="4800" s="9" customFormat="1" spans="1:9">
      <c r="A4800" s="23">
        <f>MAX(A$2:$A4799)+(B4799&lt;&gt;B4800)</f>
        <v>2131</v>
      </c>
      <c r="B4800" s="23" t="s">
        <v>5293</v>
      </c>
      <c r="C4800" s="23" t="s">
        <v>25</v>
      </c>
      <c r="D4800" s="23" t="s">
        <v>26</v>
      </c>
      <c r="E4800" s="23" t="s">
        <v>26</v>
      </c>
      <c r="F4800" s="23" t="s">
        <v>5295</v>
      </c>
      <c r="G4800" s="23" t="s">
        <v>28</v>
      </c>
      <c r="H4800" s="23" t="s">
        <v>28</v>
      </c>
      <c r="I4800" s="23" t="s">
        <v>28</v>
      </c>
    </row>
    <row r="4801" s="9" customFormat="1" ht="27" spans="1:9">
      <c r="A4801" s="23">
        <f>MAX(A$2:$A4800)+(B4800&lt;&gt;B4801)</f>
        <v>2132</v>
      </c>
      <c r="B4801" s="24" t="s">
        <v>5296</v>
      </c>
      <c r="C4801" s="23" t="s">
        <v>25</v>
      </c>
      <c r="D4801" s="23" t="s">
        <v>12</v>
      </c>
      <c r="E4801" s="26" t="s">
        <v>13</v>
      </c>
      <c r="F4801" s="23" t="s">
        <v>18</v>
      </c>
      <c r="G4801" s="23" t="s">
        <v>19</v>
      </c>
      <c r="H4801" s="23" t="s">
        <v>19</v>
      </c>
      <c r="I4801" s="23" t="s">
        <v>19</v>
      </c>
    </row>
    <row r="4802" s="9" customFormat="1" ht="27" spans="1:9">
      <c r="A4802" s="23">
        <f>MAX(A$2:$A4801)+(B4801&lt;&gt;B4802)</f>
        <v>2132</v>
      </c>
      <c r="B4802" s="24" t="s">
        <v>5296</v>
      </c>
      <c r="C4802" s="23" t="s">
        <v>25</v>
      </c>
      <c r="D4802" s="23" t="s">
        <v>12</v>
      </c>
      <c r="E4802" s="26" t="s">
        <v>13</v>
      </c>
      <c r="F4802" s="23" t="s">
        <v>5297</v>
      </c>
      <c r="G4802" s="23" t="s">
        <v>28</v>
      </c>
      <c r="H4802" s="23" t="s">
        <v>28</v>
      </c>
      <c r="I4802" s="23" t="s">
        <v>28</v>
      </c>
    </row>
    <row r="4803" s="9" customFormat="1" ht="27" spans="1:9">
      <c r="A4803" s="23">
        <f>MAX(A$2:$A4802)+(B4802&lt;&gt;B4803)</f>
        <v>2132</v>
      </c>
      <c r="B4803" s="24" t="s">
        <v>5296</v>
      </c>
      <c r="C4803" s="23" t="s">
        <v>25</v>
      </c>
      <c r="D4803" s="23" t="s">
        <v>12</v>
      </c>
      <c r="E4803" s="26" t="s">
        <v>13</v>
      </c>
      <c r="F4803" s="23" t="s">
        <v>5298</v>
      </c>
      <c r="G4803" s="23" t="s">
        <v>5299</v>
      </c>
      <c r="H4803" s="23" t="s">
        <v>5299</v>
      </c>
      <c r="I4803" s="23" t="s">
        <v>5299</v>
      </c>
    </row>
    <row r="4804" s="9" customFormat="1" ht="27" spans="1:9">
      <c r="A4804" s="23">
        <f>MAX(A$2:$A4803)+(B4803&lt;&gt;B4804)</f>
        <v>2132</v>
      </c>
      <c r="B4804" s="24" t="s">
        <v>5296</v>
      </c>
      <c r="C4804" s="23" t="s">
        <v>25</v>
      </c>
      <c r="D4804" s="23" t="s">
        <v>12</v>
      </c>
      <c r="E4804" s="26" t="s">
        <v>13</v>
      </c>
      <c r="F4804" s="23" t="s">
        <v>5300</v>
      </c>
      <c r="G4804" s="23" t="s">
        <v>28</v>
      </c>
      <c r="H4804" s="23" t="s">
        <v>28</v>
      </c>
      <c r="I4804" s="23" t="s">
        <v>28</v>
      </c>
    </row>
    <row r="4805" s="9" customFormat="1" ht="27" spans="1:9">
      <c r="A4805" s="23">
        <f>MAX(A$2:$A4804)+(B4804&lt;&gt;B4805)</f>
        <v>2132</v>
      </c>
      <c r="B4805" s="24" t="s">
        <v>5296</v>
      </c>
      <c r="C4805" s="23" t="s">
        <v>25</v>
      </c>
      <c r="D4805" s="23" t="s">
        <v>12</v>
      </c>
      <c r="E4805" s="26" t="s">
        <v>13</v>
      </c>
      <c r="F4805" s="23" t="s">
        <v>5301</v>
      </c>
      <c r="G4805" s="23" t="s">
        <v>28</v>
      </c>
      <c r="H4805" s="23" t="s">
        <v>28</v>
      </c>
      <c r="I4805" s="23" t="s">
        <v>28</v>
      </c>
    </row>
    <row r="4806" s="9" customFormat="1" ht="27" spans="1:9">
      <c r="A4806" s="23">
        <f>MAX(A$2:$A4805)+(B4805&lt;&gt;B4806)</f>
        <v>2132</v>
      </c>
      <c r="B4806" s="24" t="s">
        <v>5296</v>
      </c>
      <c r="C4806" s="23" t="s">
        <v>25</v>
      </c>
      <c r="D4806" s="23" t="s">
        <v>12</v>
      </c>
      <c r="E4806" s="26" t="s">
        <v>13</v>
      </c>
      <c r="F4806" s="23" t="s">
        <v>5302</v>
      </c>
      <c r="G4806" s="23" t="s">
        <v>5303</v>
      </c>
      <c r="H4806" s="23" t="s">
        <v>5303</v>
      </c>
      <c r="I4806" s="23" t="s">
        <v>5303</v>
      </c>
    </row>
    <row r="4807" s="9" customFormat="1" ht="40.5" spans="1:9">
      <c r="A4807" s="23">
        <f>MAX(A$2:$A4806)+(B4806&lt;&gt;B4807)</f>
        <v>2133</v>
      </c>
      <c r="B4807" s="24" t="s">
        <v>5304</v>
      </c>
      <c r="C4807" s="23" t="s">
        <v>25</v>
      </c>
      <c r="D4807" s="23" t="s">
        <v>45</v>
      </c>
      <c r="E4807" s="26" t="s">
        <v>21</v>
      </c>
      <c r="F4807" s="23" t="s">
        <v>5305</v>
      </c>
      <c r="G4807" s="23" t="s">
        <v>5306</v>
      </c>
      <c r="H4807" s="24" t="s">
        <v>193</v>
      </c>
      <c r="I4807" s="24" t="s">
        <v>193</v>
      </c>
    </row>
    <row r="4808" s="9" customFormat="1" ht="40.5" spans="1:9">
      <c r="A4808" s="23">
        <f>MAX(A$2:$A4807)+(B4807&lt;&gt;B4808)</f>
        <v>2133</v>
      </c>
      <c r="B4808" s="24" t="s">
        <v>5304</v>
      </c>
      <c r="C4808" s="23" t="s">
        <v>25</v>
      </c>
      <c r="D4808" s="23" t="s">
        <v>45</v>
      </c>
      <c r="E4808" s="26" t="s">
        <v>21</v>
      </c>
      <c r="F4808" s="23" t="s">
        <v>5307</v>
      </c>
      <c r="G4808" s="23" t="s">
        <v>5308</v>
      </c>
      <c r="H4808" s="24" t="s">
        <v>193</v>
      </c>
      <c r="I4808" s="24" t="s">
        <v>193</v>
      </c>
    </row>
    <row r="4809" s="9" customFormat="1" ht="27" spans="1:9">
      <c r="A4809" s="23">
        <f>MAX(A$2:$A4808)+(B4808&lt;&gt;B4809)</f>
        <v>2133</v>
      </c>
      <c r="B4809" s="24" t="s">
        <v>5304</v>
      </c>
      <c r="C4809" s="23" t="s">
        <v>25</v>
      </c>
      <c r="D4809" s="23" t="s">
        <v>45</v>
      </c>
      <c r="E4809" s="26" t="s">
        <v>21</v>
      </c>
      <c r="F4809" s="23" t="s">
        <v>18</v>
      </c>
      <c r="G4809" s="23" t="s">
        <v>19</v>
      </c>
      <c r="H4809" s="23" t="s">
        <v>19</v>
      </c>
      <c r="I4809" s="23" t="s">
        <v>19</v>
      </c>
    </row>
    <row r="4810" s="9" customFormat="1" ht="27" spans="1:9">
      <c r="A4810" s="23">
        <f>MAX(A$2:$A4809)+(B4809&lt;&gt;B4810)</f>
        <v>2134</v>
      </c>
      <c r="B4810" s="24" t="s">
        <v>5309</v>
      </c>
      <c r="C4810" s="23" t="s">
        <v>25</v>
      </c>
      <c r="D4810" s="23" t="s">
        <v>45</v>
      </c>
      <c r="E4810" s="26" t="s">
        <v>21</v>
      </c>
      <c r="F4810" s="23" t="s">
        <v>18</v>
      </c>
      <c r="G4810" s="23" t="s">
        <v>19</v>
      </c>
      <c r="H4810" s="23" t="s">
        <v>19</v>
      </c>
      <c r="I4810" s="23" t="s">
        <v>19</v>
      </c>
    </row>
    <row r="4811" s="9" customFormat="1" ht="40.5" spans="1:9">
      <c r="A4811" s="23">
        <f>MAX(A$2:$A4810)+(B4810&lt;&gt;B4811)</f>
        <v>2134</v>
      </c>
      <c r="B4811" s="24" t="s">
        <v>5309</v>
      </c>
      <c r="C4811" s="23" t="s">
        <v>25</v>
      </c>
      <c r="D4811" s="23" t="s">
        <v>45</v>
      </c>
      <c r="E4811" s="26" t="s">
        <v>21</v>
      </c>
      <c r="F4811" s="23" t="s">
        <v>5310</v>
      </c>
      <c r="G4811" s="23" t="s">
        <v>5311</v>
      </c>
      <c r="H4811" s="24" t="s">
        <v>193</v>
      </c>
      <c r="I4811" s="24" t="s">
        <v>193</v>
      </c>
    </row>
    <row r="4812" s="9" customFormat="1" ht="27" spans="1:9">
      <c r="A4812" s="23">
        <f>MAX(A$2:$A4811)+(B4811&lt;&gt;B4812)</f>
        <v>2135</v>
      </c>
      <c r="B4812" s="23" t="s">
        <v>5312</v>
      </c>
      <c r="C4812" s="23" t="s">
        <v>25</v>
      </c>
      <c r="D4812" s="23" t="s">
        <v>26</v>
      </c>
      <c r="E4812" s="23" t="s">
        <v>36</v>
      </c>
      <c r="F4812" s="23" t="s">
        <v>18</v>
      </c>
      <c r="G4812" s="23" t="s">
        <v>38</v>
      </c>
      <c r="H4812" s="23" t="s">
        <v>38</v>
      </c>
      <c r="I4812" s="23" t="s">
        <v>38</v>
      </c>
    </row>
    <row r="4813" s="9" customFormat="1" ht="27" spans="1:9">
      <c r="A4813" s="23">
        <f>MAX(A$2:$A4812)+(B4812&lt;&gt;B4813)</f>
        <v>2135</v>
      </c>
      <c r="B4813" s="23" t="s">
        <v>5312</v>
      </c>
      <c r="C4813" s="23" t="s">
        <v>25</v>
      </c>
      <c r="D4813" s="23" t="s">
        <v>26</v>
      </c>
      <c r="E4813" s="23" t="s">
        <v>36</v>
      </c>
      <c r="F4813" s="23" t="s">
        <v>5313</v>
      </c>
      <c r="G4813" s="23" t="s">
        <v>37</v>
      </c>
      <c r="H4813" s="23" t="s">
        <v>37</v>
      </c>
      <c r="I4813" s="23" t="s">
        <v>37</v>
      </c>
    </row>
    <row r="4814" s="9" customFormat="1" ht="27" spans="1:9">
      <c r="A4814" s="23">
        <f>MAX(A$2:$A4813)+(B4813&lt;&gt;B4814)</f>
        <v>2136</v>
      </c>
      <c r="B4814" s="23" t="s">
        <v>5314</v>
      </c>
      <c r="C4814" s="23" t="s">
        <v>25</v>
      </c>
      <c r="D4814" s="23" t="s">
        <v>26</v>
      </c>
      <c r="E4814" s="23" t="s">
        <v>36</v>
      </c>
      <c r="F4814" s="23" t="s">
        <v>18</v>
      </c>
      <c r="G4814" s="23" t="s">
        <v>38</v>
      </c>
      <c r="H4814" s="23" t="s">
        <v>38</v>
      </c>
      <c r="I4814" s="23" t="s">
        <v>38</v>
      </c>
    </row>
    <row r="4815" s="9" customFormat="1" ht="27" spans="1:9">
      <c r="A4815" s="23">
        <f>MAX(A$2:$A4814)+(B4814&lt;&gt;B4815)</f>
        <v>2136</v>
      </c>
      <c r="B4815" s="23" t="s">
        <v>5314</v>
      </c>
      <c r="C4815" s="23" t="s">
        <v>25</v>
      </c>
      <c r="D4815" s="23" t="s">
        <v>26</v>
      </c>
      <c r="E4815" s="23" t="s">
        <v>36</v>
      </c>
      <c r="F4815" s="23" t="s">
        <v>5315</v>
      </c>
      <c r="G4815" s="23" t="s">
        <v>37</v>
      </c>
      <c r="H4815" s="23" t="s">
        <v>37</v>
      </c>
      <c r="I4815" s="23" t="s">
        <v>37</v>
      </c>
    </row>
    <row r="4816" s="9" customFormat="1" ht="27" spans="1:9">
      <c r="A4816" s="23">
        <f>MAX(A$2:$A4815)+(B4815&lt;&gt;B4816)</f>
        <v>2136</v>
      </c>
      <c r="B4816" s="23" t="s">
        <v>5314</v>
      </c>
      <c r="C4816" s="23" t="s">
        <v>25</v>
      </c>
      <c r="D4816" s="23" t="s">
        <v>26</v>
      </c>
      <c r="E4816" s="23" t="s">
        <v>36</v>
      </c>
      <c r="F4816" s="23" t="s">
        <v>5316</v>
      </c>
      <c r="G4816" s="23" t="s">
        <v>37</v>
      </c>
      <c r="H4816" s="23" t="s">
        <v>37</v>
      </c>
      <c r="I4816" s="23" t="s">
        <v>37</v>
      </c>
    </row>
    <row r="4817" s="9" customFormat="1" ht="27" spans="1:9">
      <c r="A4817" s="23">
        <f>MAX(A$2:$A4816)+(B4816&lt;&gt;B4817)</f>
        <v>2136</v>
      </c>
      <c r="B4817" s="23" t="s">
        <v>5314</v>
      </c>
      <c r="C4817" s="23" t="s">
        <v>25</v>
      </c>
      <c r="D4817" s="23" t="s">
        <v>26</v>
      </c>
      <c r="E4817" s="23" t="s">
        <v>36</v>
      </c>
      <c r="F4817" s="23" t="s">
        <v>5317</v>
      </c>
      <c r="G4817" s="23" t="s">
        <v>37</v>
      </c>
      <c r="H4817" s="23" t="s">
        <v>37</v>
      </c>
      <c r="I4817" s="23" t="s">
        <v>37</v>
      </c>
    </row>
    <row r="4818" s="9" customFormat="1" ht="27" spans="1:9">
      <c r="A4818" s="23">
        <f>MAX(A$2:$A4817)+(B4817&lt;&gt;B4818)</f>
        <v>2136</v>
      </c>
      <c r="B4818" s="23" t="s">
        <v>5314</v>
      </c>
      <c r="C4818" s="23" t="s">
        <v>25</v>
      </c>
      <c r="D4818" s="23" t="s">
        <v>26</v>
      </c>
      <c r="E4818" s="23" t="s">
        <v>36</v>
      </c>
      <c r="F4818" s="23" t="s">
        <v>5318</v>
      </c>
      <c r="G4818" s="23" t="s">
        <v>37</v>
      </c>
      <c r="H4818" s="23" t="s">
        <v>37</v>
      </c>
      <c r="I4818" s="23" t="s">
        <v>37</v>
      </c>
    </row>
    <row r="4819" s="9" customFormat="1" ht="40.5" spans="1:9">
      <c r="A4819" s="23">
        <f>MAX(A$2:$A4818)+(B4818&lt;&gt;B4819)</f>
        <v>2137</v>
      </c>
      <c r="B4819" s="24" t="s">
        <v>5319</v>
      </c>
      <c r="C4819" s="23" t="s">
        <v>25</v>
      </c>
      <c r="D4819" s="23" t="s">
        <v>322</v>
      </c>
      <c r="E4819" s="26" t="s">
        <v>13</v>
      </c>
      <c r="F4819" s="23" t="s">
        <v>5320</v>
      </c>
      <c r="G4819" s="23" t="s">
        <v>5321</v>
      </c>
      <c r="H4819" s="23" t="s">
        <v>5321</v>
      </c>
      <c r="I4819" s="23" t="s">
        <v>5321</v>
      </c>
    </row>
    <row r="4820" s="9" customFormat="1" ht="40.5" spans="1:9">
      <c r="A4820" s="23">
        <f>MAX(A$2:$A4819)+(B4819&lt;&gt;B4820)</f>
        <v>2137</v>
      </c>
      <c r="B4820" s="24" t="s">
        <v>5319</v>
      </c>
      <c r="C4820" s="23" t="s">
        <v>25</v>
      </c>
      <c r="D4820" s="23" t="s">
        <v>322</v>
      </c>
      <c r="E4820" s="26" t="s">
        <v>13</v>
      </c>
      <c r="F4820" s="23" t="s">
        <v>5322</v>
      </c>
      <c r="G4820" s="23" t="s">
        <v>5323</v>
      </c>
      <c r="H4820" s="23" t="s">
        <v>5323</v>
      </c>
      <c r="I4820" s="23" t="s">
        <v>5323</v>
      </c>
    </row>
    <row r="4821" s="9" customFormat="1" ht="27" spans="1:9">
      <c r="A4821" s="23">
        <f>MAX(A$2:$A4820)+(B4820&lt;&gt;B4821)</f>
        <v>2137</v>
      </c>
      <c r="B4821" s="24" t="s">
        <v>5319</v>
      </c>
      <c r="C4821" s="23" t="s">
        <v>25</v>
      </c>
      <c r="D4821" s="23" t="s">
        <v>322</v>
      </c>
      <c r="E4821" s="26" t="s">
        <v>13</v>
      </c>
      <c r="F4821" s="23" t="s">
        <v>18</v>
      </c>
      <c r="G4821" s="23" t="s">
        <v>19</v>
      </c>
      <c r="H4821" s="23" t="s">
        <v>19</v>
      </c>
      <c r="I4821" s="23" t="s">
        <v>19</v>
      </c>
    </row>
    <row r="4822" s="9" customFormat="1" ht="27" spans="1:9">
      <c r="A4822" s="23">
        <f>MAX(A$2:$A4821)+(B4821&lt;&gt;B4822)</f>
        <v>2138</v>
      </c>
      <c r="B4822" s="24" t="s">
        <v>5324</v>
      </c>
      <c r="C4822" s="23" t="s">
        <v>25</v>
      </c>
      <c r="D4822" s="23" t="s">
        <v>12</v>
      </c>
      <c r="E4822" s="26" t="s">
        <v>21</v>
      </c>
      <c r="F4822" s="23" t="s">
        <v>18</v>
      </c>
      <c r="G4822" s="23" t="s">
        <v>19</v>
      </c>
      <c r="H4822" s="23" t="s">
        <v>19</v>
      </c>
      <c r="I4822" s="23" t="s">
        <v>19</v>
      </c>
    </row>
    <row r="4823" s="9" customFormat="1" ht="81" spans="1:9">
      <c r="A4823" s="23">
        <f>MAX(A$2:$A4822)+(B4822&lt;&gt;B4823)</f>
        <v>2138</v>
      </c>
      <c r="B4823" s="24" t="s">
        <v>5324</v>
      </c>
      <c r="C4823" s="23" t="s">
        <v>25</v>
      </c>
      <c r="D4823" s="23" t="s">
        <v>12</v>
      </c>
      <c r="E4823" s="26" t="s">
        <v>21</v>
      </c>
      <c r="F4823" s="23" t="s">
        <v>5325</v>
      </c>
      <c r="G4823" s="23" t="s">
        <v>5326</v>
      </c>
      <c r="H4823" s="23" t="s">
        <v>5327</v>
      </c>
      <c r="I4823" s="23" t="s">
        <v>5328</v>
      </c>
    </row>
    <row r="4824" s="9" customFormat="1" spans="1:9">
      <c r="A4824" s="23">
        <f>MAX(A$2:$A4823)+(B4823&lt;&gt;B4824)</f>
        <v>2139</v>
      </c>
      <c r="B4824" s="23" t="s">
        <v>5329</v>
      </c>
      <c r="C4824" s="23" t="s">
        <v>25</v>
      </c>
      <c r="D4824" s="23" t="s">
        <v>26</v>
      </c>
      <c r="E4824" s="23" t="s">
        <v>26</v>
      </c>
      <c r="F4824" s="23" t="s">
        <v>5330</v>
      </c>
      <c r="G4824" s="23" t="s">
        <v>28</v>
      </c>
      <c r="H4824" s="23" t="s">
        <v>28</v>
      </c>
      <c r="I4824" s="23" t="s">
        <v>28</v>
      </c>
    </row>
    <row r="4825" s="9" customFormat="1" spans="1:9">
      <c r="A4825" s="23">
        <f>MAX(A$2:$A4824)+(B4824&lt;&gt;B4825)</f>
        <v>2139</v>
      </c>
      <c r="B4825" s="23" t="s">
        <v>5329</v>
      </c>
      <c r="C4825" s="23" t="s">
        <v>25</v>
      </c>
      <c r="D4825" s="23" t="s">
        <v>26</v>
      </c>
      <c r="E4825" s="23" t="s">
        <v>26</v>
      </c>
      <c r="F4825" s="23" t="s">
        <v>18</v>
      </c>
      <c r="G4825" s="23" t="s">
        <v>29</v>
      </c>
      <c r="H4825" s="23" t="s">
        <v>29</v>
      </c>
      <c r="I4825" s="23" t="s">
        <v>29</v>
      </c>
    </row>
    <row r="4826" s="9" customFormat="1" spans="1:9">
      <c r="A4826" s="23">
        <f>MAX(A$2:$A4825)+(B4825&lt;&gt;B4826)</f>
        <v>2139</v>
      </c>
      <c r="B4826" s="23" t="s">
        <v>5329</v>
      </c>
      <c r="C4826" s="23" t="s">
        <v>25</v>
      </c>
      <c r="D4826" s="23" t="s">
        <v>26</v>
      </c>
      <c r="E4826" s="23" t="s">
        <v>26</v>
      </c>
      <c r="F4826" s="23" t="s">
        <v>5331</v>
      </c>
      <c r="G4826" s="23" t="s">
        <v>28</v>
      </c>
      <c r="H4826" s="23" t="s">
        <v>28</v>
      </c>
      <c r="I4826" s="23" t="s">
        <v>28</v>
      </c>
    </row>
    <row r="4827" s="9" customFormat="1" spans="1:9">
      <c r="A4827" s="23">
        <f>MAX(A$2:$A4826)+(B4826&lt;&gt;B4827)</f>
        <v>2140</v>
      </c>
      <c r="B4827" s="23" t="s">
        <v>5332</v>
      </c>
      <c r="C4827" s="23" t="s">
        <v>25</v>
      </c>
      <c r="D4827" s="23" t="s">
        <v>26</v>
      </c>
      <c r="E4827" s="23" t="s">
        <v>26</v>
      </c>
      <c r="F4827" s="23" t="s">
        <v>4977</v>
      </c>
      <c r="G4827" s="23" t="s">
        <v>28</v>
      </c>
      <c r="H4827" s="23" t="s">
        <v>28</v>
      </c>
      <c r="I4827" s="23" t="s">
        <v>28</v>
      </c>
    </row>
    <row r="4828" s="9" customFormat="1" spans="1:9">
      <c r="A4828" s="23">
        <f>MAX(A$2:$A4827)+(B4827&lt;&gt;B4828)</f>
        <v>2140</v>
      </c>
      <c r="B4828" s="23" t="s">
        <v>5332</v>
      </c>
      <c r="C4828" s="23" t="s">
        <v>25</v>
      </c>
      <c r="D4828" s="23" t="s">
        <v>26</v>
      </c>
      <c r="E4828" s="23" t="s">
        <v>26</v>
      </c>
      <c r="F4828" s="23" t="s">
        <v>18</v>
      </c>
      <c r="G4828" s="23" t="s">
        <v>29</v>
      </c>
      <c r="H4828" s="23" t="s">
        <v>29</v>
      </c>
      <c r="I4828" s="23" t="s">
        <v>29</v>
      </c>
    </row>
    <row r="4829" s="9" customFormat="1" spans="1:9">
      <c r="A4829" s="23">
        <f>MAX(A$2:$A4828)+(B4828&lt;&gt;B4829)</f>
        <v>2141</v>
      </c>
      <c r="B4829" s="23" t="s">
        <v>5333</v>
      </c>
      <c r="C4829" s="23" t="s">
        <v>25</v>
      </c>
      <c r="D4829" s="23" t="s">
        <v>26</v>
      </c>
      <c r="E4829" s="23" t="s">
        <v>26</v>
      </c>
      <c r="F4829" s="23" t="s">
        <v>18</v>
      </c>
      <c r="G4829" s="23" t="s">
        <v>29</v>
      </c>
      <c r="H4829" s="23" t="s">
        <v>29</v>
      </c>
      <c r="I4829" s="23" t="s">
        <v>29</v>
      </c>
    </row>
    <row r="4830" s="9" customFormat="1" spans="1:9">
      <c r="A4830" s="23">
        <f>MAX(A$2:$A4829)+(B4829&lt;&gt;B4830)</f>
        <v>2141</v>
      </c>
      <c r="B4830" s="23" t="s">
        <v>5333</v>
      </c>
      <c r="C4830" s="23" t="s">
        <v>25</v>
      </c>
      <c r="D4830" s="23" t="s">
        <v>26</v>
      </c>
      <c r="E4830" s="23" t="s">
        <v>26</v>
      </c>
      <c r="F4830" s="23" t="s">
        <v>5334</v>
      </c>
      <c r="G4830" s="23" t="s">
        <v>28</v>
      </c>
      <c r="H4830" s="23" t="s">
        <v>28</v>
      </c>
      <c r="I4830" s="23" t="s">
        <v>28</v>
      </c>
    </row>
    <row r="4831" s="9" customFormat="1" ht="40.5" spans="1:9">
      <c r="A4831" s="23">
        <f>MAX(A$2:$A4830)+(B4830&lt;&gt;B4831)</f>
        <v>2142</v>
      </c>
      <c r="B4831" s="24" t="s">
        <v>5335</v>
      </c>
      <c r="C4831" s="23" t="s">
        <v>25</v>
      </c>
      <c r="D4831" s="23" t="s">
        <v>322</v>
      </c>
      <c r="E4831" s="26" t="s">
        <v>13</v>
      </c>
      <c r="F4831" s="23" t="s">
        <v>5336</v>
      </c>
      <c r="G4831" s="23" t="s">
        <v>5337</v>
      </c>
      <c r="H4831" s="23" t="s">
        <v>5337</v>
      </c>
      <c r="I4831" s="23" t="s">
        <v>5337</v>
      </c>
    </row>
    <row r="4832" s="9" customFormat="1" ht="27" spans="1:9">
      <c r="A4832" s="23">
        <f>MAX(A$2:$A4831)+(B4831&lt;&gt;B4832)</f>
        <v>2142</v>
      </c>
      <c r="B4832" s="24" t="s">
        <v>5335</v>
      </c>
      <c r="C4832" s="23" t="s">
        <v>25</v>
      </c>
      <c r="D4832" s="23" t="s">
        <v>322</v>
      </c>
      <c r="E4832" s="26" t="s">
        <v>13</v>
      </c>
      <c r="F4832" s="23" t="s">
        <v>18</v>
      </c>
      <c r="G4832" s="23" t="s">
        <v>19</v>
      </c>
      <c r="H4832" s="23" t="s">
        <v>19</v>
      </c>
      <c r="I4832" s="23" t="s">
        <v>19</v>
      </c>
    </row>
    <row r="4833" s="9" customFormat="1" ht="27" spans="1:9">
      <c r="A4833" s="23">
        <f>MAX(A$2:$A4832)+(B4832&lt;&gt;B4833)</f>
        <v>2143</v>
      </c>
      <c r="B4833" s="23" t="s">
        <v>5338</v>
      </c>
      <c r="C4833" s="23" t="s">
        <v>25</v>
      </c>
      <c r="D4833" s="23" t="s">
        <v>26</v>
      </c>
      <c r="E4833" s="23" t="s">
        <v>26</v>
      </c>
      <c r="F4833" s="23" t="s">
        <v>5339</v>
      </c>
      <c r="G4833" s="23" t="s">
        <v>28</v>
      </c>
      <c r="H4833" s="23" t="s">
        <v>28</v>
      </c>
      <c r="I4833" s="23" t="s">
        <v>28</v>
      </c>
    </row>
    <row r="4834" s="9" customFormat="1" spans="1:9">
      <c r="A4834" s="23">
        <f>MAX(A$2:$A4833)+(B4833&lt;&gt;B4834)</f>
        <v>2143</v>
      </c>
      <c r="B4834" s="23" t="s">
        <v>5338</v>
      </c>
      <c r="C4834" s="23" t="s">
        <v>25</v>
      </c>
      <c r="D4834" s="23" t="s">
        <v>26</v>
      </c>
      <c r="E4834" s="23" t="s">
        <v>26</v>
      </c>
      <c r="F4834" s="23" t="s">
        <v>18</v>
      </c>
      <c r="G4834" s="23" t="s">
        <v>29</v>
      </c>
      <c r="H4834" s="23" t="s">
        <v>29</v>
      </c>
      <c r="I4834" s="23" t="s">
        <v>29</v>
      </c>
    </row>
    <row r="4835" s="9" customFormat="1" spans="1:9">
      <c r="A4835" s="23">
        <f>MAX(A$2:$A4834)+(B4834&lt;&gt;B4835)</f>
        <v>2144</v>
      </c>
      <c r="B4835" s="23" t="s">
        <v>5340</v>
      </c>
      <c r="C4835" s="23" t="s">
        <v>25</v>
      </c>
      <c r="D4835" s="23" t="s">
        <v>26</v>
      </c>
      <c r="E4835" s="23" t="s">
        <v>26</v>
      </c>
      <c r="F4835" s="23" t="s">
        <v>18</v>
      </c>
      <c r="G4835" s="23" t="s">
        <v>29</v>
      </c>
      <c r="H4835" s="23" t="s">
        <v>29</v>
      </c>
      <c r="I4835" s="23" t="s">
        <v>29</v>
      </c>
    </row>
    <row r="4836" s="9" customFormat="1" spans="1:9">
      <c r="A4836" s="23">
        <f>MAX(A$2:$A4835)+(B4835&lt;&gt;B4836)</f>
        <v>2144</v>
      </c>
      <c r="B4836" s="23" t="s">
        <v>5340</v>
      </c>
      <c r="C4836" s="23" t="s">
        <v>25</v>
      </c>
      <c r="D4836" s="23" t="s">
        <v>26</v>
      </c>
      <c r="E4836" s="23" t="s">
        <v>26</v>
      </c>
      <c r="F4836" s="23" t="s">
        <v>5341</v>
      </c>
      <c r="G4836" s="23" t="s">
        <v>28</v>
      </c>
      <c r="H4836" s="23" t="s">
        <v>28</v>
      </c>
      <c r="I4836" s="23" t="s">
        <v>28</v>
      </c>
    </row>
    <row r="4837" s="9" customFormat="1" spans="1:9">
      <c r="A4837" s="23">
        <f>MAX(A$2:$A4836)+(B4836&lt;&gt;B4837)</f>
        <v>2144</v>
      </c>
      <c r="B4837" s="23" t="s">
        <v>5340</v>
      </c>
      <c r="C4837" s="23" t="s">
        <v>25</v>
      </c>
      <c r="D4837" s="23" t="s">
        <v>26</v>
      </c>
      <c r="E4837" s="23" t="s">
        <v>26</v>
      </c>
      <c r="F4837" s="23" t="s">
        <v>5342</v>
      </c>
      <c r="G4837" s="23" t="s">
        <v>28</v>
      </c>
      <c r="H4837" s="23" t="s">
        <v>28</v>
      </c>
      <c r="I4837" s="23" t="s">
        <v>28</v>
      </c>
    </row>
    <row r="4838" s="9" customFormat="1" ht="27" spans="1:9">
      <c r="A4838" s="23">
        <f>MAX(A$2:$A4837)+(B4837&lt;&gt;B4838)</f>
        <v>2145</v>
      </c>
      <c r="B4838" s="24" t="s">
        <v>5343</v>
      </c>
      <c r="C4838" s="23" t="s">
        <v>25</v>
      </c>
      <c r="D4838" s="23" t="s">
        <v>45</v>
      </c>
      <c r="E4838" s="26" t="s">
        <v>13</v>
      </c>
      <c r="F4838" s="23" t="s">
        <v>5344</v>
      </c>
      <c r="G4838" s="23" t="s">
        <v>2794</v>
      </c>
      <c r="H4838" s="23" t="s">
        <v>2794</v>
      </c>
      <c r="I4838" s="23" t="s">
        <v>2794</v>
      </c>
    </row>
    <row r="4839" s="9" customFormat="1" ht="27" spans="1:9">
      <c r="A4839" s="23">
        <f>MAX(A$2:$A4838)+(B4838&lt;&gt;B4839)</f>
        <v>2145</v>
      </c>
      <c r="B4839" s="24" t="s">
        <v>5343</v>
      </c>
      <c r="C4839" s="23" t="s">
        <v>25</v>
      </c>
      <c r="D4839" s="23" t="s">
        <v>45</v>
      </c>
      <c r="E4839" s="26" t="s">
        <v>13</v>
      </c>
      <c r="F4839" s="23" t="s">
        <v>5345</v>
      </c>
      <c r="G4839" s="23" t="s">
        <v>3052</v>
      </c>
      <c r="H4839" s="23" t="s">
        <v>3052</v>
      </c>
      <c r="I4839" s="23" t="s">
        <v>3052</v>
      </c>
    </row>
    <row r="4840" s="9" customFormat="1" ht="27" spans="1:9">
      <c r="A4840" s="23">
        <f>MAX(A$2:$A4839)+(B4839&lt;&gt;B4840)</f>
        <v>2145</v>
      </c>
      <c r="B4840" s="24" t="s">
        <v>5343</v>
      </c>
      <c r="C4840" s="23" t="s">
        <v>25</v>
      </c>
      <c r="D4840" s="23" t="s">
        <v>45</v>
      </c>
      <c r="E4840" s="26" t="s">
        <v>13</v>
      </c>
      <c r="F4840" s="23" t="s">
        <v>18</v>
      </c>
      <c r="G4840" s="23" t="s">
        <v>19</v>
      </c>
      <c r="H4840" s="23" t="s">
        <v>19</v>
      </c>
      <c r="I4840" s="23" t="s">
        <v>19</v>
      </c>
    </row>
    <row r="4841" s="9" customFormat="1" ht="27" spans="1:9">
      <c r="A4841" s="23">
        <f>MAX(A$2:$A4840)+(B4840&lt;&gt;B4841)</f>
        <v>2145</v>
      </c>
      <c r="B4841" s="24" t="s">
        <v>5343</v>
      </c>
      <c r="C4841" s="23" t="s">
        <v>25</v>
      </c>
      <c r="D4841" s="23" t="s">
        <v>45</v>
      </c>
      <c r="E4841" s="26" t="s">
        <v>13</v>
      </c>
      <c r="F4841" s="23" t="s">
        <v>5346</v>
      </c>
      <c r="G4841" s="23" t="s">
        <v>4764</v>
      </c>
      <c r="H4841" s="23" t="s">
        <v>4764</v>
      </c>
      <c r="I4841" s="23" t="s">
        <v>4764</v>
      </c>
    </row>
    <row r="4842" s="9" customFormat="1" ht="27" spans="1:9">
      <c r="A4842" s="23">
        <f>MAX(A$2:$A4841)+(B4841&lt;&gt;B4842)</f>
        <v>2146</v>
      </c>
      <c r="B4842" s="23" t="s">
        <v>5347</v>
      </c>
      <c r="C4842" s="23" t="s">
        <v>77</v>
      </c>
      <c r="D4842" s="23" t="s">
        <v>26</v>
      </c>
      <c r="E4842" s="23" t="s">
        <v>26</v>
      </c>
      <c r="F4842" s="23" t="s">
        <v>18</v>
      </c>
      <c r="G4842" s="23" t="s">
        <v>29</v>
      </c>
      <c r="H4842" s="23" t="s">
        <v>29</v>
      </c>
      <c r="I4842" s="23" t="s">
        <v>29</v>
      </c>
    </row>
    <row r="4843" s="9" customFormat="1" ht="27" spans="1:9">
      <c r="A4843" s="23">
        <f>MAX(A$2:$A4842)+(B4842&lt;&gt;B4843)</f>
        <v>2146</v>
      </c>
      <c r="B4843" s="23" t="s">
        <v>5347</v>
      </c>
      <c r="C4843" s="23" t="s">
        <v>77</v>
      </c>
      <c r="D4843" s="23" t="s">
        <v>26</v>
      </c>
      <c r="E4843" s="23" t="s">
        <v>26</v>
      </c>
      <c r="F4843" s="23" t="s">
        <v>4977</v>
      </c>
      <c r="G4843" s="23" t="s">
        <v>28</v>
      </c>
      <c r="H4843" s="23" t="s">
        <v>28</v>
      </c>
      <c r="I4843" s="23" t="s">
        <v>28</v>
      </c>
    </row>
    <row r="4844" s="9" customFormat="1" ht="27" spans="1:9">
      <c r="A4844" s="23">
        <f>MAX(A$2:$A4843)+(B4843&lt;&gt;B4844)</f>
        <v>2147</v>
      </c>
      <c r="B4844" s="23" t="s">
        <v>5348</v>
      </c>
      <c r="C4844" s="23" t="s">
        <v>25</v>
      </c>
      <c r="D4844" s="23" t="s">
        <v>26</v>
      </c>
      <c r="E4844" s="23" t="s">
        <v>26</v>
      </c>
      <c r="F4844" s="23" t="s">
        <v>18</v>
      </c>
      <c r="G4844" s="23" t="s">
        <v>29</v>
      </c>
      <c r="H4844" s="23" t="s">
        <v>29</v>
      </c>
      <c r="I4844" s="23" t="s">
        <v>29</v>
      </c>
    </row>
    <row r="4845" s="9" customFormat="1" ht="27" spans="1:9">
      <c r="A4845" s="23">
        <f>MAX(A$2:$A4844)+(B4844&lt;&gt;B4845)</f>
        <v>2147</v>
      </c>
      <c r="B4845" s="23" t="s">
        <v>5348</v>
      </c>
      <c r="C4845" s="23" t="s">
        <v>25</v>
      </c>
      <c r="D4845" s="23" t="s">
        <v>26</v>
      </c>
      <c r="E4845" s="23" t="s">
        <v>26</v>
      </c>
      <c r="F4845" s="23" t="s">
        <v>5349</v>
      </c>
      <c r="G4845" s="23" t="s">
        <v>28</v>
      </c>
      <c r="H4845" s="23" t="s">
        <v>28</v>
      </c>
      <c r="I4845" s="23" t="s">
        <v>28</v>
      </c>
    </row>
    <row r="4846" s="9" customFormat="1" ht="27" spans="1:9">
      <c r="A4846" s="23">
        <f>MAX(A$2:$A4845)+(B4845&lt;&gt;B4846)</f>
        <v>2148</v>
      </c>
      <c r="B4846" s="23" t="s">
        <v>5350</v>
      </c>
      <c r="C4846" s="23" t="s">
        <v>25</v>
      </c>
      <c r="D4846" s="23" t="s">
        <v>26</v>
      </c>
      <c r="E4846" s="23" t="s">
        <v>26</v>
      </c>
      <c r="F4846" s="23" t="s">
        <v>5351</v>
      </c>
      <c r="G4846" s="23" t="s">
        <v>28</v>
      </c>
      <c r="H4846" s="23" t="s">
        <v>28</v>
      </c>
      <c r="I4846" s="23" t="s">
        <v>28</v>
      </c>
    </row>
    <row r="4847" s="9" customFormat="1" ht="27" spans="1:9">
      <c r="A4847" s="23">
        <f>MAX(A$2:$A4846)+(B4846&lt;&gt;B4847)</f>
        <v>2148</v>
      </c>
      <c r="B4847" s="23" t="s">
        <v>5350</v>
      </c>
      <c r="C4847" s="23" t="s">
        <v>25</v>
      </c>
      <c r="D4847" s="23" t="s">
        <v>26</v>
      </c>
      <c r="E4847" s="23" t="s">
        <v>26</v>
      </c>
      <c r="F4847" s="23" t="s">
        <v>18</v>
      </c>
      <c r="G4847" s="23" t="s">
        <v>29</v>
      </c>
      <c r="H4847" s="23" t="s">
        <v>29</v>
      </c>
      <c r="I4847" s="23" t="s">
        <v>29</v>
      </c>
    </row>
    <row r="4848" s="9" customFormat="1" ht="27" spans="1:9">
      <c r="A4848" s="23">
        <f>MAX(A$2:$A4847)+(B4847&lt;&gt;B4848)</f>
        <v>2149</v>
      </c>
      <c r="B4848" s="23" t="s">
        <v>5352</v>
      </c>
      <c r="C4848" s="23" t="s">
        <v>25</v>
      </c>
      <c r="D4848" s="23" t="s">
        <v>26</v>
      </c>
      <c r="E4848" s="23" t="s">
        <v>36</v>
      </c>
      <c r="F4848" s="23" t="s">
        <v>18</v>
      </c>
      <c r="G4848" s="23" t="s">
        <v>38</v>
      </c>
      <c r="H4848" s="23" t="s">
        <v>38</v>
      </c>
      <c r="I4848" s="23" t="s">
        <v>38</v>
      </c>
    </row>
    <row r="4849" s="9" customFormat="1" ht="27" spans="1:9">
      <c r="A4849" s="23">
        <f>MAX(A$2:$A4848)+(B4848&lt;&gt;B4849)</f>
        <v>2149</v>
      </c>
      <c r="B4849" s="23" t="s">
        <v>5352</v>
      </c>
      <c r="C4849" s="23" t="s">
        <v>25</v>
      </c>
      <c r="D4849" s="23" t="s">
        <v>26</v>
      </c>
      <c r="E4849" s="23" t="s">
        <v>36</v>
      </c>
      <c r="F4849" s="23" t="s">
        <v>5353</v>
      </c>
      <c r="G4849" s="23" t="s">
        <v>37</v>
      </c>
      <c r="H4849" s="23" t="s">
        <v>37</v>
      </c>
      <c r="I4849" s="23" t="s">
        <v>37</v>
      </c>
    </row>
    <row r="4850" s="9" customFormat="1" ht="27" spans="1:9">
      <c r="A4850" s="23">
        <f>MAX(A$2:$A4849)+(B4849&lt;&gt;B4850)</f>
        <v>2149</v>
      </c>
      <c r="B4850" s="23" t="s">
        <v>5352</v>
      </c>
      <c r="C4850" s="23" t="s">
        <v>25</v>
      </c>
      <c r="D4850" s="23" t="s">
        <v>26</v>
      </c>
      <c r="E4850" s="23" t="s">
        <v>36</v>
      </c>
      <c r="F4850" s="23" t="s">
        <v>5354</v>
      </c>
      <c r="G4850" s="23" t="s">
        <v>37</v>
      </c>
      <c r="H4850" s="23" t="s">
        <v>37</v>
      </c>
      <c r="I4850" s="23" t="s">
        <v>37</v>
      </c>
    </row>
    <row r="4851" s="9" customFormat="1" spans="1:9">
      <c r="A4851" s="23">
        <f>MAX(A$2:$A4850)+(B4850&lt;&gt;B4851)</f>
        <v>2150</v>
      </c>
      <c r="B4851" s="23" t="s">
        <v>5355</v>
      </c>
      <c r="C4851" s="23" t="s">
        <v>25</v>
      </c>
      <c r="D4851" s="23" t="s">
        <v>26</v>
      </c>
      <c r="E4851" s="23" t="s">
        <v>26</v>
      </c>
      <c r="F4851" s="23" t="s">
        <v>18</v>
      </c>
      <c r="G4851" s="23" t="s">
        <v>29</v>
      </c>
      <c r="H4851" s="23" t="s">
        <v>29</v>
      </c>
      <c r="I4851" s="23" t="s">
        <v>29</v>
      </c>
    </row>
    <row r="4852" s="9" customFormat="1" spans="1:9">
      <c r="A4852" s="23">
        <f>MAX(A$2:$A4851)+(B4851&lt;&gt;B4852)</f>
        <v>2150</v>
      </c>
      <c r="B4852" s="23" t="s">
        <v>5355</v>
      </c>
      <c r="C4852" s="23" t="s">
        <v>25</v>
      </c>
      <c r="D4852" s="23" t="s">
        <v>26</v>
      </c>
      <c r="E4852" s="23" t="s">
        <v>26</v>
      </c>
      <c r="F4852" s="23" t="s">
        <v>5356</v>
      </c>
      <c r="G4852" s="23" t="s">
        <v>28</v>
      </c>
      <c r="H4852" s="23" t="s">
        <v>28</v>
      </c>
      <c r="I4852" s="23" t="s">
        <v>28</v>
      </c>
    </row>
    <row r="4853" s="9" customFormat="1" ht="67.5" spans="1:9">
      <c r="A4853" s="23">
        <f>MAX(A$2:$A4852)+(B4852&lt;&gt;B4853)</f>
        <v>2151</v>
      </c>
      <c r="B4853" s="24" t="s">
        <v>5357</v>
      </c>
      <c r="C4853" s="23" t="s">
        <v>25</v>
      </c>
      <c r="D4853" s="23" t="s">
        <v>332</v>
      </c>
      <c r="E4853" s="26" t="s">
        <v>21</v>
      </c>
      <c r="F4853" s="23" t="s">
        <v>5358</v>
      </c>
      <c r="G4853" s="23" t="s">
        <v>127</v>
      </c>
      <c r="H4853" s="23" t="s">
        <v>5359</v>
      </c>
      <c r="I4853" s="23" t="s">
        <v>5359</v>
      </c>
    </row>
    <row r="4854" s="9" customFormat="1" ht="27" spans="1:9">
      <c r="A4854" s="23">
        <f>MAX(A$2:$A4853)+(B4853&lt;&gt;B4854)</f>
        <v>2151</v>
      </c>
      <c r="B4854" s="24" t="s">
        <v>5357</v>
      </c>
      <c r="C4854" s="23" t="s">
        <v>25</v>
      </c>
      <c r="D4854" s="23" t="s">
        <v>332</v>
      </c>
      <c r="E4854" s="26" t="s">
        <v>21</v>
      </c>
      <c r="F4854" s="23" t="s">
        <v>18</v>
      </c>
      <c r="G4854" s="23" t="s">
        <v>38</v>
      </c>
      <c r="H4854" s="23" t="s">
        <v>19</v>
      </c>
      <c r="I4854" s="23" t="s">
        <v>19</v>
      </c>
    </row>
    <row r="4855" s="9" customFormat="1" spans="1:9">
      <c r="A4855" s="23">
        <f>MAX(A$2:$A4854)+(B4854&lt;&gt;B4855)</f>
        <v>2152</v>
      </c>
      <c r="B4855" s="23" t="s">
        <v>5360</v>
      </c>
      <c r="C4855" s="23" t="s">
        <v>25</v>
      </c>
      <c r="D4855" s="23" t="s">
        <v>26</v>
      </c>
      <c r="E4855" s="23" t="s">
        <v>26</v>
      </c>
      <c r="F4855" s="23" t="s">
        <v>5361</v>
      </c>
      <c r="G4855" s="23" t="s">
        <v>28</v>
      </c>
      <c r="H4855" s="23" t="s">
        <v>28</v>
      </c>
      <c r="I4855" s="23" t="s">
        <v>28</v>
      </c>
    </row>
    <row r="4856" s="9" customFormat="1" spans="1:9">
      <c r="A4856" s="23">
        <f>MAX(A$2:$A4855)+(B4855&lt;&gt;B4856)</f>
        <v>2152</v>
      </c>
      <c r="B4856" s="23" t="s">
        <v>5360</v>
      </c>
      <c r="C4856" s="23" t="s">
        <v>25</v>
      </c>
      <c r="D4856" s="23" t="s">
        <v>26</v>
      </c>
      <c r="E4856" s="23" t="s">
        <v>26</v>
      </c>
      <c r="F4856" s="23" t="s">
        <v>18</v>
      </c>
      <c r="G4856" s="23" t="s">
        <v>29</v>
      </c>
      <c r="H4856" s="23" t="s">
        <v>29</v>
      </c>
      <c r="I4856" s="23" t="s">
        <v>29</v>
      </c>
    </row>
    <row r="4857" s="9" customFormat="1" ht="27" spans="1:9">
      <c r="A4857" s="23">
        <f>MAX(A$2:$A4856)+(B4856&lt;&gt;B4857)</f>
        <v>2153</v>
      </c>
      <c r="B4857" s="23" t="s">
        <v>5362</v>
      </c>
      <c r="C4857" s="23" t="s">
        <v>25</v>
      </c>
      <c r="D4857" s="23" t="s">
        <v>26</v>
      </c>
      <c r="E4857" s="23" t="s">
        <v>26</v>
      </c>
      <c r="F4857" s="23" t="s">
        <v>5363</v>
      </c>
      <c r="G4857" s="23" t="s">
        <v>28</v>
      </c>
      <c r="H4857" s="23" t="s">
        <v>28</v>
      </c>
      <c r="I4857" s="23" t="s">
        <v>28</v>
      </c>
    </row>
    <row r="4858" s="9" customFormat="1" ht="27" spans="1:9">
      <c r="A4858" s="23">
        <f>MAX(A$2:$A4857)+(B4857&lt;&gt;B4858)</f>
        <v>2153</v>
      </c>
      <c r="B4858" s="23" t="s">
        <v>5362</v>
      </c>
      <c r="C4858" s="23" t="s">
        <v>25</v>
      </c>
      <c r="D4858" s="23" t="s">
        <v>26</v>
      </c>
      <c r="E4858" s="23" t="s">
        <v>26</v>
      </c>
      <c r="F4858" s="23" t="s">
        <v>18</v>
      </c>
      <c r="G4858" s="23" t="s">
        <v>29</v>
      </c>
      <c r="H4858" s="23" t="s">
        <v>29</v>
      </c>
      <c r="I4858" s="23" t="s">
        <v>29</v>
      </c>
    </row>
    <row r="4859" s="9" customFormat="1" spans="1:9">
      <c r="A4859" s="23">
        <f>MAX(A$2:$A4858)+(B4858&lt;&gt;B4859)</f>
        <v>2154</v>
      </c>
      <c r="B4859" s="23" t="s">
        <v>5364</v>
      </c>
      <c r="C4859" s="23" t="s">
        <v>25</v>
      </c>
      <c r="D4859" s="23" t="s">
        <v>26</v>
      </c>
      <c r="E4859" s="23" t="s">
        <v>26</v>
      </c>
      <c r="F4859" s="23" t="s">
        <v>18</v>
      </c>
      <c r="G4859" s="23" t="s">
        <v>29</v>
      </c>
      <c r="H4859" s="23" t="s">
        <v>29</v>
      </c>
      <c r="I4859" s="23" t="s">
        <v>29</v>
      </c>
    </row>
    <row r="4860" s="9" customFormat="1" spans="1:9">
      <c r="A4860" s="23">
        <f>MAX(A$2:$A4859)+(B4859&lt;&gt;B4860)</f>
        <v>2154</v>
      </c>
      <c r="B4860" s="23" t="s">
        <v>5364</v>
      </c>
      <c r="C4860" s="23" t="s">
        <v>25</v>
      </c>
      <c r="D4860" s="23" t="s">
        <v>26</v>
      </c>
      <c r="E4860" s="23" t="s">
        <v>26</v>
      </c>
      <c r="F4860" s="23" t="s">
        <v>5365</v>
      </c>
      <c r="G4860" s="23" t="s">
        <v>28</v>
      </c>
      <c r="H4860" s="23" t="s">
        <v>28</v>
      </c>
      <c r="I4860" s="23" t="s">
        <v>28</v>
      </c>
    </row>
    <row r="4861" s="9" customFormat="1" ht="40.5" spans="1:9">
      <c r="A4861" s="23">
        <f>MAX(A$2:$A4860)+(B4860&lt;&gt;B4861)</f>
        <v>2155</v>
      </c>
      <c r="B4861" s="24" t="s">
        <v>5366</v>
      </c>
      <c r="C4861" s="23" t="s">
        <v>25</v>
      </c>
      <c r="D4861" s="23" t="s">
        <v>5367</v>
      </c>
      <c r="E4861" s="26" t="s">
        <v>21</v>
      </c>
      <c r="F4861" s="23" t="s">
        <v>5368</v>
      </c>
      <c r="G4861" s="23" t="s">
        <v>5369</v>
      </c>
      <c r="H4861" s="23" t="s">
        <v>5370</v>
      </c>
      <c r="I4861" s="23" t="s">
        <v>5370</v>
      </c>
    </row>
    <row r="4862" s="9" customFormat="1" ht="27" spans="1:9">
      <c r="A4862" s="23">
        <f>MAX(A$2:$A4861)+(B4861&lt;&gt;B4862)</f>
        <v>2155</v>
      </c>
      <c r="B4862" s="24" t="s">
        <v>5366</v>
      </c>
      <c r="C4862" s="23" t="s">
        <v>25</v>
      </c>
      <c r="D4862" s="23" t="s">
        <v>5367</v>
      </c>
      <c r="E4862" s="26" t="s">
        <v>21</v>
      </c>
      <c r="F4862" s="23" t="s">
        <v>18</v>
      </c>
      <c r="G4862" s="23" t="s">
        <v>19</v>
      </c>
      <c r="H4862" s="23" t="s">
        <v>19</v>
      </c>
      <c r="I4862" s="23" t="s">
        <v>19</v>
      </c>
    </row>
    <row r="4863" s="9" customFormat="1" ht="27" spans="1:9">
      <c r="A4863" s="23">
        <f>MAX(A$2:$A4862)+(B4862&lt;&gt;B4863)</f>
        <v>2156</v>
      </c>
      <c r="B4863" s="23" t="s">
        <v>5371</v>
      </c>
      <c r="C4863" s="23" t="s">
        <v>25</v>
      </c>
      <c r="D4863" s="23" t="s">
        <v>26</v>
      </c>
      <c r="E4863" s="23" t="s">
        <v>36</v>
      </c>
      <c r="F4863" s="23" t="s">
        <v>18</v>
      </c>
      <c r="G4863" s="23" t="s">
        <v>38</v>
      </c>
      <c r="H4863" s="23" t="s">
        <v>38</v>
      </c>
      <c r="I4863" s="23" t="s">
        <v>38</v>
      </c>
    </row>
    <row r="4864" s="9" customFormat="1" ht="27" spans="1:9">
      <c r="A4864" s="23">
        <f>MAX(A$2:$A4863)+(B4863&lt;&gt;B4864)</f>
        <v>2156</v>
      </c>
      <c r="B4864" s="23" t="s">
        <v>5371</v>
      </c>
      <c r="C4864" s="23" t="s">
        <v>25</v>
      </c>
      <c r="D4864" s="23" t="s">
        <v>26</v>
      </c>
      <c r="E4864" s="23" t="s">
        <v>36</v>
      </c>
      <c r="F4864" s="23" t="s">
        <v>5372</v>
      </c>
      <c r="G4864" s="23" t="s">
        <v>37</v>
      </c>
      <c r="H4864" s="23" t="s">
        <v>37</v>
      </c>
      <c r="I4864" s="23" t="s">
        <v>37</v>
      </c>
    </row>
    <row r="4865" s="9" customFormat="1" spans="1:9">
      <c r="A4865" s="23">
        <f>MAX(A$2:$A4864)+(B4864&lt;&gt;B4865)</f>
        <v>2157</v>
      </c>
      <c r="B4865" s="23" t="s">
        <v>5373</v>
      </c>
      <c r="C4865" s="23" t="s">
        <v>25</v>
      </c>
      <c r="D4865" s="23" t="s">
        <v>26</v>
      </c>
      <c r="E4865" s="23" t="s">
        <v>26</v>
      </c>
      <c r="F4865" s="23" t="s">
        <v>5374</v>
      </c>
      <c r="G4865" s="23" t="s">
        <v>28</v>
      </c>
      <c r="H4865" s="23" t="s">
        <v>28</v>
      </c>
      <c r="I4865" s="23" t="s">
        <v>28</v>
      </c>
    </row>
    <row r="4866" s="9" customFormat="1" spans="1:9">
      <c r="A4866" s="23">
        <f>MAX(A$2:$A4865)+(B4865&lt;&gt;B4866)</f>
        <v>2157</v>
      </c>
      <c r="B4866" s="23" t="s">
        <v>5373</v>
      </c>
      <c r="C4866" s="23" t="s">
        <v>25</v>
      </c>
      <c r="D4866" s="23" t="s">
        <v>26</v>
      </c>
      <c r="E4866" s="23" t="s">
        <v>26</v>
      </c>
      <c r="F4866" s="23" t="s">
        <v>5375</v>
      </c>
      <c r="G4866" s="23" t="s">
        <v>28</v>
      </c>
      <c r="H4866" s="23" t="s">
        <v>28</v>
      </c>
      <c r="I4866" s="23" t="s">
        <v>28</v>
      </c>
    </row>
    <row r="4867" s="9" customFormat="1" spans="1:9">
      <c r="A4867" s="23">
        <f>MAX(A$2:$A4866)+(B4866&lt;&gt;B4867)</f>
        <v>2157</v>
      </c>
      <c r="B4867" s="23" t="s">
        <v>5373</v>
      </c>
      <c r="C4867" s="23" t="s">
        <v>25</v>
      </c>
      <c r="D4867" s="23" t="s">
        <v>26</v>
      </c>
      <c r="E4867" s="23" t="s">
        <v>26</v>
      </c>
      <c r="F4867" s="23" t="s">
        <v>18</v>
      </c>
      <c r="G4867" s="23" t="s">
        <v>29</v>
      </c>
      <c r="H4867" s="23" t="s">
        <v>29</v>
      </c>
      <c r="I4867" s="23" t="s">
        <v>29</v>
      </c>
    </row>
    <row r="4868" s="9" customFormat="1" spans="1:9">
      <c r="A4868" s="23">
        <f>MAX(A$2:$A4867)+(B4867&lt;&gt;B4868)</f>
        <v>2158</v>
      </c>
      <c r="B4868" s="23" t="s">
        <v>5376</v>
      </c>
      <c r="C4868" s="23" t="s">
        <v>25</v>
      </c>
      <c r="D4868" s="23" t="s">
        <v>26</v>
      </c>
      <c r="E4868" s="23" t="s">
        <v>26</v>
      </c>
      <c r="F4868" s="23" t="s">
        <v>5377</v>
      </c>
      <c r="G4868" s="23" t="s">
        <v>28</v>
      </c>
      <c r="H4868" s="23" t="s">
        <v>28</v>
      </c>
      <c r="I4868" s="23" t="s">
        <v>28</v>
      </c>
    </row>
    <row r="4869" s="9" customFormat="1" spans="1:9">
      <c r="A4869" s="23">
        <f>MAX(A$2:$A4868)+(B4868&lt;&gt;B4869)</f>
        <v>2158</v>
      </c>
      <c r="B4869" s="23" t="s">
        <v>5376</v>
      </c>
      <c r="C4869" s="23" t="s">
        <v>25</v>
      </c>
      <c r="D4869" s="23" t="s">
        <v>26</v>
      </c>
      <c r="E4869" s="23" t="s">
        <v>26</v>
      </c>
      <c r="F4869" s="23" t="s">
        <v>18</v>
      </c>
      <c r="G4869" s="23" t="s">
        <v>29</v>
      </c>
      <c r="H4869" s="23" t="s">
        <v>29</v>
      </c>
      <c r="I4869" s="23" t="s">
        <v>29</v>
      </c>
    </row>
    <row r="4870" s="9" customFormat="1" ht="27" spans="1:9">
      <c r="A4870" s="23">
        <f>MAX(A$2:$A4869)+(B4869&lt;&gt;B4870)</f>
        <v>2159</v>
      </c>
      <c r="B4870" s="23" t="s">
        <v>5378</v>
      </c>
      <c r="C4870" s="23" t="s">
        <v>25</v>
      </c>
      <c r="D4870" s="23" t="s">
        <v>26</v>
      </c>
      <c r="E4870" s="23" t="s">
        <v>36</v>
      </c>
      <c r="F4870" s="23" t="s">
        <v>18</v>
      </c>
      <c r="G4870" s="23" t="s">
        <v>38</v>
      </c>
      <c r="H4870" s="23" t="s">
        <v>38</v>
      </c>
      <c r="I4870" s="23" t="s">
        <v>38</v>
      </c>
    </row>
    <row r="4871" s="9" customFormat="1" ht="27" spans="1:9">
      <c r="A4871" s="23">
        <f>MAX(A$2:$A4870)+(B4870&lt;&gt;B4871)</f>
        <v>2159</v>
      </c>
      <c r="B4871" s="23" t="s">
        <v>5378</v>
      </c>
      <c r="C4871" s="23" t="s">
        <v>25</v>
      </c>
      <c r="D4871" s="23" t="s">
        <v>26</v>
      </c>
      <c r="E4871" s="23" t="s">
        <v>36</v>
      </c>
      <c r="F4871" s="23" t="s">
        <v>5379</v>
      </c>
      <c r="G4871" s="23" t="s">
        <v>37</v>
      </c>
      <c r="H4871" s="23" t="s">
        <v>37</v>
      </c>
      <c r="I4871" s="23" t="s">
        <v>37</v>
      </c>
    </row>
    <row r="4872" s="9" customFormat="1" ht="40.5" spans="1:9">
      <c r="A4872" s="23">
        <f>MAX(A$2:$A4871)+(B4871&lt;&gt;B4872)</f>
        <v>2160</v>
      </c>
      <c r="B4872" s="24" t="s">
        <v>5380</v>
      </c>
      <c r="C4872" s="23" t="s">
        <v>25</v>
      </c>
      <c r="D4872" s="23" t="s">
        <v>124</v>
      </c>
      <c r="E4872" s="23" t="s">
        <v>125</v>
      </c>
      <c r="F4872" s="23" t="s">
        <v>5381</v>
      </c>
      <c r="G4872" s="23" t="s">
        <v>127</v>
      </c>
      <c r="H4872" s="23" t="s">
        <v>127</v>
      </c>
      <c r="I4872" s="23" t="s">
        <v>28</v>
      </c>
    </row>
    <row r="4873" s="9" customFormat="1" ht="27" spans="1:9">
      <c r="A4873" s="23">
        <f>MAX(A$2:$A4872)+(B4872&lt;&gt;B4873)</f>
        <v>2160</v>
      </c>
      <c r="B4873" s="24" t="s">
        <v>5380</v>
      </c>
      <c r="C4873" s="23" t="s">
        <v>25</v>
      </c>
      <c r="D4873" s="23" t="s">
        <v>124</v>
      </c>
      <c r="E4873" s="23" t="s">
        <v>125</v>
      </c>
      <c r="F4873" s="23" t="s">
        <v>18</v>
      </c>
      <c r="G4873" s="23" t="s">
        <v>38</v>
      </c>
      <c r="H4873" s="23" t="s">
        <v>38</v>
      </c>
      <c r="I4873" s="23" t="s">
        <v>19</v>
      </c>
    </row>
    <row r="4874" s="9" customFormat="1" ht="27" spans="1:9">
      <c r="A4874" s="23">
        <f>MAX(A$2:$A4873)+(B4873&lt;&gt;B4874)</f>
        <v>2161</v>
      </c>
      <c r="B4874" s="23" t="s">
        <v>5382</v>
      </c>
      <c r="C4874" s="23" t="s">
        <v>25</v>
      </c>
      <c r="D4874" s="23" t="s">
        <v>26</v>
      </c>
      <c r="E4874" s="23" t="s">
        <v>36</v>
      </c>
      <c r="F4874" s="23" t="s">
        <v>5383</v>
      </c>
      <c r="G4874" s="23" t="s">
        <v>37</v>
      </c>
      <c r="H4874" s="23" t="s">
        <v>37</v>
      </c>
      <c r="I4874" s="23" t="s">
        <v>37</v>
      </c>
    </row>
    <row r="4875" s="9" customFormat="1" ht="27" spans="1:9">
      <c r="A4875" s="23">
        <f>MAX(A$2:$A4874)+(B4874&lt;&gt;B4875)</f>
        <v>2161</v>
      </c>
      <c r="B4875" s="23" t="s">
        <v>5382</v>
      </c>
      <c r="C4875" s="23" t="s">
        <v>25</v>
      </c>
      <c r="D4875" s="23" t="s">
        <v>26</v>
      </c>
      <c r="E4875" s="23" t="s">
        <v>36</v>
      </c>
      <c r="F4875" s="23" t="s">
        <v>18</v>
      </c>
      <c r="G4875" s="24" t="s">
        <v>38</v>
      </c>
      <c r="H4875" s="24" t="s">
        <v>38</v>
      </c>
      <c r="I4875" s="24" t="s">
        <v>38</v>
      </c>
    </row>
    <row r="4876" s="9" customFormat="1" ht="40.5" spans="1:9">
      <c r="A4876" s="23">
        <f>MAX(A$2:$A4875)+(B4875&lt;&gt;B4876)</f>
        <v>2162</v>
      </c>
      <c r="B4876" s="24" t="s">
        <v>5384</v>
      </c>
      <c r="C4876" s="23" t="s">
        <v>25</v>
      </c>
      <c r="D4876" s="23" t="s">
        <v>45</v>
      </c>
      <c r="E4876" s="26" t="s">
        <v>21</v>
      </c>
      <c r="F4876" s="23" t="s">
        <v>5385</v>
      </c>
      <c r="G4876" s="23" t="s">
        <v>5386</v>
      </c>
      <c r="H4876" s="24" t="s">
        <v>193</v>
      </c>
      <c r="I4876" s="24" t="s">
        <v>193</v>
      </c>
    </row>
    <row r="4877" s="9" customFormat="1" ht="27" spans="1:9">
      <c r="A4877" s="23">
        <f>MAX(A$2:$A4876)+(B4876&lt;&gt;B4877)</f>
        <v>2162</v>
      </c>
      <c r="B4877" s="24" t="s">
        <v>5384</v>
      </c>
      <c r="C4877" s="23" t="s">
        <v>25</v>
      </c>
      <c r="D4877" s="23" t="s">
        <v>45</v>
      </c>
      <c r="E4877" s="26" t="s">
        <v>21</v>
      </c>
      <c r="F4877" s="23" t="s">
        <v>18</v>
      </c>
      <c r="G4877" s="23" t="s">
        <v>19</v>
      </c>
      <c r="H4877" s="23" t="s">
        <v>19</v>
      </c>
      <c r="I4877" s="23" t="s">
        <v>19</v>
      </c>
    </row>
    <row r="4878" s="9" customFormat="1" ht="27" spans="1:9">
      <c r="A4878" s="23">
        <f>MAX(A$2:$A4877)+(B4877&lt;&gt;B4878)</f>
        <v>2163</v>
      </c>
      <c r="B4878" s="24" t="s">
        <v>5387</v>
      </c>
      <c r="C4878" s="23" t="s">
        <v>25</v>
      </c>
      <c r="D4878" s="23" t="s">
        <v>45</v>
      </c>
      <c r="E4878" s="26" t="s">
        <v>13</v>
      </c>
      <c r="F4878" s="23" t="s">
        <v>5388</v>
      </c>
      <c r="G4878" s="23" t="s">
        <v>5389</v>
      </c>
      <c r="H4878" s="23" t="s">
        <v>5389</v>
      </c>
      <c r="I4878" s="23" t="s">
        <v>5389</v>
      </c>
    </row>
    <row r="4879" s="9" customFormat="1" ht="27" spans="1:9">
      <c r="A4879" s="23">
        <f>MAX(A$2:$A4878)+(B4878&lt;&gt;B4879)</f>
        <v>2163</v>
      </c>
      <c r="B4879" s="24" t="s">
        <v>5387</v>
      </c>
      <c r="C4879" s="23" t="s">
        <v>25</v>
      </c>
      <c r="D4879" s="23" t="s">
        <v>45</v>
      </c>
      <c r="E4879" s="26" t="s">
        <v>13</v>
      </c>
      <c r="F4879" s="23" t="s">
        <v>18</v>
      </c>
      <c r="G4879" s="23" t="s">
        <v>19</v>
      </c>
      <c r="H4879" s="23" t="s">
        <v>19</v>
      </c>
      <c r="I4879" s="23" t="s">
        <v>19</v>
      </c>
    </row>
    <row r="4880" s="9" customFormat="1" ht="40.5" spans="1:9">
      <c r="A4880" s="23">
        <f>MAX(A$2:$A4879)+(B4879&lt;&gt;B4880)</f>
        <v>2164</v>
      </c>
      <c r="B4880" s="24" t="s">
        <v>5390</v>
      </c>
      <c r="C4880" s="23" t="s">
        <v>25</v>
      </c>
      <c r="D4880" s="23" t="s">
        <v>124</v>
      </c>
      <c r="E4880" s="23" t="s">
        <v>125</v>
      </c>
      <c r="F4880" s="23" t="s">
        <v>5391</v>
      </c>
      <c r="G4880" s="23" t="s">
        <v>127</v>
      </c>
      <c r="H4880" s="23" t="s">
        <v>127</v>
      </c>
      <c r="I4880" s="23" t="s">
        <v>28</v>
      </c>
    </row>
    <row r="4881" s="9" customFormat="1" ht="27" spans="1:9">
      <c r="A4881" s="23">
        <f>MAX(A$2:$A4880)+(B4880&lt;&gt;B4881)</f>
        <v>2164</v>
      </c>
      <c r="B4881" s="24" t="s">
        <v>5390</v>
      </c>
      <c r="C4881" s="23" t="s">
        <v>25</v>
      </c>
      <c r="D4881" s="23" t="s">
        <v>124</v>
      </c>
      <c r="E4881" s="23" t="s">
        <v>125</v>
      </c>
      <c r="F4881" s="23" t="s">
        <v>5392</v>
      </c>
      <c r="G4881" s="23" t="s">
        <v>127</v>
      </c>
      <c r="H4881" s="23" t="s">
        <v>127</v>
      </c>
      <c r="I4881" s="23" t="s">
        <v>28</v>
      </c>
    </row>
    <row r="4882" s="9" customFormat="1" ht="27" spans="1:9">
      <c r="A4882" s="23">
        <f>MAX(A$2:$A4881)+(B4881&lt;&gt;B4882)</f>
        <v>2164</v>
      </c>
      <c r="B4882" s="24" t="s">
        <v>5390</v>
      </c>
      <c r="C4882" s="23" t="s">
        <v>25</v>
      </c>
      <c r="D4882" s="23" t="s">
        <v>124</v>
      </c>
      <c r="E4882" s="23" t="s">
        <v>125</v>
      </c>
      <c r="F4882" s="23" t="s">
        <v>18</v>
      </c>
      <c r="G4882" s="23" t="s">
        <v>38</v>
      </c>
      <c r="H4882" s="23" t="s">
        <v>38</v>
      </c>
      <c r="I4882" s="23" t="s">
        <v>19</v>
      </c>
    </row>
    <row r="4883" s="9" customFormat="1" ht="40.5" spans="1:9">
      <c r="A4883" s="23">
        <f>MAX(A$2:$A4882)+(B4882&lt;&gt;B4883)</f>
        <v>2165</v>
      </c>
      <c r="B4883" s="24" t="s">
        <v>5393</v>
      </c>
      <c r="C4883" s="23" t="s">
        <v>25</v>
      </c>
      <c r="D4883" s="23" t="s">
        <v>438</v>
      </c>
      <c r="E4883" s="26" t="s">
        <v>13</v>
      </c>
      <c r="F4883" s="23" t="s">
        <v>5394</v>
      </c>
      <c r="G4883" s="23" t="s">
        <v>5395</v>
      </c>
      <c r="H4883" s="23" t="s">
        <v>5395</v>
      </c>
      <c r="I4883" s="23" t="s">
        <v>5395</v>
      </c>
    </row>
    <row r="4884" s="9" customFormat="1" spans="1:9">
      <c r="A4884" s="23">
        <f>MAX(A$2:$A4883)+(B4883&lt;&gt;B4884)</f>
        <v>2165</v>
      </c>
      <c r="B4884" s="24" t="s">
        <v>5393</v>
      </c>
      <c r="C4884" s="23" t="s">
        <v>25</v>
      </c>
      <c r="D4884" s="23" t="s">
        <v>438</v>
      </c>
      <c r="E4884" s="26" t="s">
        <v>13</v>
      </c>
      <c r="F4884" s="23" t="s">
        <v>18</v>
      </c>
      <c r="G4884" s="23" t="s">
        <v>38</v>
      </c>
      <c r="H4884" s="23" t="s">
        <v>38</v>
      </c>
      <c r="I4884" s="23" t="s">
        <v>38</v>
      </c>
    </row>
    <row r="4885" s="9" customFormat="1" ht="27" spans="1:9">
      <c r="A4885" s="23">
        <f>MAX(A$2:$A4884)+(B4884&lt;&gt;B4885)</f>
        <v>2165</v>
      </c>
      <c r="B4885" s="24" t="s">
        <v>5393</v>
      </c>
      <c r="C4885" s="23" t="s">
        <v>25</v>
      </c>
      <c r="D4885" s="23" t="s">
        <v>438</v>
      </c>
      <c r="E4885" s="26" t="s">
        <v>13</v>
      </c>
      <c r="F4885" s="23" t="s">
        <v>5396</v>
      </c>
      <c r="G4885" s="23" t="s">
        <v>5397</v>
      </c>
      <c r="H4885" s="23" t="s">
        <v>5397</v>
      </c>
      <c r="I4885" s="23" t="s">
        <v>5397</v>
      </c>
    </row>
    <row r="4886" s="9" customFormat="1" ht="27" spans="1:9">
      <c r="A4886" s="23">
        <f>MAX(A$2:$A4885)+(B4885&lt;&gt;B4886)</f>
        <v>2165</v>
      </c>
      <c r="B4886" s="24" t="s">
        <v>5393</v>
      </c>
      <c r="C4886" s="23" t="s">
        <v>25</v>
      </c>
      <c r="D4886" s="23" t="s">
        <v>438</v>
      </c>
      <c r="E4886" s="26" t="s">
        <v>13</v>
      </c>
      <c r="F4886" s="23" t="s">
        <v>5398</v>
      </c>
      <c r="G4886" s="23" t="s">
        <v>5399</v>
      </c>
      <c r="H4886" s="23" t="s">
        <v>5399</v>
      </c>
      <c r="I4886" s="23" t="s">
        <v>5399</v>
      </c>
    </row>
    <row r="4887" s="9" customFormat="1" ht="27" spans="1:9">
      <c r="A4887" s="23">
        <f>MAX(A$2:$A4886)+(B4886&lt;&gt;B4887)</f>
        <v>2165</v>
      </c>
      <c r="B4887" s="24" t="s">
        <v>5393</v>
      </c>
      <c r="C4887" s="23" t="s">
        <v>25</v>
      </c>
      <c r="D4887" s="23" t="s">
        <v>438</v>
      </c>
      <c r="E4887" s="26" t="s">
        <v>13</v>
      </c>
      <c r="F4887" s="23" t="s">
        <v>5400</v>
      </c>
      <c r="G4887" s="23" t="s">
        <v>5401</v>
      </c>
      <c r="H4887" s="23" t="s">
        <v>5401</v>
      </c>
      <c r="I4887" s="23" t="s">
        <v>5401</v>
      </c>
    </row>
    <row r="4888" s="9" customFormat="1" spans="1:9">
      <c r="A4888" s="23">
        <f>MAX(A$2:$A4887)+(B4887&lt;&gt;B4888)</f>
        <v>2166</v>
      </c>
      <c r="B4888" s="23" t="s">
        <v>5402</v>
      </c>
      <c r="C4888" s="23" t="s">
        <v>25</v>
      </c>
      <c r="D4888" s="23" t="s">
        <v>26</v>
      </c>
      <c r="E4888" s="23" t="s">
        <v>26</v>
      </c>
      <c r="F4888" s="23" t="s">
        <v>18</v>
      </c>
      <c r="G4888" s="23" t="s">
        <v>29</v>
      </c>
      <c r="H4888" s="23" t="s">
        <v>29</v>
      </c>
      <c r="I4888" s="23" t="s">
        <v>29</v>
      </c>
    </row>
    <row r="4889" s="9" customFormat="1" ht="27" spans="1:9">
      <c r="A4889" s="23">
        <f>MAX(A$2:$A4888)+(B4888&lt;&gt;B4889)</f>
        <v>2166</v>
      </c>
      <c r="B4889" s="23" t="s">
        <v>5402</v>
      </c>
      <c r="C4889" s="23" t="s">
        <v>25</v>
      </c>
      <c r="D4889" s="23" t="s">
        <v>26</v>
      </c>
      <c r="E4889" s="23" t="s">
        <v>26</v>
      </c>
      <c r="F4889" s="23" t="s">
        <v>5403</v>
      </c>
      <c r="G4889" s="23" t="s">
        <v>28</v>
      </c>
      <c r="H4889" s="23" t="s">
        <v>28</v>
      </c>
      <c r="I4889" s="23" t="s">
        <v>28</v>
      </c>
    </row>
    <row r="4890" s="9" customFormat="1" ht="27" spans="1:9">
      <c r="A4890" s="23">
        <f>MAX(A$2:$A4889)+(B4889&lt;&gt;B4890)</f>
        <v>2167</v>
      </c>
      <c r="B4890" s="24" t="s">
        <v>5404</v>
      </c>
      <c r="C4890" s="23" t="s">
        <v>25</v>
      </c>
      <c r="D4890" s="23" t="s">
        <v>124</v>
      </c>
      <c r="E4890" s="23" t="s">
        <v>125</v>
      </c>
      <c r="F4890" s="23" t="s">
        <v>18</v>
      </c>
      <c r="G4890" s="23" t="s">
        <v>38</v>
      </c>
      <c r="H4890" s="23" t="s">
        <v>38</v>
      </c>
      <c r="I4890" s="23" t="s">
        <v>19</v>
      </c>
    </row>
    <row r="4891" s="9" customFormat="1" ht="40.5" spans="1:9">
      <c r="A4891" s="23">
        <f>MAX(A$2:$A4890)+(B4890&lt;&gt;B4891)</f>
        <v>2167</v>
      </c>
      <c r="B4891" s="24" t="s">
        <v>5404</v>
      </c>
      <c r="C4891" s="23" t="s">
        <v>25</v>
      </c>
      <c r="D4891" s="23" t="s">
        <v>124</v>
      </c>
      <c r="E4891" s="23" t="s">
        <v>125</v>
      </c>
      <c r="F4891" s="23" t="s">
        <v>5405</v>
      </c>
      <c r="G4891" s="23" t="s">
        <v>127</v>
      </c>
      <c r="H4891" s="23" t="s">
        <v>127</v>
      </c>
      <c r="I4891" s="23" t="s">
        <v>28</v>
      </c>
    </row>
    <row r="4892" s="9" customFormat="1" ht="40.5" spans="1:9">
      <c r="A4892" s="23">
        <f>MAX(A$2:$A4891)+(B4891&lt;&gt;B4892)</f>
        <v>2168</v>
      </c>
      <c r="B4892" s="24" t="s">
        <v>5406</v>
      </c>
      <c r="C4892" s="23" t="s">
        <v>25</v>
      </c>
      <c r="D4892" s="23" t="s">
        <v>45</v>
      </c>
      <c r="E4892" s="26" t="s">
        <v>21</v>
      </c>
      <c r="F4892" s="23" t="s">
        <v>5407</v>
      </c>
      <c r="G4892" s="23" t="s">
        <v>5408</v>
      </c>
      <c r="H4892" s="24" t="s">
        <v>193</v>
      </c>
      <c r="I4892" s="24" t="s">
        <v>193</v>
      </c>
    </row>
    <row r="4893" s="9" customFormat="1" ht="27" spans="1:9">
      <c r="A4893" s="23">
        <f>MAX(A$2:$A4892)+(B4892&lt;&gt;B4893)</f>
        <v>2168</v>
      </c>
      <c r="B4893" s="24" t="s">
        <v>5406</v>
      </c>
      <c r="C4893" s="23" t="s">
        <v>25</v>
      </c>
      <c r="D4893" s="23" t="s">
        <v>45</v>
      </c>
      <c r="E4893" s="26" t="s">
        <v>21</v>
      </c>
      <c r="F4893" s="23" t="s">
        <v>18</v>
      </c>
      <c r="G4893" s="23" t="s">
        <v>19</v>
      </c>
      <c r="H4893" s="23" t="s">
        <v>19</v>
      </c>
      <c r="I4893" s="23" t="s">
        <v>19</v>
      </c>
    </row>
    <row r="4894" s="9" customFormat="1" spans="1:9">
      <c r="A4894" s="23">
        <f>MAX(A$2:$A4893)+(B4893&lt;&gt;B4894)</f>
        <v>2169</v>
      </c>
      <c r="B4894" s="23" t="s">
        <v>5409</v>
      </c>
      <c r="C4894" s="23" t="s">
        <v>25</v>
      </c>
      <c r="D4894" s="23" t="s">
        <v>26</v>
      </c>
      <c r="E4894" s="23" t="s">
        <v>26</v>
      </c>
      <c r="F4894" s="23" t="s">
        <v>18</v>
      </c>
      <c r="G4894" s="23" t="s">
        <v>29</v>
      </c>
      <c r="H4894" s="23" t="s">
        <v>29</v>
      </c>
      <c r="I4894" s="23" t="s">
        <v>29</v>
      </c>
    </row>
    <row r="4895" s="9" customFormat="1" spans="1:9">
      <c r="A4895" s="23">
        <f>MAX(A$2:$A4894)+(B4894&lt;&gt;B4895)</f>
        <v>2169</v>
      </c>
      <c r="B4895" s="23" t="s">
        <v>5409</v>
      </c>
      <c r="C4895" s="23" t="s">
        <v>25</v>
      </c>
      <c r="D4895" s="23" t="s">
        <v>26</v>
      </c>
      <c r="E4895" s="23" t="s">
        <v>26</v>
      </c>
      <c r="F4895" s="23" t="s">
        <v>5410</v>
      </c>
      <c r="G4895" s="23" t="s">
        <v>28</v>
      </c>
      <c r="H4895" s="23" t="s">
        <v>28</v>
      </c>
      <c r="I4895" s="23" t="s">
        <v>28</v>
      </c>
    </row>
    <row r="4896" s="9" customFormat="1" spans="1:9">
      <c r="A4896" s="23">
        <f>MAX(A$2:$A4895)+(B4895&lt;&gt;B4896)</f>
        <v>2170</v>
      </c>
      <c r="B4896" s="23" t="s">
        <v>5411</v>
      </c>
      <c r="C4896" s="23" t="s">
        <v>25</v>
      </c>
      <c r="D4896" s="23" t="s">
        <v>26</v>
      </c>
      <c r="E4896" s="23" t="s">
        <v>26</v>
      </c>
      <c r="F4896" s="23" t="s">
        <v>18</v>
      </c>
      <c r="G4896" s="23" t="s">
        <v>29</v>
      </c>
      <c r="H4896" s="23" t="s">
        <v>29</v>
      </c>
      <c r="I4896" s="23" t="s">
        <v>29</v>
      </c>
    </row>
    <row r="4897" s="9" customFormat="1" spans="1:9">
      <c r="A4897" s="23">
        <f>MAX(A$2:$A4896)+(B4896&lt;&gt;B4897)</f>
        <v>2170</v>
      </c>
      <c r="B4897" s="23" t="s">
        <v>5411</v>
      </c>
      <c r="C4897" s="23" t="s">
        <v>25</v>
      </c>
      <c r="D4897" s="23" t="s">
        <v>26</v>
      </c>
      <c r="E4897" s="23" t="s">
        <v>26</v>
      </c>
      <c r="F4897" s="23" t="s">
        <v>5412</v>
      </c>
      <c r="G4897" s="23" t="s">
        <v>28</v>
      </c>
      <c r="H4897" s="23" t="s">
        <v>28</v>
      </c>
      <c r="I4897" s="23" t="s">
        <v>28</v>
      </c>
    </row>
    <row r="4898" s="9" customFormat="1" spans="1:9">
      <c r="A4898" s="23">
        <f>MAX(A$2:$A4897)+(B4897&lt;&gt;B4898)</f>
        <v>2171</v>
      </c>
      <c r="B4898" s="23" t="s">
        <v>5413</v>
      </c>
      <c r="C4898" s="23" t="s">
        <v>25</v>
      </c>
      <c r="D4898" s="23" t="s">
        <v>26</v>
      </c>
      <c r="E4898" s="23" t="s">
        <v>26</v>
      </c>
      <c r="F4898" s="23" t="s">
        <v>18</v>
      </c>
      <c r="G4898" s="23" t="s">
        <v>29</v>
      </c>
      <c r="H4898" s="23" t="s">
        <v>29</v>
      </c>
      <c r="I4898" s="23" t="s">
        <v>29</v>
      </c>
    </row>
    <row r="4899" s="9" customFormat="1" spans="1:9">
      <c r="A4899" s="23">
        <f>MAX(A$2:$A4898)+(B4898&lt;&gt;B4899)</f>
        <v>2171</v>
      </c>
      <c r="B4899" s="23" t="s">
        <v>5413</v>
      </c>
      <c r="C4899" s="23" t="s">
        <v>25</v>
      </c>
      <c r="D4899" s="23" t="s">
        <v>26</v>
      </c>
      <c r="E4899" s="23" t="s">
        <v>26</v>
      </c>
      <c r="F4899" s="23" t="s">
        <v>5414</v>
      </c>
      <c r="G4899" s="23" t="s">
        <v>28</v>
      </c>
      <c r="H4899" s="23" t="s">
        <v>28</v>
      </c>
      <c r="I4899" s="23" t="s">
        <v>28</v>
      </c>
    </row>
    <row r="4900" s="9" customFormat="1" ht="27" spans="1:9">
      <c r="A4900" s="23">
        <f>MAX(A$2:$A4899)+(B4899&lt;&gt;B4900)</f>
        <v>2172</v>
      </c>
      <c r="B4900" s="24" t="s">
        <v>5415</v>
      </c>
      <c r="C4900" s="23" t="s">
        <v>25</v>
      </c>
      <c r="D4900" s="23" t="s">
        <v>20</v>
      </c>
      <c r="E4900" s="26" t="s">
        <v>21</v>
      </c>
      <c r="F4900" s="23" t="s">
        <v>5416</v>
      </c>
      <c r="G4900" s="23" t="s">
        <v>5417</v>
      </c>
      <c r="H4900" s="23" t="s">
        <v>5417</v>
      </c>
      <c r="I4900" s="23" t="s">
        <v>5417</v>
      </c>
    </row>
    <row r="4901" s="9" customFormat="1" ht="27" spans="1:9">
      <c r="A4901" s="23">
        <f>MAX(A$2:$A4900)+(B4900&lt;&gt;B4901)</f>
        <v>2172</v>
      </c>
      <c r="B4901" s="24" t="s">
        <v>5415</v>
      </c>
      <c r="C4901" s="23" t="s">
        <v>25</v>
      </c>
      <c r="D4901" s="23" t="s">
        <v>20</v>
      </c>
      <c r="E4901" s="26" t="s">
        <v>21</v>
      </c>
      <c r="F4901" s="23" t="s">
        <v>5418</v>
      </c>
      <c r="G4901" s="23" t="s">
        <v>766</v>
      </c>
      <c r="H4901" s="23" t="s">
        <v>766</v>
      </c>
      <c r="I4901" s="23" t="s">
        <v>766</v>
      </c>
    </row>
    <row r="4902" s="9" customFormat="1" ht="27" spans="1:9">
      <c r="A4902" s="23">
        <f>MAX(A$2:$A4901)+(B4901&lt;&gt;B4902)</f>
        <v>2172</v>
      </c>
      <c r="B4902" s="24" t="s">
        <v>5415</v>
      </c>
      <c r="C4902" s="23" t="s">
        <v>25</v>
      </c>
      <c r="D4902" s="23" t="s">
        <v>20</v>
      </c>
      <c r="E4902" s="26" t="s">
        <v>21</v>
      </c>
      <c r="F4902" s="23" t="s">
        <v>18</v>
      </c>
      <c r="G4902" s="23" t="s">
        <v>19</v>
      </c>
      <c r="H4902" s="23" t="s">
        <v>19</v>
      </c>
      <c r="I4902" s="23" t="s">
        <v>19</v>
      </c>
    </row>
    <row r="4903" s="9" customFormat="1" ht="27" spans="1:9">
      <c r="A4903" s="23">
        <f>MAX(A$2:$A4902)+(B4902&lt;&gt;B4903)</f>
        <v>2173</v>
      </c>
      <c r="B4903" s="23" t="s">
        <v>5419</v>
      </c>
      <c r="C4903" s="23" t="s">
        <v>25</v>
      </c>
      <c r="D4903" s="23" t="s">
        <v>26</v>
      </c>
      <c r="E4903" s="23" t="s">
        <v>26</v>
      </c>
      <c r="F4903" s="23" t="s">
        <v>18</v>
      </c>
      <c r="G4903" s="23" t="s">
        <v>29</v>
      </c>
      <c r="H4903" s="23" t="s">
        <v>29</v>
      </c>
      <c r="I4903" s="23" t="s">
        <v>29</v>
      </c>
    </row>
    <row r="4904" s="9" customFormat="1" ht="27" spans="1:9">
      <c r="A4904" s="23">
        <f>MAX(A$2:$A4903)+(B4903&lt;&gt;B4904)</f>
        <v>2173</v>
      </c>
      <c r="B4904" s="23" t="s">
        <v>5419</v>
      </c>
      <c r="C4904" s="23" t="s">
        <v>25</v>
      </c>
      <c r="D4904" s="23" t="s">
        <v>26</v>
      </c>
      <c r="E4904" s="23" t="s">
        <v>26</v>
      </c>
      <c r="F4904" s="23" t="s">
        <v>5420</v>
      </c>
      <c r="G4904" s="23" t="s">
        <v>28</v>
      </c>
      <c r="H4904" s="23" t="s">
        <v>28</v>
      </c>
      <c r="I4904" s="23" t="s">
        <v>28</v>
      </c>
    </row>
    <row r="4905" s="9" customFormat="1" ht="67.5" spans="1:9">
      <c r="A4905" s="23">
        <f>MAX(A$2:$A4904)+(B4904&lt;&gt;B4905)</f>
        <v>2174</v>
      </c>
      <c r="B4905" s="24" t="s">
        <v>5421</v>
      </c>
      <c r="C4905" s="23" t="s">
        <v>25</v>
      </c>
      <c r="D4905" s="23" t="s">
        <v>124</v>
      </c>
      <c r="E4905" s="26" t="s">
        <v>190</v>
      </c>
      <c r="F4905" s="23" t="s">
        <v>5422</v>
      </c>
      <c r="G4905" s="23" t="s">
        <v>127</v>
      </c>
      <c r="H4905" s="23" t="s">
        <v>5423</v>
      </c>
      <c r="I4905" s="23" t="s">
        <v>28</v>
      </c>
    </row>
    <row r="4906" s="9" customFormat="1" ht="27" spans="1:9">
      <c r="A4906" s="23">
        <f>MAX(A$2:$A4905)+(B4905&lt;&gt;B4906)</f>
        <v>2174</v>
      </c>
      <c r="B4906" s="24" t="s">
        <v>5421</v>
      </c>
      <c r="C4906" s="23" t="s">
        <v>25</v>
      </c>
      <c r="D4906" s="23" t="s">
        <v>124</v>
      </c>
      <c r="E4906" s="26" t="s">
        <v>190</v>
      </c>
      <c r="F4906" s="23" t="s">
        <v>18</v>
      </c>
      <c r="G4906" s="23" t="s">
        <v>19</v>
      </c>
      <c r="H4906" s="23" t="s">
        <v>19</v>
      </c>
      <c r="I4906" s="23" t="s">
        <v>19</v>
      </c>
    </row>
    <row r="4907" s="9" customFormat="1" spans="1:9">
      <c r="A4907" s="23">
        <f>MAX(A$2:$A4906)+(B4906&lt;&gt;B4907)</f>
        <v>2175</v>
      </c>
      <c r="B4907" s="23" t="s">
        <v>5424</v>
      </c>
      <c r="C4907" s="23" t="s">
        <v>25</v>
      </c>
      <c r="D4907" s="23" t="s">
        <v>26</v>
      </c>
      <c r="E4907" s="23" t="s">
        <v>26</v>
      </c>
      <c r="F4907" s="23" t="s">
        <v>1460</v>
      </c>
      <c r="G4907" s="23" t="s">
        <v>28</v>
      </c>
      <c r="H4907" s="23" t="s">
        <v>28</v>
      </c>
      <c r="I4907" s="23" t="s">
        <v>28</v>
      </c>
    </row>
    <row r="4908" s="9" customFormat="1" spans="1:9">
      <c r="A4908" s="23">
        <f>MAX(A$2:$A4907)+(B4907&lt;&gt;B4908)</f>
        <v>2175</v>
      </c>
      <c r="B4908" s="23" t="s">
        <v>5424</v>
      </c>
      <c r="C4908" s="23" t="s">
        <v>25</v>
      </c>
      <c r="D4908" s="23" t="s">
        <v>26</v>
      </c>
      <c r="E4908" s="23" t="s">
        <v>26</v>
      </c>
      <c r="F4908" s="23" t="s">
        <v>18</v>
      </c>
      <c r="G4908" s="23" t="s">
        <v>29</v>
      </c>
      <c r="H4908" s="23" t="s">
        <v>29</v>
      </c>
      <c r="I4908" s="23" t="s">
        <v>29</v>
      </c>
    </row>
    <row r="4909" s="9" customFormat="1" spans="1:9">
      <c r="A4909" s="23">
        <f>MAX(A$2:$A4908)+(B4908&lt;&gt;B4909)</f>
        <v>2176</v>
      </c>
      <c r="B4909" s="23" t="s">
        <v>5425</v>
      </c>
      <c r="C4909" s="23" t="s">
        <v>25</v>
      </c>
      <c r="D4909" s="23" t="s">
        <v>26</v>
      </c>
      <c r="E4909" s="23" t="s">
        <v>26</v>
      </c>
      <c r="F4909" s="23" t="s">
        <v>5426</v>
      </c>
      <c r="G4909" s="23" t="s">
        <v>28</v>
      </c>
      <c r="H4909" s="23" t="s">
        <v>28</v>
      </c>
      <c r="I4909" s="23" t="s">
        <v>28</v>
      </c>
    </row>
    <row r="4910" s="9" customFormat="1" spans="1:9">
      <c r="A4910" s="23">
        <f>MAX(A$2:$A4909)+(B4909&lt;&gt;B4910)</f>
        <v>2176</v>
      </c>
      <c r="B4910" s="23" t="s">
        <v>5425</v>
      </c>
      <c r="C4910" s="23" t="s">
        <v>25</v>
      </c>
      <c r="D4910" s="23" t="s">
        <v>26</v>
      </c>
      <c r="E4910" s="23" t="s">
        <v>26</v>
      </c>
      <c r="F4910" s="23" t="s">
        <v>18</v>
      </c>
      <c r="G4910" s="23" t="s">
        <v>29</v>
      </c>
      <c r="H4910" s="23" t="s">
        <v>29</v>
      </c>
      <c r="I4910" s="23" t="s">
        <v>29</v>
      </c>
    </row>
    <row r="4911" s="9" customFormat="1" spans="1:9">
      <c r="A4911" s="23">
        <f>MAX(A$2:$A4910)+(B4910&lt;&gt;B4911)</f>
        <v>2177</v>
      </c>
      <c r="B4911" s="23" t="s">
        <v>5427</v>
      </c>
      <c r="C4911" s="23" t="s">
        <v>25</v>
      </c>
      <c r="D4911" s="23" t="s">
        <v>26</v>
      </c>
      <c r="E4911" s="23" t="s">
        <v>26</v>
      </c>
      <c r="F4911" s="23" t="s">
        <v>5428</v>
      </c>
      <c r="G4911" s="23" t="s">
        <v>28</v>
      </c>
      <c r="H4911" s="23" t="s">
        <v>28</v>
      </c>
      <c r="I4911" s="23" t="s">
        <v>28</v>
      </c>
    </row>
    <row r="4912" s="9" customFormat="1" spans="1:9">
      <c r="A4912" s="23">
        <f>MAX(A$2:$A4911)+(B4911&lt;&gt;B4912)</f>
        <v>2177</v>
      </c>
      <c r="B4912" s="23" t="s">
        <v>5427</v>
      </c>
      <c r="C4912" s="23" t="s">
        <v>25</v>
      </c>
      <c r="D4912" s="23" t="s">
        <v>26</v>
      </c>
      <c r="E4912" s="23" t="s">
        <v>26</v>
      </c>
      <c r="F4912" s="23" t="s">
        <v>18</v>
      </c>
      <c r="G4912" s="23" t="s">
        <v>29</v>
      </c>
      <c r="H4912" s="23" t="s">
        <v>29</v>
      </c>
      <c r="I4912" s="23" t="s">
        <v>29</v>
      </c>
    </row>
    <row r="4913" s="9" customFormat="1" ht="40.5" spans="1:9">
      <c r="A4913" s="23">
        <f>MAX(A$2:$A4912)+(B4912&lt;&gt;B4913)</f>
        <v>2178</v>
      </c>
      <c r="B4913" s="23" t="s">
        <v>5429</v>
      </c>
      <c r="C4913" s="23" t="s">
        <v>25</v>
      </c>
      <c r="D4913" s="23" t="s">
        <v>12</v>
      </c>
      <c r="E4913" s="23" t="s">
        <v>21</v>
      </c>
      <c r="F4913" s="23" t="s">
        <v>5430</v>
      </c>
      <c r="G4913" s="23" t="s">
        <v>5431</v>
      </c>
      <c r="H4913" s="23" t="s">
        <v>183</v>
      </c>
      <c r="I4913" s="23" t="s">
        <v>183</v>
      </c>
    </row>
    <row r="4914" s="9" customFormat="1" ht="81" spans="1:9">
      <c r="A4914" s="23">
        <f>MAX(A$2:$A4913)+(B4913&lt;&gt;B4914)</f>
        <v>2178</v>
      </c>
      <c r="B4914" s="23" t="s">
        <v>5429</v>
      </c>
      <c r="C4914" s="23" t="s">
        <v>25</v>
      </c>
      <c r="D4914" s="23" t="s">
        <v>12</v>
      </c>
      <c r="E4914" s="23" t="s">
        <v>21</v>
      </c>
      <c r="F4914" s="23" t="s">
        <v>5432</v>
      </c>
      <c r="G4914" s="23" t="s">
        <v>5433</v>
      </c>
      <c r="H4914" s="23" t="s">
        <v>5434</v>
      </c>
      <c r="I4914" s="23" t="s">
        <v>5435</v>
      </c>
    </row>
    <row r="4915" s="9" customFormat="1" ht="27" spans="1:9">
      <c r="A4915" s="23">
        <f>MAX(A$2:$A4914)+(B4914&lt;&gt;B4915)</f>
        <v>2178</v>
      </c>
      <c r="B4915" s="23" t="s">
        <v>5429</v>
      </c>
      <c r="C4915" s="23" t="s">
        <v>25</v>
      </c>
      <c r="D4915" s="23" t="s">
        <v>12</v>
      </c>
      <c r="E4915" s="23" t="s">
        <v>21</v>
      </c>
      <c r="F4915" s="23" t="s">
        <v>18</v>
      </c>
      <c r="G4915" s="23" t="s">
        <v>19</v>
      </c>
      <c r="H4915" s="23" t="s">
        <v>19</v>
      </c>
      <c r="I4915" s="23" t="s">
        <v>19</v>
      </c>
    </row>
    <row r="4916" s="9" customFormat="1" ht="27" spans="1:9">
      <c r="A4916" s="23">
        <f>MAX(A$2:$A4915)+(B4915&lt;&gt;B4916)</f>
        <v>2178</v>
      </c>
      <c r="B4916" s="23" t="s">
        <v>5429</v>
      </c>
      <c r="C4916" s="23" t="s">
        <v>25</v>
      </c>
      <c r="D4916" s="23" t="s">
        <v>12</v>
      </c>
      <c r="E4916" s="23" t="s">
        <v>21</v>
      </c>
      <c r="F4916" s="23" t="s">
        <v>5436</v>
      </c>
      <c r="G4916" s="23" t="s">
        <v>5437</v>
      </c>
      <c r="H4916" s="23" t="s">
        <v>602</v>
      </c>
      <c r="I4916" s="23" t="s">
        <v>602</v>
      </c>
    </row>
    <row r="4917" s="9" customFormat="1" ht="27" spans="1:9">
      <c r="A4917" s="23">
        <f>MAX(A$2:$A4916)+(B4916&lt;&gt;B4917)</f>
        <v>2179</v>
      </c>
      <c r="B4917" s="23" t="s">
        <v>5438</v>
      </c>
      <c r="C4917" s="23" t="s">
        <v>77</v>
      </c>
      <c r="D4917" s="23" t="s">
        <v>26</v>
      </c>
      <c r="E4917" s="23" t="s">
        <v>26</v>
      </c>
      <c r="F4917" s="23" t="s">
        <v>5439</v>
      </c>
      <c r="G4917" s="23" t="s">
        <v>28</v>
      </c>
      <c r="H4917" s="23" t="s">
        <v>28</v>
      </c>
      <c r="I4917" s="23" t="s">
        <v>28</v>
      </c>
    </row>
    <row r="4918" s="9" customFormat="1" ht="27" spans="1:9">
      <c r="A4918" s="23">
        <f>MAX(A$2:$A4917)+(B4917&lt;&gt;B4918)</f>
        <v>2179</v>
      </c>
      <c r="B4918" s="23" t="s">
        <v>5438</v>
      </c>
      <c r="C4918" s="23" t="s">
        <v>77</v>
      </c>
      <c r="D4918" s="23" t="s">
        <v>26</v>
      </c>
      <c r="E4918" s="23" t="s">
        <v>26</v>
      </c>
      <c r="F4918" s="23" t="s">
        <v>18</v>
      </c>
      <c r="G4918" s="23" t="s">
        <v>29</v>
      </c>
      <c r="H4918" s="23" t="s">
        <v>29</v>
      </c>
      <c r="I4918" s="23" t="s">
        <v>29</v>
      </c>
    </row>
    <row r="4919" s="9" customFormat="1" ht="27" spans="1:9">
      <c r="A4919" s="23">
        <f>MAX(A$2:$A4918)+(B4918&lt;&gt;B4919)</f>
        <v>2180</v>
      </c>
      <c r="B4919" s="23" t="s">
        <v>5440</v>
      </c>
      <c r="C4919" s="23" t="s">
        <v>25</v>
      </c>
      <c r="D4919" s="23" t="s">
        <v>26</v>
      </c>
      <c r="E4919" s="23" t="s">
        <v>26</v>
      </c>
      <c r="F4919" s="23" t="s">
        <v>5441</v>
      </c>
      <c r="G4919" s="23" t="s">
        <v>28</v>
      </c>
      <c r="H4919" s="23" t="s">
        <v>28</v>
      </c>
      <c r="I4919" s="23" t="s">
        <v>28</v>
      </c>
    </row>
    <row r="4920" s="9" customFormat="1" ht="27" spans="1:9">
      <c r="A4920" s="23">
        <f>MAX(A$2:$A4919)+(B4919&lt;&gt;B4920)</f>
        <v>2180</v>
      </c>
      <c r="B4920" s="23" t="s">
        <v>5440</v>
      </c>
      <c r="C4920" s="23" t="s">
        <v>25</v>
      </c>
      <c r="D4920" s="23" t="s">
        <v>26</v>
      </c>
      <c r="E4920" s="23" t="s">
        <v>26</v>
      </c>
      <c r="F4920" s="23" t="s">
        <v>18</v>
      </c>
      <c r="G4920" s="23" t="s">
        <v>29</v>
      </c>
      <c r="H4920" s="23" t="s">
        <v>29</v>
      </c>
      <c r="I4920" s="23" t="s">
        <v>29</v>
      </c>
    </row>
    <row r="4921" s="9" customFormat="1" ht="27" spans="1:9">
      <c r="A4921" s="23">
        <f>MAX(A$2:$A4920)+(B4920&lt;&gt;B4921)</f>
        <v>2181</v>
      </c>
      <c r="B4921" s="23" t="s">
        <v>5442</v>
      </c>
      <c r="C4921" s="23" t="s">
        <v>25</v>
      </c>
      <c r="D4921" s="23" t="s">
        <v>26</v>
      </c>
      <c r="E4921" s="23" t="s">
        <v>36</v>
      </c>
      <c r="F4921" s="23" t="s">
        <v>4708</v>
      </c>
      <c r="G4921" s="23" t="s">
        <v>37</v>
      </c>
      <c r="H4921" s="23" t="s">
        <v>37</v>
      </c>
      <c r="I4921" s="23" t="s">
        <v>37</v>
      </c>
    </row>
    <row r="4922" s="9" customFormat="1" ht="27" spans="1:9">
      <c r="A4922" s="23">
        <f>MAX(A$2:$A4921)+(B4921&lt;&gt;B4922)</f>
        <v>2181</v>
      </c>
      <c r="B4922" s="23" t="s">
        <v>5442</v>
      </c>
      <c r="C4922" s="23" t="s">
        <v>25</v>
      </c>
      <c r="D4922" s="23" t="s">
        <v>26</v>
      </c>
      <c r="E4922" s="23" t="s">
        <v>36</v>
      </c>
      <c r="F4922" s="23" t="s">
        <v>18</v>
      </c>
      <c r="G4922" s="23" t="s">
        <v>38</v>
      </c>
      <c r="H4922" s="23" t="s">
        <v>38</v>
      </c>
      <c r="I4922" s="23" t="s">
        <v>38</v>
      </c>
    </row>
    <row r="4923" s="9" customFormat="1" ht="27" spans="1:9">
      <c r="A4923" s="23">
        <f>MAX(A$2:$A4922)+(B4922&lt;&gt;B4923)</f>
        <v>2182</v>
      </c>
      <c r="B4923" s="24" t="s">
        <v>5443</v>
      </c>
      <c r="C4923" s="23" t="s">
        <v>25</v>
      </c>
      <c r="D4923" s="23" t="s">
        <v>12</v>
      </c>
      <c r="E4923" s="26" t="s">
        <v>13</v>
      </c>
      <c r="F4923" s="23" t="s">
        <v>18</v>
      </c>
      <c r="G4923" s="23" t="s">
        <v>19</v>
      </c>
      <c r="H4923" s="23" t="s">
        <v>19</v>
      </c>
      <c r="I4923" s="23" t="s">
        <v>19</v>
      </c>
    </row>
    <row r="4924" s="9" customFormat="1" ht="54" spans="1:9">
      <c r="A4924" s="23">
        <f>MAX(A$2:$A4923)+(B4923&lt;&gt;B4924)</f>
        <v>2182</v>
      </c>
      <c r="B4924" s="24" t="s">
        <v>5443</v>
      </c>
      <c r="C4924" s="23" t="s">
        <v>25</v>
      </c>
      <c r="D4924" s="23" t="s">
        <v>12</v>
      </c>
      <c r="E4924" s="26" t="s">
        <v>13</v>
      </c>
      <c r="F4924" s="23" t="s">
        <v>5444</v>
      </c>
      <c r="G4924" s="23" t="s">
        <v>5445</v>
      </c>
      <c r="H4924" s="23" t="s">
        <v>5445</v>
      </c>
      <c r="I4924" s="23" t="s">
        <v>5445</v>
      </c>
    </row>
    <row r="4925" s="9" customFormat="1" ht="27" spans="1:9">
      <c r="A4925" s="23">
        <f>MAX(A$2:$A4924)+(B4924&lt;&gt;B4925)</f>
        <v>2182</v>
      </c>
      <c r="B4925" s="23" t="s">
        <v>5443</v>
      </c>
      <c r="C4925" s="23" t="s">
        <v>25</v>
      </c>
      <c r="D4925" s="23" t="s">
        <v>26</v>
      </c>
      <c r="E4925" s="23" t="s">
        <v>26</v>
      </c>
      <c r="F4925" s="23" t="s">
        <v>5446</v>
      </c>
      <c r="G4925" s="23" t="s">
        <v>28</v>
      </c>
      <c r="H4925" s="23" t="s">
        <v>28</v>
      </c>
      <c r="I4925" s="23" t="s">
        <v>28</v>
      </c>
    </row>
    <row r="4926" s="9" customFormat="1" ht="27" spans="1:9">
      <c r="A4926" s="23">
        <f>MAX(A$2:$A4925)+(B4925&lt;&gt;B4926)</f>
        <v>2182</v>
      </c>
      <c r="B4926" s="23" t="s">
        <v>5443</v>
      </c>
      <c r="C4926" s="23" t="s">
        <v>25</v>
      </c>
      <c r="D4926" s="23" t="s">
        <v>26</v>
      </c>
      <c r="E4926" s="23" t="s">
        <v>26</v>
      </c>
      <c r="F4926" s="23" t="s">
        <v>5447</v>
      </c>
      <c r="G4926" s="23" t="s">
        <v>28</v>
      </c>
      <c r="H4926" s="23" t="s">
        <v>28</v>
      </c>
      <c r="I4926" s="23" t="s">
        <v>28</v>
      </c>
    </row>
    <row r="4927" s="9" customFormat="1" ht="27" spans="1:9">
      <c r="A4927" s="23">
        <f>MAX(A$2:$A4926)+(B4926&lt;&gt;B4927)</f>
        <v>2182</v>
      </c>
      <c r="B4927" s="23" t="s">
        <v>5443</v>
      </c>
      <c r="C4927" s="23" t="s">
        <v>25</v>
      </c>
      <c r="D4927" s="23" t="s">
        <v>26</v>
      </c>
      <c r="E4927" s="23" t="s">
        <v>26</v>
      </c>
      <c r="F4927" s="23" t="s">
        <v>5448</v>
      </c>
      <c r="G4927" s="23" t="s">
        <v>28</v>
      </c>
      <c r="H4927" s="23" t="s">
        <v>28</v>
      </c>
      <c r="I4927" s="23" t="s">
        <v>28</v>
      </c>
    </row>
    <row r="4928" s="9" customFormat="1" ht="27" spans="1:9">
      <c r="A4928" s="23">
        <f>MAX(A$2:$A4927)+(B4927&lt;&gt;B4928)</f>
        <v>2183</v>
      </c>
      <c r="B4928" s="23" t="s">
        <v>5449</v>
      </c>
      <c r="C4928" s="23" t="s">
        <v>25</v>
      </c>
      <c r="D4928" s="23" t="s">
        <v>26</v>
      </c>
      <c r="E4928" s="23" t="s">
        <v>36</v>
      </c>
      <c r="F4928" s="23" t="s">
        <v>18</v>
      </c>
      <c r="G4928" s="23" t="s">
        <v>38</v>
      </c>
      <c r="H4928" s="23" t="s">
        <v>38</v>
      </c>
      <c r="I4928" s="23" t="s">
        <v>38</v>
      </c>
    </row>
    <row r="4929" s="9" customFormat="1" ht="27" spans="1:9">
      <c r="A4929" s="23">
        <f>MAX(A$2:$A4928)+(B4928&lt;&gt;B4929)</f>
        <v>2183</v>
      </c>
      <c r="B4929" s="23" t="s">
        <v>5449</v>
      </c>
      <c r="C4929" s="23" t="s">
        <v>25</v>
      </c>
      <c r="D4929" s="23" t="s">
        <v>26</v>
      </c>
      <c r="E4929" s="23" t="s">
        <v>36</v>
      </c>
      <c r="F4929" s="23" t="s">
        <v>5450</v>
      </c>
      <c r="G4929" s="23" t="s">
        <v>37</v>
      </c>
      <c r="H4929" s="23" t="s">
        <v>37</v>
      </c>
      <c r="I4929" s="23" t="s">
        <v>37</v>
      </c>
    </row>
    <row r="4930" s="9" customFormat="1" ht="27" spans="1:9">
      <c r="A4930" s="23">
        <f>MAX(A$2:$A4929)+(B4929&lt;&gt;B4930)</f>
        <v>2184</v>
      </c>
      <c r="B4930" s="23" t="s">
        <v>5451</v>
      </c>
      <c r="C4930" s="23" t="s">
        <v>77</v>
      </c>
      <c r="D4930" s="23" t="s">
        <v>26</v>
      </c>
      <c r="E4930" s="23" t="s">
        <v>26</v>
      </c>
      <c r="F4930" s="23" t="s">
        <v>18</v>
      </c>
      <c r="G4930" s="23" t="s">
        <v>29</v>
      </c>
      <c r="H4930" s="23" t="s">
        <v>29</v>
      </c>
      <c r="I4930" s="23" t="s">
        <v>29</v>
      </c>
    </row>
    <row r="4931" s="9" customFormat="1" ht="27" spans="1:9">
      <c r="A4931" s="23">
        <f>MAX(A$2:$A4930)+(B4930&lt;&gt;B4931)</f>
        <v>2184</v>
      </c>
      <c r="B4931" s="23" t="s">
        <v>5451</v>
      </c>
      <c r="C4931" s="23" t="s">
        <v>77</v>
      </c>
      <c r="D4931" s="23" t="s">
        <v>26</v>
      </c>
      <c r="E4931" s="23" t="s">
        <v>26</v>
      </c>
      <c r="F4931" s="23" t="s">
        <v>5452</v>
      </c>
      <c r="G4931" s="23" t="s">
        <v>28</v>
      </c>
      <c r="H4931" s="23" t="s">
        <v>28</v>
      </c>
      <c r="I4931" s="23" t="s">
        <v>28</v>
      </c>
    </row>
    <row r="4932" s="9" customFormat="1" ht="40.5" spans="1:9">
      <c r="A4932" s="23">
        <f>MAX(A$2:$A4931)+(B4931&lt;&gt;B4932)</f>
        <v>2185</v>
      </c>
      <c r="B4932" s="24" t="s">
        <v>5453</v>
      </c>
      <c r="C4932" s="23" t="s">
        <v>25</v>
      </c>
      <c r="D4932" s="23" t="s">
        <v>12</v>
      </c>
      <c r="E4932" s="26" t="s">
        <v>21</v>
      </c>
      <c r="F4932" s="23" t="s">
        <v>5454</v>
      </c>
      <c r="G4932" s="23" t="s">
        <v>5455</v>
      </c>
      <c r="H4932" s="23" t="s">
        <v>183</v>
      </c>
      <c r="I4932" s="24" t="s">
        <v>183</v>
      </c>
    </row>
    <row r="4933" s="9" customFormat="1" ht="27" spans="1:9">
      <c r="A4933" s="23">
        <f>MAX(A$2:$A4932)+(B4932&lt;&gt;B4933)</f>
        <v>2185</v>
      </c>
      <c r="B4933" s="24" t="s">
        <v>5453</v>
      </c>
      <c r="C4933" s="23" t="s">
        <v>25</v>
      </c>
      <c r="D4933" s="23" t="s">
        <v>12</v>
      </c>
      <c r="E4933" s="26" t="s">
        <v>21</v>
      </c>
      <c r="F4933" s="23" t="s">
        <v>18</v>
      </c>
      <c r="G4933" s="23" t="s">
        <v>19</v>
      </c>
      <c r="H4933" s="23" t="s">
        <v>19</v>
      </c>
      <c r="I4933" s="23" t="s">
        <v>19</v>
      </c>
    </row>
    <row r="4934" s="9" customFormat="1" spans="1:9">
      <c r="A4934" s="23">
        <f>MAX(A$2:$A4933)+(B4933&lt;&gt;B4934)</f>
        <v>2186</v>
      </c>
      <c r="B4934" s="23" t="s">
        <v>5456</v>
      </c>
      <c r="C4934" s="23" t="s">
        <v>25</v>
      </c>
      <c r="D4934" s="23" t="s">
        <v>26</v>
      </c>
      <c r="E4934" s="23" t="s">
        <v>26</v>
      </c>
      <c r="F4934" s="23" t="s">
        <v>5457</v>
      </c>
      <c r="G4934" s="23" t="s">
        <v>28</v>
      </c>
      <c r="H4934" s="23" t="s">
        <v>28</v>
      </c>
      <c r="I4934" s="23" t="s">
        <v>28</v>
      </c>
    </row>
    <row r="4935" s="9" customFormat="1" spans="1:9">
      <c r="A4935" s="23">
        <f>MAX(A$2:$A4934)+(B4934&lt;&gt;B4935)</f>
        <v>2186</v>
      </c>
      <c r="B4935" s="23" t="s">
        <v>5456</v>
      </c>
      <c r="C4935" s="23" t="s">
        <v>25</v>
      </c>
      <c r="D4935" s="23" t="s">
        <v>26</v>
      </c>
      <c r="E4935" s="23" t="s">
        <v>26</v>
      </c>
      <c r="F4935" s="23" t="s">
        <v>18</v>
      </c>
      <c r="G4935" s="23" t="s">
        <v>29</v>
      </c>
      <c r="H4935" s="23" t="s">
        <v>29</v>
      </c>
      <c r="I4935" s="23" t="s">
        <v>29</v>
      </c>
    </row>
    <row r="4936" s="9" customFormat="1" ht="27" spans="1:9">
      <c r="A4936" s="23">
        <f>MAX(A$2:$A4935)+(B4935&lt;&gt;B4936)</f>
        <v>2187</v>
      </c>
      <c r="B4936" s="24" t="s">
        <v>5458</v>
      </c>
      <c r="C4936" s="23" t="s">
        <v>25</v>
      </c>
      <c r="D4936" s="23" t="s">
        <v>322</v>
      </c>
      <c r="E4936" s="26" t="s">
        <v>21</v>
      </c>
      <c r="F4936" s="23" t="s">
        <v>18</v>
      </c>
      <c r="G4936" s="23" t="s">
        <v>19</v>
      </c>
      <c r="H4936" s="23" t="s">
        <v>19</v>
      </c>
      <c r="I4936" s="23" t="s">
        <v>19</v>
      </c>
    </row>
    <row r="4937" s="9" customFormat="1" ht="54" spans="1:9">
      <c r="A4937" s="23">
        <f>MAX(A$2:$A4936)+(B4936&lt;&gt;B4937)</f>
        <v>2187</v>
      </c>
      <c r="B4937" s="24" t="s">
        <v>5458</v>
      </c>
      <c r="C4937" s="23" t="s">
        <v>25</v>
      </c>
      <c r="D4937" s="23" t="s">
        <v>322</v>
      </c>
      <c r="E4937" s="26" t="s">
        <v>21</v>
      </c>
      <c r="F4937" s="23" t="s">
        <v>5459</v>
      </c>
      <c r="G4937" s="23" t="s">
        <v>5460</v>
      </c>
      <c r="H4937" s="23" t="s">
        <v>5460</v>
      </c>
      <c r="I4937" s="23" t="s">
        <v>28</v>
      </c>
    </row>
    <row r="4938" s="9" customFormat="1" ht="81" spans="1:9">
      <c r="A4938" s="23">
        <f>MAX(A$2:$A4937)+(B4937&lt;&gt;B4938)</f>
        <v>2187</v>
      </c>
      <c r="B4938" s="24" t="s">
        <v>5458</v>
      </c>
      <c r="C4938" s="23" t="s">
        <v>25</v>
      </c>
      <c r="D4938" s="23" t="s">
        <v>322</v>
      </c>
      <c r="E4938" s="26" t="s">
        <v>21</v>
      </c>
      <c r="F4938" s="23" t="s">
        <v>5461</v>
      </c>
      <c r="G4938" s="23" t="s">
        <v>5462</v>
      </c>
      <c r="H4938" s="23" t="s">
        <v>5462</v>
      </c>
      <c r="I4938" s="23" t="s">
        <v>28</v>
      </c>
    </row>
    <row r="4939" s="9" customFormat="1" ht="27" spans="1:9">
      <c r="A4939" s="23">
        <f>MAX(A$2:$A4938)+(B4938&lt;&gt;B4939)</f>
        <v>2188</v>
      </c>
      <c r="B4939" s="24" t="s">
        <v>5463</v>
      </c>
      <c r="C4939" s="23" t="s">
        <v>25</v>
      </c>
      <c r="D4939" s="23" t="s">
        <v>45</v>
      </c>
      <c r="E4939" s="26" t="s">
        <v>13</v>
      </c>
      <c r="F4939" s="23" t="s">
        <v>5464</v>
      </c>
      <c r="G4939" s="23" t="s">
        <v>5465</v>
      </c>
      <c r="H4939" s="23" t="s">
        <v>5465</v>
      </c>
      <c r="I4939" s="23" t="s">
        <v>5465</v>
      </c>
    </row>
    <row r="4940" s="9" customFormat="1" ht="27" spans="1:9">
      <c r="A4940" s="23">
        <f>MAX(A$2:$A4939)+(B4939&lt;&gt;B4940)</f>
        <v>2188</v>
      </c>
      <c r="B4940" s="24" t="s">
        <v>5463</v>
      </c>
      <c r="C4940" s="23" t="s">
        <v>25</v>
      </c>
      <c r="D4940" s="23" t="s">
        <v>45</v>
      </c>
      <c r="E4940" s="26" t="s">
        <v>13</v>
      </c>
      <c r="F4940" s="23" t="s">
        <v>18</v>
      </c>
      <c r="G4940" s="23" t="s">
        <v>19</v>
      </c>
      <c r="H4940" s="23" t="s">
        <v>19</v>
      </c>
      <c r="I4940" s="23" t="s">
        <v>19</v>
      </c>
    </row>
    <row r="4941" s="9" customFormat="1" ht="27" spans="1:9">
      <c r="A4941" s="23">
        <f>MAX(A$2:$A4940)+(B4940&lt;&gt;B4941)</f>
        <v>2188</v>
      </c>
      <c r="B4941" s="24" t="s">
        <v>5463</v>
      </c>
      <c r="C4941" s="23" t="s">
        <v>25</v>
      </c>
      <c r="D4941" s="23" t="s">
        <v>45</v>
      </c>
      <c r="E4941" s="26" t="s">
        <v>13</v>
      </c>
      <c r="F4941" s="23" t="s">
        <v>5466</v>
      </c>
      <c r="G4941" s="23" t="s">
        <v>5467</v>
      </c>
      <c r="H4941" s="23" t="s">
        <v>5467</v>
      </c>
      <c r="I4941" s="23" t="s">
        <v>5467</v>
      </c>
    </row>
    <row r="4942" s="9" customFormat="1" ht="27" spans="1:9">
      <c r="A4942" s="23">
        <f>MAX(A$2:$A4941)+(B4941&lt;&gt;B4942)</f>
        <v>2188</v>
      </c>
      <c r="B4942" s="24" t="s">
        <v>5463</v>
      </c>
      <c r="C4942" s="23" t="s">
        <v>25</v>
      </c>
      <c r="D4942" s="23" t="s">
        <v>45</v>
      </c>
      <c r="E4942" s="26" t="s">
        <v>13</v>
      </c>
      <c r="F4942" s="23" t="s">
        <v>2793</v>
      </c>
      <c r="G4942" s="23" t="s">
        <v>2794</v>
      </c>
      <c r="H4942" s="23" t="s">
        <v>2794</v>
      </c>
      <c r="I4942" s="23" t="s">
        <v>2794</v>
      </c>
    </row>
    <row r="4943" s="9" customFormat="1" ht="27" spans="1:9">
      <c r="A4943" s="23">
        <f>MAX(A$2:$A4942)+(B4942&lt;&gt;B4943)</f>
        <v>2189</v>
      </c>
      <c r="B4943" s="23" t="s">
        <v>5468</v>
      </c>
      <c r="C4943" s="23" t="s">
        <v>25</v>
      </c>
      <c r="D4943" s="23" t="s">
        <v>26</v>
      </c>
      <c r="E4943" s="23" t="s">
        <v>26</v>
      </c>
      <c r="F4943" s="23" t="s">
        <v>5469</v>
      </c>
      <c r="G4943" s="23" t="s">
        <v>28</v>
      </c>
      <c r="H4943" s="23" t="s">
        <v>28</v>
      </c>
      <c r="I4943" s="23" t="s">
        <v>28</v>
      </c>
    </row>
    <row r="4944" s="9" customFormat="1" ht="27" spans="1:9">
      <c r="A4944" s="23">
        <f>MAX(A$2:$A4943)+(B4943&lt;&gt;B4944)</f>
        <v>2189</v>
      </c>
      <c r="B4944" s="23" t="s">
        <v>5468</v>
      </c>
      <c r="C4944" s="23" t="s">
        <v>25</v>
      </c>
      <c r="D4944" s="23" t="s">
        <v>26</v>
      </c>
      <c r="E4944" s="23" t="s">
        <v>26</v>
      </c>
      <c r="F4944" s="23" t="s">
        <v>18</v>
      </c>
      <c r="G4944" s="23" t="s">
        <v>29</v>
      </c>
      <c r="H4944" s="23" t="s">
        <v>29</v>
      </c>
      <c r="I4944" s="23" t="s">
        <v>29</v>
      </c>
    </row>
    <row r="4945" s="9" customFormat="1" spans="1:9">
      <c r="A4945" s="23">
        <f>MAX(A$2:$A4944)+(B4944&lt;&gt;B4945)</f>
        <v>2190</v>
      </c>
      <c r="B4945" s="23" t="s">
        <v>5470</v>
      </c>
      <c r="C4945" s="23" t="s">
        <v>25</v>
      </c>
      <c r="D4945" s="23" t="s">
        <v>26</v>
      </c>
      <c r="E4945" s="23" t="s">
        <v>26</v>
      </c>
      <c r="F4945" s="23" t="s">
        <v>5471</v>
      </c>
      <c r="G4945" s="23" t="s">
        <v>28</v>
      </c>
      <c r="H4945" s="23" t="s">
        <v>28</v>
      </c>
      <c r="I4945" s="23" t="s">
        <v>28</v>
      </c>
    </row>
    <row r="4946" s="9" customFormat="1" spans="1:9">
      <c r="A4946" s="23">
        <f>MAX(A$2:$A4945)+(B4945&lt;&gt;B4946)</f>
        <v>2190</v>
      </c>
      <c r="B4946" s="23" t="s">
        <v>5470</v>
      </c>
      <c r="C4946" s="23" t="s">
        <v>25</v>
      </c>
      <c r="D4946" s="23" t="s">
        <v>26</v>
      </c>
      <c r="E4946" s="23" t="s">
        <v>26</v>
      </c>
      <c r="F4946" s="23" t="s">
        <v>18</v>
      </c>
      <c r="G4946" s="23" t="s">
        <v>29</v>
      </c>
      <c r="H4946" s="23" t="s">
        <v>29</v>
      </c>
      <c r="I4946" s="23" t="s">
        <v>29</v>
      </c>
    </row>
    <row r="4947" s="9" customFormat="1" spans="1:9">
      <c r="A4947" s="23">
        <f>MAX(A$2:$A4946)+(B4946&lt;&gt;B4947)</f>
        <v>2191</v>
      </c>
      <c r="B4947" s="23" t="s">
        <v>5472</v>
      </c>
      <c r="C4947" s="23" t="s">
        <v>25</v>
      </c>
      <c r="D4947" s="23" t="s">
        <v>26</v>
      </c>
      <c r="E4947" s="23" t="s">
        <v>26</v>
      </c>
      <c r="F4947" s="23" t="s">
        <v>18</v>
      </c>
      <c r="G4947" s="23" t="s">
        <v>29</v>
      </c>
      <c r="H4947" s="23" t="s">
        <v>29</v>
      </c>
      <c r="I4947" s="23" t="s">
        <v>29</v>
      </c>
    </row>
    <row r="4948" s="9" customFormat="1" spans="1:9">
      <c r="A4948" s="23">
        <f>MAX(A$2:$A4947)+(B4947&lt;&gt;B4948)</f>
        <v>2191</v>
      </c>
      <c r="B4948" s="23" t="s">
        <v>5472</v>
      </c>
      <c r="C4948" s="23" t="s">
        <v>25</v>
      </c>
      <c r="D4948" s="23" t="s">
        <v>26</v>
      </c>
      <c r="E4948" s="23" t="s">
        <v>26</v>
      </c>
      <c r="F4948" s="23" t="s">
        <v>4977</v>
      </c>
      <c r="G4948" s="23" t="s">
        <v>28</v>
      </c>
      <c r="H4948" s="23" t="s">
        <v>28</v>
      </c>
      <c r="I4948" s="23" t="s">
        <v>28</v>
      </c>
    </row>
    <row r="4949" s="9" customFormat="1" spans="1:9">
      <c r="A4949" s="23">
        <f>MAX(A$2:$A4948)+(B4948&lt;&gt;B4949)</f>
        <v>2192</v>
      </c>
      <c r="B4949" s="23" t="s">
        <v>5473</v>
      </c>
      <c r="C4949" s="23" t="s">
        <v>25</v>
      </c>
      <c r="D4949" s="23" t="s">
        <v>26</v>
      </c>
      <c r="E4949" s="23" t="s">
        <v>26</v>
      </c>
      <c r="F4949" s="23" t="s">
        <v>18</v>
      </c>
      <c r="G4949" s="23" t="s">
        <v>29</v>
      </c>
      <c r="H4949" s="23" t="s">
        <v>29</v>
      </c>
      <c r="I4949" s="23" t="s">
        <v>29</v>
      </c>
    </row>
    <row r="4950" s="9" customFormat="1" spans="1:9">
      <c r="A4950" s="23">
        <f>MAX(A$2:$A4949)+(B4949&lt;&gt;B4950)</f>
        <v>2192</v>
      </c>
      <c r="B4950" s="23" t="s">
        <v>5473</v>
      </c>
      <c r="C4950" s="23" t="s">
        <v>25</v>
      </c>
      <c r="D4950" s="23" t="s">
        <v>26</v>
      </c>
      <c r="E4950" s="23" t="s">
        <v>26</v>
      </c>
      <c r="F4950" s="23" t="s">
        <v>5474</v>
      </c>
      <c r="G4950" s="23" t="s">
        <v>28</v>
      </c>
      <c r="H4950" s="23" t="s">
        <v>28</v>
      </c>
      <c r="I4950" s="23" t="s">
        <v>28</v>
      </c>
    </row>
    <row r="4951" s="9" customFormat="1" ht="27" spans="1:9">
      <c r="A4951" s="23">
        <f>MAX(A$2:$A4950)+(B4950&lt;&gt;B4951)</f>
        <v>2193</v>
      </c>
      <c r="B4951" s="24" t="s">
        <v>5475</v>
      </c>
      <c r="C4951" s="23" t="s">
        <v>25</v>
      </c>
      <c r="D4951" s="23" t="s">
        <v>124</v>
      </c>
      <c r="E4951" s="23" t="s">
        <v>125</v>
      </c>
      <c r="F4951" s="23" t="s">
        <v>5476</v>
      </c>
      <c r="G4951" s="23" t="s">
        <v>127</v>
      </c>
      <c r="H4951" s="23" t="s">
        <v>127</v>
      </c>
      <c r="I4951" s="23" t="s">
        <v>28</v>
      </c>
    </row>
    <row r="4952" s="9" customFormat="1" ht="27" spans="1:9">
      <c r="A4952" s="23">
        <f>MAX(A$2:$A4951)+(B4951&lt;&gt;B4952)</f>
        <v>2193</v>
      </c>
      <c r="B4952" s="24" t="s">
        <v>5475</v>
      </c>
      <c r="C4952" s="23" t="s">
        <v>25</v>
      </c>
      <c r="D4952" s="23" t="s">
        <v>124</v>
      </c>
      <c r="E4952" s="23" t="s">
        <v>125</v>
      </c>
      <c r="F4952" s="23" t="s">
        <v>5477</v>
      </c>
      <c r="G4952" s="23" t="s">
        <v>127</v>
      </c>
      <c r="H4952" s="23" t="s">
        <v>127</v>
      </c>
      <c r="I4952" s="23" t="s">
        <v>28</v>
      </c>
    </row>
    <row r="4953" s="9" customFormat="1" ht="27" spans="1:9">
      <c r="A4953" s="23">
        <f>MAX(A$2:$A4952)+(B4952&lt;&gt;B4953)</f>
        <v>2193</v>
      </c>
      <c r="B4953" s="24" t="s">
        <v>5475</v>
      </c>
      <c r="C4953" s="23" t="s">
        <v>25</v>
      </c>
      <c r="D4953" s="23" t="s">
        <v>124</v>
      </c>
      <c r="E4953" s="23" t="s">
        <v>125</v>
      </c>
      <c r="F4953" s="23" t="s">
        <v>18</v>
      </c>
      <c r="G4953" s="23" t="s">
        <v>38</v>
      </c>
      <c r="H4953" s="23" t="s">
        <v>38</v>
      </c>
      <c r="I4953" s="23" t="s">
        <v>19</v>
      </c>
    </row>
    <row r="4954" s="9" customFormat="1" ht="27" spans="1:9">
      <c r="A4954" s="23">
        <f>MAX(A$2:$A4953)+(B4953&lt;&gt;B4954)</f>
        <v>2194</v>
      </c>
      <c r="B4954" s="23" t="s">
        <v>5478</v>
      </c>
      <c r="C4954" s="23" t="s">
        <v>25</v>
      </c>
      <c r="D4954" s="23" t="s">
        <v>26</v>
      </c>
      <c r="E4954" s="23" t="s">
        <v>36</v>
      </c>
      <c r="F4954" s="23" t="s">
        <v>18</v>
      </c>
      <c r="G4954" s="23" t="s">
        <v>38</v>
      </c>
      <c r="H4954" s="23" t="s">
        <v>38</v>
      </c>
      <c r="I4954" s="23" t="s">
        <v>38</v>
      </c>
    </row>
    <row r="4955" s="9" customFormat="1" ht="27" spans="1:9">
      <c r="A4955" s="23">
        <f>MAX(A$2:$A4954)+(B4954&lt;&gt;B4955)</f>
        <v>2194</v>
      </c>
      <c r="B4955" s="23" t="s">
        <v>5478</v>
      </c>
      <c r="C4955" s="23" t="s">
        <v>25</v>
      </c>
      <c r="D4955" s="23" t="s">
        <v>26</v>
      </c>
      <c r="E4955" s="23" t="s">
        <v>36</v>
      </c>
      <c r="F4955" s="23" t="s">
        <v>5479</v>
      </c>
      <c r="G4955" s="23" t="s">
        <v>37</v>
      </c>
      <c r="H4955" s="23" t="s">
        <v>37</v>
      </c>
      <c r="I4955" s="23" t="s">
        <v>37</v>
      </c>
    </row>
    <row r="4956" s="9" customFormat="1" ht="27" spans="1:9">
      <c r="A4956" s="23">
        <f>MAX(A$2:$A4955)+(B4955&lt;&gt;B4956)</f>
        <v>2195</v>
      </c>
      <c r="B4956" s="23" t="s">
        <v>5480</v>
      </c>
      <c r="C4956" s="23" t="s">
        <v>25</v>
      </c>
      <c r="D4956" s="23" t="s">
        <v>26</v>
      </c>
      <c r="E4956" s="23" t="s">
        <v>26</v>
      </c>
      <c r="F4956" s="23" t="s">
        <v>18</v>
      </c>
      <c r="G4956" s="23" t="s">
        <v>29</v>
      </c>
      <c r="H4956" s="23" t="s">
        <v>29</v>
      </c>
      <c r="I4956" s="23" t="s">
        <v>29</v>
      </c>
    </row>
    <row r="4957" s="9" customFormat="1" ht="27" spans="1:9">
      <c r="A4957" s="23">
        <f>MAX(A$2:$A4956)+(B4956&lt;&gt;B4957)</f>
        <v>2195</v>
      </c>
      <c r="B4957" s="23" t="s">
        <v>5480</v>
      </c>
      <c r="C4957" s="23" t="s">
        <v>25</v>
      </c>
      <c r="D4957" s="23" t="s">
        <v>26</v>
      </c>
      <c r="E4957" s="23" t="s">
        <v>26</v>
      </c>
      <c r="F4957" s="23" t="s">
        <v>372</v>
      </c>
      <c r="G4957" s="23" t="s">
        <v>28</v>
      </c>
      <c r="H4957" s="23" t="s">
        <v>28</v>
      </c>
      <c r="I4957" s="23" t="s">
        <v>28</v>
      </c>
    </row>
    <row r="4958" s="9" customFormat="1" ht="27" spans="1:9">
      <c r="A4958" s="23">
        <f>MAX(A$2:$A4957)+(B4957&lt;&gt;B4958)</f>
        <v>2196</v>
      </c>
      <c r="B4958" s="24" t="s">
        <v>5481</v>
      </c>
      <c r="C4958" s="23" t="s">
        <v>25</v>
      </c>
      <c r="D4958" s="23" t="s">
        <v>12</v>
      </c>
      <c r="E4958" s="26" t="s">
        <v>21</v>
      </c>
      <c r="F4958" s="23" t="s">
        <v>5482</v>
      </c>
      <c r="G4958" s="23" t="s">
        <v>5483</v>
      </c>
      <c r="H4958" s="23" t="s">
        <v>602</v>
      </c>
      <c r="I4958" s="24" t="s">
        <v>602</v>
      </c>
    </row>
    <row r="4959" s="9" customFormat="1" ht="27" spans="1:9">
      <c r="A4959" s="23">
        <f>MAX(A$2:$A4958)+(B4958&lt;&gt;B4959)</f>
        <v>2196</v>
      </c>
      <c r="B4959" s="24" t="s">
        <v>5481</v>
      </c>
      <c r="C4959" s="23" t="s">
        <v>25</v>
      </c>
      <c r="D4959" s="23" t="s">
        <v>12</v>
      </c>
      <c r="E4959" s="26" t="s">
        <v>21</v>
      </c>
      <c r="F4959" s="23" t="s">
        <v>18</v>
      </c>
      <c r="G4959" s="23" t="s">
        <v>19</v>
      </c>
      <c r="H4959" s="23" t="s">
        <v>19</v>
      </c>
      <c r="I4959" s="23" t="s">
        <v>19</v>
      </c>
    </row>
    <row r="4960" s="9" customFormat="1" spans="1:9">
      <c r="A4960" s="23">
        <f>MAX(A$2:$A4959)+(B4959&lt;&gt;B4960)</f>
        <v>2197</v>
      </c>
      <c r="B4960" s="23" t="s">
        <v>5484</v>
      </c>
      <c r="C4960" s="23" t="s">
        <v>25</v>
      </c>
      <c r="D4960" s="23" t="s">
        <v>26</v>
      </c>
      <c r="E4960" s="23" t="s">
        <v>26</v>
      </c>
      <c r="F4960" s="23" t="s">
        <v>18</v>
      </c>
      <c r="G4960" s="23" t="s">
        <v>29</v>
      </c>
      <c r="H4960" s="23" t="s">
        <v>29</v>
      </c>
      <c r="I4960" s="23" t="s">
        <v>29</v>
      </c>
    </row>
    <row r="4961" s="9" customFormat="1" spans="1:9">
      <c r="A4961" s="23">
        <f>MAX(A$2:$A4960)+(B4960&lt;&gt;B4961)</f>
        <v>2197</v>
      </c>
      <c r="B4961" s="23" t="s">
        <v>5484</v>
      </c>
      <c r="C4961" s="23" t="s">
        <v>25</v>
      </c>
      <c r="D4961" s="23" t="s">
        <v>26</v>
      </c>
      <c r="E4961" s="23" t="s">
        <v>26</v>
      </c>
      <c r="F4961" s="23" t="s">
        <v>5485</v>
      </c>
      <c r="G4961" s="23" t="s">
        <v>28</v>
      </c>
      <c r="H4961" s="23" t="s">
        <v>28</v>
      </c>
      <c r="I4961" s="23" t="s">
        <v>28</v>
      </c>
    </row>
    <row r="4962" s="9" customFormat="1" ht="27" spans="1:9">
      <c r="A4962" s="23">
        <f>MAX(A$2:$A4961)+(B4961&lt;&gt;B4962)</f>
        <v>2198</v>
      </c>
      <c r="B4962" s="23" t="s">
        <v>5486</v>
      </c>
      <c r="C4962" s="23" t="s">
        <v>25</v>
      </c>
      <c r="D4962" s="23" t="s">
        <v>26</v>
      </c>
      <c r="E4962" s="23" t="s">
        <v>36</v>
      </c>
      <c r="F4962" s="23" t="s">
        <v>18</v>
      </c>
      <c r="G4962" s="23" t="s">
        <v>38</v>
      </c>
      <c r="H4962" s="23" t="s">
        <v>38</v>
      </c>
      <c r="I4962" s="23" t="s">
        <v>38</v>
      </c>
    </row>
    <row r="4963" s="9" customFormat="1" ht="27" spans="1:9">
      <c r="A4963" s="23">
        <f>MAX(A$2:$A4962)+(B4962&lt;&gt;B4963)</f>
        <v>2198</v>
      </c>
      <c r="B4963" s="23" t="s">
        <v>5486</v>
      </c>
      <c r="C4963" s="23" t="s">
        <v>25</v>
      </c>
      <c r="D4963" s="23" t="s">
        <v>26</v>
      </c>
      <c r="E4963" s="23" t="s">
        <v>36</v>
      </c>
      <c r="F4963" s="23" t="s">
        <v>5487</v>
      </c>
      <c r="G4963" s="23" t="s">
        <v>37</v>
      </c>
      <c r="H4963" s="23" t="s">
        <v>37</v>
      </c>
      <c r="I4963" s="23" t="s">
        <v>37</v>
      </c>
    </row>
    <row r="4964" s="9" customFormat="1" ht="27" spans="1:9">
      <c r="A4964" s="23">
        <f>MAX(A$2:$A4963)+(B4963&lt;&gt;B4964)</f>
        <v>2199</v>
      </c>
      <c r="B4964" s="24" t="s">
        <v>5488</v>
      </c>
      <c r="C4964" s="23" t="s">
        <v>25</v>
      </c>
      <c r="D4964" s="23" t="s">
        <v>903</v>
      </c>
      <c r="E4964" s="26" t="s">
        <v>21</v>
      </c>
      <c r="F4964" s="23" t="s">
        <v>18</v>
      </c>
      <c r="G4964" s="23" t="s">
        <v>19</v>
      </c>
      <c r="H4964" s="23" t="s">
        <v>19</v>
      </c>
      <c r="I4964" s="23" t="s">
        <v>19</v>
      </c>
    </row>
    <row r="4965" s="9" customFormat="1" ht="81" spans="1:9">
      <c r="A4965" s="23">
        <f>MAX(A$2:$A4964)+(B4964&lt;&gt;B4965)</f>
        <v>2199</v>
      </c>
      <c r="B4965" s="24" t="s">
        <v>5488</v>
      </c>
      <c r="C4965" s="23" t="s">
        <v>25</v>
      </c>
      <c r="D4965" s="23" t="s">
        <v>903</v>
      </c>
      <c r="E4965" s="26" t="s">
        <v>21</v>
      </c>
      <c r="F4965" s="23" t="s">
        <v>5489</v>
      </c>
      <c r="G4965" s="23" t="s">
        <v>5490</v>
      </c>
      <c r="H4965" s="23" t="s">
        <v>5491</v>
      </c>
      <c r="I4965" s="23" t="s">
        <v>5491</v>
      </c>
    </row>
    <row r="4966" s="9" customFormat="1" ht="40.5" spans="1:9">
      <c r="A4966" s="23">
        <f>MAX(A$2:$A4965)+(B4965&lt;&gt;B4966)</f>
        <v>2200</v>
      </c>
      <c r="B4966" s="24" t="s">
        <v>5492</v>
      </c>
      <c r="C4966" s="23" t="s">
        <v>25</v>
      </c>
      <c r="D4966" s="23" t="s">
        <v>12</v>
      </c>
      <c r="E4966" s="26" t="s">
        <v>13</v>
      </c>
      <c r="F4966" s="23" t="s">
        <v>5493</v>
      </c>
      <c r="G4966" s="23" t="s">
        <v>5494</v>
      </c>
      <c r="H4966" s="23" t="s">
        <v>5494</v>
      </c>
      <c r="I4966" s="23" t="s">
        <v>5494</v>
      </c>
    </row>
    <row r="4967" s="9" customFormat="1" ht="27" spans="1:9">
      <c r="A4967" s="23">
        <f>MAX(A$2:$A4966)+(B4966&lt;&gt;B4967)</f>
        <v>2200</v>
      </c>
      <c r="B4967" s="24" t="s">
        <v>5492</v>
      </c>
      <c r="C4967" s="23" t="s">
        <v>25</v>
      </c>
      <c r="D4967" s="23" t="s">
        <v>12</v>
      </c>
      <c r="E4967" s="26" t="s">
        <v>13</v>
      </c>
      <c r="F4967" s="23" t="s">
        <v>18</v>
      </c>
      <c r="G4967" s="23" t="s">
        <v>19</v>
      </c>
      <c r="H4967" s="23" t="s">
        <v>19</v>
      </c>
      <c r="I4967" s="23" t="s">
        <v>19</v>
      </c>
    </row>
    <row r="4968" s="9" customFormat="1" ht="27" spans="1:9">
      <c r="A4968" s="23">
        <f>MAX(A$2:$A4967)+(B4967&lt;&gt;B4968)</f>
        <v>2201</v>
      </c>
      <c r="B4968" s="24" t="s">
        <v>5495</v>
      </c>
      <c r="C4968" s="23" t="s">
        <v>25</v>
      </c>
      <c r="D4968" s="23" t="s">
        <v>322</v>
      </c>
      <c r="E4968" s="26" t="s">
        <v>13</v>
      </c>
      <c r="F4968" s="23" t="s">
        <v>18</v>
      </c>
      <c r="G4968" s="23" t="s">
        <v>19</v>
      </c>
      <c r="H4968" s="23" t="s">
        <v>19</v>
      </c>
      <c r="I4968" s="23" t="s">
        <v>19</v>
      </c>
    </row>
    <row r="4969" s="9" customFormat="1" ht="40.5" spans="1:9">
      <c r="A4969" s="23">
        <f>MAX(A$2:$A4968)+(B4968&lt;&gt;B4969)</f>
        <v>2201</v>
      </c>
      <c r="B4969" s="24" t="s">
        <v>5495</v>
      </c>
      <c r="C4969" s="23" t="s">
        <v>25</v>
      </c>
      <c r="D4969" s="23" t="s">
        <v>322</v>
      </c>
      <c r="E4969" s="26" t="s">
        <v>13</v>
      </c>
      <c r="F4969" s="23" t="s">
        <v>5496</v>
      </c>
      <c r="G4969" s="23" t="s">
        <v>5497</v>
      </c>
      <c r="H4969" s="23" t="s">
        <v>5497</v>
      </c>
      <c r="I4969" s="23" t="s">
        <v>5497</v>
      </c>
    </row>
    <row r="4970" s="9" customFormat="1" spans="1:9">
      <c r="A4970" s="23">
        <f>MAX(A$2:$A4969)+(B4969&lt;&gt;B4970)</f>
        <v>2202</v>
      </c>
      <c r="B4970" s="24" t="s">
        <v>5498</v>
      </c>
      <c r="C4970" s="23" t="s">
        <v>25</v>
      </c>
      <c r="D4970" s="23" t="s">
        <v>438</v>
      </c>
      <c r="E4970" s="26" t="s">
        <v>13</v>
      </c>
      <c r="F4970" s="23" t="s">
        <v>18</v>
      </c>
      <c r="G4970" s="23" t="s">
        <v>38</v>
      </c>
      <c r="H4970" s="23" t="s">
        <v>38</v>
      </c>
      <c r="I4970" s="23" t="s">
        <v>38</v>
      </c>
    </row>
    <row r="4971" s="9" customFormat="1" ht="40.5" spans="1:9">
      <c r="A4971" s="23">
        <f>MAX(A$2:$A4970)+(B4970&lt;&gt;B4971)</f>
        <v>2202</v>
      </c>
      <c r="B4971" s="24" t="s">
        <v>5498</v>
      </c>
      <c r="C4971" s="23" t="s">
        <v>25</v>
      </c>
      <c r="D4971" s="23" t="s">
        <v>438</v>
      </c>
      <c r="E4971" s="26" t="s">
        <v>13</v>
      </c>
      <c r="F4971" s="23" t="s">
        <v>5499</v>
      </c>
      <c r="G4971" s="23" t="s">
        <v>5500</v>
      </c>
      <c r="H4971" s="23" t="s">
        <v>5500</v>
      </c>
      <c r="I4971" s="23" t="s">
        <v>5500</v>
      </c>
    </row>
    <row r="4972" s="9" customFormat="1" ht="27" spans="1:9">
      <c r="A4972" s="23">
        <f>MAX(A$2:$A4971)+(B4971&lt;&gt;B4972)</f>
        <v>2203</v>
      </c>
      <c r="B4972" s="24" t="s">
        <v>5501</v>
      </c>
      <c r="C4972" s="23" t="s">
        <v>25</v>
      </c>
      <c r="D4972" s="23" t="s">
        <v>124</v>
      </c>
      <c r="E4972" s="26" t="s">
        <v>36</v>
      </c>
      <c r="F4972" s="23" t="s">
        <v>18</v>
      </c>
      <c r="G4972" s="23" t="s">
        <v>38</v>
      </c>
      <c r="H4972" s="23" t="s">
        <v>38</v>
      </c>
      <c r="I4972" s="23" t="s">
        <v>38</v>
      </c>
    </row>
    <row r="4973" s="9" customFormat="1" ht="27" spans="1:9">
      <c r="A4973" s="23">
        <f>MAX(A$2:$A4972)+(B4972&lt;&gt;B4973)</f>
        <v>2203</v>
      </c>
      <c r="B4973" s="24" t="s">
        <v>5501</v>
      </c>
      <c r="C4973" s="23" t="s">
        <v>25</v>
      </c>
      <c r="D4973" s="23" t="s">
        <v>124</v>
      </c>
      <c r="E4973" s="26" t="s">
        <v>36</v>
      </c>
      <c r="F4973" s="23" t="s">
        <v>5502</v>
      </c>
      <c r="G4973" s="23" t="s">
        <v>37</v>
      </c>
      <c r="H4973" s="23" t="s">
        <v>37</v>
      </c>
      <c r="I4973" s="23" t="s">
        <v>37</v>
      </c>
    </row>
    <row r="4974" s="9" customFormat="1" ht="27" spans="1:9">
      <c r="A4974" s="23">
        <f>MAX(A$2:$A4973)+(B4973&lt;&gt;B4974)</f>
        <v>2204</v>
      </c>
      <c r="B4974" s="24" t="s">
        <v>5503</v>
      </c>
      <c r="C4974" s="23" t="s">
        <v>25</v>
      </c>
      <c r="D4974" s="23" t="s">
        <v>438</v>
      </c>
      <c r="E4974" s="26" t="s">
        <v>36</v>
      </c>
      <c r="F4974" s="23" t="s">
        <v>5504</v>
      </c>
      <c r="G4974" s="23" t="s">
        <v>37</v>
      </c>
      <c r="H4974" s="23" t="s">
        <v>37</v>
      </c>
      <c r="I4974" s="23" t="s">
        <v>37</v>
      </c>
    </row>
    <row r="4975" s="9" customFormat="1" ht="27" spans="1:9">
      <c r="A4975" s="23">
        <f>MAX(A$2:$A4974)+(B4974&lt;&gt;B4975)</f>
        <v>2204</v>
      </c>
      <c r="B4975" s="24" t="s">
        <v>5503</v>
      </c>
      <c r="C4975" s="23" t="s">
        <v>25</v>
      </c>
      <c r="D4975" s="23" t="s">
        <v>438</v>
      </c>
      <c r="E4975" s="26" t="s">
        <v>36</v>
      </c>
      <c r="F4975" s="23" t="s">
        <v>18</v>
      </c>
      <c r="G4975" s="23" t="s">
        <v>38</v>
      </c>
      <c r="H4975" s="23" t="s">
        <v>38</v>
      </c>
      <c r="I4975" s="23" t="s">
        <v>38</v>
      </c>
    </row>
    <row r="4976" s="9" customFormat="1" ht="27" spans="1:9">
      <c r="A4976" s="23">
        <f>MAX(A$2:$A4975)+(B4975&lt;&gt;B4976)</f>
        <v>2204</v>
      </c>
      <c r="B4976" s="24" t="s">
        <v>5503</v>
      </c>
      <c r="C4976" s="23" t="s">
        <v>25</v>
      </c>
      <c r="D4976" s="23" t="s">
        <v>438</v>
      </c>
      <c r="E4976" s="26" t="s">
        <v>36</v>
      </c>
      <c r="F4976" s="23" t="s">
        <v>5505</v>
      </c>
      <c r="G4976" s="23" t="s">
        <v>37</v>
      </c>
      <c r="H4976" s="23" t="s">
        <v>37</v>
      </c>
      <c r="I4976" s="23" t="s">
        <v>37</v>
      </c>
    </row>
    <row r="4977" s="9" customFormat="1" ht="27" spans="1:9">
      <c r="A4977" s="23">
        <f>MAX(A$2:$A4976)+(B4976&lt;&gt;B4977)</f>
        <v>2204</v>
      </c>
      <c r="B4977" s="24" t="s">
        <v>5503</v>
      </c>
      <c r="C4977" s="23" t="s">
        <v>25</v>
      </c>
      <c r="D4977" s="23" t="s">
        <v>438</v>
      </c>
      <c r="E4977" s="26" t="s">
        <v>36</v>
      </c>
      <c r="F4977" s="23" t="s">
        <v>5506</v>
      </c>
      <c r="G4977" s="23" t="s">
        <v>37</v>
      </c>
      <c r="H4977" s="23" t="s">
        <v>37</v>
      </c>
      <c r="I4977" s="23" t="s">
        <v>37</v>
      </c>
    </row>
    <row r="4978" s="9" customFormat="1" ht="27" spans="1:9">
      <c r="A4978" s="23">
        <f>MAX(A$2:$A4977)+(B4977&lt;&gt;B4978)</f>
        <v>2205</v>
      </c>
      <c r="B4978" s="23" t="s">
        <v>5507</v>
      </c>
      <c r="C4978" s="23" t="s">
        <v>77</v>
      </c>
      <c r="D4978" s="23" t="s">
        <v>26</v>
      </c>
      <c r="E4978" s="23" t="s">
        <v>26</v>
      </c>
      <c r="F4978" s="23" t="s">
        <v>5508</v>
      </c>
      <c r="G4978" s="23" t="s">
        <v>28</v>
      </c>
      <c r="H4978" s="23" t="s">
        <v>28</v>
      </c>
      <c r="I4978" s="23" t="s">
        <v>28</v>
      </c>
    </row>
    <row r="4979" s="9" customFormat="1" ht="27" spans="1:9">
      <c r="A4979" s="23">
        <f>MAX(A$2:$A4978)+(B4978&lt;&gt;B4979)</f>
        <v>2205</v>
      </c>
      <c r="B4979" s="23" t="s">
        <v>5507</v>
      </c>
      <c r="C4979" s="23" t="s">
        <v>77</v>
      </c>
      <c r="D4979" s="23" t="s">
        <v>26</v>
      </c>
      <c r="E4979" s="23" t="s">
        <v>26</v>
      </c>
      <c r="F4979" s="23" t="s">
        <v>18</v>
      </c>
      <c r="G4979" s="23" t="s">
        <v>29</v>
      </c>
      <c r="H4979" s="23" t="s">
        <v>29</v>
      </c>
      <c r="I4979" s="23" t="s">
        <v>29</v>
      </c>
    </row>
    <row r="4980" s="9" customFormat="1" spans="1:9">
      <c r="A4980" s="23">
        <f>MAX(A$2:$A4979)+(B4979&lt;&gt;B4980)</f>
        <v>2206</v>
      </c>
      <c r="B4980" s="23" t="s">
        <v>5509</v>
      </c>
      <c r="C4980" s="23" t="s">
        <v>25</v>
      </c>
      <c r="D4980" s="23" t="s">
        <v>26</v>
      </c>
      <c r="E4980" s="23" t="s">
        <v>26</v>
      </c>
      <c r="F4980" s="23" t="s">
        <v>5510</v>
      </c>
      <c r="G4980" s="23" t="s">
        <v>28</v>
      </c>
      <c r="H4980" s="23" t="s">
        <v>28</v>
      </c>
      <c r="I4980" s="23" t="s">
        <v>28</v>
      </c>
    </row>
    <row r="4981" s="9" customFormat="1" spans="1:9">
      <c r="A4981" s="23">
        <f>MAX(A$2:$A4980)+(B4980&lt;&gt;B4981)</f>
        <v>2206</v>
      </c>
      <c r="B4981" s="23" t="s">
        <v>5509</v>
      </c>
      <c r="C4981" s="23" t="s">
        <v>25</v>
      </c>
      <c r="D4981" s="23" t="s">
        <v>26</v>
      </c>
      <c r="E4981" s="23" t="s">
        <v>26</v>
      </c>
      <c r="F4981" s="23" t="s">
        <v>5511</v>
      </c>
      <c r="G4981" s="23" t="s">
        <v>28</v>
      </c>
      <c r="H4981" s="23" t="s">
        <v>28</v>
      </c>
      <c r="I4981" s="23" t="s">
        <v>28</v>
      </c>
    </row>
    <row r="4982" s="9" customFormat="1" spans="1:9">
      <c r="A4982" s="23">
        <f>MAX(A$2:$A4981)+(B4981&lt;&gt;B4982)</f>
        <v>2206</v>
      </c>
      <c r="B4982" s="23" t="s">
        <v>5509</v>
      </c>
      <c r="C4982" s="23" t="s">
        <v>25</v>
      </c>
      <c r="D4982" s="23" t="s">
        <v>26</v>
      </c>
      <c r="E4982" s="23" t="s">
        <v>26</v>
      </c>
      <c r="F4982" s="23" t="s">
        <v>18</v>
      </c>
      <c r="G4982" s="23" t="s">
        <v>29</v>
      </c>
      <c r="H4982" s="23" t="s">
        <v>29</v>
      </c>
      <c r="I4982" s="23" t="s">
        <v>29</v>
      </c>
    </row>
    <row r="4983" s="9" customFormat="1" ht="27" spans="1:9">
      <c r="A4983" s="23">
        <f>MAX(A$2:$A4982)+(B4982&lt;&gt;B4983)</f>
        <v>2207</v>
      </c>
      <c r="B4983" s="23" t="s">
        <v>5512</v>
      </c>
      <c r="C4983" s="23" t="s">
        <v>25</v>
      </c>
      <c r="D4983" s="23" t="s">
        <v>26</v>
      </c>
      <c r="E4983" s="23" t="s">
        <v>26</v>
      </c>
      <c r="F4983" s="23" t="s">
        <v>5513</v>
      </c>
      <c r="G4983" s="23" t="s">
        <v>28</v>
      </c>
      <c r="H4983" s="23" t="s">
        <v>28</v>
      </c>
      <c r="I4983" s="23" t="s">
        <v>28</v>
      </c>
    </row>
    <row r="4984" s="9" customFormat="1" ht="27" spans="1:9">
      <c r="A4984" s="23">
        <f>MAX(A$2:$A4983)+(B4983&lt;&gt;B4984)</f>
        <v>2207</v>
      </c>
      <c r="B4984" s="23" t="s">
        <v>5512</v>
      </c>
      <c r="C4984" s="23" t="s">
        <v>25</v>
      </c>
      <c r="D4984" s="23" t="s">
        <v>26</v>
      </c>
      <c r="E4984" s="23" t="s">
        <v>26</v>
      </c>
      <c r="F4984" s="23" t="s">
        <v>18</v>
      </c>
      <c r="G4984" s="23" t="s">
        <v>29</v>
      </c>
      <c r="H4984" s="23" t="s">
        <v>29</v>
      </c>
      <c r="I4984" s="23" t="s">
        <v>29</v>
      </c>
    </row>
    <row r="4985" s="9" customFormat="1" ht="27" spans="1:9">
      <c r="A4985" s="23">
        <f>MAX(A$2:$A4984)+(B4984&lt;&gt;B4985)</f>
        <v>2208</v>
      </c>
      <c r="B4985" s="24" t="s">
        <v>5514</v>
      </c>
      <c r="C4985" s="23" t="s">
        <v>25</v>
      </c>
      <c r="D4985" s="23" t="s">
        <v>12</v>
      </c>
      <c r="E4985" s="26" t="s">
        <v>13</v>
      </c>
      <c r="F4985" s="23" t="s">
        <v>18</v>
      </c>
      <c r="G4985" s="23" t="s">
        <v>19</v>
      </c>
      <c r="H4985" s="23" t="s">
        <v>19</v>
      </c>
      <c r="I4985" s="23" t="s">
        <v>19</v>
      </c>
    </row>
    <row r="4986" s="9" customFormat="1" ht="40.5" spans="1:9">
      <c r="A4986" s="23">
        <f>MAX(A$2:$A4985)+(B4985&lt;&gt;B4986)</f>
        <v>2208</v>
      </c>
      <c r="B4986" s="24" t="s">
        <v>5514</v>
      </c>
      <c r="C4986" s="23" t="s">
        <v>25</v>
      </c>
      <c r="D4986" s="23" t="s">
        <v>12</v>
      </c>
      <c r="E4986" s="26" t="s">
        <v>13</v>
      </c>
      <c r="F4986" s="23" t="s">
        <v>5515</v>
      </c>
      <c r="G4986" s="23" t="s">
        <v>5516</v>
      </c>
      <c r="H4986" s="23" t="s">
        <v>5516</v>
      </c>
      <c r="I4986" s="23" t="s">
        <v>5516</v>
      </c>
    </row>
    <row r="4987" s="9" customFormat="1" ht="27" spans="1:9">
      <c r="A4987" s="23">
        <f>MAX(A$2:$A4986)+(B4986&lt;&gt;B4987)</f>
        <v>2208</v>
      </c>
      <c r="B4987" s="24" t="s">
        <v>5514</v>
      </c>
      <c r="C4987" s="23" t="s">
        <v>25</v>
      </c>
      <c r="D4987" s="23" t="s">
        <v>12</v>
      </c>
      <c r="E4987" s="26" t="s">
        <v>13</v>
      </c>
      <c r="F4987" s="23" t="s">
        <v>5517</v>
      </c>
      <c r="G4987" s="23" t="s">
        <v>5518</v>
      </c>
      <c r="H4987" s="23" t="s">
        <v>5518</v>
      </c>
      <c r="I4987" s="23" t="s">
        <v>5518</v>
      </c>
    </row>
    <row r="4988" s="9" customFormat="1" spans="1:9">
      <c r="A4988" s="23">
        <f>MAX(A$2:$A4987)+(B4987&lt;&gt;B4988)</f>
        <v>2208</v>
      </c>
      <c r="B4988" s="23" t="s">
        <v>5514</v>
      </c>
      <c r="C4988" s="23" t="s">
        <v>25</v>
      </c>
      <c r="D4988" s="23" t="s">
        <v>26</v>
      </c>
      <c r="E4988" s="23" t="s">
        <v>26</v>
      </c>
      <c r="F4988" s="23" t="s">
        <v>5519</v>
      </c>
      <c r="G4988" s="23" t="s">
        <v>28</v>
      </c>
      <c r="H4988" s="23" t="s">
        <v>28</v>
      </c>
      <c r="I4988" s="23" t="s">
        <v>28</v>
      </c>
    </row>
    <row r="4989" s="9" customFormat="1" spans="1:9">
      <c r="A4989" s="23">
        <f>MAX(A$2:$A4988)+(B4988&lt;&gt;B4989)</f>
        <v>2209</v>
      </c>
      <c r="B4989" s="23" t="s">
        <v>5520</v>
      </c>
      <c r="C4989" s="23" t="s">
        <v>25</v>
      </c>
      <c r="D4989" s="23" t="s">
        <v>26</v>
      </c>
      <c r="E4989" s="23" t="s">
        <v>26</v>
      </c>
      <c r="F4989" s="23" t="s">
        <v>5521</v>
      </c>
      <c r="G4989" s="23" t="s">
        <v>28</v>
      </c>
      <c r="H4989" s="23" t="s">
        <v>28</v>
      </c>
      <c r="I4989" s="23" t="s">
        <v>28</v>
      </c>
    </row>
    <row r="4990" s="9" customFormat="1" spans="1:9">
      <c r="A4990" s="23">
        <f>MAX(A$2:$A4989)+(B4989&lt;&gt;B4990)</f>
        <v>2209</v>
      </c>
      <c r="B4990" s="23" t="s">
        <v>5520</v>
      </c>
      <c r="C4990" s="23" t="s">
        <v>25</v>
      </c>
      <c r="D4990" s="23" t="s">
        <v>26</v>
      </c>
      <c r="E4990" s="23" t="s">
        <v>26</v>
      </c>
      <c r="F4990" s="23" t="s">
        <v>18</v>
      </c>
      <c r="G4990" s="23" t="s">
        <v>29</v>
      </c>
      <c r="H4990" s="23" t="s">
        <v>29</v>
      </c>
      <c r="I4990" s="23" t="s">
        <v>29</v>
      </c>
    </row>
    <row r="4991" s="9" customFormat="1" ht="27" spans="1:9">
      <c r="A4991" s="23">
        <f>MAX(A$2:$A4990)+(B4990&lt;&gt;B4991)</f>
        <v>2210</v>
      </c>
      <c r="B4991" s="23" t="s">
        <v>5522</v>
      </c>
      <c r="C4991" s="23" t="s">
        <v>25</v>
      </c>
      <c r="D4991" s="23" t="s">
        <v>26</v>
      </c>
      <c r="E4991" s="23" t="s">
        <v>26</v>
      </c>
      <c r="F4991" s="23" t="s">
        <v>18</v>
      </c>
      <c r="G4991" s="23" t="s">
        <v>29</v>
      </c>
      <c r="H4991" s="23" t="s">
        <v>29</v>
      </c>
      <c r="I4991" s="23" t="s">
        <v>29</v>
      </c>
    </row>
    <row r="4992" s="9" customFormat="1" ht="27" spans="1:9">
      <c r="A4992" s="23">
        <f>MAX(A$2:$A4991)+(B4991&lt;&gt;B4992)</f>
        <v>2210</v>
      </c>
      <c r="B4992" s="23" t="s">
        <v>5522</v>
      </c>
      <c r="C4992" s="23" t="s">
        <v>25</v>
      </c>
      <c r="D4992" s="23" t="s">
        <v>26</v>
      </c>
      <c r="E4992" s="23" t="s">
        <v>26</v>
      </c>
      <c r="F4992" s="23" t="s">
        <v>5523</v>
      </c>
      <c r="G4992" s="23" t="s">
        <v>28</v>
      </c>
      <c r="H4992" s="23" t="s">
        <v>28</v>
      </c>
      <c r="I4992" s="23" t="s">
        <v>28</v>
      </c>
    </row>
    <row r="4993" s="9" customFormat="1" ht="27" spans="1:9">
      <c r="A4993" s="23">
        <f>MAX(A$2:$A4992)+(B4992&lt;&gt;B4993)</f>
        <v>2211</v>
      </c>
      <c r="B4993" s="23" t="s">
        <v>5524</v>
      </c>
      <c r="C4993" s="23" t="s">
        <v>25</v>
      </c>
      <c r="D4993" s="23" t="s">
        <v>26</v>
      </c>
      <c r="E4993" s="23" t="s">
        <v>36</v>
      </c>
      <c r="F4993" s="23" t="s">
        <v>18</v>
      </c>
      <c r="G4993" s="23" t="s">
        <v>38</v>
      </c>
      <c r="H4993" s="23" t="s">
        <v>38</v>
      </c>
      <c r="I4993" s="23" t="s">
        <v>38</v>
      </c>
    </row>
    <row r="4994" s="9" customFormat="1" ht="27" spans="1:9">
      <c r="A4994" s="23">
        <f>MAX(A$2:$A4993)+(B4993&lt;&gt;B4994)</f>
        <v>2211</v>
      </c>
      <c r="B4994" s="23" t="s">
        <v>5524</v>
      </c>
      <c r="C4994" s="23" t="s">
        <v>25</v>
      </c>
      <c r="D4994" s="23" t="s">
        <v>26</v>
      </c>
      <c r="E4994" s="23" t="s">
        <v>36</v>
      </c>
      <c r="F4994" s="23" t="s">
        <v>4977</v>
      </c>
      <c r="G4994" s="23" t="s">
        <v>37</v>
      </c>
      <c r="H4994" s="23" t="s">
        <v>37</v>
      </c>
      <c r="I4994" s="23" t="s">
        <v>37</v>
      </c>
    </row>
    <row r="4995" s="9" customFormat="1" ht="40.5" spans="1:9">
      <c r="A4995" s="23">
        <f>MAX(A$2:$A4994)+(B4994&lt;&gt;B4995)</f>
        <v>2212</v>
      </c>
      <c r="B4995" s="24" t="s">
        <v>5525</v>
      </c>
      <c r="C4995" s="23" t="s">
        <v>25</v>
      </c>
      <c r="D4995" s="23" t="s">
        <v>45</v>
      </c>
      <c r="E4995" s="26" t="s">
        <v>21</v>
      </c>
      <c r="F4995" s="23" t="s">
        <v>5526</v>
      </c>
      <c r="G4995" s="23" t="s">
        <v>5527</v>
      </c>
      <c r="H4995" s="24" t="s">
        <v>193</v>
      </c>
      <c r="I4995" s="24" t="s">
        <v>193</v>
      </c>
    </row>
    <row r="4996" s="9" customFormat="1" ht="27" spans="1:9">
      <c r="A4996" s="23">
        <f>MAX(A$2:$A4995)+(B4995&lt;&gt;B4996)</f>
        <v>2212</v>
      </c>
      <c r="B4996" s="24" t="s">
        <v>5525</v>
      </c>
      <c r="C4996" s="23" t="s">
        <v>25</v>
      </c>
      <c r="D4996" s="23" t="s">
        <v>45</v>
      </c>
      <c r="E4996" s="26" t="s">
        <v>21</v>
      </c>
      <c r="F4996" s="23" t="s">
        <v>18</v>
      </c>
      <c r="G4996" s="23" t="s">
        <v>19</v>
      </c>
      <c r="H4996" s="23" t="s">
        <v>19</v>
      </c>
      <c r="I4996" s="23" t="s">
        <v>19</v>
      </c>
    </row>
    <row r="4997" s="9" customFormat="1" ht="27" spans="1:9">
      <c r="A4997" s="23">
        <f>MAX(A$2:$A4996)+(B4996&lt;&gt;B4997)</f>
        <v>2212</v>
      </c>
      <c r="B4997" s="24" t="s">
        <v>5525</v>
      </c>
      <c r="C4997" s="23" t="s">
        <v>25</v>
      </c>
      <c r="D4997" s="23" t="s">
        <v>45</v>
      </c>
      <c r="E4997" s="26" t="s">
        <v>21</v>
      </c>
      <c r="F4997" s="23" t="s">
        <v>5528</v>
      </c>
      <c r="G4997" s="23" t="s">
        <v>3052</v>
      </c>
      <c r="H4997" s="24" t="s">
        <v>193</v>
      </c>
      <c r="I4997" s="24" t="s">
        <v>193</v>
      </c>
    </row>
    <row r="4998" s="9" customFormat="1" ht="27" spans="1:9">
      <c r="A4998" s="23">
        <f>MAX(A$2:$A4997)+(B4997&lt;&gt;B4998)</f>
        <v>2212</v>
      </c>
      <c r="B4998" s="24" t="s">
        <v>5525</v>
      </c>
      <c r="C4998" s="23" t="s">
        <v>25</v>
      </c>
      <c r="D4998" s="23" t="s">
        <v>45</v>
      </c>
      <c r="E4998" s="26" t="s">
        <v>21</v>
      </c>
      <c r="F4998" s="23" t="s">
        <v>5529</v>
      </c>
      <c r="G4998" s="23" t="s">
        <v>5081</v>
      </c>
      <c r="H4998" s="24" t="s">
        <v>193</v>
      </c>
      <c r="I4998" s="24" t="s">
        <v>193</v>
      </c>
    </row>
    <row r="4999" s="9" customFormat="1" ht="27" spans="1:9">
      <c r="A4999" s="23">
        <f>MAX(A$2:$A4998)+(B4998&lt;&gt;B4999)</f>
        <v>2212</v>
      </c>
      <c r="B4999" s="24" t="s">
        <v>5525</v>
      </c>
      <c r="C4999" s="23" t="s">
        <v>25</v>
      </c>
      <c r="D4999" s="23" t="s">
        <v>45</v>
      </c>
      <c r="E4999" s="26" t="s">
        <v>21</v>
      </c>
      <c r="F4999" s="23" t="s">
        <v>5530</v>
      </c>
      <c r="G4999" s="23" t="s">
        <v>2794</v>
      </c>
      <c r="H4999" s="24" t="s">
        <v>193</v>
      </c>
      <c r="I4999" s="24" t="s">
        <v>193</v>
      </c>
    </row>
    <row r="5000" s="9" customFormat="1" spans="1:9">
      <c r="A5000" s="23">
        <f>MAX(A$2:$A4999)+(B4999&lt;&gt;B5000)</f>
        <v>2213</v>
      </c>
      <c r="B5000" s="23" t="s">
        <v>5531</v>
      </c>
      <c r="C5000" s="23" t="s">
        <v>25</v>
      </c>
      <c r="D5000" s="23" t="s">
        <v>26</v>
      </c>
      <c r="E5000" s="23" t="s">
        <v>26</v>
      </c>
      <c r="F5000" s="23" t="s">
        <v>18</v>
      </c>
      <c r="G5000" s="23" t="s">
        <v>29</v>
      </c>
      <c r="H5000" s="23" t="s">
        <v>29</v>
      </c>
      <c r="I5000" s="23" t="s">
        <v>29</v>
      </c>
    </row>
    <row r="5001" s="9" customFormat="1" spans="1:9">
      <c r="A5001" s="23">
        <f>MAX(A$2:$A5000)+(B5000&lt;&gt;B5001)</f>
        <v>2213</v>
      </c>
      <c r="B5001" s="23" t="s">
        <v>5531</v>
      </c>
      <c r="C5001" s="23" t="s">
        <v>25</v>
      </c>
      <c r="D5001" s="23" t="s">
        <v>26</v>
      </c>
      <c r="E5001" s="23" t="s">
        <v>26</v>
      </c>
      <c r="F5001" s="23" t="s">
        <v>5532</v>
      </c>
      <c r="G5001" s="23" t="s">
        <v>28</v>
      </c>
      <c r="H5001" s="23" t="s">
        <v>28</v>
      </c>
      <c r="I5001" s="23" t="s">
        <v>28</v>
      </c>
    </row>
    <row r="5002" s="9" customFormat="1" ht="40.5" spans="1:9">
      <c r="A5002" s="23">
        <f>MAX(A$2:$A5001)+(B5001&lt;&gt;B5002)</f>
        <v>2214</v>
      </c>
      <c r="B5002" s="24" t="s">
        <v>5533</v>
      </c>
      <c r="C5002" s="23" t="s">
        <v>25</v>
      </c>
      <c r="D5002" s="23" t="s">
        <v>45</v>
      </c>
      <c r="E5002" s="26" t="s">
        <v>13</v>
      </c>
      <c r="F5002" s="23" t="s">
        <v>5534</v>
      </c>
      <c r="G5002" s="23" t="s">
        <v>5535</v>
      </c>
      <c r="H5002" s="23" t="s">
        <v>5535</v>
      </c>
      <c r="I5002" s="23" t="s">
        <v>5535</v>
      </c>
    </row>
    <row r="5003" s="9" customFormat="1" ht="27" spans="1:9">
      <c r="A5003" s="23">
        <f>MAX(A$2:$A5002)+(B5002&lt;&gt;B5003)</f>
        <v>2214</v>
      </c>
      <c r="B5003" s="24" t="s">
        <v>5533</v>
      </c>
      <c r="C5003" s="23" t="s">
        <v>25</v>
      </c>
      <c r="D5003" s="23" t="s">
        <v>45</v>
      </c>
      <c r="E5003" s="26" t="s">
        <v>13</v>
      </c>
      <c r="F5003" s="23" t="s">
        <v>18</v>
      </c>
      <c r="G5003" s="23" t="s">
        <v>19</v>
      </c>
      <c r="H5003" s="23" t="s">
        <v>19</v>
      </c>
      <c r="I5003" s="23" t="s">
        <v>19</v>
      </c>
    </row>
    <row r="5004" s="9" customFormat="1" ht="54" spans="1:9">
      <c r="A5004" s="23">
        <f>MAX(A$2:$A5003)+(B5003&lt;&gt;B5004)</f>
        <v>2215</v>
      </c>
      <c r="B5004" s="24" t="s">
        <v>5536</v>
      </c>
      <c r="C5004" s="23" t="s">
        <v>25</v>
      </c>
      <c r="D5004" s="23" t="s">
        <v>171</v>
      </c>
      <c r="E5004" s="23" t="s">
        <v>125</v>
      </c>
      <c r="F5004" s="23" t="s">
        <v>5537</v>
      </c>
      <c r="G5004" s="23" t="s">
        <v>127</v>
      </c>
      <c r="H5004" s="23" t="s">
        <v>5538</v>
      </c>
      <c r="I5004" s="23" t="s">
        <v>28</v>
      </c>
    </row>
    <row r="5005" s="9" customFormat="1" ht="27" spans="1:9">
      <c r="A5005" s="23">
        <f>MAX(A$2:$A5004)+(B5004&lt;&gt;B5005)</f>
        <v>2215</v>
      </c>
      <c r="B5005" s="24" t="s">
        <v>5536</v>
      </c>
      <c r="C5005" s="23" t="s">
        <v>25</v>
      </c>
      <c r="D5005" s="23" t="s">
        <v>171</v>
      </c>
      <c r="E5005" s="23" t="s">
        <v>125</v>
      </c>
      <c r="F5005" s="23" t="s">
        <v>18</v>
      </c>
      <c r="G5005" s="23" t="s">
        <v>38</v>
      </c>
      <c r="H5005" s="23" t="s">
        <v>19</v>
      </c>
      <c r="I5005" s="23" t="s">
        <v>19</v>
      </c>
    </row>
    <row r="5006" s="9" customFormat="1" spans="1:9">
      <c r="A5006" s="23">
        <f>MAX(A$2:$A5005)+(B5005&lt;&gt;B5006)</f>
        <v>2216</v>
      </c>
      <c r="B5006" s="23" t="s">
        <v>5539</v>
      </c>
      <c r="C5006" s="23" t="s">
        <v>25</v>
      </c>
      <c r="D5006" s="23" t="s">
        <v>26</v>
      </c>
      <c r="E5006" s="23" t="s">
        <v>26</v>
      </c>
      <c r="F5006" s="23" t="s">
        <v>5540</v>
      </c>
      <c r="G5006" s="23" t="s">
        <v>28</v>
      </c>
      <c r="H5006" s="23" t="s">
        <v>28</v>
      </c>
      <c r="I5006" s="23" t="s">
        <v>28</v>
      </c>
    </row>
    <row r="5007" s="9" customFormat="1" spans="1:9">
      <c r="A5007" s="23">
        <f>MAX(A$2:$A5006)+(B5006&lt;&gt;B5007)</f>
        <v>2216</v>
      </c>
      <c r="B5007" s="23" t="s">
        <v>5539</v>
      </c>
      <c r="C5007" s="23" t="s">
        <v>25</v>
      </c>
      <c r="D5007" s="23" t="s">
        <v>26</v>
      </c>
      <c r="E5007" s="23" t="s">
        <v>26</v>
      </c>
      <c r="F5007" s="23" t="s">
        <v>18</v>
      </c>
      <c r="G5007" s="23" t="s">
        <v>29</v>
      </c>
      <c r="H5007" s="23" t="s">
        <v>29</v>
      </c>
      <c r="I5007" s="23" t="s">
        <v>29</v>
      </c>
    </row>
    <row r="5008" s="9" customFormat="1" ht="27" spans="1:9">
      <c r="A5008" s="23">
        <f>MAX(A$2:$A5007)+(B5007&lt;&gt;B5008)</f>
        <v>2217</v>
      </c>
      <c r="B5008" s="23" t="s">
        <v>5541</v>
      </c>
      <c r="C5008" s="23" t="s">
        <v>25</v>
      </c>
      <c r="D5008" s="23" t="s">
        <v>26</v>
      </c>
      <c r="E5008" s="23" t="s">
        <v>26</v>
      </c>
      <c r="F5008" s="23" t="s">
        <v>18</v>
      </c>
      <c r="G5008" s="23" t="s">
        <v>29</v>
      </c>
      <c r="H5008" s="23" t="s">
        <v>29</v>
      </c>
      <c r="I5008" s="23" t="s">
        <v>29</v>
      </c>
    </row>
    <row r="5009" s="9" customFormat="1" ht="27" spans="1:9">
      <c r="A5009" s="23">
        <f>MAX(A$2:$A5008)+(B5008&lt;&gt;B5009)</f>
        <v>2217</v>
      </c>
      <c r="B5009" s="23" t="s">
        <v>5541</v>
      </c>
      <c r="C5009" s="23" t="s">
        <v>25</v>
      </c>
      <c r="D5009" s="23" t="s">
        <v>26</v>
      </c>
      <c r="E5009" s="23" t="s">
        <v>26</v>
      </c>
      <c r="F5009" s="23" t="s">
        <v>5542</v>
      </c>
      <c r="G5009" s="23" t="s">
        <v>28</v>
      </c>
      <c r="H5009" s="23" t="s">
        <v>28</v>
      </c>
      <c r="I5009" s="23" t="s">
        <v>28</v>
      </c>
    </row>
    <row r="5010" s="9" customFormat="1" ht="27" spans="1:9">
      <c r="A5010" s="23">
        <f>MAX(A$2:$A5009)+(B5009&lt;&gt;B5010)</f>
        <v>2217</v>
      </c>
      <c r="B5010" s="23" t="s">
        <v>5541</v>
      </c>
      <c r="C5010" s="23" t="s">
        <v>25</v>
      </c>
      <c r="D5010" s="23" t="s">
        <v>26</v>
      </c>
      <c r="E5010" s="23" t="s">
        <v>26</v>
      </c>
      <c r="F5010" s="23" t="s">
        <v>5543</v>
      </c>
      <c r="G5010" s="23" t="s">
        <v>28</v>
      </c>
      <c r="H5010" s="23" t="s">
        <v>28</v>
      </c>
      <c r="I5010" s="23" t="s">
        <v>28</v>
      </c>
    </row>
    <row r="5011" s="9" customFormat="1" ht="27" spans="1:9">
      <c r="A5011" s="23">
        <f>MAX(A$2:$A5010)+(B5010&lt;&gt;B5011)</f>
        <v>2218</v>
      </c>
      <c r="B5011" s="23" t="s">
        <v>5544</v>
      </c>
      <c r="C5011" s="23" t="s">
        <v>25</v>
      </c>
      <c r="D5011" s="23" t="s">
        <v>26</v>
      </c>
      <c r="E5011" s="23" t="s">
        <v>36</v>
      </c>
      <c r="F5011" s="23" t="s">
        <v>5545</v>
      </c>
      <c r="G5011" s="23" t="s">
        <v>37</v>
      </c>
      <c r="H5011" s="23" t="s">
        <v>37</v>
      </c>
      <c r="I5011" s="23" t="s">
        <v>37</v>
      </c>
    </row>
    <row r="5012" s="9" customFormat="1" ht="27" spans="1:9">
      <c r="A5012" s="23">
        <f>MAX(A$2:$A5011)+(B5011&lt;&gt;B5012)</f>
        <v>2218</v>
      </c>
      <c r="B5012" s="23" t="s">
        <v>5544</v>
      </c>
      <c r="C5012" s="23" t="s">
        <v>25</v>
      </c>
      <c r="D5012" s="23" t="s">
        <v>26</v>
      </c>
      <c r="E5012" s="23" t="s">
        <v>36</v>
      </c>
      <c r="F5012" s="23" t="s">
        <v>18</v>
      </c>
      <c r="G5012" s="23" t="s">
        <v>38</v>
      </c>
      <c r="H5012" s="23" t="s">
        <v>38</v>
      </c>
      <c r="I5012" s="23" t="s">
        <v>38</v>
      </c>
    </row>
    <row r="5013" s="9" customFormat="1" ht="27" spans="1:9">
      <c r="A5013" s="23">
        <f>MAX(A$2:$A5012)+(B5012&lt;&gt;B5013)</f>
        <v>2219</v>
      </c>
      <c r="B5013" s="23" t="s">
        <v>5546</v>
      </c>
      <c r="C5013" s="23" t="s">
        <v>25</v>
      </c>
      <c r="D5013" s="23" t="s">
        <v>26</v>
      </c>
      <c r="E5013" s="23" t="s">
        <v>26</v>
      </c>
      <c r="F5013" s="23" t="s">
        <v>5547</v>
      </c>
      <c r="G5013" s="23" t="s">
        <v>28</v>
      </c>
      <c r="H5013" s="23" t="s">
        <v>28</v>
      </c>
      <c r="I5013" s="23" t="s">
        <v>28</v>
      </c>
    </row>
    <row r="5014" s="9" customFormat="1" ht="27" spans="1:9">
      <c r="A5014" s="23">
        <f>MAX(A$2:$A5013)+(B5013&lt;&gt;B5014)</f>
        <v>2219</v>
      </c>
      <c r="B5014" s="23" t="s">
        <v>5546</v>
      </c>
      <c r="C5014" s="23" t="s">
        <v>25</v>
      </c>
      <c r="D5014" s="23" t="s">
        <v>26</v>
      </c>
      <c r="E5014" s="23" t="s">
        <v>26</v>
      </c>
      <c r="F5014" s="23" t="s">
        <v>18</v>
      </c>
      <c r="G5014" s="23" t="s">
        <v>29</v>
      </c>
      <c r="H5014" s="23" t="s">
        <v>29</v>
      </c>
      <c r="I5014" s="23" t="s">
        <v>29</v>
      </c>
    </row>
    <row r="5015" s="9" customFormat="1" ht="27" spans="1:9">
      <c r="A5015" s="23">
        <f>MAX(A$2:$A5014)+(B5014&lt;&gt;B5015)</f>
        <v>2220</v>
      </c>
      <c r="B5015" s="23" t="s">
        <v>5548</v>
      </c>
      <c r="C5015" s="23" t="s">
        <v>25</v>
      </c>
      <c r="D5015" s="23" t="s">
        <v>26</v>
      </c>
      <c r="E5015" s="23" t="s">
        <v>26</v>
      </c>
      <c r="F5015" s="23" t="s">
        <v>18</v>
      </c>
      <c r="G5015" s="23" t="s">
        <v>29</v>
      </c>
      <c r="H5015" s="23" t="s">
        <v>29</v>
      </c>
      <c r="I5015" s="23" t="s">
        <v>29</v>
      </c>
    </row>
    <row r="5016" s="9" customFormat="1" ht="27" spans="1:9">
      <c r="A5016" s="23">
        <f>MAX(A$2:$A5015)+(B5015&lt;&gt;B5016)</f>
        <v>2220</v>
      </c>
      <c r="B5016" s="23" t="s">
        <v>5548</v>
      </c>
      <c r="C5016" s="23" t="s">
        <v>25</v>
      </c>
      <c r="D5016" s="23" t="s">
        <v>26</v>
      </c>
      <c r="E5016" s="23" t="s">
        <v>26</v>
      </c>
      <c r="F5016" s="23" t="s">
        <v>2909</v>
      </c>
      <c r="G5016" s="23" t="s">
        <v>28</v>
      </c>
      <c r="H5016" s="23" t="s">
        <v>28</v>
      </c>
      <c r="I5016" s="23" t="s">
        <v>28</v>
      </c>
    </row>
    <row r="5017" s="9" customFormat="1" ht="27" spans="1:9">
      <c r="A5017" s="23">
        <f>MAX(A$2:$A5016)+(B5016&lt;&gt;B5017)</f>
        <v>2221</v>
      </c>
      <c r="B5017" s="23" t="s">
        <v>5549</v>
      </c>
      <c r="C5017" s="23" t="s">
        <v>25</v>
      </c>
      <c r="D5017" s="23" t="s">
        <v>26</v>
      </c>
      <c r="E5017" s="23" t="s">
        <v>36</v>
      </c>
      <c r="F5017" s="23" t="s">
        <v>1460</v>
      </c>
      <c r="G5017" s="23" t="s">
        <v>37</v>
      </c>
      <c r="H5017" s="23" t="s">
        <v>37</v>
      </c>
      <c r="I5017" s="23" t="s">
        <v>37</v>
      </c>
    </row>
    <row r="5018" s="9" customFormat="1" ht="27" spans="1:9">
      <c r="A5018" s="23">
        <f>MAX(A$2:$A5017)+(B5017&lt;&gt;B5018)</f>
        <v>2221</v>
      </c>
      <c r="B5018" s="23" t="s">
        <v>5549</v>
      </c>
      <c r="C5018" s="23" t="s">
        <v>25</v>
      </c>
      <c r="D5018" s="23" t="s">
        <v>26</v>
      </c>
      <c r="E5018" s="23" t="s">
        <v>36</v>
      </c>
      <c r="F5018" s="23" t="s">
        <v>18</v>
      </c>
      <c r="G5018" s="23" t="s">
        <v>38</v>
      </c>
      <c r="H5018" s="23" t="s">
        <v>38</v>
      </c>
      <c r="I5018" s="23" t="s">
        <v>38</v>
      </c>
    </row>
    <row r="5019" s="9" customFormat="1" spans="1:9">
      <c r="A5019" s="23">
        <f>MAX(A$2:$A5018)+(B5018&lt;&gt;B5019)</f>
        <v>2222</v>
      </c>
      <c r="B5019" s="23" t="s">
        <v>5550</v>
      </c>
      <c r="C5019" s="23" t="s">
        <v>25</v>
      </c>
      <c r="D5019" s="23" t="s">
        <v>26</v>
      </c>
      <c r="E5019" s="23" t="s">
        <v>26</v>
      </c>
      <c r="F5019" s="23" t="s">
        <v>18</v>
      </c>
      <c r="G5019" s="23" t="s">
        <v>29</v>
      </c>
      <c r="H5019" s="23" t="s">
        <v>29</v>
      </c>
      <c r="I5019" s="23" t="s">
        <v>29</v>
      </c>
    </row>
    <row r="5020" s="9" customFormat="1" ht="27" spans="1:9">
      <c r="A5020" s="23">
        <f>MAX(A$2:$A5019)+(B5019&lt;&gt;B5020)</f>
        <v>2222</v>
      </c>
      <c r="B5020" s="23" t="s">
        <v>5550</v>
      </c>
      <c r="C5020" s="23" t="s">
        <v>25</v>
      </c>
      <c r="D5020" s="23" t="s">
        <v>26</v>
      </c>
      <c r="E5020" s="23" t="s">
        <v>26</v>
      </c>
      <c r="F5020" s="23" t="s">
        <v>5551</v>
      </c>
      <c r="G5020" s="23" t="s">
        <v>28</v>
      </c>
      <c r="H5020" s="23" t="s">
        <v>28</v>
      </c>
      <c r="I5020" s="23" t="s">
        <v>28</v>
      </c>
    </row>
    <row r="5021" s="9" customFormat="1" ht="27" spans="1:9">
      <c r="A5021" s="23">
        <f>MAX(A$2:$A5020)+(B5020&lt;&gt;B5021)</f>
        <v>2223</v>
      </c>
      <c r="B5021" s="23" t="s">
        <v>5552</v>
      </c>
      <c r="C5021" s="23" t="s">
        <v>25</v>
      </c>
      <c r="D5021" s="23" t="s">
        <v>124</v>
      </c>
      <c r="E5021" s="23" t="s">
        <v>125</v>
      </c>
      <c r="F5021" s="23" t="s">
        <v>5553</v>
      </c>
      <c r="G5021" s="23" t="s">
        <v>127</v>
      </c>
      <c r="H5021" s="23" t="s">
        <v>127</v>
      </c>
      <c r="I5021" s="23" t="s">
        <v>28</v>
      </c>
    </row>
    <row r="5022" s="9" customFormat="1" ht="27" spans="1:9">
      <c r="A5022" s="23">
        <f>MAX(A$2:$A5021)+(B5021&lt;&gt;B5022)</f>
        <v>2223</v>
      </c>
      <c r="B5022" s="23" t="s">
        <v>5552</v>
      </c>
      <c r="C5022" s="23" t="s">
        <v>25</v>
      </c>
      <c r="D5022" s="23" t="s">
        <v>124</v>
      </c>
      <c r="E5022" s="23" t="s">
        <v>125</v>
      </c>
      <c r="F5022" s="23" t="s">
        <v>5554</v>
      </c>
      <c r="G5022" s="23" t="s">
        <v>127</v>
      </c>
      <c r="H5022" s="23" t="s">
        <v>127</v>
      </c>
      <c r="I5022" s="23" t="s">
        <v>28</v>
      </c>
    </row>
    <row r="5023" s="9" customFormat="1" ht="27" spans="1:9">
      <c r="A5023" s="23">
        <f>MAX(A$2:$A5022)+(B5022&lt;&gt;B5023)</f>
        <v>2223</v>
      </c>
      <c r="B5023" s="23" t="s">
        <v>5552</v>
      </c>
      <c r="C5023" s="23" t="s">
        <v>25</v>
      </c>
      <c r="D5023" s="23" t="s">
        <v>124</v>
      </c>
      <c r="E5023" s="23" t="s">
        <v>125</v>
      </c>
      <c r="F5023" s="23" t="s">
        <v>18</v>
      </c>
      <c r="G5023" s="23" t="s">
        <v>38</v>
      </c>
      <c r="H5023" s="23" t="s">
        <v>38</v>
      </c>
      <c r="I5023" s="23" t="s">
        <v>19</v>
      </c>
    </row>
    <row r="5024" s="9" customFormat="1" ht="40.5" spans="1:9">
      <c r="A5024" s="23">
        <f>MAX(A$2:$A5023)+(B5023&lt;&gt;B5024)</f>
        <v>2224</v>
      </c>
      <c r="B5024" s="24" t="s">
        <v>5555</v>
      </c>
      <c r="C5024" s="23" t="s">
        <v>25</v>
      </c>
      <c r="D5024" s="23" t="s">
        <v>45</v>
      </c>
      <c r="E5024" s="26" t="s">
        <v>21</v>
      </c>
      <c r="F5024" s="23" t="s">
        <v>5556</v>
      </c>
      <c r="G5024" s="23" t="s">
        <v>5557</v>
      </c>
      <c r="H5024" s="24" t="s">
        <v>193</v>
      </c>
      <c r="I5024" s="24" t="s">
        <v>193</v>
      </c>
    </row>
    <row r="5025" s="9" customFormat="1" ht="27" spans="1:9">
      <c r="A5025" s="23">
        <f>MAX(A$2:$A5024)+(B5024&lt;&gt;B5025)</f>
        <v>2224</v>
      </c>
      <c r="B5025" s="24" t="s">
        <v>5555</v>
      </c>
      <c r="C5025" s="23" t="s">
        <v>25</v>
      </c>
      <c r="D5025" s="23" t="s">
        <v>45</v>
      </c>
      <c r="E5025" s="26" t="s">
        <v>21</v>
      </c>
      <c r="F5025" s="23" t="s">
        <v>18</v>
      </c>
      <c r="G5025" s="23" t="s">
        <v>19</v>
      </c>
      <c r="H5025" s="23" t="s">
        <v>19</v>
      </c>
      <c r="I5025" s="23" t="s">
        <v>19</v>
      </c>
    </row>
    <row r="5026" s="9" customFormat="1" spans="1:9">
      <c r="A5026" s="23">
        <f>MAX(A$2:$A5025)+(B5025&lt;&gt;B5026)</f>
        <v>2225</v>
      </c>
      <c r="B5026" s="23" t="s">
        <v>5558</v>
      </c>
      <c r="C5026" s="23" t="s">
        <v>25</v>
      </c>
      <c r="D5026" s="23" t="s">
        <v>26</v>
      </c>
      <c r="E5026" s="23" t="s">
        <v>26</v>
      </c>
      <c r="F5026" s="23" t="s">
        <v>18</v>
      </c>
      <c r="G5026" s="23" t="s">
        <v>29</v>
      </c>
      <c r="H5026" s="23" t="s">
        <v>29</v>
      </c>
      <c r="I5026" s="23" t="s">
        <v>29</v>
      </c>
    </row>
    <row r="5027" s="9" customFormat="1" spans="1:9">
      <c r="A5027" s="23">
        <f>MAX(A$2:$A5026)+(B5026&lt;&gt;B5027)</f>
        <v>2225</v>
      </c>
      <c r="B5027" s="23" t="s">
        <v>5558</v>
      </c>
      <c r="C5027" s="23" t="s">
        <v>25</v>
      </c>
      <c r="D5027" s="23" t="s">
        <v>26</v>
      </c>
      <c r="E5027" s="23" t="s">
        <v>26</v>
      </c>
      <c r="F5027" s="23" t="s">
        <v>5559</v>
      </c>
      <c r="G5027" s="23" t="s">
        <v>28</v>
      </c>
      <c r="H5027" s="23" t="s">
        <v>28</v>
      </c>
      <c r="I5027" s="23" t="s">
        <v>28</v>
      </c>
    </row>
    <row r="5028" s="9" customFormat="1" ht="108" spans="1:9">
      <c r="A5028" s="23">
        <f>MAX(A$2:$A5027)+(B5027&lt;&gt;B5028)</f>
        <v>2226</v>
      </c>
      <c r="B5028" s="24" t="s">
        <v>5560</v>
      </c>
      <c r="C5028" s="23" t="s">
        <v>25</v>
      </c>
      <c r="D5028" s="23" t="s">
        <v>45</v>
      </c>
      <c r="E5028" s="26" t="s">
        <v>21</v>
      </c>
      <c r="F5028" s="23" t="s">
        <v>5561</v>
      </c>
      <c r="G5028" s="23" t="s">
        <v>5562</v>
      </c>
      <c r="H5028" s="23" t="s">
        <v>5563</v>
      </c>
      <c r="I5028" s="23" t="s">
        <v>5564</v>
      </c>
    </row>
    <row r="5029" s="9" customFormat="1" ht="27" spans="1:9">
      <c r="A5029" s="23">
        <f>MAX(A$2:$A5028)+(B5028&lt;&gt;B5029)</f>
        <v>2226</v>
      </c>
      <c r="B5029" s="24" t="s">
        <v>5560</v>
      </c>
      <c r="C5029" s="23" t="s">
        <v>25</v>
      </c>
      <c r="D5029" s="23" t="s">
        <v>45</v>
      </c>
      <c r="E5029" s="26" t="s">
        <v>21</v>
      </c>
      <c r="F5029" s="23" t="s">
        <v>18</v>
      </c>
      <c r="G5029" s="23" t="s">
        <v>19</v>
      </c>
      <c r="H5029" s="23" t="s">
        <v>19</v>
      </c>
      <c r="I5029" s="23" t="s">
        <v>19</v>
      </c>
    </row>
    <row r="5030" s="9" customFormat="1" ht="27" spans="1:9">
      <c r="A5030" s="23">
        <f>MAX(A$2:$A5029)+(B5029&lt;&gt;B5030)</f>
        <v>2227</v>
      </c>
      <c r="B5030" s="23" t="s">
        <v>5565</v>
      </c>
      <c r="C5030" s="23" t="s">
        <v>77</v>
      </c>
      <c r="D5030" s="23" t="s">
        <v>26</v>
      </c>
      <c r="E5030" s="23" t="s">
        <v>26</v>
      </c>
      <c r="F5030" s="23" t="s">
        <v>18</v>
      </c>
      <c r="G5030" s="23" t="s">
        <v>29</v>
      </c>
      <c r="H5030" s="23" t="s">
        <v>29</v>
      </c>
      <c r="I5030" s="23" t="s">
        <v>29</v>
      </c>
    </row>
    <row r="5031" s="9" customFormat="1" ht="27" spans="1:9">
      <c r="A5031" s="23">
        <f>MAX(A$2:$A5030)+(B5030&lt;&gt;B5031)</f>
        <v>2227</v>
      </c>
      <c r="B5031" s="23" t="s">
        <v>5565</v>
      </c>
      <c r="C5031" s="23" t="s">
        <v>77</v>
      </c>
      <c r="D5031" s="23" t="s">
        <v>26</v>
      </c>
      <c r="E5031" s="23" t="s">
        <v>26</v>
      </c>
      <c r="F5031" s="23" t="s">
        <v>5566</v>
      </c>
      <c r="G5031" s="23" t="s">
        <v>28</v>
      </c>
      <c r="H5031" s="23" t="s">
        <v>28</v>
      </c>
      <c r="I5031" s="23" t="s">
        <v>28</v>
      </c>
    </row>
    <row r="5032" s="9" customFormat="1" spans="1:9">
      <c r="A5032" s="23">
        <f>MAX(A$2:$A5031)+(B5031&lt;&gt;B5032)</f>
        <v>2228</v>
      </c>
      <c r="B5032" s="23" t="s">
        <v>5567</v>
      </c>
      <c r="C5032" s="23" t="s">
        <v>25</v>
      </c>
      <c r="D5032" s="23" t="s">
        <v>26</v>
      </c>
      <c r="E5032" s="23" t="s">
        <v>26</v>
      </c>
      <c r="F5032" s="23" t="s">
        <v>782</v>
      </c>
      <c r="G5032" s="23" t="s">
        <v>28</v>
      </c>
      <c r="H5032" s="23" t="s">
        <v>28</v>
      </c>
      <c r="I5032" s="23" t="s">
        <v>28</v>
      </c>
    </row>
    <row r="5033" s="9" customFormat="1" spans="1:9">
      <c r="A5033" s="23">
        <f>MAX(A$2:$A5032)+(B5032&lt;&gt;B5033)</f>
        <v>2228</v>
      </c>
      <c r="B5033" s="23" t="s">
        <v>5567</v>
      </c>
      <c r="C5033" s="23" t="s">
        <v>25</v>
      </c>
      <c r="D5033" s="23" t="s">
        <v>26</v>
      </c>
      <c r="E5033" s="23" t="s">
        <v>26</v>
      </c>
      <c r="F5033" s="23" t="s">
        <v>18</v>
      </c>
      <c r="G5033" s="23" t="s">
        <v>29</v>
      </c>
      <c r="H5033" s="23" t="s">
        <v>29</v>
      </c>
      <c r="I5033" s="23" t="s">
        <v>29</v>
      </c>
    </row>
    <row r="5034" s="9" customFormat="1" ht="27" spans="1:9">
      <c r="A5034" s="23">
        <f>MAX(A$2:$A5033)+(B5033&lt;&gt;B5034)</f>
        <v>2229</v>
      </c>
      <c r="B5034" s="23" t="s">
        <v>5568</v>
      </c>
      <c r="C5034" s="23" t="s">
        <v>25</v>
      </c>
      <c r="D5034" s="23" t="s">
        <v>26</v>
      </c>
      <c r="E5034" s="23" t="s">
        <v>26</v>
      </c>
      <c r="F5034" s="23" t="s">
        <v>5569</v>
      </c>
      <c r="G5034" s="23" t="s">
        <v>28</v>
      </c>
      <c r="H5034" s="23" t="s">
        <v>28</v>
      </c>
      <c r="I5034" s="23" t="s">
        <v>28</v>
      </c>
    </row>
    <row r="5035" s="9" customFormat="1" ht="27" spans="1:9">
      <c r="A5035" s="23">
        <f>MAX(A$2:$A5034)+(B5034&lt;&gt;B5035)</f>
        <v>2229</v>
      </c>
      <c r="B5035" s="23" t="s">
        <v>5568</v>
      </c>
      <c r="C5035" s="23" t="s">
        <v>25</v>
      </c>
      <c r="D5035" s="23" t="s">
        <v>26</v>
      </c>
      <c r="E5035" s="23" t="s">
        <v>26</v>
      </c>
      <c r="F5035" s="23" t="s">
        <v>18</v>
      </c>
      <c r="G5035" s="23" t="s">
        <v>29</v>
      </c>
      <c r="H5035" s="23" t="s">
        <v>29</v>
      </c>
      <c r="I5035" s="23" t="s">
        <v>29</v>
      </c>
    </row>
    <row r="5036" s="9" customFormat="1" ht="27" spans="1:9">
      <c r="A5036" s="23">
        <f>MAX(A$2:$A5035)+(B5035&lt;&gt;B5036)</f>
        <v>2229</v>
      </c>
      <c r="B5036" s="23" t="s">
        <v>5568</v>
      </c>
      <c r="C5036" s="23" t="s">
        <v>25</v>
      </c>
      <c r="D5036" s="23" t="s">
        <v>26</v>
      </c>
      <c r="E5036" s="23" t="s">
        <v>26</v>
      </c>
      <c r="F5036" s="23" t="s">
        <v>5570</v>
      </c>
      <c r="G5036" s="23" t="s">
        <v>28</v>
      </c>
      <c r="H5036" s="23" t="s">
        <v>28</v>
      </c>
      <c r="I5036" s="23" t="s">
        <v>28</v>
      </c>
    </row>
    <row r="5037" s="9" customFormat="1" ht="27" spans="1:9">
      <c r="A5037" s="23">
        <f>MAX(A$2:$A5036)+(B5036&lt;&gt;B5037)</f>
        <v>2230</v>
      </c>
      <c r="B5037" s="23" t="s">
        <v>5571</v>
      </c>
      <c r="C5037" s="23" t="s">
        <v>25</v>
      </c>
      <c r="D5037" s="23" t="s">
        <v>26</v>
      </c>
      <c r="E5037" s="23" t="s">
        <v>26</v>
      </c>
      <c r="F5037" s="23" t="s">
        <v>5572</v>
      </c>
      <c r="G5037" s="23" t="s">
        <v>28</v>
      </c>
      <c r="H5037" s="23" t="s">
        <v>28</v>
      </c>
      <c r="I5037" s="23" t="s">
        <v>28</v>
      </c>
    </row>
    <row r="5038" s="9" customFormat="1" ht="27" spans="1:9">
      <c r="A5038" s="23">
        <f>MAX(A$2:$A5037)+(B5037&lt;&gt;B5038)</f>
        <v>2230</v>
      </c>
      <c r="B5038" s="23" t="s">
        <v>5571</v>
      </c>
      <c r="C5038" s="23" t="s">
        <v>25</v>
      </c>
      <c r="D5038" s="23" t="s">
        <v>26</v>
      </c>
      <c r="E5038" s="23" t="s">
        <v>26</v>
      </c>
      <c r="F5038" s="23" t="s">
        <v>18</v>
      </c>
      <c r="G5038" s="23" t="s">
        <v>29</v>
      </c>
      <c r="H5038" s="23" t="s">
        <v>29</v>
      </c>
      <c r="I5038" s="23" t="s">
        <v>29</v>
      </c>
    </row>
    <row r="5039" s="9" customFormat="1" spans="1:9">
      <c r="A5039" s="23">
        <f>MAX(A$2:$A5038)+(B5038&lt;&gt;B5039)</f>
        <v>2231</v>
      </c>
      <c r="B5039" s="23" t="s">
        <v>5573</v>
      </c>
      <c r="C5039" s="23" t="s">
        <v>25</v>
      </c>
      <c r="D5039" s="23" t="s">
        <v>26</v>
      </c>
      <c r="E5039" s="23" t="s">
        <v>26</v>
      </c>
      <c r="F5039" s="23" t="s">
        <v>18</v>
      </c>
      <c r="G5039" s="23" t="s">
        <v>29</v>
      </c>
      <c r="H5039" s="23" t="s">
        <v>29</v>
      </c>
      <c r="I5039" s="23" t="s">
        <v>29</v>
      </c>
    </row>
    <row r="5040" s="9" customFormat="1" spans="1:9">
      <c r="A5040" s="23">
        <f>MAX(A$2:$A5039)+(B5039&lt;&gt;B5040)</f>
        <v>2231</v>
      </c>
      <c r="B5040" s="23" t="s">
        <v>5573</v>
      </c>
      <c r="C5040" s="23" t="s">
        <v>25</v>
      </c>
      <c r="D5040" s="23" t="s">
        <v>26</v>
      </c>
      <c r="E5040" s="23" t="s">
        <v>26</v>
      </c>
      <c r="F5040" s="23" t="s">
        <v>5574</v>
      </c>
      <c r="G5040" s="23" t="s">
        <v>28</v>
      </c>
      <c r="H5040" s="23" t="s">
        <v>28</v>
      </c>
      <c r="I5040" s="23" t="s">
        <v>28</v>
      </c>
    </row>
    <row r="5041" s="9" customFormat="1" ht="27" spans="1:9">
      <c r="A5041" s="23">
        <f>MAX(A$2:$A5040)+(B5040&lt;&gt;B5041)</f>
        <v>2231</v>
      </c>
      <c r="B5041" s="23" t="s">
        <v>5573</v>
      </c>
      <c r="C5041" s="23" t="s">
        <v>25</v>
      </c>
      <c r="D5041" s="23" t="s">
        <v>26</v>
      </c>
      <c r="E5041" s="23" t="s">
        <v>26</v>
      </c>
      <c r="F5041" s="23" t="s">
        <v>5575</v>
      </c>
      <c r="G5041" s="23" t="s">
        <v>28</v>
      </c>
      <c r="H5041" s="23" t="s">
        <v>28</v>
      </c>
      <c r="I5041" s="23" t="s">
        <v>28</v>
      </c>
    </row>
    <row r="5042" s="9" customFormat="1" ht="27" spans="1:9">
      <c r="A5042" s="23">
        <f>MAX(A$2:$A5041)+(B5041&lt;&gt;B5042)</f>
        <v>2232</v>
      </c>
      <c r="B5042" s="24" t="s">
        <v>5576</v>
      </c>
      <c r="C5042" s="23" t="s">
        <v>25</v>
      </c>
      <c r="D5042" s="23" t="s">
        <v>12</v>
      </c>
      <c r="E5042" s="26" t="s">
        <v>13</v>
      </c>
      <c r="F5042" s="23" t="s">
        <v>18</v>
      </c>
      <c r="G5042" s="23" t="s">
        <v>19</v>
      </c>
      <c r="H5042" s="23" t="s">
        <v>19</v>
      </c>
      <c r="I5042" s="23" t="s">
        <v>19</v>
      </c>
    </row>
    <row r="5043" s="9" customFormat="1" ht="40.5" spans="1:9">
      <c r="A5043" s="23">
        <f>MAX(A$2:$A5042)+(B5042&lt;&gt;B5043)</f>
        <v>2232</v>
      </c>
      <c r="B5043" s="24" t="s">
        <v>5576</v>
      </c>
      <c r="C5043" s="23" t="s">
        <v>25</v>
      </c>
      <c r="D5043" s="23" t="s">
        <v>12</v>
      </c>
      <c r="E5043" s="26" t="s">
        <v>13</v>
      </c>
      <c r="F5043" s="23" t="s">
        <v>5577</v>
      </c>
      <c r="G5043" s="23" t="s">
        <v>5578</v>
      </c>
      <c r="H5043" s="23" t="s">
        <v>5578</v>
      </c>
      <c r="I5043" s="23" t="s">
        <v>5578</v>
      </c>
    </row>
    <row r="5044" s="9" customFormat="1" ht="27" spans="1:9">
      <c r="A5044" s="23">
        <f>MAX(A$2:$A5043)+(B5043&lt;&gt;B5044)</f>
        <v>2232</v>
      </c>
      <c r="B5044" s="24" t="s">
        <v>5576</v>
      </c>
      <c r="C5044" s="23" t="s">
        <v>25</v>
      </c>
      <c r="D5044" s="23" t="s">
        <v>12</v>
      </c>
      <c r="E5044" s="26" t="s">
        <v>13</v>
      </c>
      <c r="F5044" s="23" t="s">
        <v>5579</v>
      </c>
      <c r="G5044" s="23" t="s">
        <v>28</v>
      </c>
      <c r="H5044" s="23" t="s">
        <v>28</v>
      </c>
      <c r="I5044" s="23" t="s">
        <v>28</v>
      </c>
    </row>
    <row r="5045" s="9" customFormat="1" spans="1:9">
      <c r="A5045" s="23">
        <f>MAX(A$2:$A5044)+(B5044&lt;&gt;B5045)</f>
        <v>2233</v>
      </c>
      <c r="B5045" s="23" t="s">
        <v>5580</v>
      </c>
      <c r="C5045" s="23" t="s">
        <v>25</v>
      </c>
      <c r="D5045" s="23" t="s">
        <v>26</v>
      </c>
      <c r="E5045" s="23" t="s">
        <v>26</v>
      </c>
      <c r="F5045" s="23" t="s">
        <v>18</v>
      </c>
      <c r="G5045" s="23" t="s">
        <v>29</v>
      </c>
      <c r="H5045" s="23" t="s">
        <v>29</v>
      </c>
      <c r="I5045" s="23" t="s">
        <v>29</v>
      </c>
    </row>
    <row r="5046" s="9" customFormat="1" spans="1:9">
      <c r="A5046" s="23">
        <f>MAX(A$2:$A5045)+(B5045&lt;&gt;B5046)</f>
        <v>2233</v>
      </c>
      <c r="B5046" s="23" t="s">
        <v>5580</v>
      </c>
      <c r="C5046" s="23" t="s">
        <v>25</v>
      </c>
      <c r="D5046" s="23" t="s">
        <v>26</v>
      </c>
      <c r="E5046" s="23" t="s">
        <v>26</v>
      </c>
      <c r="F5046" s="23" t="s">
        <v>5581</v>
      </c>
      <c r="G5046" s="23" t="s">
        <v>28</v>
      </c>
      <c r="H5046" s="23" t="s">
        <v>28</v>
      </c>
      <c r="I5046" s="23" t="s">
        <v>28</v>
      </c>
    </row>
    <row r="5047" s="9" customFormat="1" ht="27" spans="1:9">
      <c r="A5047" s="23">
        <f>MAX(A$2:$A5046)+(B5046&lt;&gt;B5047)</f>
        <v>2234</v>
      </c>
      <c r="B5047" s="24" t="s">
        <v>5582</v>
      </c>
      <c r="C5047" s="23" t="s">
        <v>25</v>
      </c>
      <c r="D5047" s="23" t="s">
        <v>12</v>
      </c>
      <c r="E5047" s="26" t="s">
        <v>13</v>
      </c>
      <c r="F5047" s="23" t="s">
        <v>5583</v>
      </c>
      <c r="G5047" s="23" t="s">
        <v>28</v>
      </c>
      <c r="H5047" s="23" t="s">
        <v>28</v>
      </c>
      <c r="I5047" s="23" t="s">
        <v>28</v>
      </c>
    </row>
    <row r="5048" s="9" customFormat="1" ht="27" spans="1:9">
      <c r="A5048" s="23">
        <f>MAX(A$2:$A5047)+(B5047&lt;&gt;B5048)</f>
        <v>2234</v>
      </c>
      <c r="B5048" s="24" t="s">
        <v>5582</v>
      </c>
      <c r="C5048" s="23" t="s">
        <v>25</v>
      </c>
      <c r="D5048" s="23" t="s">
        <v>12</v>
      </c>
      <c r="E5048" s="26" t="s">
        <v>13</v>
      </c>
      <c r="F5048" s="23" t="s">
        <v>18</v>
      </c>
      <c r="G5048" s="23" t="s">
        <v>19</v>
      </c>
      <c r="H5048" s="23" t="s">
        <v>19</v>
      </c>
      <c r="I5048" s="23" t="s">
        <v>19</v>
      </c>
    </row>
    <row r="5049" s="9" customFormat="1" ht="27" spans="1:9">
      <c r="A5049" s="23">
        <f>MAX(A$2:$A5048)+(B5048&lt;&gt;B5049)</f>
        <v>2234</v>
      </c>
      <c r="B5049" s="24" t="s">
        <v>5582</v>
      </c>
      <c r="C5049" s="23" t="s">
        <v>25</v>
      </c>
      <c r="D5049" s="23" t="s">
        <v>12</v>
      </c>
      <c r="E5049" s="26" t="s">
        <v>13</v>
      </c>
      <c r="F5049" s="23" t="s">
        <v>5584</v>
      </c>
      <c r="G5049" s="23" t="s">
        <v>28</v>
      </c>
      <c r="H5049" s="23" t="s">
        <v>28</v>
      </c>
      <c r="I5049" s="23" t="s">
        <v>28</v>
      </c>
    </row>
    <row r="5050" s="9" customFormat="1" ht="27" spans="1:9">
      <c r="A5050" s="23">
        <f>MAX(A$2:$A5049)+(B5049&lt;&gt;B5050)</f>
        <v>2234</v>
      </c>
      <c r="B5050" s="24" t="s">
        <v>5582</v>
      </c>
      <c r="C5050" s="23" t="s">
        <v>25</v>
      </c>
      <c r="D5050" s="23" t="s">
        <v>12</v>
      </c>
      <c r="E5050" s="26" t="s">
        <v>13</v>
      </c>
      <c r="F5050" s="23" t="s">
        <v>5585</v>
      </c>
      <c r="G5050" s="23" t="s">
        <v>28</v>
      </c>
      <c r="H5050" s="23" t="s">
        <v>28</v>
      </c>
      <c r="I5050" s="23" t="s">
        <v>28</v>
      </c>
    </row>
    <row r="5051" s="9" customFormat="1" ht="27" spans="1:9">
      <c r="A5051" s="23">
        <f>MAX(A$2:$A5050)+(B5050&lt;&gt;B5051)</f>
        <v>2234</v>
      </c>
      <c r="B5051" s="24" t="s">
        <v>5582</v>
      </c>
      <c r="C5051" s="23" t="s">
        <v>25</v>
      </c>
      <c r="D5051" s="23" t="s">
        <v>12</v>
      </c>
      <c r="E5051" s="26" t="s">
        <v>13</v>
      </c>
      <c r="F5051" s="23" t="s">
        <v>5586</v>
      </c>
      <c r="G5051" s="23" t="s">
        <v>5587</v>
      </c>
      <c r="H5051" s="23" t="s">
        <v>5587</v>
      </c>
      <c r="I5051" s="23" t="s">
        <v>5587</v>
      </c>
    </row>
    <row r="5052" s="9" customFormat="1" ht="40.5" spans="1:9">
      <c r="A5052" s="23">
        <f>MAX(A$2:$A5051)+(B5051&lt;&gt;B5052)</f>
        <v>2234</v>
      </c>
      <c r="B5052" s="24" t="s">
        <v>5582</v>
      </c>
      <c r="C5052" s="23" t="s">
        <v>25</v>
      </c>
      <c r="D5052" s="23" t="s">
        <v>12</v>
      </c>
      <c r="E5052" s="26" t="s">
        <v>13</v>
      </c>
      <c r="F5052" s="23" t="s">
        <v>5588</v>
      </c>
      <c r="G5052" s="23" t="s">
        <v>5589</v>
      </c>
      <c r="H5052" s="23" t="s">
        <v>5589</v>
      </c>
      <c r="I5052" s="23" t="s">
        <v>5589</v>
      </c>
    </row>
    <row r="5053" s="9" customFormat="1" ht="27" spans="1:9">
      <c r="A5053" s="23">
        <f>MAX(A$2:$A5052)+(B5052&lt;&gt;B5053)</f>
        <v>2235</v>
      </c>
      <c r="B5053" s="24" t="s">
        <v>5590</v>
      </c>
      <c r="C5053" s="23" t="s">
        <v>25</v>
      </c>
      <c r="D5053" s="23" t="s">
        <v>45</v>
      </c>
      <c r="E5053" s="26" t="s">
        <v>21</v>
      </c>
      <c r="F5053" s="23" t="s">
        <v>18</v>
      </c>
      <c r="G5053" s="23" t="s">
        <v>19</v>
      </c>
      <c r="H5053" s="23" t="s">
        <v>19</v>
      </c>
      <c r="I5053" s="23" t="s">
        <v>19</v>
      </c>
    </row>
    <row r="5054" s="9" customFormat="1" ht="27" spans="1:9">
      <c r="A5054" s="23">
        <f>MAX(A$2:$A5053)+(B5053&lt;&gt;B5054)</f>
        <v>2235</v>
      </c>
      <c r="B5054" s="24" t="s">
        <v>5590</v>
      </c>
      <c r="C5054" s="23" t="s">
        <v>25</v>
      </c>
      <c r="D5054" s="23" t="s">
        <v>45</v>
      </c>
      <c r="E5054" s="26" t="s">
        <v>21</v>
      </c>
      <c r="F5054" s="23" t="s">
        <v>5591</v>
      </c>
      <c r="G5054" s="23" t="s">
        <v>5592</v>
      </c>
      <c r="H5054" s="24" t="s">
        <v>193</v>
      </c>
      <c r="I5054" s="24" t="s">
        <v>193</v>
      </c>
    </row>
    <row r="5055" s="9" customFormat="1" ht="27" spans="1:9">
      <c r="A5055" s="23">
        <f>MAX(A$2:$A5054)+(B5054&lt;&gt;B5055)</f>
        <v>2236</v>
      </c>
      <c r="B5055" s="23" t="s">
        <v>5593</v>
      </c>
      <c r="C5055" s="23" t="s">
        <v>25</v>
      </c>
      <c r="D5055" s="23" t="s">
        <v>26</v>
      </c>
      <c r="E5055" s="23" t="s">
        <v>36</v>
      </c>
      <c r="F5055" s="23" t="s">
        <v>18</v>
      </c>
      <c r="G5055" s="23" t="s">
        <v>38</v>
      </c>
      <c r="H5055" s="23" t="s">
        <v>38</v>
      </c>
      <c r="I5055" s="23" t="s">
        <v>38</v>
      </c>
    </row>
    <row r="5056" s="9" customFormat="1" ht="27" spans="1:9">
      <c r="A5056" s="23">
        <f>MAX(A$2:$A5055)+(B5055&lt;&gt;B5056)</f>
        <v>2236</v>
      </c>
      <c r="B5056" s="23" t="s">
        <v>5593</v>
      </c>
      <c r="C5056" s="23" t="s">
        <v>25</v>
      </c>
      <c r="D5056" s="23" t="s">
        <v>26</v>
      </c>
      <c r="E5056" s="23" t="s">
        <v>36</v>
      </c>
      <c r="F5056" s="23" t="s">
        <v>5594</v>
      </c>
      <c r="G5056" s="23" t="s">
        <v>37</v>
      </c>
      <c r="H5056" s="23" t="s">
        <v>37</v>
      </c>
      <c r="I5056" s="23" t="s">
        <v>37</v>
      </c>
    </row>
    <row r="5057" s="9" customFormat="1" spans="1:9">
      <c r="A5057" s="23">
        <f>MAX(A$2:$A5056)+(B5056&lt;&gt;B5057)</f>
        <v>2237</v>
      </c>
      <c r="B5057" s="23" t="s">
        <v>5595</v>
      </c>
      <c r="C5057" s="23" t="s">
        <v>25</v>
      </c>
      <c r="D5057" s="23" t="s">
        <v>26</v>
      </c>
      <c r="E5057" s="23" t="s">
        <v>26</v>
      </c>
      <c r="F5057" s="23" t="s">
        <v>1910</v>
      </c>
      <c r="G5057" s="23" t="s">
        <v>28</v>
      </c>
      <c r="H5057" s="23" t="s">
        <v>28</v>
      </c>
      <c r="I5057" s="23" t="s">
        <v>28</v>
      </c>
    </row>
    <row r="5058" s="9" customFormat="1" spans="1:9">
      <c r="A5058" s="23">
        <f>MAX(A$2:$A5057)+(B5057&lt;&gt;B5058)</f>
        <v>2237</v>
      </c>
      <c r="B5058" s="23" t="s">
        <v>5595</v>
      </c>
      <c r="C5058" s="23" t="s">
        <v>25</v>
      </c>
      <c r="D5058" s="23" t="s">
        <v>26</v>
      </c>
      <c r="E5058" s="23" t="s">
        <v>26</v>
      </c>
      <c r="F5058" s="23" t="s">
        <v>18</v>
      </c>
      <c r="G5058" s="23" t="s">
        <v>29</v>
      </c>
      <c r="H5058" s="23" t="s">
        <v>29</v>
      </c>
      <c r="I5058" s="23" t="s">
        <v>29</v>
      </c>
    </row>
    <row r="5059" s="9" customFormat="1" spans="1:9">
      <c r="A5059" s="23">
        <f>MAX(A$2:$A5058)+(B5058&lt;&gt;B5059)</f>
        <v>2238</v>
      </c>
      <c r="B5059" s="23" t="s">
        <v>5596</v>
      </c>
      <c r="C5059" s="23" t="s">
        <v>50</v>
      </c>
      <c r="D5059" s="23" t="s">
        <v>26</v>
      </c>
      <c r="E5059" s="23" t="s">
        <v>26</v>
      </c>
      <c r="F5059" s="23" t="s">
        <v>5597</v>
      </c>
      <c r="G5059" s="23" t="s">
        <v>28</v>
      </c>
      <c r="H5059" s="23" t="s">
        <v>28</v>
      </c>
      <c r="I5059" s="23" t="s">
        <v>28</v>
      </c>
    </row>
    <row r="5060" s="9" customFormat="1" spans="1:9">
      <c r="A5060" s="23">
        <f>MAX(A$2:$A5059)+(B5059&lt;&gt;B5060)</f>
        <v>2238</v>
      </c>
      <c r="B5060" s="23" t="s">
        <v>5596</v>
      </c>
      <c r="C5060" s="23" t="s">
        <v>50</v>
      </c>
      <c r="D5060" s="23" t="s">
        <v>26</v>
      </c>
      <c r="E5060" s="23" t="s">
        <v>26</v>
      </c>
      <c r="F5060" s="23" t="s">
        <v>18</v>
      </c>
      <c r="G5060" s="23" t="s">
        <v>29</v>
      </c>
      <c r="H5060" s="23" t="s">
        <v>29</v>
      </c>
      <c r="I5060" s="23" t="s">
        <v>29</v>
      </c>
    </row>
    <row r="5061" s="9" customFormat="1" ht="27" spans="1:9">
      <c r="A5061" s="23">
        <f>MAX(A$2:$A5060)+(B5060&lt;&gt;B5061)</f>
        <v>2239</v>
      </c>
      <c r="B5061" s="23" t="s">
        <v>5598</v>
      </c>
      <c r="C5061" s="23" t="s">
        <v>25</v>
      </c>
      <c r="D5061" s="23" t="s">
        <v>26</v>
      </c>
      <c r="E5061" s="23" t="s">
        <v>26</v>
      </c>
      <c r="F5061" s="23" t="s">
        <v>5599</v>
      </c>
      <c r="G5061" s="23" t="s">
        <v>28</v>
      </c>
      <c r="H5061" s="23" t="s">
        <v>28</v>
      </c>
      <c r="I5061" s="23" t="s">
        <v>28</v>
      </c>
    </row>
    <row r="5062" s="9" customFormat="1" spans="1:9">
      <c r="A5062" s="23">
        <f>MAX(A$2:$A5061)+(B5061&lt;&gt;B5062)</f>
        <v>2239</v>
      </c>
      <c r="B5062" s="23" t="s">
        <v>5598</v>
      </c>
      <c r="C5062" s="23" t="s">
        <v>25</v>
      </c>
      <c r="D5062" s="23" t="s">
        <v>26</v>
      </c>
      <c r="E5062" s="23" t="s">
        <v>26</v>
      </c>
      <c r="F5062" s="23" t="s">
        <v>18</v>
      </c>
      <c r="G5062" s="23" t="s">
        <v>29</v>
      </c>
      <c r="H5062" s="23" t="s">
        <v>29</v>
      </c>
      <c r="I5062" s="23" t="s">
        <v>29</v>
      </c>
    </row>
    <row r="5063" s="9" customFormat="1" ht="27" spans="1:9">
      <c r="A5063" s="23">
        <f>MAX(A$2:$A5062)+(B5062&lt;&gt;B5063)</f>
        <v>2240</v>
      </c>
      <c r="B5063" s="23" t="s">
        <v>5600</v>
      </c>
      <c r="C5063" s="23" t="s">
        <v>25</v>
      </c>
      <c r="D5063" s="23" t="s">
        <v>26</v>
      </c>
      <c r="E5063" s="23" t="s">
        <v>26</v>
      </c>
      <c r="F5063" s="23" t="s">
        <v>5601</v>
      </c>
      <c r="G5063" s="23" t="s">
        <v>28</v>
      </c>
      <c r="H5063" s="23" t="s">
        <v>28</v>
      </c>
      <c r="I5063" s="23" t="s">
        <v>28</v>
      </c>
    </row>
    <row r="5064" s="9" customFormat="1" spans="1:9">
      <c r="A5064" s="23">
        <f>MAX(A$2:$A5063)+(B5063&lt;&gt;B5064)</f>
        <v>2240</v>
      </c>
      <c r="B5064" s="23" t="s">
        <v>5600</v>
      </c>
      <c r="C5064" s="23" t="s">
        <v>25</v>
      </c>
      <c r="D5064" s="23" t="s">
        <v>26</v>
      </c>
      <c r="E5064" s="23" t="s">
        <v>26</v>
      </c>
      <c r="F5064" s="23" t="s">
        <v>18</v>
      </c>
      <c r="G5064" s="23" t="s">
        <v>29</v>
      </c>
      <c r="H5064" s="23" t="s">
        <v>29</v>
      </c>
      <c r="I5064" s="23" t="s">
        <v>29</v>
      </c>
    </row>
    <row r="5065" s="9" customFormat="1" ht="27" spans="1:9">
      <c r="A5065" s="23">
        <f>MAX(A$2:$A5064)+(B5064&lt;&gt;B5065)</f>
        <v>2241</v>
      </c>
      <c r="B5065" s="23" t="s">
        <v>5602</v>
      </c>
      <c r="C5065" s="23" t="s">
        <v>25</v>
      </c>
      <c r="D5065" s="23" t="s">
        <v>26</v>
      </c>
      <c r="E5065" s="23" t="s">
        <v>36</v>
      </c>
      <c r="F5065" s="23" t="s">
        <v>5603</v>
      </c>
      <c r="G5065" s="23" t="s">
        <v>37</v>
      </c>
      <c r="H5065" s="23" t="s">
        <v>37</v>
      </c>
      <c r="I5065" s="23" t="s">
        <v>37</v>
      </c>
    </row>
    <row r="5066" s="9" customFormat="1" ht="27" spans="1:9">
      <c r="A5066" s="23">
        <f>MAX(A$2:$A5065)+(B5065&lt;&gt;B5066)</f>
        <v>2241</v>
      </c>
      <c r="B5066" s="23" t="s">
        <v>5602</v>
      </c>
      <c r="C5066" s="23" t="s">
        <v>25</v>
      </c>
      <c r="D5066" s="23" t="s">
        <v>26</v>
      </c>
      <c r="E5066" s="23" t="s">
        <v>36</v>
      </c>
      <c r="F5066" s="23" t="s">
        <v>5604</v>
      </c>
      <c r="G5066" s="23" t="s">
        <v>37</v>
      </c>
      <c r="H5066" s="23" t="s">
        <v>37</v>
      </c>
      <c r="I5066" s="23" t="s">
        <v>37</v>
      </c>
    </row>
    <row r="5067" s="9" customFormat="1" ht="27" spans="1:9">
      <c r="A5067" s="23">
        <f>MAX(A$2:$A5066)+(B5066&lt;&gt;B5067)</f>
        <v>2241</v>
      </c>
      <c r="B5067" s="23" t="s">
        <v>5602</v>
      </c>
      <c r="C5067" s="23" t="s">
        <v>25</v>
      </c>
      <c r="D5067" s="23" t="s">
        <v>26</v>
      </c>
      <c r="E5067" s="23" t="s">
        <v>36</v>
      </c>
      <c r="F5067" s="23" t="s">
        <v>18</v>
      </c>
      <c r="G5067" s="23" t="s">
        <v>38</v>
      </c>
      <c r="H5067" s="23" t="s">
        <v>38</v>
      </c>
      <c r="I5067" s="23" t="s">
        <v>38</v>
      </c>
    </row>
    <row r="5068" s="9" customFormat="1" ht="27" spans="1:9">
      <c r="A5068" s="23">
        <f>MAX(A$2:$A5067)+(B5067&lt;&gt;B5068)</f>
        <v>2242</v>
      </c>
      <c r="B5068" s="23" t="s">
        <v>5605</v>
      </c>
      <c r="C5068" s="23" t="s">
        <v>25</v>
      </c>
      <c r="D5068" s="23" t="s">
        <v>26</v>
      </c>
      <c r="E5068" s="23" t="s">
        <v>36</v>
      </c>
      <c r="F5068" s="23" t="s">
        <v>18</v>
      </c>
      <c r="G5068" s="23" t="s">
        <v>38</v>
      </c>
      <c r="H5068" s="23" t="s">
        <v>38</v>
      </c>
      <c r="I5068" s="23" t="s">
        <v>38</v>
      </c>
    </row>
    <row r="5069" s="9" customFormat="1" ht="27" spans="1:9">
      <c r="A5069" s="23">
        <f>MAX(A$2:$A5068)+(B5068&lt;&gt;B5069)</f>
        <v>2242</v>
      </c>
      <c r="B5069" s="23" t="s">
        <v>5605</v>
      </c>
      <c r="C5069" s="23" t="s">
        <v>25</v>
      </c>
      <c r="D5069" s="23" t="s">
        <v>26</v>
      </c>
      <c r="E5069" s="23" t="s">
        <v>36</v>
      </c>
      <c r="F5069" s="23" t="s">
        <v>5606</v>
      </c>
      <c r="G5069" s="23" t="s">
        <v>37</v>
      </c>
      <c r="H5069" s="23" t="s">
        <v>37</v>
      </c>
      <c r="I5069" s="23" t="s">
        <v>37</v>
      </c>
    </row>
    <row r="5070" s="9" customFormat="1" ht="27" spans="1:9">
      <c r="A5070" s="23">
        <f>MAX(A$2:$A5069)+(B5069&lt;&gt;B5070)</f>
        <v>2243</v>
      </c>
      <c r="B5070" s="23" t="s">
        <v>5607</v>
      </c>
      <c r="C5070" s="23" t="s">
        <v>77</v>
      </c>
      <c r="D5070" s="23" t="s">
        <v>26</v>
      </c>
      <c r="E5070" s="23" t="s">
        <v>26</v>
      </c>
      <c r="F5070" s="23" t="s">
        <v>18</v>
      </c>
      <c r="G5070" s="23" t="s">
        <v>29</v>
      </c>
      <c r="H5070" s="23" t="s">
        <v>29</v>
      </c>
      <c r="I5070" s="23" t="s">
        <v>29</v>
      </c>
    </row>
    <row r="5071" s="9" customFormat="1" ht="27" spans="1:9">
      <c r="A5071" s="23">
        <f>MAX(A$2:$A5070)+(B5070&lt;&gt;B5071)</f>
        <v>2243</v>
      </c>
      <c r="B5071" s="23" t="s">
        <v>5607</v>
      </c>
      <c r="C5071" s="23" t="s">
        <v>77</v>
      </c>
      <c r="D5071" s="23" t="s">
        <v>26</v>
      </c>
      <c r="E5071" s="23" t="s">
        <v>26</v>
      </c>
      <c r="F5071" s="23" t="s">
        <v>5608</v>
      </c>
      <c r="G5071" s="23" t="s">
        <v>28</v>
      </c>
      <c r="H5071" s="23" t="s">
        <v>28</v>
      </c>
      <c r="I5071" s="23" t="s">
        <v>28</v>
      </c>
    </row>
    <row r="5072" s="9" customFormat="1" spans="1:9">
      <c r="A5072" s="23">
        <f>MAX(A$2:$A5071)+(B5071&lt;&gt;B5072)</f>
        <v>2244</v>
      </c>
      <c r="B5072" s="23" t="s">
        <v>5609</v>
      </c>
      <c r="C5072" s="23" t="s">
        <v>25</v>
      </c>
      <c r="D5072" s="23" t="s">
        <v>26</v>
      </c>
      <c r="E5072" s="23" t="s">
        <v>26</v>
      </c>
      <c r="F5072" s="23" t="s">
        <v>1141</v>
      </c>
      <c r="G5072" s="23" t="s">
        <v>28</v>
      </c>
      <c r="H5072" s="23" t="s">
        <v>28</v>
      </c>
      <c r="I5072" s="23" t="s">
        <v>28</v>
      </c>
    </row>
    <row r="5073" s="9" customFormat="1" spans="1:9">
      <c r="A5073" s="23">
        <f>MAX(A$2:$A5072)+(B5072&lt;&gt;B5073)</f>
        <v>2244</v>
      </c>
      <c r="B5073" s="23" t="s">
        <v>5609</v>
      </c>
      <c r="C5073" s="23" t="s">
        <v>25</v>
      </c>
      <c r="D5073" s="23" t="s">
        <v>26</v>
      </c>
      <c r="E5073" s="23" t="s">
        <v>26</v>
      </c>
      <c r="F5073" s="23" t="s">
        <v>18</v>
      </c>
      <c r="G5073" s="23" t="s">
        <v>29</v>
      </c>
      <c r="H5073" s="23" t="s">
        <v>29</v>
      </c>
      <c r="I5073" s="23" t="s">
        <v>29</v>
      </c>
    </row>
    <row r="5074" s="9" customFormat="1" spans="1:9">
      <c r="A5074" s="23">
        <f>MAX(A$2:$A5073)+(B5073&lt;&gt;B5074)</f>
        <v>2245</v>
      </c>
      <c r="B5074" s="23" t="s">
        <v>5610</v>
      </c>
      <c r="C5074" s="23" t="s">
        <v>25</v>
      </c>
      <c r="D5074" s="23" t="s">
        <v>26</v>
      </c>
      <c r="E5074" s="23" t="s">
        <v>26</v>
      </c>
      <c r="F5074" s="23" t="s">
        <v>18</v>
      </c>
      <c r="G5074" s="23" t="s">
        <v>29</v>
      </c>
      <c r="H5074" s="23" t="s">
        <v>29</v>
      </c>
      <c r="I5074" s="23" t="s">
        <v>29</v>
      </c>
    </row>
    <row r="5075" s="9" customFormat="1" ht="27" spans="1:9">
      <c r="A5075" s="23">
        <f>MAX(A$2:$A5074)+(B5074&lt;&gt;B5075)</f>
        <v>2245</v>
      </c>
      <c r="B5075" s="23" t="s">
        <v>5610</v>
      </c>
      <c r="C5075" s="23" t="s">
        <v>25</v>
      </c>
      <c r="D5075" s="23" t="s">
        <v>26</v>
      </c>
      <c r="E5075" s="23" t="s">
        <v>26</v>
      </c>
      <c r="F5075" s="23" t="s">
        <v>5611</v>
      </c>
      <c r="G5075" s="23" t="s">
        <v>28</v>
      </c>
      <c r="H5075" s="23" t="s">
        <v>28</v>
      </c>
      <c r="I5075" s="23" t="s">
        <v>28</v>
      </c>
    </row>
    <row r="5076" s="9" customFormat="1" ht="27" spans="1:9">
      <c r="A5076" s="23">
        <f>MAX(A$2:$A5075)+(B5075&lt;&gt;B5076)</f>
        <v>2246</v>
      </c>
      <c r="B5076" s="23" t="s">
        <v>5612</v>
      </c>
      <c r="C5076" s="23" t="s">
        <v>50</v>
      </c>
      <c r="D5076" s="23" t="s">
        <v>26</v>
      </c>
      <c r="E5076" s="23" t="s">
        <v>26</v>
      </c>
      <c r="F5076" s="23" t="s">
        <v>18</v>
      </c>
      <c r="G5076" s="23" t="s">
        <v>29</v>
      </c>
      <c r="H5076" s="23" t="s">
        <v>29</v>
      </c>
      <c r="I5076" s="23" t="s">
        <v>29</v>
      </c>
    </row>
    <row r="5077" s="9" customFormat="1" ht="27" spans="1:9">
      <c r="A5077" s="23">
        <f>MAX(A$2:$A5076)+(B5076&lt;&gt;B5077)</f>
        <v>2246</v>
      </c>
      <c r="B5077" s="23" t="s">
        <v>5612</v>
      </c>
      <c r="C5077" s="23" t="s">
        <v>50</v>
      </c>
      <c r="D5077" s="23" t="s">
        <v>26</v>
      </c>
      <c r="E5077" s="23" t="s">
        <v>26</v>
      </c>
      <c r="F5077" s="23" t="s">
        <v>5613</v>
      </c>
      <c r="G5077" s="23" t="s">
        <v>28</v>
      </c>
      <c r="H5077" s="23" t="s">
        <v>28</v>
      </c>
      <c r="I5077" s="23" t="s">
        <v>28</v>
      </c>
    </row>
    <row r="5078" s="9" customFormat="1" ht="27" spans="1:9">
      <c r="A5078" s="23">
        <f>MAX(A$2:$A5077)+(B5077&lt;&gt;B5078)</f>
        <v>2247</v>
      </c>
      <c r="B5078" s="23" t="s">
        <v>5614</v>
      </c>
      <c r="C5078" s="23" t="s">
        <v>25</v>
      </c>
      <c r="D5078" s="23" t="s">
        <v>26</v>
      </c>
      <c r="E5078" s="23" t="s">
        <v>36</v>
      </c>
      <c r="F5078" s="23" t="s">
        <v>18</v>
      </c>
      <c r="G5078" s="23" t="s">
        <v>38</v>
      </c>
      <c r="H5078" s="23" t="s">
        <v>38</v>
      </c>
      <c r="I5078" s="23" t="s">
        <v>38</v>
      </c>
    </row>
    <row r="5079" s="9" customFormat="1" ht="27" spans="1:9">
      <c r="A5079" s="23">
        <f>MAX(A$2:$A5078)+(B5078&lt;&gt;B5079)</f>
        <v>2247</v>
      </c>
      <c r="B5079" s="23" t="s">
        <v>5614</v>
      </c>
      <c r="C5079" s="23" t="s">
        <v>25</v>
      </c>
      <c r="D5079" s="23" t="s">
        <v>26</v>
      </c>
      <c r="E5079" s="23" t="s">
        <v>36</v>
      </c>
      <c r="F5079" s="23" t="s">
        <v>5615</v>
      </c>
      <c r="G5079" s="23" t="s">
        <v>37</v>
      </c>
      <c r="H5079" s="23" t="s">
        <v>37</v>
      </c>
      <c r="I5079" s="23" t="s">
        <v>37</v>
      </c>
    </row>
    <row r="5080" s="9" customFormat="1" ht="27" spans="1:9">
      <c r="A5080" s="23">
        <f>MAX(A$2:$A5079)+(B5079&lt;&gt;B5080)</f>
        <v>2248</v>
      </c>
      <c r="B5080" s="24" t="s">
        <v>5616</v>
      </c>
      <c r="C5080" s="23" t="s">
        <v>50</v>
      </c>
      <c r="D5080" s="23" t="s">
        <v>45</v>
      </c>
      <c r="E5080" s="23" t="s">
        <v>36</v>
      </c>
      <c r="F5080" s="23" t="s">
        <v>18</v>
      </c>
      <c r="G5080" s="23" t="s">
        <v>38</v>
      </c>
      <c r="H5080" s="23" t="s">
        <v>38</v>
      </c>
      <c r="I5080" s="23" t="s">
        <v>38</v>
      </c>
    </row>
    <row r="5081" s="9" customFormat="1" ht="40.5" spans="1:9">
      <c r="A5081" s="23">
        <f>MAX(A$2:$A5080)+(B5080&lt;&gt;B5081)</f>
        <v>2248</v>
      </c>
      <c r="B5081" s="24" t="s">
        <v>5616</v>
      </c>
      <c r="C5081" s="23" t="s">
        <v>50</v>
      </c>
      <c r="D5081" s="23" t="s">
        <v>45</v>
      </c>
      <c r="E5081" s="23" t="s">
        <v>36</v>
      </c>
      <c r="F5081" s="23" t="s">
        <v>5617</v>
      </c>
      <c r="G5081" s="23" t="s">
        <v>37</v>
      </c>
      <c r="H5081" s="23" t="s">
        <v>37</v>
      </c>
      <c r="I5081" s="23" t="s">
        <v>37</v>
      </c>
    </row>
    <row r="5082" s="9" customFormat="1" spans="1:9">
      <c r="A5082" s="23">
        <f>MAX(A$2:$A5081)+(B5081&lt;&gt;B5082)</f>
        <v>2249</v>
      </c>
      <c r="B5082" s="23" t="s">
        <v>5618</v>
      </c>
      <c r="C5082" s="23" t="s">
        <v>25</v>
      </c>
      <c r="D5082" s="23" t="s">
        <v>26</v>
      </c>
      <c r="E5082" s="23" t="s">
        <v>26</v>
      </c>
      <c r="F5082" s="23" t="s">
        <v>18</v>
      </c>
      <c r="G5082" s="23" t="s">
        <v>29</v>
      </c>
      <c r="H5082" s="23" t="s">
        <v>29</v>
      </c>
      <c r="I5082" s="23" t="s">
        <v>29</v>
      </c>
    </row>
    <row r="5083" s="9" customFormat="1" ht="27" spans="1:9">
      <c r="A5083" s="23">
        <f>MAX(A$2:$A5082)+(B5082&lt;&gt;B5083)</f>
        <v>2249</v>
      </c>
      <c r="B5083" s="23" t="s">
        <v>5618</v>
      </c>
      <c r="C5083" s="23" t="s">
        <v>25</v>
      </c>
      <c r="D5083" s="23" t="s">
        <v>26</v>
      </c>
      <c r="E5083" s="23" t="s">
        <v>26</v>
      </c>
      <c r="F5083" s="23" t="s">
        <v>5619</v>
      </c>
      <c r="G5083" s="23" t="s">
        <v>28</v>
      </c>
      <c r="H5083" s="23" t="s">
        <v>28</v>
      </c>
      <c r="I5083" s="23" t="s">
        <v>28</v>
      </c>
    </row>
    <row r="5084" s="9" customFormat="1" ht="27" spans="1:9">
      <c r="A5084" s="23">
        <f>MAX(A$2:$A5083)+(B5083&lt;&gt;B5084)</f>
        <v>2250</v>
      </c>
      <c r="B5084" s="24" t="s">
        <v>5620</v>
      </c>
      <c r="C5084" s="23" t="s">
        <v>25</v>
      </c>
      <c r="D5084" s="23" t="s">
        <v>1492</v>
      </c>
      <c r="E5084" s="26" t="s">
        <v>21</v>
      </c>
      <c r="F5084" s="23" t="s">
        <v>18</v>
      </c>
      <c r="G5084" s="23" t="s">
        <v>19</v>
      </c>
      <c r="H5084" s="23" t="s">
        <v>19</v>
      </c>
      <c r="I5084" s="23" t="s">
        <v>19</v>
      </c>
    </row>
    <row r="5085" s="9" customFormat="1" ht="40.5" spans="1:9">
      <c r="A5085" s="23">
        <f>MAX(A$2:$A5084)+(B5084&lt;&gt;B5085)</f>
        <v>2250</v>
      </c>
      <c r="B5085" s="24" t="s">
        <v>5620</v>
      </c>
      <c r="C5085" s="23" t="s">
        <v>25</v>
      </c>
      <c r="D5085" s="23" t="s">
        <v>1492</v>
      </c>
      <c r="E5085" s="26" t="s">
        <v>21</v>
      </c>
      <c r="F5085" s="23" t="s">
        <v>5621</v>
      </c>
      <c r="G5085" s="23" t="s">
        <v>5622</v>
      </c>
      <c r="H5085" s="23" t="s">
        <v>5622</v>
      </c>
      <c r="I5085" s="23" t="s">
        <v>5622</v>
      </c>
    </row>
    <row r="5086" s="9" customFormat="1" ht="27" spans="1:9">
      <c r="A5086" s="23">
        <f>MAX(A$2:$A5085)+(B5085&lt;&gt;B5086)</f>
        <v>2251</v>
      </c>
      <c r="B5086" s="23" t="s">
        <v>5623</v>
      </c>
      <c r="C5086" s="23" t="s">
        <v>25</v>
      </c>
      <c r="D5086" s="23" t="s">
        <v>26</v>
      </c>
      <c r="E5086" s="23" t="s">
        <v>36</v>
      </c>
      <c r="F5086" s="23" t="s">
        <v>5624</v>
      </c>
      <c r="G5086" s="23" t="s">
        <v>37</v>
      </c>
      <c r="H5086" s="23" t="s">
        <v>37</v>
      </c>
      <c r="I5086" s="23" t="s">
        <v>37</v>
      </c>
    </row>
    <row r="5087" s="9" customFormat="1" ht="27" spans="1:9">
      <c r="A5087" s="23">
        <f>MAX(A$2:$A5086)+(B5086&lt;&gt;B5087)</f>
        <v>2251</v>
      </c>
      <c r="B5087" s="23" t="s">
        <v>5623</v>
      </c>
      <c r="C5087" s="23" t="s">
        <v>25</v>
      </c>
      <c r="D5087" s="23" t="s">
        <v>26</v>
      </c>
      <c r="E5087" s="23" t="s">
        <v>36</v>
      </c>
      <c r="F5087" s="23" t="s">
        <v>18</v>
      </c>
      <c r="G5087" s="23" t="s">
        <v>38</v>
      </c>
      <c r="H5087" s="23" t="s">
        <v>38</v>
      </c>
      <c r="I5087" s="23" t="s">
        <v>38</v>
      </c>
    </row>
    <row r="5088" s="9" customFormat="1" spans="1:9">
      <c r="A5088" s="23">
        <f>MAX(A$2:$A5087)+(B5087&lt;&gt;B5088)</f>
        <v>2252</v>
      </c>
      <c r="B5088" s="23" t="s">
        <v>5625</v>
      </c>
      <c r="C5088" s="23" t="s">
        <v>50</v>
      </c>
      <c r="D5088" s="23" t="s">
        <v>26</v>
      </c>
      <c r="E5088" s="23" t="s">
        <v>26</v>
      </c>
      <c r="F5088" s="23" t="s">
        <v>5626</v>
      </c>
      <c r="G5088" s="23" t="s">
        <v>28</v>
      </c>
      <c r="H5088" s="23" t="s">
        <v>28</v>
      </c>
      <c r="I5088" s="23" t="s">
        <v>28</v>
      </c>
    </row>
    <row r="5089" s="9" customFormat="1" spans="1:9">
      <c r="A5089" s="23">
        <f>MAX(A$2:$A5088)+(B5088&lt;&gt;B5089)</f>
        <v>2252</v>
      </c>
      <c r="B5089" s="23" t="s">
        <v>5625</v>
      </c>
      <c r="C5089" s="23" t="s">
        <v>50</v>
      </c>
      <c r="D5089" s="23" t="s">
        <v>26</v>
      </c>
      <c r="E5089" s="23" t="s">
        <v>26</v>
      </c>
      <c r="F5089" s="23" t="s">
        <v>18</v>
      </c>
      <c r="G5089" s="23" t="s">
        <v>29</v>
      </c>
      <c r="H5089" s="23" t="s">
        <v>29</v>
      </c>
      <c r="I5089" s="23" t="s">
        <v>29</v>
      </c>
    </row>
    <row r="5090" s="9" customFormat="1" ht="27" spans="1:9">
      <c r="A5090" s="23">
        <f>MAX(A$2:$A5089)+(B5089&lt;&gt;B5090)</f>
        <v>2253</v>
      </c>
      <c r="B5090" s="23" t="s">
        <v>5627</v>
      </c>
      <c r="C5090" s="23" t="s">
        <v>25</v>
      </c>
      <c r="D5090" s="23" t="s">
        <v>26</v>
      </c>
      <c r="E5090" s="23" t="s">
        <v>36</v>
      </c>
      <c r="F5090" s="23" t="s">
        <v>18</v>
      </c>
      <c r="G5090" s="23" t="s">
        <v>38</v>
      </c>
      <c r="H5090" s="23" t="s">
        <v>38</v>
      </c>
      <c r="I5090" s="23" t="s">
        <v>38</v>
      </c>
    </row>
    <row r="5091" s="9" customFormat="1" ht="27" spans="1:9">
      <c r="A5091" s="23">
        <f>MAX(A$2:$A5090)+(B5090&lt;&gt;B5091)</f>
        <v>2253</v>
      </c>
      <c r="B5091" s="23" t="s">
        <v>5627</v>
      </c>
      <c r="C5091" s="23" t="s">
        <v>25</v>
      </c>
      <c r="D5091" s="23" t="s">
        <v>26</v>
      </c>
      <c r="E5091" s="23" t="s">
        <v>36</v>
      </c>
      <c r="F5091" s="23" t="s">
        <v>5628</v>
      </c>
      <c r="G5091" s="23" t="s">
        <v>37</v>
      </c>
      <c r="H5091" s="23" t="s">
        <v>37</v>
      </c>
      <c r="I5091" s="23" t="s">
        <v>37</v>
      </c>
    </row>
    <row r="5092" s="9" customFormat="1" spans="1:9">
      <c r="A5092" s="23">
        <f>MAX(A$2:$A5091)+(B5091&lt;&gt;B5092)</f>
        <v>2254</v>
      </c>
      <c r="B5092" s="23" t="s">
        <v>5629</v>
      </c>
      <c r="C5092" s="23" t="s">
        <v>25</v>
      </c>
      <c r="D5092" s="23" t="s">
        <v>26</v>
      </c>
      <c r="E5092" s="23" t="s">
        <v>26</v>
      </c>
      <c r="F5092" s="23" t="s">
        <v>18</v>
      </c>
      <c r="G5092" s="23" t="s">
        <v>29</v>
      </c>
      <c r="H5092" s="23" t="s">
        <v>29</v>
      </c>
      <c r="I5092" s="23" t="s">
        <v>29</v>
      </c>
    </row>
    <row r="5093" s="9" customFormat="1" ht="27" spans="1:9">
      <c r="A5093" s="23">
        <f>MAX(A$2:$A5092)+(B5092&lt;&gt;B5093)</f>
        <v>2254</v>
      </c>
      <c r="B5093" s="23" t="s">
        <v>5629</v>
      </c>
      <c r="C5093" s="23" t="s">
        <v>25</v>
      </c>
      <c r="D5093" s="23" t="s">
        <v>26</v>
      </c>
      <c r="E5093" s="23" t="s">
        <v>26</v>
      </c>
      <c r="F5093" s="23" t="s">
        <v>5630</v>
      </c>
      <c r="G5093" s="23" t="s">
        <v>28</v>
      </c>
      <c r="H5093" s="23" t="s">
        <v>28</v>
      </c>
      <c r="I5093" s="23" t="s">
        <v>28</v>
      </c>
    </row>
    <row r="5094" s="9" customFormat="1" spans="1:9">
      <c r="A5094" s="23">
        <f>MAX(A$2:$A5093)+(B5093&lt;&gt;B5094)</f>
        <v>2255</v>
      </c>
      <c r="B5094" s="23" t="s">
        <v>5631</v>
      </c>
      <c r="C5094" s="23" t="s">
        <v>25</v>
      </c>
      <c r="D5094" s="23" t="s">
        <v>26</v>
      </c>
      <c r="E5094" s="23" t="s">
        <v>26</v>
      </c>
      <c r="F5094" s="23" t="s">
        <v>18</v>
      </c>
      <c r="G5094" s="23" t="s">
        <v>29</v>
      </c>
      <c r="H5094" s="23" t="s">
        <v>29</v>
      </c>
      <c r="I5094" s="23" t="s">
        <v>29</v>
      </c>
    </row>
    <row r="5095" s="9" customFormat="1" spans="1:9">
      <c r="A5095" s="23">
        <f>MAX(A$2:$A5094)+(B5094&lt;&gt;B5095)</f>
        <v>2255</v>
      </c>
      <c r="B5095" s="23" t="s">
        <v>5631</v>
      </c>
      <c r="C5095" s="23" t="s">
        <v>25</v>
      </c>
      <c r="D5095" s="23" t="s">
        <v>26</v>
      </c>
      <c r="E5095" s="23" t="s">
        <v>26</v>
      </c>
      <c r="F5095" s="23" t="s">
        <v>5632</v>
      </c>
      <c r="G5095" s="23" t="s">
        <v>28</v>
      </c>
      <c r="H5095" s="23" t="s">
        <v>28</v>
      </c>
      <c r="I5095" s="23" t="s">
        <v>28</v>
      </c>
    </row>
    <row r="5096" s="9" customFormat="1" ht="27" spans="1:9">
      <c r="A5096" s="23">
        <f>MAX(A$2:$A5095)+(B5095&lt;&gt;B5096)</f>
        <v>2256</v>
      </c>
      <c r="B5096" s="24" t="s">
        <v>5633</v>
      </c>
      <c r="C5096" s="23" t="s">
        <v>25</v>
      </c>
      <c r="D5096" s="23" t="s">
        <v>124</v>
      </c>
      <c r="E5096" s="23" t="s">
        <v>125</v>
      </c>
      <c r="F5096" s="23" t="s">
        <v>4659</v>
      </c>
      <c r="G5096" s="23" t="s">
        <v>127</v>
      </c>
      <c r="H5096" s="23" t="s">
        <v>127</v>
      </c>
      <c r="I5096" s="23" t="s">
        <v>28</v>
      </c>
    </row>
    <row r="5097" s="9" customFormat="1" ht="27" spans="1:9">
      <c r="A5097" s="23">
        <f>MAX(A$2:$A5096)+(B5096&lt;&gt;B5097)</f>
        <v>2256</v>
      </c>
      <c r="B5097" s="24" t="s">
        <v>5633</v>
      </c>
      <c r="C5097" s="23" t="s">
        <v>25</v>
      </c>
      <c r="D5097" s="23" t="s">
        <v>124</v>
      </c>
      <c r="E5097" s="23" t="s">
        <v>125</v>
      </c>
      <c r="F5097" s="23" t="s">
        <v>4658</v>
      </c>
      <c r="G5097" s="23" t="s">
        <v>127</v>
      </c>
      <c r="H5097" s="23" t="s">
        <v>127</v>
      </c>
      <c r="I5097" s="23" t="s">
        <v>28</v>
      </c>
    </row>
    <row r="5098" s="9" customFormat="1" ht="27" spans="1:9">
      <c r="A5098" s="23">
        <f>MAX(A$2:$A5097)+(B5097&lt;&gt;B5098)</f>
        <v>2256</v>
      </c>
      <c r="B5098" s="24" t="s">
        <v>5633</v>
      </c>
      <c r="C5098" s="23" t="s">
        <v>25</v>
      </c>
      <c r="D5098" s="23" t="s">
        <v>124</v>
      </c>
      <c r="E5098" s="23" t="s">
        <v>125</v>
      </c>
      <c r="F5098" s="23" t="s">
        <v>18</v>
      </c>
      <c r="G5098" s="23" t="s">
        <v>38</v>
      </c>
      <c r="H5098" s="23" t="s">
        <v>38</v>
      </c>
      <c r="I5098" s="23" t="s">
        <v>19</v>
      </c>
    </row>
    <row r="5099" s="9" customFormat="1" spans="1:9">
      <c r="A5099" s="23">
        <f>MAX(A$2:$A5098)+(B5098&lt;&gt;B5099)</f>
        <v>2257</v>
      </c>
      <c r="B5099" s="23" t="s">
        <v>5634</v>
      </c>
      <c r="C5099" s="23" t="s">
        <v>25</v>
      </c>
      <c r="D5099" s="23" t="s">
        <v>26</v>
      </c>
      <c r="E5099" s="23" t="s">
        <v>26</v>
      </c>
      <c r="F5099" s="23" t="s">
        <v>1225</v>
      </c>
      <c r="G5099" s="23" t="s">
        <v>28</v>
      </c>
      <c r="H5099" s="23" t="s">
        <v>28</v>
      </c>
      <c r="I5099" s="23" t="s">
        <v>28</v>
      </c>
    </row>
    <row r="5100" s="9" customFormat="1" spans="1:9">
      <c r="A5100" s="23">
        <f>MAX(A$2:$A5099)+(B5099&lt;&gt;B5100)</f>
        <v>2257</v>
      </c>
      <c r="B5100" s="23" t="s">
        <v>5634</v>
      </c>
      <c r="C5100" s="23" t="s">
        <v>25</v>
      </c>
      <c r="D5100" s="23" t="s">
        <v>26</v>
      </c>
      <c r="E5100" s="23" t="s">
        <v>26</v>
      </c>
      <c r="F5100" s="23" t="s">
        <v>18</v>
      </c>
      <c r="G5100" s="23" t="s">
        <v>29</v>
      </c>
      <c r="H5100" s="23" t="s">
        <v>29</v>
      </c>
      <c r="I5100" s="23" t="s">
        <v>29</v>
      </c>
    </row>
    <row r="5101" s="9" customFormat="1" ht="27" spans="1:9">
      <c r="A5101" s="23">
        <f>MAX(A$2:$A5100)+(B5100&lt;&gt;B5101)</f>
        <v>2258</v>
      </c>
      <c r="B5101" s="23" t="s">
        <v>5635</v>
      </c>
      <c r="C5101" s="23" t="s">
        <v>25</v>
      </c>
      <c r="D5101" s="23" t="s">
        <v>26</v>
      </c>
      <c r="E5101" s="23" t="s">
        <v>26</v>
      </c>
      <c r="F5101" s="23" t="s">
        <v>5636</v>
      </c>
      <c r="G5101" s="23" t="s">
        <v>28</v>
      </c>
      <c r="H5101" s="23" t="s">
        <v>28</v>
      </c>
      <c r="I5101" s="23" t="s">
        <v>28</v>
      </c>
    </row>
    <row r="5102" s="9" customFormat="1" ht="27" spans="1:9">
      <c r="A5102" s="23">
        <f>MAX(A$2:$A5101)+(B5101&lt;&gt;B5102)</f>
        <v>2258</v>
      </c>
      <c r="B5102" s="23" t="s">
        <v>5635</v>
      </c>
      <c r="C5102" s="23" t="s">
        <v>25</v>
      </c>
      <c r="D5102" s="23" t="s">
        <v>26</v>
      </c>
      <c r="E5102" s="23" t="s">
        <v>26</v>
      </c>
      <c r="F5102" s="23" t="s">
        <v>5637</v>
      </c>
      <c r="G5102" s="23" t="s">
        <v>28</v>
      </c>
      <c r="H5102" s="23" t="s">
        <v>28</v>
      </c>
      <c r="I5102" s="23" t="s">
        <v>28</v>
      </c>
    </row>
    <row r="5103" s="9" customFormat="1" spans="1:9">
      <c r="A5103" s="23">
        <f>MAX(A$2:$A5102)+(B5102&lt;&gt;B5103)</f>
        <v>2258</v>
      </c>
      <c r="B5103" s="23" t="s">
        <v>5635</v>
      </c>
      <c r="C5103" s="23" t="s">
        <v>25</v>
      </c>
      <c r="D5103" s="23" t="s">
        <v>26</v>
      </c>
      <c r="E5103" s="23" t="s">
        <v>26</v>
      </c>
      <c r="F5103" s="23" t="s">
        <v>18</v>
      </c>
      <c r="G5103" s="23" t="s">
        <v>29</v>
      </c>
      <c r="H5103" s="23" t="s">
        <v>29</v>
      </c>
      <c r="I5103" s="23" t="s">
        <v>29</v>
      </c>
    </row>
    <row r="5104" s="9" customFormat="1" ht="27" spans="1:9">
      <c r="A5104" s="23">
        <f>MAX(A$2:$A5103)+(B5103&lt;&gt;B5104)</f>
        <v>2259</v>
      </c>
      <c r="B5104" s="23" t="s">
        <v>5638</v>
      </c>
      <c r="C5104" s="23" t="s">
        <v>25</v>
      </c>
      <c r="D5104" s="23" t="s">
        <v>26</v>
      </c>
      <c r="E5104" s="23" t="s">
        <v>26</v>
      </c>
      <c r="F5104" s="23" t="s">
        <v>1061</v>
      </c>
      <c r="G5104" s="23" t="s">
        <v>28</v>
      </c>
      <c r="H5104" s="23" t="s">
        <v>28</v>
      </c>
      <c r="I5104" s="23" t="s">
        <v>28</v>
      </c>
    </row>
    <row r="5105" s="9" customFormat="1" ht="27" spans="1:9">
      <c r="A5105" s="23">
        <f>MAX(A$2:$A5104)+(B5104&lt;&gt;B5105)</f>
        <v>2259</v>
      </c>
      <c r="B5105" s="23" t="s">
        <v>5638</v>
      </c>
      <c r="C5105" s="23" t="s">
        <v>25</v>
      </c>
      <c r="D5105" s="23" t="s">
        <v>26</v>
      </c>
      <c r="E5105" s="23" t="s">
        <v>26</v>
      </c>
      <c r="F5105" s="23" t="s">
        <v>18</v>
      </c>
      <c r="G5105" s="23" t="s">
        <v>29</v>
      </c>
      <c r="H5105" s="23" t="s">
        <v>29</v>
      </c>
      <c r="I5105" s="23" t="s">
        <v>29</v>
      </c>
    </row>
    <row r="5106" s="9" customFormat="1" ht="27" spans="1:9">
      <c r="A5106" s="23">
        <f>MAX(A$2:$A5105)+(B5105&lt;&gt;B5106)</f>
        <v>2260</v>
      </c>
      <c r="B5106" s="23" t="s">
        <v>5639</v>
      </c>
      <c r="C5106" s="23" t="s">
        <v>25</v>
      </c>
      <c r="D5106" s="23" t="s">
        <v>26</v>
      </c>
      <c r="E5106" s="23" t="s">
        <v>36</v>
      </c>
      <c r="F5106" s="23" t="s">
        <v>18</v>
      </c>
      <c r="G5106" s="23" t="s">
        <v>38</v>
      </c>
      <c r="H5106" s="23" t="s">
        <v>38</v>
      </c>
      <c r="I5106" s="23" t="s">
        <v>38</v>
      </c>
    </row>
    <row r="5107" s="9" customFormat="1" ht="27" spans="1:9">
      <c r="A5107" s="23">
        <f>MAX(A$2:$A5106)+(B5106&lt;&gt;B5107)</f>
        <v>2260</v>
      </c>
      <c r="B5107" s="23" t="s">
        <v>5639</v>
      </c>
      <c r="C5107" s="23" t="s">
        <v>25</v>
      </c>
      <c r="D5107" s="23" t="s">
        <v>26</v>
      </c>
      <c r="E5107" s="23" t="s">
        <v>36</v>
      </c>
      <c r="F5107" s="23" t="s">
        <v>2015</v>
      </c>
      <c r="G5107" s="23" t="s">
        <v>37</v>
      </c>
      <c r="H5107" s="23" t="s">
        <v>37</v>
      </c>
      <c r="I5107" s="23" t="s">
        <v>37</v>
      </c>
    </row>
    <row r="5108" s="9" customFormat="1" ht="27" spans="1:9">
      <c r="A5108" s="23">
        <f>MAX(A$2:$A5107)+(B5107&lt;&gt;B5108)</f>
        <v>2261</v>
      </c>
      <c r="B5108" s="23" t="s">
        <v>5640</v>
      </c>
      <c r="C5108" s="23" t="s">
        <v>25</v>
      </c>
      <c r="D5108" s="23" t="s">
        <v>26</v>
      </c>
      <c r="E5108" s="23" t="s">
        <v>36</v>
      </c>
      <c r="F5108" s="23" t="s">
        <v>18</v>
      </c>
      <c r="G5108" s="23" t="s">
        <v>38</v>
      </c>
      <c r="H5108" s="23" t="s">
        <v>38</v>
      </c>
      <c r="I5108" s="23" t="s">
        <v>38</v>
      </c>
    </row>
    <row r="5109" s="9" customFormat="1" ht="27" spans="1:9">
      <c r="A5109" s="23">
        <f>MAX(A$2:$A5108)+(B5108&lt;&gt;B5109)</f>
        <v>2261</v>
      </c>
      <c r="B5109" s="23" t="s">
        <v>5640</v>
      </c>
      <c r="C5109" s="23" t="s">
        <v>25</v>
      </c>
      <c r="D5109" s="23" t="s">
        <v>26</v>
      </c>
      <c r="E5109" s="23" t="s">
        <v>36</v>
      </c>
      <c r="F5109" s="23" t="s">
        <v>5641</v>
      </c>
      <c r="G5109" s="23" t="s">
        <v>37</v>
      </c>
      <c r="H5109" s="23" t="s">
        <v>37</v>
      </c>
      <c r="I5109" s="23" t="s">
        <v>37</v>
      </c>
    </row>
    <row r="5110" s="9" customFormat="1" spans="1:9">
      <c r="A5110" s="23">
        <f>MAX(A$2:$A5109)+(B5109&lt;&gt;B5110)</f>
        <v>2262</v>
      </c>
      <c r="B5110" s="23" t="s">
        <v>5642</v>
      </c>
      <c r="C5110" s="23" t="s">
        <v>25</v>
      </c>
      <c r="D5110" s="23" t="s">
        <v>26</v>
      </c>
      <c r="E5110" s="23" t="s">
        <v>26</v>
      </c>
      <c r="F5110" s="23" t="s">
        <v>18</v>
      </c>
      <c r="G5110" s="23" t="s">
        <v>29</v>
      </c>
      <c r="H5110" s="23" t="s">
        <v>29</v>
      </c>
      <c r="I5110" s="23" t="s">
        <v>29</v>
      </c>
    </row>
    <row r="5111" s="9" customFormat="1" spans="1:9">
      <c r="A5111" s="23">
        <f>MAX(A$2:$A5110)+(B5110&lt;&gt;B5111)</f>
        <v>2262</v>
      </c>
      <c r="B5111" s="23" t="s">
        <v>5642</v>
      </c>
      <c r="C5111" s="23" t="s">
        <v>25</v>
      </c>
      <c r="D5111" s="23" t="s">
        <v>26</v>
      </c>
      <c r="E5111" s="23" t="s">
        <v>26</v>
      </c>
      <c r="F5111" s="23" t="s">
        <v>5643</v>
      </c>
      <c r="G5111" s="23" t="s">
        <v>28</v>
      </c>
      <c r="H5111" s="23" t="s">
        <v>28</v>
      </c>
      <c r="I5111" s="23" t="s">
        <v>28</v>
      </c>
    </row>
    <row r="5112" s="9" customFormat="1" ht="27" spans="1:9">
      <c r="A5112" s="23">
        <f>MAX(A$2:$A5111)+(B5111&lt;&gt;B5112)</f>
        <v>2263</v>
      </c>
      <c r="B5112" s="23" t="s">
        <v>5644</v>
      </c>
      <c r="C5112" s="23" t="s">
        <v>25</v>
      </c>
      <c r="D5112" s="23" t="s">
        <v>26</v>
      </c>
      <c r="E5112" s="23" t="s">
        <v>36</v>
      </c>
      <c r="F5112" s="23" t="s">
        <v>40</v>
      </c>
      <c r="G5112" s="23" t="s">
        <v>37</v>
      </c>
      <c r="H5112" s="23" t="s">
        <v>37</v>
      </c>
      <c r="I5112" s="23" t="s">
        <v>37</v>
      </c>
    </row>
    <row r="5113" s="9" customFormat="1" ht="27" spans="1:9">
      <c r="A5113" s="23">
        <f>MAX(A$2:$A5112)+(B5112&lt;&gt;B5113)</f>
        <v>2263</v>
      </c>
      <c r="B5113" s="23" t="s">
        <v>5644</v>
      </c>
      <c r="C5113" s="23" t="s">
        <v>25</v>
      </c>
      <c r="D5113" s="23" t="s">
        <v>26</v>
      </c>
      <c r="E5113" s="23" t="s">
        <v>36</v>
      </c>
      <c r="F5113" s="23" t="s">
        <v>18</v>
      </c>
      <c r="G5113" s="23" t="s">
        <v>38</v>
      </c>
      <c r="H5113" s="23" t="s">
        <v>38</v>
      </c>
      <c r="I5113" s="23" t="s">
        <v>38</v>
      </c>
    </row>
    <row r="5114" s="9" customFormat="1" ht="27" spans="1:9">
      <c r="A5114" s="23">
        <f>MAX(A$2:$A5113)+(B5113&lt;&gt;B5114)</f>
        <v>2264</v>
      </c>
      <c r="B5114" s="23" t="s">
        <v>5645</v>
      </c>
      <c r="C5114" s="23" t="s">
        <v>25</v>
      </c>
      <c r="D5114" s="23" t="s">
        <v>26</v>
      </c>
      <c r="E5114" s="23" t="s">
        <v>36</v>
      </c>
      <c r="F5114" s="23" t="s">
        <v>5646</v>
      </c>
      <c r="G5114" s="23" t="s">
        <v>37</v>
      </c>
      <c r="H5114" s="23" t="s">
        <v>37</v>
      </c>
      <c r="I5114" s="23" t="s">
        <v>37</v>
      </c>
    </row>
    <row r="5115" s="9" customFormat="1" ht="27" spans="1:9">
      <c r="A5115" s="23">
        <f>MAX(A$2:$A5114)+(B5114&lt;&gt;B5115)</f>
        <v>2264</v>
      </c>
      <c r="B5115" s="23" t="s">
        <v>5645</v>
      </c>
      <c r="C5115" s="23" t="s">
        <v>25</v>
      </c>
      <c r="D5115" s="23" t="s">
        <v>26</v>
      </c>
      <c r="E5115" s="23" t="s">
        <v>36</v>
      </c>
      <c r="F5115" s="23" t="s">
        <v>18</v>
      </c>
      <c r="G5115" s="23" t="s">
        <v>38</v>
      </c>
      <c r="H5115" s="23" t="s">
        <v>38</v>
      </c>
      <c r="I5115" s="23" t="s">
        <v>38</v>
      </c>
    </row>
    <row r="5116" s="9" customFormat="1" ht="27" spans="1:9">
      <c r="A5116" s="23">
        <f>MAX(A$2:$A5115)+(B5115&lt;&gt;B5116)</f>
        <v>2264</v>
      </c>
      <c r="B5116" s="23" t="s">
        <v>5645</v>
      </c>
      <c r="C5116" s="23" t="s">
        <v>25</v>
      </c>
      <c r="D5116" s="23" t="s">
        <v>26</v>
      </c>
      <c r="E5116" s="23" t="s">
        <v>36</v>
      </c>
      <c r="F5116" s="23" t="s">
        <v>5647</v>
      </c>
      <c r="G5116" s="23" t="s">
        <v>37</v>
      </c>
      <c r="H5116" s="23" t="s">
        <v>37</v>
      </c>
      <c r="I5116" s="23" t="s">
        <v>37</v>
      </c>
    </row>
    <row r="5117" s="9" customFormat="1" ht="27" spans="1:9">
      <c r="A5117" s="23">
        <f>MAX(A$2:$A5116)+(B5116&lt;&gt;B5117)</f>
        <v>2265</v>
      </c>
      <c r="B5117" s="23" t="s">
        <v>5648</v>
      </c>
      <c r="C5117" s="23" t="s">
        <v>25</v>
      </c>
      <c r="D5117" s="23" t="s">
        <v>26</v>
      </c>
      <c r="E5117" s="23" t="s">
        <v>26</v>
      </c>
      <c r="F5117" s="23" t="s">
        <v>18</v>
      </c>
      <c r="G5117" s="23" t="s">
        <v>29</v>
      </c>
      <c r="H5117" s="23" t="s">
        <v>29</v>
      </c>
      <c r="I5117" s="23" t="s">
        <v>29</v>
      </c>
    </row>
    <row r="5118" s="9" customFormat="1" ht="27" spans="1:9">
      <c r="A5118" s="23">
        <f>MAX(A$2:$A5117)+(B5117&lt;&gt;B5118)</f>
        <v>2265</v>
      </c>
      <c r="B5118" s="23" t="s">
        <v>5648</v>
      </c>
      <c r="C5118" s="23" t="s">
        <v>25</v>
      </c>
      <c r="D5118" s="23" t="s">
        <v>26</v>
      </c>
      <c r="E5118" s="23" t="s">
        <v>26</v>
      </c>
      <c r="F5118" s="23" t="s">
        <v>5649</v>
      </c>
      <c r="G5118" s="23" t="s">
        <v>28</v>
      </c>
      <c r="H5118" s="23" t="s">
        <v>28</v>
      </c>
      <c r="I5118" s="23" t="s">
        <v>28</v>
      </c>
    </row>
    <row r="5119" s="9" customFormat="1" ht="27" spans="1:9">
      <c r="A5119" s="23">
        <f>MAX(A$2:$A5118)+(B5118&lt;&gt;B5119)</f>
        <v>2266</v>
      </c>
      <c r="B5119" s="24" t="s">
        <v>5650</v>
      </c>
      <c r="C5119" s="23" t="s">
        <v>25</v>
      </c>
      <c r="D5119" s="23" t="s">
        <v>12</v>
      </c>
      <c r="E5119" s="26" t="s">
        <v>13</v>
      </c>
      <c r="F5119" s="23" t="s">
        <v>18</v>
      </c>
      <c r="G5119" s="23" t="s">
        <v>19</v>
      </c>
      <c r="H5119" s="23" t="s">
        <v>19</v>
      </c>
      <c r="I5119" s="23" t="s">
        <v>19</v>
      </c>
    </row>
    <row r="5120" s="9" customFormat="1" ht="27" spans="1:9">
      <c r="A5120" s="23">
        <f>MAX(A$2:$A5119)+(B5119&lt;&gt;B5120)</f>
        <v>2266</v>
      </c>
      <c r="B5120" s="24" t="s">
        <v>5650</v>
      </c>
      <c r="C5120" s="23" t="s">
        <v>25</v>
      </c>
      <c r="D5120" s="23" t="s">
        <v>12</v>
      </c>
      <c r="E5120" s="26" t="s">
        <v>13</v>
      </c>
      <c r="F5120" s="23" t="s">
        <v>5651</v>
      </c>
      <c r="G5120" s="23" t="s">
        <v>28</v>
      </c>
      <c r="H5120" s="23" t="s">
        <v>28</v>
      </c>
      <c r="I5120" s="23" t="s">
        <v>28</v>
      </c>
    </row>
    <row r="5121" s="9" customFormat="1" ht="27" spans="1:9">
      <c r="A5121" s="23">
        <f>MAX(A$2:$A5120)+(B5120&lt;&gt;B5121)</f>
        <v>2266</v>
      </c>
      <c r="B5121" s="24" t="s">
        <v>5650</v>
      </c>
      <c r="C5121" s="23" t="s">
        <v>25</v>
      </c>
      <c r="D5121" s="23" t="s">
        <v>12</v>
      </c>
      <c r="E5121" s="26" t="s">
        <v>13</v>
      </c>
      <c r="F5121" s="23" t="s">
        <v>5652</v>
      </c>
      <c r="G5121" s="23" t="s">
        <v>5653</v>
      </c>
      <c r="H5121" s="23" t="s">
        <v>5653</v>
      </c>
      <c r="I5121" s="23" t="s">
        <v>5653</v>
      </c>
    </row>
    <row r="5122" s="9" customFormat="1" spans="1:9">
      <c r="A5122" s="23">
        <f>MAX(A$2:$A5121)+(B5121&lt;&gt;B5122)</f>
        <v>2266</v>
      </c>
      <c r="B5122" s="23" t="s">
        <v>5650</v>
      </c>
      <c r="C5122" s="23" t="s">
        <v>25</v>
      </c>
      <c r="D5122" s="23" t="s">
        <v>26</v>
      </c>
      <c r="E5122" s="23" t="s">
        <v>26</v>
      </c>
      <c r="F5122" s="23" t="s">
        <v>5654</v>
      </c>
      <c r="G5122" s="23" t="s">
        <v>28</v>
      </c>
      <c r="H5122" s="23" t="s">
        <v>28</v>
      </c>
      <c r="I5122" s="23" t="s">
        <v>28</v>
      </c>
    </row>
    <row r="5123" s="9" customFormat="1" ht="27" spans="1:9">
      <c r="A5123" s="23">
        <f>MAX(A$2:$A5122)+(B5122&lt;&gt;B5123)</f>
        <v>2267</v>
      </c>
      <c r="B5123" s="23" t="s">
        <v>5655</v>
      </c>
      <c r="C5123" s="23" t="s">
        <v>44</v>
      </c>
      <c r="D5123" s="23" t="s">
        <v>26</v>
      </c>
      <c r="E5123" s="23" t="s">
        <v>36</v>
      </c>
      <c r="F5123" s="23" t="s">
        <v>5656</v>
      </c>
      <c r="G5123" s="23" t="s">
        <v>37</v>
      </c>
      <c r="H5123" s="23" t="s">
        <v>37</v>
      </c>
      <c r="I5123" s="23" t="s">
        <v>37</v>
      </c>
    </row>
    <row r="5124" s="9" customFormat="1" ht="27" spans="1:9">
      <c r="A5124" s="23">
        <f>MAX(A$2:$A5123)+(B5123&lt;&gt;B5124)</f>
        <v>2267</v>
      </c>
      <c r="B5124" s="23" t="s">
        <v>5655</v>
      </c>
      <c r="C5124" s="23" t="s">
        <v>44</v>
      </c>
      <c r="D5124" s="23" t="s">
        <v>26</v>
      </c>
      <c r="E5124" s="23" t="s">
        <v>36</v>
      </c>
      <c r="F5124" s="23" t="s">
        <v>18</v>
      </c>
      <c r="G5124" s="23" t="s">
        <v>38</v>
      </c>
      <c r="H5124" s="23" t="s">
        <v>38</v>
      </c>
      <c r="I5124" s="23" t="s">
        <v>38</v>
      </c>
    </row>
    <row r="5125" s="9" customFormat="1" ht="27" spans="1:9">
      <c r="A5125" s="23">
        <f>MAX(A$2:$A5124)+(B5124&lt;&gt;B5125)</f>
        <v>2268</v>
      </c>
      <c r="B5125" s="24" t="s">
        <v>5657</v>
      </c>
      <c r="C5125" s="23" t="s">
        <v>25</v>
      </c>
      <c r="D5125" s="23" t="s">
        <v>45</v>
      </c>
      <c r="E5125" s="26" t="s">
        <v>21</v>
      </c>
      <c r="F5125" s="23" t="s">
        <v>5658</v>
      </c>
      <c r="G5125" s="23" t="s">
        <v>5659</v>
      </c>
      <c r="H5125" s="24" t="s">
        <v>193</v>
      </c>
      <c r="I5125" s="24" t="s">
        <v>193</v>
      </c>
    </row>
    <row r="5126" s="9" customFormat="1" ht="27" spans="1:9">
      <c r="A5126" s="23">
        <f>MAX(A$2:$A5125)+(B5125&lt;&gt;B5126)</f>
        <v>2268</v>
      </c>
      <c r="B5126" s="24" t="s">
        <v>5657</v>
      </c>
      <c r="C5126" s="23" t="s">
        <v>25</v>
      </c>
      <c r="D5126" s="23" t="s">
        <v>45</v>
      </c>
      <c r="E5126" s="26" t="s">
        <v>21</v>
      </c>
      <c r="F5126" s="23" t="s">
        <v>18</v>
      </c>
      <c r="G5126" s="23" t="s">
        <v>19</v>
      </c>
      <c r="H5126" s="23" t="s">
        <v>19</v>
      </c>
      <c r="I5126" s="23" t="s">
        <v>19</v>
      </c>
    </row>
    <row r="5127" s="9" customFormat="1" spans="1:9">
      <c r="A5127" s="23">
        <f>MAX(A$2:$A5126)+(B5126&lt;&gt;B5127)</f>
        <v>2269</v>
      </c>
      <c r="B5127" s="23" t="s">
        <v>5660</v>
      </c>
      <c r="C5127" s="23" t="s">
        <v>25</v>
      </c>
      <c r="D5127" s="23" t="s">
        <v>26</v>
      </c>
      <c r="E5127" s="23" t="s">
        <v>26</v>
      </c>
      <c r="F5127" s="23" t="s">
        <v>18</v>
      </c>
      <c r="G5127" s="23" t="s">
        <v>29</v>
      </c>
      <c r="H5127" s="23" t="s">
        <v>29</v>
      </c>
      <c r="I5127" s="23" t="s">
        <v>29</v>
      </c>
    </row>
    <row r="5128" s="9" customFormat="1" spans="1:9">
      <c r="A5128" s="23">
        <f>MAX(A$2:$A5127)+(B5127&lt;&gt;B5128)</f>
        <v>2269</v>
      </c>
      <c r="B5128" s="23" t="s">
        <v>5660</v>
      </c>
      <c r="C5128" s="23" t="s">
        <v>25</v>
      </c>
      <c r="D5128" s="23" t="s">
        <v>26</v>
      </c>
      <c r="E5128" s="23" t="s">
        <v>26</v>
      </c>
      <c r="F5128" s="23" t="s">
        <v>5661</v>
      </c>
      <c r="G5128" s="23" t="s">
        <v>28</v>
      </c>
      <c r="H5128" s="23" t="s">
        <v>28</v>
      </c>
      <c r="I5128" s="23" t="s">
        <v>28</v>
      </c>
    </row>
    <row r="5129" s="9" customFormat="1" spans="1:9">
      <c r="A5129" s="23">
        <f>MAX(A$2:$A5128)+(B5128&lt;&gt;B5129)</f>
        <v>2270</v>
      </c>
      <c r="B5129" s="23" t="s">
        <v>5662</v>
      </c>
      <c r="C5129" s="23" t="s">
        <v>25</v>
      </c>
      <c r="D5129" s="23" t="s">
        <v>26</v>
      </c>
      <c r="E5129" s="23" t="s">
        <v>26</v>
      </c>
      <c r="F5129" s="23" t="s">
        <v>18</v>
      </c>
      <c r="G5129" s="23" t="s">
        <v>29</v>
      </c>
      <c r="H5129" s="23" t="s">
        <v>29</v>
      </c>
      <c r="I5129" s="23" t="s">
        <v>29</v>
      </c>
    </row>
    <row r="5130" s="9" customFormat="1" ht="27" spans="1:9">
      <c r="A5130" s="23">
        <f>MAX(A$2:$A5129)+(B5129&lt;&gt;B5130)</f>
        <v>2270</v>
      </c>
      <c r="B5130" s="23" t="s">
        <v>5662</v>
      </c>
      <c r="C5130" s="23" t="s">
        <v>25</v>
      </c>
      <c r="D5130" s="23" t="s">
        <v>26</v>
      </c>
      <c r="E5130" s="23" t="s">
        <v>26</v>
      </c>
      <c r="F5130" s="23" t="s">
        <v>5663</v>
      </c>
      <c r="G5130" s="23" t="s">
        <v>28</v>
      </c>
      <c r="H5130" s="23" t="s">
        <v>28</v>
      </c>
      <c r="I5130" s="23" t="s">
        <v>28</v>
      </c>
    </row>
    <row r="5131" s="9" customFormat="1" ht="27" spans="1:9">
      <c r="A5131" s="23">
        <f>MAX(A$2:$A5130)+(B5130&lt;&gt;B5131)</f>
        <v>2271</v>
      </c>
      <c r="B5131" s="24" t="s">
        <v>5664</v>
      </c>
      <c r="C5131" s="23" t="s">
        <v>25</v>
      </c>
      <c r="D5131" s="23" t="s">
        <v>45</v>
      </c>
      <c r="E5131" s="26" t="s">
        <v>21</v>
      </c>
      <c r="F5131" s="23" t="s">
        <v>5665</v>
      </c>
      <c r="G5131" s="23" t="s">
        <v>5666</v>
      </c>
      <c r="H5131" s="24" t="s">
        <v>193</v>
      </c>
      <c r="I5131" s="24" t="s">
        <v>193</v>
      </c>
    </row>
    <row r="5132" s="9" customFormat="1" ht="27" spans="1:9">
      <c r="A5132" s="23">
        <f>MAX(A$2:$A5131)+(B5131&lt;&gt;B5132)</f>
        <v>2271</v>
      </c>
      <c r="B5132" s="24" t="s">
        <v>5664</v>
      </c>
      <c r="C5132" s="23" t="s">
        <v>25</v>
      </c>
      <c r="D5132" s="23" t="s">
        <v>45</v>
      </c>
      <c r="E5132" s="26" t="s">
        <v>21</v>
      </c>
      <c r="F5132" s="23" t="s">
        <v>18</v>
      </c>
      <c r="G5132" s="23" t="s">
        <v>19</v>
      </c>
      <c r="H5132" s="23" t="s">
        <v>19</v>
      </c>
      <c r="I5132" s="23" t="s">
        <v>19</v>
      </c>
    </row>
    <row r="5133" s="9" customFormat="1" ht="54" spans="1:9">
      <c r="A5133" s="23">
        <f>MAX(A$2:$A5132)+(B5132&lt;&gt;B5133)</f>
        <v>2272</v>
      </c>
      <c r="B5133" s="23" t="s">
        <v>5667</v>
      </c>
      <c r="C5133" s="23" t="s">
        <v>77</v>
      </c>
      <c r="D5133" s="23" t="s">
        <v>26</v>
      </c>
      <c r="E5133" s="23" t="s">
        <v>26</v>
      </c>
      <c r="F5133" s="23" t="s">
        <v>5668</v>
      </c>
      <c r="G5133" s="23" t="s">
        <v>28</v>
      </c>
      <c r="H5133" s="23" t="s">
        <v>28</v>
      </c>
      <c r="I5133" s="23" t="s">
        <v>28</v>
      </c>
    </row>
    <row r="5134" s="9" customFormat="1" ht="27" spans="1:9">
      <c r="A5134" s="23">
        <f>MAX(A$2:$A5133)+(B5133&lt;&gt;B5134)</f>
        <v>2272</v>
      </c>
      <c r="B5134" s="23" t="s">
        <v>5667</v>
      </c>
      <c r="C5134" s="23" t="s">
        <v>77</v>
      </c>
      <c r="D5134" s="23" t="s">
        <v>26</v>
      </c>
      <c r="E5134" s="23" t="s">
        <v>26</v>
      </c>
      <c r="F5134" s="23" t="s">
        <v>18</v>
      </c>
      <c r="G5134" s="23" t="s">
        <v>29</v>
      </c>
      <c r="H5134" s="23" t="s">
        <v>29</v>
      </c>
      <c r="I5134" s="23" t="s">
        <v>29</v>
      </c>
    </row>
    <row r="5135" s="9" customFormat="1" spans="1:9">
      <c r="A5135" s="23">
        <f>MAX(A$2:$A5134)+(B5134&lt;&gt;B5135)</f>
        <v>2273</v>
      </c>
      <c r="B5135" s="23" t="s">
        <v>5669</v>
      </c>
      <c r="C5135" s="23" t="s">
        <v>25</v>
      </c>
      <c r="D5135" s="23" t="s">
        <v>26</v>
      </c>
      <c r="E5135" s="23" t="s">
        <v>26</v>
      </c>
      <c r="F5135" s="23" t="s">
        <v>18</v>
      </c>
      <c r="G5135" s="23" t="s">
        <v>29</v>
      </c>
      <c r="H5135" s="23" t="s">
        <v>29</v>
      </c>
      <c r="I5135" s="23" t="s">
        <v>29</v>
      </c>
    </row>
    <row r="5136" s="9" customFormat="1" ht="27" spans="1:9">
      <c r="A5136" s="23">
        <f>MAX(A$2:$A5135)+(B5135&lt;&gt;B5136)</f>
        <v>2273</v>
      </c>
      <c r="B5136" s="23" t="s">
        <v>5669</v>
      </c>
      <c r="C5136" s="23" t="s">
        <v>25</v>
      </c>
      <c r="D5136" s="23" t="s">
        <v>26</v>
      </c>
      <c r="E5136" s="23" t="s">
        <v>26</v>
      </c>
      <c r="F5136" s="23" t="s">
        <v>5670</v>
      </c>
      <c r="G5136" s="23" t="s">
        <v>28</v>
      </c>
      <c r="H5136" s="23" t="s">
        <v>28</v>
      </c>
      <c r="I5136" s="23" t="s">
        <v>28</v>
      </c>
    </row>
    <row r="5137" s="9" customFormat="1" ht="27" spans="1:9">
      <c r="A5137" s="23">
        <f>MAX(A$2:$A5136)+(B5136&lt;&gt;B5137)</f>
        <v>2274</v>
      </c>
      <c r="B5137" s="23" t="s">
        <v>5671</v>
      </c>
      <c r="C5137" s="23" t="s">
        <v>25</v>
      </c>
      <c r="D5137" s="23" t="s">
        <v>26</v>
      </c>
      <c r="E5137" s="23" t="s">
        <v>36</v>
      </c>
      <c r="F5137" s="23" t="s">
        <v>5672</v>
      </c>
      <c r="G5137" s="23" t="s">
        <v>37</v>
      </c>
      <c r="H5137" s="23" t="s">
        <v>37</v>
      </c>
      <c r="I5137" s="23" t="s">
        <v>37</v>
      </c>
    </row>
    <row r="5138" s="9" customFormat="1" ht="27" spans="1:9">
      <c r="A5138" s="23">
        <f>MAX(A$2:$A5137)+(B5137&lt;&gt;B5138)</f>
        <v>2274</v>
      </c>
      <c r="B5138" s="23" t="s">
        <v>5671</v>
      </c>
      <c r="C5138" s="23" t="s">
        <v>25</v>
      </c>
      <c r="D5138" s="23" t="s">
        <v>26</v>
      </c>
      <c r="E5138" s="23" t="s">
        <v>36</v>
      </c>
      <c r="F5138" s="23" t="s">
        <v>18</v>
      </c>
      <c r="G5138" s="23" t="s">
        <v>38</v>
      </c>
      <c r="H5138" s="23" t="s">
        <v>38</v>
      </c>
      <c r="I5138" s="23" t="s">
        <v>38</v>
      </c>
    </row>
    <row r="5139" s="9" customFormat="1" ht="27" spans="1:9">
      <c r="A5139" s="23">
        <f>MAX(A$2:$A5138)+(B5138&lt;&gt;B5139)</f>
        <v>2274</v>
      </c>
      <c r="B5139" s="23" t="s">
        <v>5671</v>
      </c>
      <c r="C5139" s="23" t="s">
        <v>25</v>
      </c>
      <c r="D5139" s="23" t="s">
        <v>26</v>
      </c>
      <c r="E5139" s="23" t="s">
        <v>36</v>
      </c>
      <c r="F5139" s="23" t="s">
        <v>5673</v>
      </c>
      <c r="G5139" s="23" t="s">
        <v>37</v>
      </c>
      <c r="H5139" s="23" t="s">
        <v>37</v>
      </c>
      <c r="I5139" s="23" t="s">
        <v>37</v>
      </c>
    </row>
    <row r="5140" s="9" customFormat="1" ht="27" spans="1:9">
      <c r="A5140" s="23">
        <f>MAX(A$2:$A5139)+(B5139&lt;&gt;B5140)</f>
        <v>2275</v>
      </c>
      <c r="B5140" s="24" t="s">
        <v>5674</v>
      </c>
      <c r="C5140" s="23" t="s">
        <v>25</v>
      </c>
      <c r="D5140" s="23" t="s">
        <v>124</v>
      </c>
      <c r="E5140" s="23" t="s">
        <v>125</v>
      </c>
      <c r="F5140" s="23" t="s">
        <v>5675</v>
      </c>
      <c r="G5140" s="23" t="s">
        <v>127</v>
      </c>
      <c r="H5140" s="23" t="s">
        <v>127</v>
      </c>
      <c r="I5140" s="23" t="s">
        <v>28</v>
      </c>
    </row>
    <row r="5141" s="9" customFormat="1" ht="27" spans="1:9">
      <c r="A5141" s="23">
        <f>MAX(A$2:$A5140)+(B5140&lt;&gt;B5141)</f>
        <v>2275</v>
      </c>
      <c r="B5141" s="24" t="s">
        <v>5674</v>
      </c>
      <c r="C5141" s="23" t="s">
        <v>25</v>
      </c>
      <c r="D5141" s="23" t="s">
        <v>124</v>
      </c>
      <c r="E5141" s="23" t="s">
        <v>125</v>
      </c>
      <c r="F5141" s="23" t="s">
        <v>18</v>
      </c>
      <c r="G5141" s="23" t="s">
        <v>38</v>
      </c>
      <c r="H5141" s="23" t="s">
        <v>38</v>
      </c>
      <c r="I5141" s="23" t="s">
        <v>19</v>
      </c>
    </row>
    <row r="5142" s="9" customFormat="1" ht="27" spans="1:9">
      <c r="A5142" s="23">
        <f>MAX(A$2:$A5141)+(B5141&lt;&gt;B5142)</f>
        <v>2276</v>
      </c>
      <c r="B5142" s="23" t="s">
        <v>5676</v>
      </c>
      <c r="C5142" s="23" t="s">
        <v>25</v>
      </c>
      <c r="D5142" s="23" t="s">
        <v>26</v>
      </c>
      <c r="E5142" s="23" t="s">
        <v>26</v>
      </c>
      <c r="F5142" s="23" t="s">
        <v>5677</v>
      </c>
      <c r="G5142" s="23" t="s">
        <v>28</v>
      </c>
      <c r="H5142" s="23" t="s">
        <v>28</v>
      </c>
      <c r="I5142" s="23" t="s">
        <v>28</v>
      </c>
    </row>
    <row r="5143" s="9" customFormat="1" ht="27" spans="1:9">
      <c r="A5143" s="23">
        <f>MAX(A$2:$A5142)+(B5142&lt;&gt;B5143)</f>
        <v>2276</v>
      </c>
      <c r="B5143" s="23" t="s">
        <v>5676</v>
      </c>
      <c r="C5143" s="23" t="s">
        <v>25</v>
      </c>
      <c r="D5143" s="23" t="s">
        <v>26</v>
      </c>
      <c r="E5143" s="23" t="s">
        <v>26</v>
      </c>
      <c r="F5143" s="23" t="s">
        <v>18</v>
      </c>
      <c r="G5143" s="23" t="s">
        <v>29</v>
      </c>
      <c r="H5143" s="23" t="s">
        <v>29</v>
      </c>
      <c r="I5143" s="23" t="s">
        <v>29</v>
      </c>
    </row>
    <row r="5144" s="9" customFormat="1" spans="1:9">
      <c r="A5144" s="23">
        <f>MAX(A$2:$A5143)+(B5143&lt;&gt;B5144)</f>
        <v>2277</v>
      </c>
      <c r="B5144" s="23" t="s">
        <v>5678</v>
      </c>
      <c r="C5144" s="23" t="s">
        <v>50</v>
      </c>
      <c r="D5144" s="23" t="s">
        <v>26</v>
      </c>
      <c r="E5144" s="23" t="s">
        <v>26</v>
      </c>
      <c r="F5144" s="23" t="s">
        <v>18</v>
      </c>
      <c r="G5144" s="23" t="s">
        <v>29</v>
      </c>
      <c r="H5144" s="23" t="s">
        <v>29</v>
      </c>
      <c r="I5144" s="23" t="s">
        <v>29</v>
      </c>
    </row>
    <row r="5145" s="9" customFormat="1" ht="40.5" spans="1:9">
      <c r="A5145" s="23">
        <f>MAX(A$2:$A5144)+(B5144&lt;&gt;B5145)</f>
        <v>2277</v>
      </c>
      <c r="B5145" s="23" t="s">
        <v>5678</v>
      </c>
      <c r="C5145" s="23" t="s">
        <v>50</v>
      </c>
      <c r="D5145" s="23" t="s">
        <v>26</v>
      </c>
      <c r="E5145" s="23" t="s">
        <v>26</v>
      </c>
      <c r="F5145" s="23" t="s">
        <v>5679</v>
      </c>
      <c r="G5145" s="23" t="s">
        <v>28</v>
      </c>
      <c r="H5145" s="23" t="s">
        <v>28</v>
      </c>
      <c r="I5145" s="23" t="s">
        <v>28</v>
      </c>
    </row>
    <row r="5146" s="9" customFormat="1" ht="27" spans="1:9">
      <c r="A5146" s="23">
        <f>MAX(A$2:$A5145)+(B5145&lt;&gt;B5146)</f>
        <v>2278</v>
      </c>
      <c r="B5146" s="23" t="s">
        <v>5680</v>
      </c>
      <c r="C5146" s="23" t="s">
        <v>25</v>
      </c>
      <c r="D5146" s="23" t="s">
        <v>26</v>
      </c>
      <c r="E5146" s="23" t="s">
        <v>26</v>
      </c>
      <c r="F5146" s="23" t="s">
        <v>5681</v>
      </c>
      <c r="G5146" s="23" t="s">
        <v>28</v>
      </c>
      <c r="H5146" s="23" t="s">
        <v>28</v>
      </c>
      <c r="I5146" s="23" t="s">
        <v>28</v>
      </c>
    </row>
    <row r="5147" s="9" customFormat="1" spans="1:9">
      <c r="A5147" s="23">
        <f>MAX(A$2:$A5146)+(B5146&lt;&gt;B5147)</f>
        <v>2278</v>
      </c>
      <c r="B5147" s="23" t="s">
        <v>5680</v>
      </c>
      <c r="C5147" s="23" t="s">
        <v>25</v>
      </c>
      <c r="D5147" s="23" t="s">
        <v>26</v>
      </c>
      <c r="E5147" s="23" t="s">
        <v>26</v>
      </c>
      <c r="F5147" s="23" t="s">
        <v>18</v>
      </c>
      <c r="G5147" s="23" t="s">
        <v>29</v>
      </c>
      <c r="H5147" s="23" t="s">
        <v>29</v>
      </c>
      <c r="I5147" s="23" t="s">
        <v>29</v>
      </c>
    </row>
    <row r="5148" s="9" customFormat="1" ht="27" spans="1:9">
      <c r="A5148" s="23">
        <f>MAX(A$2:$A5147)+(B5147&lt;&gt;B5148)</f>
        <v>2279</v>
      </c>
      <c r="B5148" s="23" t="s">
        <v>5682</v>
      </c>
      <c r="C5148" s="23" t="s">
        <v>44</v>
      </c>
      <c r="D5148" s="23" t="s">
        <v>26</v>
      </c>
      <c r="E5148" s="23" t="s">
        <v>36</v>
      </c>
      <c r="F5148" s="23" t="s">
        <v>5683</v>
      </c>
      <c r="G5148" s="23" t="s">
        <v>37</v>
      </c>
      <c r="H5148" s="23" t="s">
        <v>37</v>
      </c>
      <c r="I5148" s="23" t="s">
        <v>37</v>
      </c>
    </row>
    <row r="5149" s="9" customFormat="1" ht="27" spans="1:9">
      <c r="A5149" s="23">
        <f>MAX(A$2:$A5148)+(B5148&lt;&gt;B5149)</f>
        <v>2279</v>
      </c>
      <c r="B5149" s="23" t="s">
        <v>5682</v>
      </c>
      <c r="C5149" s="23" t="s">
        <v>44</v>
      </c>
      <c r="D5149" s="23" t="s">
        <v>26</v>
      </c>
      <c r="E5149" s="23" t="s">
        <v>36</v>
      </c>
      <c r="F5149" s="23" t="s">
        <v>18</v>
      </c>
      <c r="G5149" s="23" t="s">
        <v>38</v>
      </c>
      <c r="H5149" s="23" t="s">
        <v>38</v>
      </c>
      <c r="I5149" s="23" t="s">
        <v>38</v>
      </c>
    </row>
    <row r="5150" s="9" customFormat="1" ht="27" spans="1:9">
      <c r="A5150" s="23">
        <f>MAX(A$2:$A5149)+(B5149&lt;&gt;B5150)</f>
        <v>2280</v>
      </c>
      <c r="B5150" s="24" t="s">
        <v>5684</v>
      </c>
      <c r="C5150" s="23" t="s">
        <v>25</v>
      </c>
      <c r="D5150" s="23" t="s">
        <v>124</v>
      </c>
      <c r="E5150" s="26" t="s">
        <v>36</v>
      </c>
      <c r="F5150" s="23" t="s">
        <v>5685</v>
      </c>
      <c r="G5150" s="23" t="s">
        <v>37</v>
      </c>
      <c r="H5150" s="23" t="s">
        <v>37</v>
      </c>
      <c r="I5150" s="23" t="s">
        <v>37</v>
      </c>
    </row>
    <row r="5151" s="9" customFormat="1" ht="27" spans="1:9">
      <c r="A5151" s="23">
        <f>MAX(A$2:$A5150)+(B5150&lt;&gt;B5151)</f>
        <v>2280</v>
      </c>
      <c r="B5151" s="24" t="s">
        <v>5684</v>
      </c>
      <c r="C5151" s="23" t="s">
        <v>25</v>
      </c>
      <c r="D5151" s="23" t="s">
        <v>124</v>
      </c>
      <c r="E5151" s="26" t="s">
        <v>36</v>
      </c>
      <c r="F5151" s="23" t="s">
        <v>18</v>
      </c>
      <c r="G5151" s="23" t="s">
        <v>38</v>
      </c>
      <c r="H5151" s="23" t="s">
        <v>38</v>
      </c>
      <c r="I5151" s="23" t="s">
        <v>38</v>
      </c>
    </row>
    <row r="5152" s="9" customFormat="1" ht="27" spans="1:9">
      <c r="A5152" s="23">
        <f>MAX(A$2:$A5151)+(B5151&lt;&gt;B5152)</f>
        <v>2280</v>
      </c>
      <c r="B5152" s="24" t="s">
        <v>5684</v>
      </c>
      <c r="C5152" s="23" t="s">
        <v>25</v>
      </c>
      <c r="D5152" s="23" t="s">
        <v>124</v>
      </c>
      <c r="E5152" s="26" t="s">
        <v>36</v>
      </c>
      <c r="F5152" s="23" t="s">
        <v>5685</v>
      </c>
      <c r="G5152" s="23" t="s">
        <v>37</v>
      </c>
      <c r="H5152" s="23" t="s">
        <v>37</v>
      </c>
      <c r="I5152" s="23" t="s">
        <v>37</v>
      </c>
    </row>
    <row r="5153" s="9" customFormat="1" ht="67.5" spans="1:9">
      <c r="A5153" s="23">
        <f>MAX(A$2:$A5152)+(B5152&lt;&gt;B5153)</f>
        <v>2281</v>
      </c>
      <c r="B5153" s="24" t="s">
        <v>5686</v>
      </c>
      <c r="C5153" s="23" t="s">
        <v>77</v>
      </c>
      <c r="D5153" s="23" t="s">
        <v>45</v>
      </c>
      <c r="E5153" s="26" t="s">
        <v>36</v>
      </c>
      <c r="F5153" s="23" t="s">
        <v>5687</v>
      </c>
      <c r="G5153" s="23" t="s">
        <v>37</v>
      </c>
      <c r="H5153" s="23" t="s">
        <v>37</v>
      </c>
      <c r="I5153" s="23" t="s">
        <v>37</v>
      </c>
    </row>
    <row r="5154" s="9" customFormat="1" ht="27" spans="1:9">
      <c r="A5154" s="23">
        <f>MAX(A$2:$A5153)+(B5153&lt;&gt;B5154)</f>
        <v>2281</v>
      </c>
      <c r="B5154" s="24" t="s">
        <v>5686</v>
      </c>
      <c r="C5154" s="23" t="s">
        <v>77</v>
      </c>
      <c r="D5154" s="23" t="s">
        <v>45</v>
      </c>
      <c r="E5154" s="26" t="s">
        <v>36</v>
      </c>
      <c r="F5154" s="23" t="s">
        <v>18</v>
      </c>
      <c r="G5154" s="23" t="s">
        <v>38</v>
      </c>
      <c r="H5154" s="23" t="s">
        <v>38</v>
      </c>
      <c r="I5154" s="23" t="s">
        <v>38</v>
      </c>
    </row>
    <row r="5155" s="9" customFormat="1" spans="1:9">
      <c r="A5155" s="23">
        <f>MAX(A$2:$A5154)+(B5154&lt;&gt;B5155)</f>
        <v>2282</v>
      </c>
      <c r="B5155" s="23" t="s">
        <v>5688</v>
      </c>
      <c r="C5155" s="23" t="s">
        <v>25</v>
      </c>
      <c r="D5155" s="23" t="s">
        <v>26</v>
      </c>
      <c r="E5155" s="23" t="s">
        <v>26</v>
      </c>
      <c r="F5155" s="23" t="s">
        <v>5689</v>
      </c>
      <c r="G5155" s="23" t="s">
        <v>28</v>
      </c>
      <c r="H5155" s="23" t="s">
        <v>28</v>
      </c>
      <c r="I5155" s="23" t="s">
        <v>28</v>
      </c>
    </row>
    <row r="5156" s="9" customFormat="1" spans="1:9">
      <c r="A5156" s="23">
        <f>MAX(A$2:$A5155)+(B5155&lt;&gt;B5156)</f>
        <v>2282</v>
      </c>
      <c r="B5156" s="23" t="s">
        <v>5688</v>
      </c>
      <c r="C5156" s="23" t="s">
        <v>25</v>
      </c>
      <c r="D5156" s="23" t="s">
        <v>26</v>
      </c>
      <c r="E5156" s="23" t="s">
        <v>26</v>
      </c>
      <c r="F5156" s="23" t="s">
        <v>18</v>
      </c>
      <c r="G5156" s="23" t="s">
        <v>29</v>
      </c>
      <c r="H5156" s="23" t="s">
        <v>29</v>
      </c>
      <c r="I5156" s="23" t="s">
        <v>29</v>
      </c>
    </row>
    <row r="5157" s="9" customFormat="1" ht="27" spans="1:9">
      <c r="A5157" s="23">
        <f>MAX(A$2:$A5156)+(B5156&lt;&gt;B5157)</f>
        <v>2283</v>
      </c>
      <c r="B5157" s="24" t="s">
        <v>5690</v>
      </c>
      <c r="C5157" s="23" t="s">
        <v>50</v>
      </c>
      <c r="D5157" s="23" t="s">
        <v>322</v>
      </c>
      <c r="E5157" s="26" t="s">
        <v>13</v>
      </c>
      <c r="F5157" s="23" t="s">
        <v>18</v>
      </c>
      <c r="G5157" s="23" t="s">
        <v>19</v>
      </c>
      <c r="H5157" s="23" t="s">
        <v>19</v>
      </c>
      <c r="I5157" s="23" t="s">
        <v>19</v>
      </c>
    </row>
    <row r="5158" s="9" customFormat="1" ht="67.5" spans="1:9">
      <c r="A5158" s="23">
        <f>MAX(A$2:$A5157)+(B5157&lt;&gt;B5158)</f>
        <v>2283</v>
      </c>
      <c r="B5158" s="24" t="s">
        <v>5690</v>
      </c>
      <c r="C5158" s="23" t="s">
        <v>50</v>
      </c>
      <c r="D5158" s="23" t="s">
        <v>322</v>
      </c>
      <c r="E5158" s="26" t="s">
        <v>13</v>
      </c>
      <c r="F5158" s="23" t="s">
        <v>5691</v>
      </c>
      <c r="G5158" s="23" t="s">
        <v>5692</v>
      </c>
      <c r="H5158" s="23" t="s">
        <v>5692</v>
      </c>
      <c r="I5158" s="23" t="s">
        <v>5692</v>
      </c>
    </row>
    <row r="5159" s="9" customFormat="1" spans="1:9">
      <c r="A5159" s="23">
        <f>MAX(A$2:$A5158)+(B5158&lt;&gt;B5159)</f>
        <v>2284</v>
      </c>
      <c r="B5159" s="23" t="s">
        <v>5693</v>
      </c>
      <c r="C5159" s="23" t="s">
        <v>25</v>
      </c>
      <c r="D5159" s="23" t="s">
        <v>26</v>
      </c>
      <c r="E5159" s="23" t="s">
        <v>26</v>
      </c>
      <c r="F5159" s="23" t="s">
        <v>5694</v>
      </c>
      <c r="G5159" s="23" t="s">
        <v>28</v>
      </c>
      <c r="H5159" s="23" t="s">
        <v>28</v>
      </c>
      <c r="I5159" s="23" t="s">
        <v>28</v>
      </c>
    </row>
    <row r="5160" s="9" customFormat="1" spans="1:9">
      <c r="A5160" s="23">
        <f>MAX(A$2:$A5159)+(B5159&lt;&gt;B5160)</f>
        <v>2284</v>
      </c>
      <c r="B5160" s="23" t="s">
        <v>5693</v>
      </c>
      <c r="C5160" s="23" t="s">
        <v>25</v>
      </c>
      <c r="D5160" s="23" t="s">
        <v>26</v>
      </c>
      <c r="E5160" s="23" t="s">
        <v>26</v>
      </c>
      <c r="F5160" s="23" t="s">
        <v>18</v>
      </c>
      <c r="G5160" s="23" t="s">
        <v>29</v>
      </c>
      <c r="H5160" s="23" t="s">
        <v>29</v>
      </c>
      <c r="I5160" s="23" t="s">
        <v>29</v>
      </c>
    </row>
    <row r="5161" s="9" customFormat="1" spans="1:9">
      <c r="A5161" s="23">
        <f>MAX(A$2:$A5160)+(B5160&lt;&gt;B5161)</f>
        <v>2285</v>
      </c>
      <c r="B5161" s="23" t="s">
        <v>5695</v>
      </c>
      <c r="C5161" s="23" t="s">
        <v>25</v>
      </c>
      <c r="D5161" s="23" t="s">
        <v>26</v>
      </c>
      <c r="E5161" s="23" t="s">
        <v>26</v>
      </c>
      <c r="F5161" s="23" t="s">
        <v>4712</v>
      </c>
      <c r="G5161" s="23" t="s">
        <v>28</v>
      </c>
      <c r="H5161" s="23" t="s">
        <v>28</v>
      </c>
      <c r="I5161" s="23" t="s">
        <v>28</v>
      </c>
    </row>
    <row r="5162" s="9" customFormat="1" spans="1:9">
      <c r="A5162" s="23">
        <f>MAX(A$2:$A5161)+(B5161&lt;&gt;B5162)</f>
        <v>2285</v>
      </c>
      <c r="B5162" s="23" t="s">
        <v>5695</v>
      </c>
      <c r="C5162" s="23" t="s">
        <v>25</v>
      </c>
      <c r="D5162" s="23" t="s">
        <v>26</v>
      </c>
      <c r="E5162" s="23" t="s">
        <v>26</v>
      </c>
      <c r="F5162" s="23" t="s">
        <v>18</v>
      </c>
      <c r="G5162" s="23" t="s">
        <v>29</v>
      </c>
      <c r="H5162" s="23" t="s">
        <v>29</v>
      </c>
      <c r="I5162" s="23" t="s">
        <v>29</v>
      </c>
    </row>
    <row r="5163" s="9" customFormat="1" ht="27" spans="1:9">
      <c r="A5163" s="23">
        <f>MAX(A$2:$A5162)+(B5162&lt;&gt;B5163)</f>
        <v>2286</v>
      </c>
      <c r="B5163" s="23" t="s">
        <v>5696</v>
      </c>
      <c r="C5163" s="23" t="s">
        <v>25</v>
      </c>
      <c r="D5163" s="23" t="s">
        <v>26</v>
      </c>
      <c r="E5163" s="23" t="s">
        <v>26</v>
      </c>
      <c r="F5163" s="23" t="s">
        <v>5697</v>
      </c>
      <c r="G5163" s="23" t="s">
        <v>28</v>
      </c>
      <c r="H5163" s="23" t="s">
        <v>28</v>
      </c>
      <c r="I5163" s="23" t="s">
        <v>28</v>
      </c>
    </row>
    <row r="5164" s="9" customFormat="1" ht="27" spans="1:9">
      <c r="A5164" s="23">
        <f>MAX(A$2:$A5163)+(B5163&lt;&gt;B5164)</f>
        <v>2286</v>
      </c>
      <c r="B5164" s="23" t="s">
        <v>5696</v>
      </c>
      <c r="C5164" s="23" t="s">
        <v>25</v>
      </c>
      <c r="D5164" s="23" t="s">
        <v>26</v>
      </c>
      <c r="E5164" s="23" t="s">
        <v>26</v>
      </c>
      <c r="F5164" s="23" t="s">
        <v>18</v>
      </c>
      <c r="G5164" s="23" t="s">
        <v>29</v>
      </c>
      <c r="H5164" s="23" t="s">
        <v>29</v>
      </c>
      <c r="I5164" s="23" t="s">
        <v>29</v>
      </c>
    </row>
    <row r="5165" s="9" customFormat="1" ht="27" spans="1:9">
      <c r="A5165" s="23">
        <f>MAX(A$2:$A5164)+(B5164&lt;&gt;B5165)</f>
        <v>2287</v>
      </c>
      <c r="B5165" s="23" t="s">
        <v>5698</v>
      </c>
      <c r="C5165" s="23" t="s">
        <v>25</v>
      </c>
      <c r="D5165" s="23" t="s">
        <v>26</v>
      </c>
      <c r="E5165" s="23" t="s">
        <v>26</v>
      </c>
      <c r="F5165" s="23" t="s">
        <v>5699</v>
      </c>
      <c r="G5165" s="23" t="s">
        <v>28</v>
      </c>
      <c r="H5165" s="23" t="s">
        <v>28</v>
      </c>
      <c r="I5165" s="23" t="s">
        <v>28</v>
      </c>
    </row>
    <row r="5166" s="9" customFormat="1" ht="27" spans="1:9">
      <c r="A5166" s="23">
        <f>MAX(A$2:$A5165)+(B5165&lt;&gt;B5166)</f>
        <v>2287</v>
      </c>
      <c r="B5166" s="23" t="s">
        <v>5698</v>
      </c>
      <c r="C5166" s="23" t="s">
        <v>25</v>
      </c>
      <c r="D5166" s="23" t="s">
        <v>26</v>
      </c>
      <c r="E5166" s="23" t="s">
        <v>26</v>
      </c>
      <c r="F5166" s="23" t="s">
        <v>18</v>
      </c>
      <c r="G5166" s="23" t="s">
        <v>29</v>
      </c>
      <c r="H5166" s="23" t="s">
        <v>29</v>
      </c>
      <c r="I5166" s="23" t="s">
        <v>29</v>
      </c>
    </row>
    <row r="5167" s="9" customFormat="1" ht="27" spans="1:9">
      <c r="A5167" s="23">
        <f>MAX(A$2:$A5166)+(B5166&lt;&gt;B5167)</f>
        <v>2288</v>
      </c>
      <c r="B5167" s="24" t="s">
        <v>5700</v>
      </c>
      <c r="C5167" s="23" t="s">
        <v>25</v>
      </c>
      <c r="D5167" s="23" t="s">
        <v>12</v>
      </c>
      <c r="E5167" s="26" t="s">
        <v>21</v>
      </c>
      <c r="F5167" s="23" t="s">
        <v>18</v>
      </c>
      <c r="G5167" s="23" t="s">
        <v>19</v>
      </c>
      <c r="H5167" s="23" t="s">
        <v>19</v>
      </c>
      <c r="I5167" s="23" t="s">
        <v>19</v>
      </c>
    </row>
    <row r="5168" s="9" customFormat="1" ht="27" spans="1:9">
      <c r="A5168" s="23">
        <f>MAX(A$2:$A5167)+(B5167&lt;&gt;B5168)</f>
        <v>2288</v>
      </c>
      <c r="B5168" s="24" t="s">
        <v>5700</v>
      </c>
      <c r="C5168" s="23" t="s">
        <v>25</v>
      </c>
      <c r="D5168" s="23" t="s">
        <v>12</v>
      </c>
      <c r="E5168" s="26" t="s">
        <v>21</v>
      </c>
      <c r="F5168" s="23" t="s">
        <v>5701</v>
      </c>
      <c r="G5168" s="23" t="s">
        <v>5702</v>
      </c>
      <c r="H5168" s="23" t="s">
        <v>602</v>
      </c>
      <c r="I5168" s="24" t="s">
        <v>602</v>
      </c>
    </row>
    <row r="5169" s="9" customFormat="1" spans="1:9">
      <c r="A5169" s="23">
        <f>MAX(A$2:$A5168)+(B5168&lt;&gt;B5169)</f>
        <v>2289</v>
      </c>
      <c r="B5169" s="23" t="s">
        <v>5703</v>
      </c>
      <c r="C5169" s="23" t="s">
        <v>25</v>
      </c>
      <c r="D5169" s="23" t="s">
        <v>26</v>
      </c>
      <c r="E5169" s="23" t="s">
        <v>26</v>
      </c>
      <c r="F5169" s="23" t="s">
        <v>18</v>
      </c>
      <c r="G5169" s="23" t="s">
        <v>29</v>
      </c>
      <c r="H5169" s="23" t="s">
        <v>29</v>
      </c>
      <c r="I5169" s="23" t="s">
        <v>29</v>
      </c>
    </row>
    <row r="5170" s="9" customFormat="1" ht="27" spans="1:9">
      <c r="A5170" s="23">
        <f>MAX(A$2:$A5169)+(B5169&lt;&gt;B5170)</f>
        <v>2289</v>
      </c>
      <c r="B5170" s="23" t="s">
        <v>5703</v>
      </c>
      <c r="C5170" s="23" t="s">
        <v>25</v>
      </c>
      <c r="D5170" s="23" t="s">
        <v>26</v>
      </c>
      <c r="E5170" s="23" t="s">
        <v>26</v>
      </c>
      <c r="F5170" s="23" t="s">
        <v>5704</v>
      </c>
      <c r="G5170" s="23" t="s">
        <v>28</v>
      </c>
      <c r="H5170" s="23" t="s">
        <v>28</v>
      </c>
      <c r="I5170" s="23" t="s">
        <v>28</v>
      </c>
    </row>
    <row r="5171" s="9" customFormat="1" ht="27" spans="1:9">
      <c r="A5171" s="23">
        <f>MAX(A$2:$A5170)+(B5170&lt;&gt;B5171)</f>
        <v>2290</v>
      </c>
      <c r="B5171" s="23" t="s">
        <v>5705</v>
      </c>
      <c r="C5171" s="23" t="s">
        <v>25</v>
      </c>
      <c r="D5171" s="23" t="s">
        <v>26</v>
      </c>
      <c r="E5171" s="23" t="s">
        <v>26</v>
      </c>
      <c r="F5171" s="23" t="s">
        <v>5706</v>
      </c>
      <c r="G5171" s="23" t="s">
        <v>28</v>
      </c>
      <c r="H5171" s="23" t="s">
        <v>28</v>
      </c>
      <c r="I5171" s="23" t="s">
        <v>28</v>
      </c>
    </row>
    <row r="5172" s="9" customFormat="1" ht="27" spans="1:9">
      <c r="A5172" s="23">
        <f>MAX(A$2:$A5171)+(B5171&lt;&gt;B5172)</f>
        <v>2290</v>
      </c>
      <c r="B5172" s="23" t="s">
        <v>5705</v>
      </c>
      <c r="C5172" s="23" t="s">
        <v>25</v>
      </c>
      <c r="D5172" s="23" t="s">
        <v>26</v>
      </c>
      <c r="E5172" s="23" t="s">
        <v>26</v>
      </c>
      <c r="F5172" s="23" t="s">
        <v>18</v>
      </c>
      <c r="G5172" s="23" t="s">
        <v>29</v>
      </c>
      <c r="H5172" s="23" t="s">
        <v>29</v>
      </c>
      <c r="I5172" s="23" t="s">
        <v>29</v>
      </c>
    </row>
    <row r="5173" s="9" customFormat="1" spans="1:9">
      <c r="A5173" s="23">
        <f>MAX(A$2:$A5172)+(B5172&lt;&gt;B5173)</f>
        <v>2291</v>
      </c>
      <c r="B5173" s="24" t="s">
        <v>5707</v>
      </c>
      <c r="C5173" s="23" t="s">
        <v>25</v>
      </c>
      <c r="D5173" s="23" t="s">
        <v>26</v>
      </c>
      <c r="E5173" s="23" t="s">
        <v>26</v>
      </c>
      <c r="F5173" s="23" t="s">
        <v>18</v>
      </c>
      <c r="G5173" s="23" t="s">
        <v>29</v>
      </c>
      <c r="H5173" s="23" t="s">
        <v>29</v>
      </c>
      <c r="I5173" s="23" t="s">
        <v>29</v>
      </c>
    </row>
    <row r="5174" s="9" customFormat="1" spans="1:9">
      <c r="A5174" s="23">
        <f>MAX(A$2:$A5173)+(B5173&lt;&gt;B5174)</f>
        <v>2291</v>
      </c>
      <c r="B5174" s="24" t="s">
        <v>5707</v>
      </c>
      <c r="C5174" s="23" t="s">
        <v>25</v>
      </c>
      <c r="D5174" s="23" t="s">
        <v>26</v>
      </c>
      <c r="E5174" s="23" t="s">
        <v>26</v>
      </c>
      <c r="F5174" s="23" t="s">
        <v>1225</v>
      </c>
      <c r="G5174" s="23" t="s">
        <v>28</v>
      </c>
      <c r="H5174" s="23" t="s">
        <v>28</v>
      </c>
      <c r="I5174" s="23" t="s">
        <v>28</v>
      </c>
    </row>
    <row r="5175" s="9" customFormat="1" ht="27" spans="1:9">
      <c r="A5175" s="23">
        <f>MAX(A$2:$A5174)+(B5174&lt;&gt;B5175)</f>
        <v>2292</v>
      </c>
      <c r="B5175" s="23" t="s">
        <v>5708</v>
      </c>
      <c r="C5175" s="23" t="s">
        <v>77</v>
      </c>
      <c r="D5175" s="23" t="s">
        <v>26</v>
      </c>
      <c r="E5175" s="23" t="s">
        <v>26</v>
      </c>
      <c r="F5175" s="23" t="s">
        <v>18</v>
      </c>
      <c r="G5175" s="23" t="s">
        <v>29</v>
      </c>
      <c r="H5175" s="23" t="s">
        <v>29</v>
      </c>
      <c r="I5175" s="23" t="s">
        <v>29</v>
      </c>
    </row>
    <row r="5176" s="9" customFormat="1" ht="27" spans="1:9">
      <c r="A5176" s="23">
        <f>MAX(A$2:$A5175)+(B5175&lt;&gt;B5176)</f>
        <v>2292</v>
      </c>
      <c r="B5176" s="23" t="s">
        <v>5708</v>
      </c>
      <c r="C5176" s="23" t="s">
        <v>77</v>
      </c>
      <c r="D5176" s="23" t="s">
        <v>26</v>
      </c>
      <c r="E5176" s="23" t="s">
        <v>26</v>
      </c>
      <c r="F5176" s="23" t="s">
        <v>5709</v>
      </c>
      <c r="G5176" s="23" t="s">
        <v>28</v>
      </c>
      <c r="H5176" s="23" t="s">
        <v>28</v>
      </c>
      <c r="I5176" s="23" t="s">
        <v>28</v>
      </c>
    </row>
    <row r="5177" s="9" customFormat="1" ht="27" spans="1:9">
      <c r="A5177" s="23">
        <f>MAX(A$2:$A5176)+(B5176&lt;&gt;B5177)</f>
        <v>2293</v>
      </c>
      <c r="B5177" s="23" t="s">
        <v>5710</v>
      </c>
      <c r="C5177" s="23" t="s">
        <v>25</v>
      </c>
      <c r="D5177" s="23" t="s">
        <v>26</v>
      </c>
      <c r="E5177" s="23" t="s">
        <v>26</v>
      </c>
      <c r="F5177" s="23" t="s">
        <v>5711</v>
      </c>
      <c r="G5177" s="23" t="s">
        <v>28</v>
      </c>
      <c r="H5177" s="23" t="s">
        <v>28</v>
      </c>
      <c r="I5177" s="23" t="s">
        <v>28</v>
      </c>
    </row>
    <row r="5178" s="9" customFormat="1" spans="1:9">
      <c r="A5178" s="23">
        <f>MAX(A$2:$A5177)+(B5177&lt;&gt;B5178)</f>
        <v>2293</v>
      </c>
      <c r="B5178" s="23" t="s">
        <v>5710</v>
      </c>
      <c r="C5178" s="23" t="s">
        <v>25</v>
      </c>
      <c r="D5178" s="23" t="s">
        <v>26</v>
      </c>
      <c r="E5178" s="23" t="s">
        <v>26</v>
      </c>
      <c r="F5178" s="23" t="s">
        <v>18</v>
      </c>
      <c r="G5178" s="23" t="s">
        <v>29</v>
      </c>
      <c r="H5178" s="23" t="s">
        <v>29</v>
      </c>
      <c r="I5178" s="23" t="s">
        <v>29</v>
      </c>
    </row>
    <row r="5179" s="9" customFormat="1" spans="1:9">
      <c r="A5179" s="23">
        <f>MAX(A$2:$A5178)+(B5178&lt;&gt;B5179)</f>
        <v>2294</v>
      </c>
      <c r="B5179" s="23" t="s">
        <v>5712</v>
      </c>
      <c r="C5179" s="23" t="s">
        <v>25</v>
      </c>
      <c r="D5179" s="23" t="s">
        <v>26</v>
      </c>
      <c r="E5179" s="23" t="s">
        <v>26</v>
      </c>
      <c r="F5179" s="23" t="s">
        <v>18</v>
      </c>
      <c r="G5179" s="23" t="s">
        <v>29</v>
      </c>
      <c r="H5179" s="23" t="s">
        <v>29</v>
      </c>
      <c r="I5179" s="23" t="s">
        <v>29</v>
      </c>
    </row>
    <row r="5180" s="9" customFormat="1" spans="1:9">
      <c r="A5180" s="23">
        <f>MAX(A$2:$A5179)+(B5179&lt;&gt;B5180)</f>
        <v>2294</v>
      </c>
      <c r="B5180" s="23" t="s">
        <v>5712</v>
      </c>
      <c r="C5180" s="23" t="s">
        <v>25</v>
      </c>
      <c r="D5180" s="23" t="s">
        <v>26</v>
      </c>
      <c r="E5180" s="23" t="s">
        <v>26</v>
      </c>
      <c r="F5180" s="23" t="s">
        <v>5713</v>
      </c>
      <c r="G5180" s="23" t="s">
        <v>28</v>
      </c>
      <c r="H5180" s="23" t="s">
        <v>28</v>
      </c>
      <c r="I5180" s="23" t="s">
        <v>28</v>
      </c>
    </row>
    <row r="5181" s="9" customFormat="1" spans="1:9">
      <c r="A5181" s="23">
        <f>MAX(A$2:$A5180)+(B5180&lt;&gt;B5181)</f>
        <v>2295</v>
      </c>
      <c r="B5181" s="23" t="s">
        <v>5714</v>
      </c>
      <c r="C5181" s="23" t="s">
        <v>25</v>
      </c>
      <c r="D5181" s="23" t="s">
        <v>26</v>
      </c>
      <c r="E5181" s="23" t="s">
        <v>26</v>
      </c>
      <c r="F5181" s="23" t="s">
        <v>18</v>
      </c>
      <c r="G5181" s="23" t="s">
        <v>29</v>
      </c>
      <c r="H5181" s="23" t="s">
        <v>29</v>
      </c>
      <c r="I5181" s="23" t="s">
        <v>29</v>
      </c>
    </row>
    <row r="5182" s="9" customFormat="1" spans="1:9">
      <c r="A5182" s="23">
        <f>MAX(A$2:$A5181)+(B5181&lt;&gt;B5182)</f>
        <v>2295</v>
      </c>
      <c r="B5182" s="23" t="s">
        <v>5714</v>
      </c>
      <c r="C5182" s="23" t="s">
        <v>25</v>
      </c>
      <c r="D5182" s="23" t="s">
        <v>26</v>
      </c>
      <c r="E5182" s="23" t="s">
        <v>26</v>
      </c>
      <c r="F5182" s="23" t="s">
        <v>5715</v>
      </c>
      <c r="G5182" s="23" t="s">
        <v>28</v>
      </c>
      <c r="H5182" s="23" t="s">
        <v>28</v>
      </c>
      <c r="I5182" s="23" t="s">
        <v>28</v>
      </c>
    </row>
    <row r="5183" s="9" customFormat="1" ht="40.5" spans="1:9">
      <c r="A5183" s="23">
        <f>MAX(A$2:$A5182)+(B5182&lt;&gt;B5183)</f>
        <v>2296</v>
      </c>
      <c r="B5183" s="23" t="s">
        <v>5716</v>
      </c>
      <c r="C5183" s="23" t="s">
        <v>77</v>
      </c>
      <c r="D5183" s="23" t="s">
        <v>26</v>
      </c>
      <c r="E5183" s="23" t="s">
        <v>26</v>
      </c>
      <c r="F5183" s="23" t="s">
        <v>5717</v>
      </c>
      <c r="G5183" s="23" t="s">
        <v>28</v>
      </c>
      <c r="H5183" s="23" t="s">
        <v>28</v>
      </c>
      <c r="I5183" s="23" t="s">
        <v>28</v>
      </c>
    </row>
    <row r="5184" s="9" customFormat="1" ht="27" spans="1:9">
      <c r="A5184" s="23">
        <f>MAX(A$2:$A5183)+(B5183&lt;&gt;B5184)</f>
        <v>2296</v>
      </c>
      <c r="B5184" s="23" t="s">
        <v>5716</v>
      </c>
      <c r="C5184" s="23" t="s">
        <v>77</v>
      </c>
      <c r="D5184" s="23" t="s">
        <v>26</v>
      </c>
      <c r="E5184" s="23" t="s">
        <v>26</v>
      </c>
      <c r="F5184" s="23" t="s">
        <v>18</v>
      </c>
      <c r="G5184" s="23" t="s">
        <v>29</v>
      </c>
      <c r="H5184" s="23" t="s">
        <v>29</v>
      </c>
      <c r="I5184" s="23" t="s">
        <v>29</v>
      </c>
    </row>
    <row r="5185" s="9" customFormat="1" ht="27" spans="1:9">
      <c r="A5185" s="23">
        <f>MAX(A$2:$A5184)+(B5184&lt;&gt;B5185)</f>
        <v>2297</v>
      </c>
      <c r="B5185" s="24" t="s">
        <v>5718</v>
      </c>
      <c r="C5185" s="23" t="s">
        <v>25</v>
      </c>
      <c r="D5185" s="23" t="s">
        <v>12</v>
      </c>
      <c r="E5185" s="26" t="s">
        <v>13</v>
      </c>
      <c r="F5185" s="23" t="s">
        <v>18</v>
      </c>
      <c r="G5185" s="23" t="s">
        <v>19</v>
      </c>
      <c r="H5185" s="23" t="s">
        <v>19</v>
      </c>
      <c r="I5185" s="23" t="s">
        <v>19</v>
      </c>
    </row>
    <row r="5186" s="9" customFormat="1" ht="40.5" spans="1:9">
      <c r="A5186" s="23">
        <f>MAX(A$2:$A5185)+(B5185&lt;&gt;B5186)</f>
        <v>2297</v>
      </c>
      <c r="B5186" s="24" t="s">
        <v>5718</v>
      </c>
      <c r="C5186" s="23" t="s">
        <v>25</v>
      </c>
      <c r="D5186" s="23" t="s">
        <v>12</v>
      </c>
      <c r="E5186" s="26" t="s">
        <v>13</v>
      </c>
      <c r="F5186" s="23" t="s">
        <v>5719</v>
      </c>
      <c r="G5186" s="23" t="s">
        <v>5720</v>
      </c>
      <c r="H5186" s="23" t="s">
        <v>5720</v>
      </c>
      <c r="I5186" s="23" t="s">
        <v>5720</v>
      </c>
    </row>
    <row r="5187" s="9" customFormat="1" ht="27" spans="1:9">
      <c r="A5187" s="23">
        <f>MAX(A$2:$A5186)+(B5186&lt;&gt;B5187)</f>
        <v>2297</v>
      </c>
      <c r="B5187" s="23" t="s">
        <v>5718</v>
      </c>
      <c r="C5187" s="23" t="s">
        <v>25</v>
      </c>
      <c r="D5187" s="23" t="s">
        <v>26</v>
      </c>
      <c r="E5187" s="23" t="s">
        <v>26</v>
      </c>
      <c r="F5187" s="23" t="s">
        <v>5721</v>
      </c>
      <c r="G5187" s="23" t="s">
        <v>28</v>
      </c>
      <c r="H5187" s="23" t="s">
        <v>28</v>
      </c>
      <c r="I5187" s="23" t="s">
        <v>28</v>
      </c>
    </row>
    <row r="5188" s="9" customFormat="1" ht="27" spans="1:9">
      <c r="A5188" s="23">
        <f>MAX(A$2:$A5187)+(B5187&lt;&gt;B5188)</f>
        <v>2298</v>
      </c>
      <c r="B5188" s="24" t="s">
        <v>5722</v>
      </c>
      <c r="C5188" s="23" t="s">
        <v>25</v>
      </c>
      <c r="D5188" s="23" t="s">
        <v>12</v>
      </c>
      <c r="E5188" s="26" t="s">
        <v>21</v>
      </c>
      <c r="F5188" s="23" t="s">
        <v>5723</v>
      </c>
      <c r="G5188" s="23" t="s">
        <v>5724</v>
      </c>
      <c r="H5188" s="23" t="s">
        <v>602</v>
      </c>
      <c r="I5188" s="23" t="s">
        <v>602</v>
      </c>
    </row>
    <row r="5189" s="9" customFormat="1" ht="27" spans="1:9">
      <c r="A5189" s="23">
        <f>MAX(A$2:$A5188)+(B5188&lt;&gt;B5189)</f>
        <v>2298</v>
      </c>
      <c r="B5189" s="24" t="s">
        <v>5722</v>
      </c>
      <c r="C5189" s="23" t="s">
        <v>25</v>
      </c>
      <c r="D5189" s="23" t="s">
        <v>12</v>
      </c>
      <c r="E5189" s="26" t="s">
        <v>21</v>
      </c>
      <c r="F5189" s="23" t="s">
        <v>18</v>
      </c>
      <c r="G5189" s="23" t="s">
        <v>19</v>
      </c>
      <c r="H5189" s="23" t="s">
        <v>19</v>
      </c>
      <c r="I5189" s="23" t="s">
        <v>19</v>
      </c>
    </row>
    <row r="5190" s="9" customFormat="1" ht="27" spans="1:9">
      <c r="A5190" s="23">
        <f>MAX(A$2:$A5189)+(B5189&lt;&gt;B5190)</f>
        <v>2299</v>
      </c>
      <c r="B5190" s="23" t="s">
        <v>5725</v>
      </c>
      <c r="C5190" s="23" t="s">
        <v>25</v>
      </c>
      <c r="D5190" s="23" t="s">
        <v>26</v>
      </c>
      <c r="E5190" s="23" t="s">
        <v>36</v>
      </c>
      <c r="F5190" s="23" t="s">
        <v>18</v>
      </c>
      <c r="G5190" s="23" t="s">
        <v>38</v>
      </c>
      <c r="H5190" s="23" t="s">
        <v>38</v>
      </c>
      <c r="I5190" s="23" t="s">
        <v>38</v>
      </c>
    </row>
    <row r="5191" s="9" customFormat="1" ht="27" spans="1:9">
      <c r="A5191" s="23">
        <f>MAX(A$2:$A5190)+(B5190&lt;&gt;B5191)</f>
        <v>2299</v>
      </c>
      <c r="B5191" s="23" t="s">
        <v>5725</v>
      </c>
      <c r="C5191" s="23" t="s">
        <v>25</v>
      </c>
      <c r="D5191" s="23" t="s">
        <v>26</v>
      </c>
      <c r="E5191" s="23" t="s">
        <v>36</v>
      </c>
      <c r="F5191" s="23" t="s">
        <v>5726</v>
      </c>
      <c r="G5191" s="23" t="s">
        <v>37</v>
      </c>
      <c r="H5191" s="23" t="s">
        <v>37</v>
      </c>
      <c r="I5191" s="23" t="s">
        <v>37</v>
      </c>
    </row>
    <row r="5192" s="9" customFormat="1" ht="27" spans="1:9">
      <c r="A5192" s="23">
        <f>MAX(A$2:$A5191)+(B5191&lt;&gt;B5192)</f>
        <v>2300</v>
      </c>
      <c r="B5192" s="24" t="s">
        <v>5727</v>
      </c>
      <c r="C5192" s="23" t="s">
        <v>77</v>
      </c>
      <c r="D5192" s="23" t="s">
        <v>124</v>
      </c>
      <c r="E5192" s="23" t="s">
        <v>36</v>
      </c>
      <c r="F5192" s="23" t="s">
        <v>5728</v>
      </c>
      <c r="G5192" s="23" t="s">
        <v>37</v>
      </c>
      <c r="H5192" s="23" t="s">
        <v>37</v>
      </c>
      <c r="I5192" s="23" t="s">
        <v>37</v>
      </c>
    </row>
    <row r="5193" s="9" customFormat="1" ht="27" spans="1:9">
      <c r="A5193" s="23">
        <f>MAX(A$2:$A5192)+(B5192&lt;&gt;B5193)</f>
        <v>2300</v>
      </c>
      <c r="B5193" s="24" t="s">
        <v>5727</v>
      </c>
      <c r="C5193" s="23" t="s">
        <v>77</v>
      </c>
      <c r="D5193" s="23" t="s">
        <v>124</v>
      </c>
      <c r="E5193" s="23" t="s">
        <v>36</v>
      </c>
      <c r="F5193" s="23" t="s">
        <v>18</v>
      </c>
      <c r="G5193" s="23" t="s">
        <v>38</v>
      </c>
      <c r="H5193" s="23" t="s">
        <v>38</v>
      </c>
      <c r="I5193" s="23" t="s">
        <v>38</v>
      </c>
    </row>
    <row r="5194" s="9" customFormat="1" ht="27" spans="1:9">
      <c r="A5194" s="23">
        <f>MAX(A$2:$A5193)+(B5193&lt;&gt;B5194)</f>
        <v>2301</v>
      </c>
      <c r="B5194" s="24" t="s">
        <v>5729</v>
      </c>
      <c r="C5194" s="23" t="s">
        <v>25</v>
      </c>
      <c r="D5194" s="23" t="s">
        <v>12</v>
      </c>
      <c r="E5194" s="26" t="s">
        <v>21</v>
      </c>
      <c r="F5194" s="23" t="s">
        <v>18</v>
      </c>
      <c r="G5194" s="23" t="s">
        <v>19</v>
      </c>
      <c r="H5194" s="23" t="s">
        <v>19</v>
      </c>
      <c r="I5194" s="23" t="s">
        <v>19</v>
      </c>
    </row>
    <row r="5195" s="9" customFormat="1" ht="27" spans="1:9">
      <c r="A5195" s="23">
        <f>MAX(A$2:$A5194)+(B5194&lt;&gt;B5195)</f>
        <v>2301</v>
      </c>
      <c r="B5195" s="24" t="s">
        <v>5729</v>
      </c>
      <c r="C5195" s="23" t="s">
        <v>25</v>
      </c>
      <c r="D5195" s="23" t="s">
        <v>12</v>
      </c>
      <c r="E5195" s="26" t="s">
        <v>21</v>
      </c>
      <c r="F5195" s="23" t="s">
        <v>5730</v>
      </c>
      <c r="G5195" s="23" t="s">
        <v>5731</v>
      </c>
      <c r="H5195" s="23" t="s">
        <v>602</v>
      </c>
      <c r="I5195" s="24" t="s">
        <v>602</v>
      </c>
    </row>
    <row r="5196" s="9" customFormat="1" ht="27" spans="1:9">
      <c r="A5196" s="23">
        <f>MAX(A$2:$A5195)+(B5195&lt;&gt;B5196)</f>
        <v>2301</v>
      </c>
      <c r="B5196" s="24" t="s">
        <v>5729</v>
      </c>
      <c r="C5196" s="23" t="s">
        <v>25</v>
      </c>
      <c r="D5196" s="23" t="s">
        <v>12</v>
      </c>
      <c r="E5196" s="26" t="s">
        <v>21</v>
      </c>
      <c r="F5196" s="23" t="s">
        <v>5732</v>
      </c>
      <c r="G5196" s="23" t="s">
        <v>5733</v>
      </c>
      <c r="H5196" s="23" t="s">
        <v>183</v>
      </c>
      <c r="I5196" s="24" t="s">
        <v>183</v>
      </c>
    </row>
    <row r="5197" s="9" customFormat="1" spans="1:9">
      <c r="A5197" s="23">
        <f>MAX(A$2:$A5196)+(B5196&lt;&gt;B5197)</f>
        <v>2302</v>
      </c>
      <c r="B5197" s="23" t="s">
        <v>5734</v>
      </c>
      <c r="C5197" s="23" t="s">
        <v>63</v>
      </c>
      <c r="D5197" s="23" t="s">
        <v>26</v>
      </c>
      <c r="E5197" s="23" t="s">
        <v>26</v>
      </c>
      <c r="F5197" s="23" t="s">
        <v>18</v>
      </c>
      <c r="G5197" s="23" t="s">
        <v>29</v>
      </c>
      <c r="H5197" s="23" t="s">
        <v>29</v>
      </c>
      <c r="I5197" s="23" t="s">
        <v>29</v>
      </c>
    </row>
    <row r="5198" s="9" customFormat="1" ht="27" spans="1:9">
      <c r="A5198" s="23">
        <f>MAX(A$2:$A5197)+(B5197&lt;&gt;B5198)</f>
        <v>2302</v>
      </c>
      <c r="B5198" s="23" t="s">
        <v>5734</v>
      </c>
      <c r="C5198" s="23" t="s">
        <v>63</v>
      </c>
      <c r="D5198" s="23" t="s">
        <v>26</v>
      </c>
      <c r="E5198" s="23" t="s">
        <v>26</v>
      </c>
      <c r="F5198" s="23" t="s">
        <v>5735</v>
      </c>
      <c r="G5198" s="23" t="s">
        <v>28</v>
      </c>
      <c r="H5198" s="23" t="s">
        <v>28</v>
      </c>
      <c r="I5198" s="23" t="s">
        <v>28</v>
      </c>
    </row>
    <row r="5199" s="9" customFormat="1" ht="27" spans="1:9">
      <c r="A5199" s="23">
        <f>MAX(A$2:$A5198)+(B5198&lt;&gt;B5199)</f>
        <v>2303</v>
      </c>
      <c r="B5199" s="23" t="s">
        <v>5736</v>
      </c>
      <c r="C5199" s="23" t="s">
        <v>25</v>
      </c>
      <c r="D5199" s="23" t="s">
        <v>12</v>
      </c>
      <c r="E5199" s="23" t="s">
        <v>13</v>
      </c>
      <c r="F5199" s="23" t="s">
        <v>5737</v>
      </c>
      <c r="G5199" s="23" t="s">
        <v>3909</v>
      </c>
      <c r="H5199" s="23" t="s">
        <v>3909</v>
      </c>
      <c r="I5199" s="23" t="s">
        <v>3909</v>
      </c>
    </row>
    <row r="5200" s="9" customFormat="1" ht="27" spans="1:9">
      <c r="A5200" s="23">
        <f>MAX(A$2:$A5199)+(B5199&lt;&gt;B5200)</f>
        <v>2303</v>
      </c>
      <c r="B5200" s="23" t="s">
        <v>5736</v>
      </c>
      <c r="C5200" s="23" t="s">
        <v>25</v>
      </c>
      <c r="D5200" s="23" t="s">
        <v>12</v>
      </c>
      <c r="E5200" s="23" t="s">
        <v>13</v>
      </c>
      <c r="F5200" s="23" t="s">
        <v>18</v>
      </c>
      <c r="G5200" s="23" t="s">
        <v>19</v>
      </c>
      <c r="H5200" s="23" t="s">
        <v>19</v>
      </c>
      <c r="I5200" s="23" t="s">
        <v>19</v>
      </c>
    </row>
    <row r="5201" s="9" customFormat="1" ht="27" spans="1:9">
      <c r="A5201" s="23">
        <f>MAX(A$2:$A5200)+(B5200&lt;&gt;B5201)</f>
        <v>2304</v>
      </c>
      <c r="B5201" s="24" t="s">
        <v>5738</v>
      </c>
      <c r="C5201" s="23" t="s">
        <v>25</v>
      </c>
      <c r="D5201" s="23" t="s">
        <v>322</v>
      </c>
      <c r="E5201" s="23" t="s">
        <v>125</v>
      </c>
      <c r="F5201" s="23" t="s">
        <v>18</v>
      </c>
      <c r="G5201" s="23" t="s">
        <v>38</v>
      </c>
      <c r="H5201" s="23" t="s">
        <v>19</v>
      </c>
      <c r="I5201" s="23" t="s">
        <v>19</v>
      </c>
    </row>
    <row r="5202" s="9" customFormat="1" ht="54" spans="1:9">
      <c r="A5202" s="23">
        <f>MAX(A$2:$A5201)+(B5201&lt;&gt;B5202)</f>
        <v>2304</v>
      </c>
      <c r="B5202" s="24" t="s">
        <v>5738</v>
      </c>
      <c r="C5202" s="23" t="s">
        <v>25</v>
      </c>
      <c r="D5202" s="23" t="s">
        <v>322</v>
      </c>
      <c r="E5202" s="23" t="s">
        <v>125</v>
      </c>
      <c r="F5202" s="23" t="s">
        <v>5739</v>
      </c>
      <c r="G5202" s="23" t="s">
        <v>127</v>
      </c>
      <c r="H5202" s="23" t="s">
        <v>5740</v>
      </c>
      <c r="I5202" s="23" t="s">
        <v>28</v>
      </c>
    </row>
    <row r="5203" s="9" customFormat="1" ht="27" spans="1:9">
      <c r="A5203" s="23">
        <f>MAX(A$2:$A5202)+(B5202&lt;&gt;B5203)</f>
        <v>2305</v>
      </c>
      <c r="B5203" s="23" t="s">
        <v>5741</v>
      </c>
      <c r="C5203" s="23" t="s">
        <v>25</v>
      </c>
      <c r="D5203" s="23" t="s">
        <v>26</v>
      </c>
      <c r="E5203" s="23" t="s">
        <v>26</v>
      </c>
      <c r="F5203" s="23" t="s">
        <v>18</v>
      </c>
      <c r="G5203" s="23" t="s">
        <v>29</v>
      </c>
      <c r="H5203" s="23" t="s">
        <v>29</v>
      </c>
      <c r="I5203" s="23" t="s">
        <v>29</v>
      </c>
    </row>
    <row r="5204" s="9" customFormat="1" ht="27" spans="1:9">
      <c r="A5204" s="23">
        <f>MAX(A$2:$A5203)+(B5203&lt;&gt;B5204)</f>
        <v>2305</v>
      </c>
      <c r="B5204" s="23" t="s">
        <v>5741</v>
      </c>
      <c r="C5204" s="23" t="s">
        <v>25</v>
      </c>
      <c r="D5204" s="23" t="s">
        <v>26</v>
      </c>
      <c r="E5204" s="23" t="s">
        <v>26</v>
      </c>
      <c r="F5204" s="23" t="s">
        <v>5742</v>
      </c>
      <c r="G5204" s="23" t="s">
        <v>28</v>
      </c>
      <c r="H5204" s="23" t="s">
        <v>28</v>
      </c>
      <c r="I5204" s="23" t="s">
        <v>28</v>
      </c>
    </row>
    <row r="5205" s="9" customFormat="1" ht="27" spans="1:9">
      <c r="A5205" s="23">
        <f>MAX(A$2:$A5204)+(B5204&lt;&gt;B5205)</f>
        <v>2305</v>
      </c>
      <c r="B5205" s="23" t="s">
        <v>5741</v>
      </c>
      <c r="C5205" s="23" t="s">
        <v>25</v>
      </c>
      <c r="D5205" s="23" t="s">
        <v>26</v>
      </c>
      <c r="E5205" s="23" t="s">
        <v>26</v>
      </c>
      <c r="F5205" s="23" t="s">
        <v>5743</v>
      </c>
      <c r="G5205" s="23" t="s">
        <v>28</v>
      </c>
      <c r="H5205" s="23" t="s">
        <v>28</v>
      </c>
      <c r="I5205" s="23" t="s">
        <v>28</v>
      </c>
    </row>
    <row r="5206" s="9" customFormat="1" ht="27" spans="1:9">
      <c r="A5206" s="23">
        <f>MAX(A$2:$A5205)+(B5205&lt;&gt;B5206)</f>
        <v>2305</v>
      </c>
      <c r="B5206" s="23" t="s">
        <v>5741</v>
      </c>
      <c r="C5206" s="23" t="s">
        <v>25</v>
      </c>
      <c r="D5206" s="23" t="s">
        <v>26</v>
      </c>
      <c r="E5206" s="23" t="s">
        <v>26</v>
      </c>
      <c r="F5206" s="23" t="s">
        <v>5744</v>
      </c>
      <c r="G5206" s="23" t="s">
        <v>28</v>
      </c>
      <c r="H5206" s="23" t="s">
        <v>28</v>
      </c>
      <c r="I5206" s="23" t="s">
        <v>28</v>
      </c>
    </row>
    <row r="5207" s="9" customFormat="1" ht="27" spans="1:9">
      <c r="A5207" s="23">
        <f>MAX(A$2:$A5206)+(B5206&lt;&gt;B5207)</f>
        <v>2306</v>
      </c>
      <c r="B5207" s="23" t="s">
        <v>5745</v>
      </c>
      <c r="C5207" s="23" t="s">
        <v>25</v>
      </c>
      <c r="D5207" s="23" t="s">
        <v>26</v>
      </c>
      <c r="E5207" s="23" t="s">
        <v>26</v>
      </c>
      <c r="F5207" s="23" t="s">
        <v>18</v>
      </c>
      <c r="G5207" s="23" t="s">
        <v>29</v>
      </c>
      <c r="H5207" s="23" t="s">
        <v>29</v>
      </c>
      <c r="I5207" s="23" t="s">
        <v>29</v>
      </c>
    </row>
    <row r="5208" s="9" customFormat="1" ht="27" spans="1:9">
      <c r="A5208" s="23">
        <f>MAX(A$2:$A5207)+(B5207&lt;&gt;B5208)</f>
        <v>2306</v>
      </c>
      <c r="B5208" s="23" t="s">
        <v>5745</v>
      </c>
      <c r="C5208" s="23" t="s">
        <v>25</v>
      </c>
      <c r="D5208" s="23" t="s">
        <v>26</v>
      </c>
      <c r="E5208" s="23" t="s">
        <v>26</v>
      </c>
      <c r="F5208" s="23" t="s">
        <v>1225</v>
      </c>
      <c r="G5208" s="23" t="s">
        <v>28</v>
      </c>
      <c r="H5208" s="23" t="s">
        <v>28</v>
      </c>
      <c r="I5208" s="23" t="s">
        <v>28</v>
      </c>
    </row>
    <row r="5209" s="9" customFormat="1" spans="1:9">
      <c r="A5209" s="23">
        <f>MAX(A$2:$A5208)+(B5208&lt;&gt;B5209)</f>
        <v>2307</v>
      </c>
      <c r="B5209" s="23" t="s">
        <v>5746</v>
      </c>
      <c r="C5209" s="23" t="s">
        <v>25</v>
      </c>
      <c r="D5209" s="23" t="s">
        <v>26</v>
      </c>
      <c r="E5209" s="23" t="s">
        <v>26</v>
      </c>
      <c r="F5209" s="23" t="s">
        <v>5747</v>
      </c>
      <c r="G5209" s="23" t="s">
        <v>28</v>
      </c>
      <c r="H5209" s="23" t="s">
        <v>28</v>
      </c>
      <c r="I5209" s="23" t="s">
        <v>28</v>
      </c>
    </row>
    <row r="5210" s="9" customFormat="1" spans="1:9">
      <c r="A5210" s="23">
        <f>MAX(A$2:$A5209)+(B5209&lt;&gt;B5210)</f>
        <v>2307</v>
      </c>
      <c r="B5210" s="23" t="s">
        <v>5746</v>
      </c>
      <c r="C5210" s="23" t="s">
        <v>25</v>
      </c>
      <c r="D5210" s="23" t="s">
        <v>26</v>
      </c>
      <c r="E5210" s="23" t="s">
        <v>26</v>
      </c>
      <c r="F5210" s="23" t="s">
        <v>18</v>
      </c>
      <c r="G5210" s="23" t="s">
        <v>29</v>
      </c>
      <c r="H5210" s="23" t="s">
        <v>29</v>
      </c>
      <c r="I5210" s="23" t="s">
        <v>29</v>
      </c>
    </row>
    <row r="5211" s="9" customFormat="1" ht="27" spans="1:9">
      <c r="A5211" s="23">
        <f>MAX(A$2:$A5210)+(B5210&lt;&gt;B5211)</f>
        <v>2308</v>
      </c>
      <c r="B5211" s="23" t="s">
        <v>5748</v>
      </c>
      <c r="C5211" s="23" t="s">
        <v>77</v>
      </c>
      <c r="D5211" s="23" t="s">
        <v>26</v>
      </c>
      <c r="E5211" s="23" t="s">
        <v>26</v>
      </c>
      <c r="F5211" s="23" t="s">
        <v>5749</v>
      </c>
      <c r="G5211" s="23" t="s">
        <v>28</v>
      </c>
      <c r="H5211" s="23" t="s">
        <v>28</v>
      </c>
      <c r="I5211" s="23" t="s">
        <v>28</v>
      </c>
    </row>
    <row r="5212" s="9" customFormat="1" ht="27" spans="1:9">
      <c r="A5212" s="23">
        <f>MAX(A$2:$A5211)+(B5211&lt;&gt;B5212)</f>
        <v>2308</v>
      </c>
      <c r="B5212" s="23" t="s">
        <v>5748</v>
      </c>
      <c r="C5212" s="23" t="s">
        <v>77</v>
      </c>
      <c r="D5212" s="23" t="s">
        <v>26</v>
      </c>
      <c r="E5212" s="23" t="s">
        <v>26</v>
      </c>
      <c r="F5212" s="23" t="s">
        <v>18</v>
      </c>
      <c r="G5212" s="23" t="s">
        <v>29</v>
      </c>
      <c r="H5212" s="23" t="s">
        <v>29</v>
      </c>
      <c r="I5212" s="23" t="s">
        <v>29</v>
      </c>
    </row>
    <row r="5213" s="9" customFormat="1" ht="54" spans="1:9">
      <c r="A5213" s="23">
        <f>MAX(A$2:$A5212)+(B5212&lt;&gt;B5213)</f>
        <v>2309</v>
      </c>
      <c r="B5213" s="23" t="s">
        <v>5750</v>
      </c>
      <c r="C5213" s="23" t="s">
        <v>25</v>
      </c>
      <c r="D5213" s="23" t="s">
        <v>26</v>
      </c>
      <c r="E5213" s="23" t="s">
        <v>26</v>
      </c>
      <c r="F5213" s="23" t="s">
        <v>5751</v>
      </c>
      <c r="G5213" s="23" t="s">
        <v>28</v>
      </c>
      <c r="H5213" s="23" t="s">
        <v>28</v>
      </c>
      <c r="I5213" s="23" t="s">
        <v>28</v>
      </c>
    </row>
    <row r="5214" s="9" customFormat="1" ht="27" spans="1:9">
      <c r="A5214" s="23">
        <f>MAX(A$2:$A5213)+(B5213&lt;&gt;B5214)</f>
        <v>2309</v>
      </c>
      <c r="B5214" s="23" t="s">
        <v>5750</v>
      </c>
      <c r="C5214" s="23" t="s">
        <v>25</v>
      </c>
      <c r="D5214" s="23" t="s">
        <v>26</v>
      </c>
      <c r="E5214" s="23" t="s">
        <v>26</v>
      </c>
      <c r="F5214" s="23" t="s">
        <v>18</v>
      </c>
      <c r="G5214" s="23" t="s">
        <v>29</v>
      </c>
      <c r="H5214" s="23" t="s">
        <v>29</v>
      </c>
      <c r="I5214" s="23" t="s">
        <v>29</v>
      </c>
    </row>
    <row r="5215" s="9" customFormat="1" spans="1:9">
      <c r="A5215" s="23">
        <f>MAX(A$2:$A5214)+(B5214&lt;&gt;B5215)</f>
        <v>2310</v>
      </c>
      <c r="B5215" s="23" t="s">
        <v>5752</v>
      </c>
      <c r="C5215" s="23" t="s">
        <v>25</v>
      </c>
      <c r="D5215" s="23" t="s">
        <v>26</v>
      </c>
      <c r="E5215" s="23" t="s">
        <v>26</v>
      </c>
      <c r="F5215" s="23" t="s">
        <v>4675</v>
      </c>
      <c r="G5215" s="23" t="s">
        <v>28</v>
      </c>
      <c r="H5215" s="23" t="s">
        <v>28</v>
      </c>
      <c r="I5215" s="23" t="s">
        <v>28</v>
      </c>
    </row>
    <row r="5216" s="9" customFormat="1" spans="1:9">
      <c r="A5216" s="23">
        <f>MAX(A$2:$A5215)+(B5215&lt;&gt;B5216)</f>
        <v>2310</v>
      </c>
      <c r="B5216" s="23" t="s">
        <v>5752</v>
      </c>
      <c r="C5216" s="23" t="s">
        <v>25</v>
      </c>
      <c r="D5216" s="23" t="s">
        <v>26</v>
      </c>
      <c r="E5216" s="23" t="s">
        <v>26</v>
      </c>
      <c r="F5216" s="23" t="s">
        <v>18</v>
      </c>
      <c r="G5216" s="23" t="s">
        <v>29</v>
      </c>
      <c r="H5216" s="23" t="s">
        <v>29</v>
      </c>
      <c r="I5216" s="23" t="s">
        <v>29</v>
      </c>
    </row>
    <row r="5217" s="9" customFormat="1" ht="27" spans="1:9">
      <c r="A5217" s="23">
        <f>MAX(A$2:$A5216)+(B5216&lt;&gt;B5217)</f>
        <v>2311</v>
      </c>
      <c r="B5217" s="23" t="s">
        <v>5753</v>
      </c>
      <c r="C5217" s="23" t="s">
        <v>25</v>
      </c>
      <c r="D5217" s="23" t="s">
        <v>26</v>
      </c>
      <c r="E5217" s="23" t="s">
        <v>26</v>
      </c>
      <c r="F5217" s="23" t="s">
        <v>5754</v>
      </c>
      <c r="G5217" s="23" t="s">
        <v>28</v>
      </c>
      <c r="H5217" s="23" t="s">
        <v>28</v>
      </c>
      <c r="I5217" s="23" t="s">
        <v>28</v>
      </c>
    </row>
    <row r="5218" s="9" customFormat="1" spans="1:9">
      <c r="A5218" s="23">
        <f>MAX(A$2:$A5217)+(B5217&lt;&gt;B5218)</f>
        <v>2311</v>
      </c>
      <c r="B5218" s="23" t="s">
        <v>5753</v>
      </c>
      <c r="C5218" s="23" t="s">
        <v>25</v>
      </c>
      <c r="D5218" s="23" t="s">
        <v>26</v>
      </c>
      <c r="E5218" s="23" t="s">
        <v>26</v>
      </c>
      <c r="F5218" s="23" t="s">
        <v>18</v>
      </c>
      <c r="G5218" s="23" t="s">
        <v>29</v>
      </c>
      <c r="H5218" s="23" t="s">
        <v>29</v>
      </c>
      <c r="I5218" s="23" t="s">
        <v>29</v>
      </c>
    </row>
    <row r="5219" s="9" customFormat="1" ht="27" spans="1:9">
      <c r="A5219" s="23">
        <f>MAX(A$2:$A5218)+(B5218&lt;&gt;B5219)</f>
        <v>2312</v>
      </c>
      <c r="B5219" s="23" t="s">
        <v>5755</v>
      </c>
      <c r="C5219" s="23" t="s">
        <v>25</v>
      </c>
      <c r="D5219" s="23" t="s">
        <v>26</v>
      </c>
      <c r="E5219" s="23" t="s">
        <v>36</v>
      </c>
      <c r="F5219" s="23" t="s">
        <v>5756</v>
      </c>
      <c r="G5219" s="23" t="s">
        <v>37</v>
      </c>
      <c r="H5219" s="23" t="s">
        <v>37</v>
      </c>
      <c r="I5219" s="23" t="s">
        <v>37</v>
      </c>
    </row>
    <row r="5220" s="9" customFormat="1" ht="27" spans="1:9">
      <c r="A5220" s="23">
        <f>MAX(A$2:$A5219)+(B5219&lt;&gt;B5220)</f>
        <v>2312</v>
      </c>
      <c r="B5220" s="23" t="s">
        <v>5755</v>
      </c>
      <c r="C5220" s="23" t="s">
        <v>25</v>
      </c>
      <c r="D5220" s="23" t="s">
        <v>26</v>
      </c>
      <c r="E5220" s="23" t="s">
        <v>36</v>
      </c>
      <c r="F5220" s="23" t="s">
        <v>18</v>
      </c>
      <c r="G5220" s="23" t="s">
        <v>38</v>
      </c>
      <c r="H5220" s="23" t="s">
        <v>38</v>
      </c>
      <c r="I5220" s="23" t="s">
        <v>38</v>
      </c>
    </row>
    <row r="5221" s="9" customFormat="1" ht="27" spans="1:9">
      <c r="A5221" s="23">
        <f>MAX(A$2:$A5220)+(B5220&lt;&gt;B5221)</f>
        <v>2313</v>
      </c>
      <c r="B5221" s="23" t="s">
        <v>5757</v>
      </c>
      <c r="C5221" s="23" t="s">
        <v>77</v>
      </c>
      <c r="D5221" s="23" t="s">
        <v>26</v>
      </c>
      <c r="E5221" s="23" t="s">
        <v>26</v>
      </c>
      <c r="F5221" s="23" t="s">
        <v>18</v>
      </c>
      <c r="G5221" s="23" t="s">
        <v>29</v>
      </c>
      <c r="H5221" s="23" t="s">
        <v>29</v>
      </c>
      <c r="I5221" s="23" t="s">
        <v>29</v>
      </c>
    </row>
    <row r="5222" s="9" customFormat="1" ht="27" spans="1:9">
      <c r="A5222" s="23">
        <f>MAX(A$2:$A5221)+(B5221&lt;&gt;B5222)</f>
        <v>2313</v>
      </c>
      <c r="B5222" s="23" t="s">
        <v>5757</v>
      </c>
      <c r="C5222" s="23" t="s">
        <v>77</v>
      </c>
      <c r="D5222" s="23" t="s">
        <v>26</v>
      </c>
      <c r="E5222" s="23" t="s">
        <v>26</v>
      </c>
      <c r="F5222" s="23" t="s">
        <v>5758</v>
      </c>
      <c r="G5222" s="23" t="s">
        <v>28</v>
      </c>
      <c r="H5222" s="23" t="s">
        <v>28</v>
      </c>
      <c r="I5222" s="23" t="s">
        <v>28</v>
      </c>
    </row>
    <row r="5223" s="9" customFormat="1" ht="40.5" spans="1:9">
      <c r="A5223" s="23">
        <f>MAX(A$2:$A5222)+(B5222&lt;&gt;B5223)</f>
        <v>2314</v>
      </c>
      <c r="B5223" s="24" t="s">
        <v>5759</v>
      </c>
      <c r="C5223" s="23" t="s">
        <v>25</v>
      </c>
      <c r="D5223" s="23" t="s">
        <v>12</v>
      </c>
      <c r="E5223" s="26" t="s">
        <v>21</v>
      </c>
      <c r="F5223" s="23" t="s">
        <v>5760</v>
      </c>
      <c r="G5223" s="23" t="s">
        <v>5761</v>
      </c>
      <c r="H5223" s="23" t="s">
        <v>602</v>
      </c>
      <c r="I5223" s="24" t="s">
        <v>602</v>
      </c>
    </row>
    <row r="5224" s="9" customFormat="1" ht="27" spans="1:9">
      <c r="A5224" s="23">
        <f>MAX(A$2:$A5223)+(B5223&lt;&gt;B5224)</f>
        <v>2314</v>
      </c>
      <c r="B5224" s="24" t="s">
        <v>5759</v>
      </c>
      <c r="C5224" s="23" t="s">
        <v>25</v>
      </c>
      <c r="D5224" s="23" t="s">
        <v>12</v>
      </c>
      <c r="E5224" s="26" t="s">
        <v>21</v>
      </c>
      <c r="F5224" s="23" t="s">
        <v>18</v>
      </c>
      <c r="G5224" s="23" t="s">
        <v>19</v>
      </c>
      <c r="H5224" s="23" t="s">
        <v>19</v>
      </c>
      <c r="I5224" s="23" t="s">
        <v>19</v>
      </c>
    </row>
    <row r="5225" s="9" customFormat="1" spans="1:9">
      <c r="A5225" s="23">
        <f>MAX(A$2:$A5224)+(B5224&lt;&gt;B5225)</f>
        <v>2315</v>
      </c>
      <c r="B5225" s="23" t="s">
        <v>5762</v>
      </c>
      <c r="C5225" s="23" t="s">
        <v>44</v>
      </c>
      <c r="D5225" s="23" t="s">
        <v>26</v>
      </c>
      <c r="E5225" s="23" t="s">
        <v>26</v>
      </c>
      <c r="F5225" s="23" t="s">
        <v>5763</v>
      </c>
      <c r="G5225" s="23" t="s">
        <v>28</v>
      </c>
      <c r="H5225" s="23" t="s">
        <v>28</v>
      </c>
      <c r="I5225" s="23" t="s">
        <v>28</v>
      </c>
    </row>
    <row r="5226" s="9" customFormat="1" spans="1:9">
      <c r="A5226" s="23">
        <f>MAX(A$2:$A5225)+(B5225&lt;&gt;B5226)</f>
        <v>2315</v>
      </c>
      <c r="B5226" s="23" t="s">
        <v>5762</v>
      </c>
      <c r="C5226" s="23" t="s">
        <v>44</v>
      </c>
      <c r="D5226" s="23" t="s">
        <v>26</v>
      </c>
      <c r="E5226" s="23" t="s">
        <v>26</v>
      </c>
      <c r="F5226" s="23" t="s">
        <v>18</v>
      </c>
      <c r="G5226" s="23" t="s">
        <v>29</v>
      </c>
      <c r="H5226" s="23" t="s">
        <v>29</v>
      </c>
      <c r="I5226" s="23" t="s">
        <v>29</v>
      </c>
    </row>
    <row r="5227" s="9" customFormat="1" spans="1:9">
      <c r="A5227" s="23">
        <f>MAX(A$2:$A5226)+(B5226&lt;&gt;B5227)</f>
        <v>2316</v>
      </c>
      <c r="B5227" s="23" t="s">
        <v>5764</v>
      </c>
      <c r="C5227" s="23" t="s">
        <v>25</v>
      </c>
      <c r="D5227" s="23" t="s">
        <v>26</v>
      </c>
      <c r="E5227" s="23" t="s">
        <v>26</v>
      </c>
      <c r="F5227" s="23" t="s">
        <v>18</v>
      </c>
      <c r="G5227" s="23" t="s">
        <v>29</v>
      </c>
      <c r="H5227" s="23" t="s">
        <v>29</v>
      </c>
      <c r="I5227" s="23" t="s">
        <v>29</v>
      </c>
    </row>
    <row r="5228" s="9" customFormat="1" spans="1:9">
      <c r="A5228" s="23">
        <f>MAX(A$2:$A5227)+(B5227&lt;&gt;B5228)</f>
        <v>2316</v>
      </c>
      <c r="B5228" s="23" t="s">
        <v>5764</v>
      </c>
      <c r="C5228" s="23" t="s">
        <v>25</v>
      </c>
      <c r="D5228" s="23" t="s">
        <v>26</v>
      </c>
      <c r="E5228" s="23" t="s">
        <v>26</v>
      </c>
      <c r="F5228" s="23" t="s">
        <v>5726</v>
      </c>
      <c r="G5228" s="23" t="s">
        <v>28</v>
      </c>
      <c r="H5228" s="23" t="s">
        <v>28</v>
      </c>
      <c r="I5228" s="23" t="s">
        <v>28</v>
      </c>
    </row>
    <row r="5229" s="9" customFormat="1" spans="1:9">
      <c r="A5229" s="23">
        <f>MAX(A$2:$A5228)+(B5228&lt;&gt;B5229)</f>
        <v>2317</v>
      </c>
      <c r="B5229" s="23" t="s">
        <v>5765</v>
      </c>
      <c r="C5229" s="23" t="s">
        <v>25</v>
      </c>
      <c r="D5229" s="23" t="s">
        <v>26</v>
      </c>
      <c r="E5229" s="23" t="s">
        <v>26</v>
      </c>
      <c r="F5229" s="23" t="s">
        <v>18</v>
      </c>
      <c r="G5229" s="23" t="s">
        <v>29</v>
      </c>
      <c r="H5229" s="23" t="s">
        <v>29</v>
      </c>
      <c r="I5229" s="23" t="s">
        <v>29</v>
      </c>
    </row>
    <row r="5230" s="9" customFormat="1" spans="1:9">
      <c r="A5230" s="23">
        <f>MAX(A$2:$A5229)+(B5229&lt;&gt;B5230)</f>
        <v>2317</v>
      </c>
      <c r="B5230" s="23" t="s">
        <v>5765</v>
      </c>
      <c r="C5230" s="23" t="s">
        <v>25</v>
      </c>
      <c r="D5230" s="23" t="s">
        <v>26</v>
      </c>
      <c r="E5230" s="23" t="s">
        <v>26</v>
      </c>
      <c r="F5230" s="23" t="s">
        <v>5766</v>
      </c>
      <c r="G5230" s="23" t="s">
        <v>28</v>
      </c>
      <c r="H5230" s="23" t="s">
        <v>28</v>
      </c>
      <c r="I5230" s="23" t="s">
        <v>28</v>
      </c>
    </row>
    <row r="5231" s="9" customFormat="1" ht="27" spans="1:9">
      <c r="A5231" s="23">
        <f>MAX(A$2:$A5230)+(B5230&lt;&gt;B5231)</f>
        <v>2318</v>
      </c>
      <c r="B5231" s="23" t="s">
        <v>5767</v>
      </c>
      <c r="C5231" s="23" t="s">
        <v>25</v>
      </c>
      <c r="D5231" s="23" t="s">
        <v>26</v>
      </c>
      <c r="E5231" s="23" t="s">
        <v>36</v>
      </c>
      <c r="F5231" s="23" t="s">
        <v>1121</v>
      </c>
      <c r="G5231" s="23" t="s">
        <v>37</v>
      </c>
      <c r="H5231" s="23" t="s">
        <v>37</v>
      </c>
      <c r="I5231" s="23" t="s">
        <v>37</v>
      </c>
    </row>
    <row r="5232" s="9" customFormat="1" ht="27" spans="1:9">
      <c r="A5232" s="23">
        <f>MAX(A$2:$A5231)+(B5231&lt;&gt;B5232)</f>
        <v>2318</v>
      </c>
      <c r="B5232" s="23" t="s">
        <v>5767</v>
      </c>
      <c r="C5232" s="23" t="s">
        <v>25</v>
      </c>
      <c r="D5232" s="23" t="s">
        <v>26</v>
      </c>
      <c r="E5232" s="23" t="s">
        <v>36</v>
      </c>
      <c r="F5232" s="23" t="s">
        <v>18</v>
      </c>
      <c r="G5232" s="23" t="s">
        <v>38</v>
      </c>
      <c r="H5232" s="23" t="s">
        <v>38</v>
      </c>
      <c r="I5232" s="23" t="s">
        <v>38</v>
      </c>
    </row>
    <row r="5233" s="9" customFormat="1" spans="1:9">
      <c r="A5233" s="23">
        <f>MAX(A$2:$A5232)+(B5232&lt;&gt;B5233)</f>
        <v>2319</v>
      </c>
      <c r="B5233" s="23" t="s">
        <v>5768</v>
      </c>
      <c r="C5233" s="23" t="s">
        <v>25</v>
      </c>
      <c r="D5233" s="23" t="s">
        <v>26</v>
      </c>
      <c r="E5233" s="23" t="s">
        <v>26</v>
      </c>
      <c r="F5233" s="23" t="s">
        <v>18</v>
      </c>
      <c r="G5233" s="23" t="s">
        <v>29</v>
      </c>
      <c r="H5233" s="23" t="s">
        <v>29</v>
      </c>
      <c r="I5233" s="23" t="s">
        <v>29</v>
      </c>
    </row>
    <row r="5234" s="9" customFormat="1" spans="1:9">
      <c r="A5234" s="23">
        <f>MAX(A$2:$A5233)+(B5233&lt;&gt;B5234)</f>
        <v>2319</v>
      </c>
      <c r="B5234" s="23" t="s">
        <v>5768</v>
      </c>
      <c r="C5234" s="23" t="s">
        <v>25</v>
      </c>
      <c r="D5234" s="23" t="s">
        <v>26</v>
      </c>
      <c r="E5234" s="23" t="s">
        <v>26</v>
      </c>
      <c r="F5234" s="23" t="s">
        <v>5769</v>
      </c>
      <c r="G5234" s="23" t="s">
        <v>28</v>
      </c>
      <c r="H5234" s="23" t="s">
        <v>28</v>
      </c>
      <c r="I5234" s="23" t="s">
        <v>28</v>
      </c>
    </row>
    <row r="5235" s="9" customFormat="1" spans="1:9">
      <c r="A5235" s="23">
        <f>MAX(A$2:$A5234)+(B5234&lt;&gt;B5235)</f>
        <v>2320</v>
      </c>
      <c r="B5235" s="23" t="s">
        <v>5770</v>
      </c>
      <c r="C5235" s="23" t="s">
        <v>25</v>
      </c>
      <c r="D5235" s="23" t="s">
        <v>26</v>
      </c>
      <c r="E5235" s="23" t="s">
        <v>26</v>
      </c>
      <c r="F5235" s="23" t="s">
        <v>1333</v>
      </c>
      <c r="G5235" s="23" t="s">
        <v>28</v>
      </c>
      <c r="H5235" s="23" t="s">
        <v>28</v>
      </c>
      <c r="I5235" s="23" t="s">
        <v>28</v>
      </c>
    </row>
    <row r="5236" s="9" customFormat="1" spans="1:9">
      <c r="A5236" s="23">
        <f>MAX(A$2:$A5235)+(B5235&lt;&gt;B5236)</f>
        <v>2320</v>
      </c>
      <c r="B5236" s="23" t="s">
        <v>5770</v>
      </c>
      <c r="C5236" s="23" t="s">
        <v>25</v>
      </c>
      <c r="D5236" s="23" t="s">
        <v>26</v>
      </c>
      <c r="E5236" s="23" t="s">
        <v>26</v>
      </c>
      <c r="F5236" s="23" t="s">
        <v>18</v>
      </c>
      <c r="G5236" s="23" t="s">
        <v>29</v>
      </c>
      <c r="H5236" s="23" t="s">
        <v>29</v>
      </c>
      <c r="I5236" s="23" t="s">
        <v>29</v>
      </c>
    </row>
    <row r="5237" s="9" customFormat="1" ht="27" spans="1:9">
      <c r="A5237" s="23">
        <f>MAX(A$2:$A5236)+(B5236&lt;&gt;B5237)</f>
        <v>2321</v>
      </c>
      <c r="B5237" s="23" t="s">
        <v>5771</v>
      </c>
      <c r="C5237" s="23" t="s">
        <v>25</v>
      </c>
      <c r="D5237" s="23" t="s">
        <v>26</v>
      </c>
      <c r="E5237" s="23" t="s">
        <v>36</v>
      </c>
      <c r="F5237" s="23" t="s">
        <v>5772</v>
      </c>
      <c r="G5237" s="23" t="s">
        <v>37</v>
      </c>
      <c r="H5237" s="23" t="s">
        <v>37</v>
      </c>
      <c r="I5237" s="23" t="s">
        <v>37</v>
      </c>
    </row>
    <row r="5238" s="9" customFormat="1" ht="27" spans="1:9">
      <c r="A5238" s="23">
        <f>MAX(A$2:$A5237)+(B5237&lt;&gt;B5238)</f>
        <v>2321</v>
      </c>
      <c r="B5238" s="23" t="s">
        <v>5771</v>
      </c>
      <c r="C5238" s="23" t="s">
        <v>25</v>
      </c>
      <c r="D5238" s="23" t="s">
        <v>26</v>
      </c>
      <c r="E5238" s="23" t="s">
        <v>36</v>
      </c>
      <c r="F5238" s="23" t="s">
        <v>18</v>
      </c>
      <c r="G5238" s="23" t="s">
        <v>38</v>
      </c>
      <c r="H5238" s="23" t="s">
        <v>38</v>
      </c>
      <c r="I5238" s="23" t="s">
        <v>38</v>
      </c>
    </row>
    <row r="5239" s="9" customFormat="1" ht="27" spans="1:9">
      <c r="A5239" s="23">
        <f>MAX(A$2:$A5238)+(B5238&lt;&gt;B5239)</f>
        <v>2322</v>
      </c>
      <c r="B5239" s="23" t="s">
        <v>5773</v>
      </c>
      <c r="C5239" s="23" t="s">
        <v>123</v>
      </c>
      <c r="D5239" s="23" t="s">
        <v>45</v>
      </c>
      <c r="E5239" s="23" t="s">
        <v>13</v>
      </c>
      <c r="F5239" s="23" t="s">
        <v>5774</v>
      </c>
      <c r="G5239" s="23" t="s">
        <v>5775</v>
      </c>
      <c r="H5239" s="23" t="s">
        <v>5775</v>
      </c>
      <c r="I5239" s="23" t="s">
        <v>5775</v>
      </c>
    </row>
    <row r="5240" s="9" customFormat="1" ht="27" spans="1:9">
      <c r="A5240" s="23">
        <f>MAX(A$2:$A5239)+(B5239&lt;&gt;B5240)</f>
        <v>2322</v>
      </c>
      <c r="B5240" s="23" t="s">
        <v>5773</v>
      </c>
      <c r="C5240" s="23" t="s">
        <v>123</v>
      </c>
      <c r="D5240" s="23" t="s">
        <v>45</v>
      </c>
      <c r="E5240" s="23" t="s">
        <v>13</v>
      </c>
      <c r="F5240" s="23" t="s">
        <v>18</v>
      </c>
      <c r="G5240" s="23" t="s">
        <v>19</v>
      </c>
      <c r="H5240" s="23" t="s">
        <v>19</v>
      </c>
      <c r="I5240" s="23" t="s">
        <v>19</v>
      </c>
    </row>
    <row r="5241" s="9" customFormat="1" spans="1:9">
      <c r="A5241" s="23">
        <f>MAX(A$2:$A5240)+(B5240&lt;&gt;B5241)</f>
        <v>2323</v>
      </c>
      <c r="B5241" s="23" t="s">
        <v>5776</v>
      </c>
      <c r="C5241" s="23" t="s">
        <v>25</v>
      </c>
      <c r="D5241" s="23" t="s">
        <v>26</v>
      </c>
      <c r="E5241" s="23" t="s">
        <v>26</v>
      </c>
      <c r="F5241" s="23" t="s">
        <v>5777</v>
      </c>
      <c r="G5241" s="23" t="s">
        <v>28</v>
      </c>
      <c r="H5241" s="23" t="s">
        <v>28</v>
      </c>
      <c r="I5241" s="23" t="s">
        <v>28</v>
      </c>
    </row>
    <row r="5242" s="9" customFormat="1" spans="1:9">
      <c r="A5242" s="23">
        <f>MAX(A$2:$A5241)+(B5241&lt;&gt;B5242)</f>
        <v>2323</v>
      </c>
      <c r="B5242" s="23" t="s">
        <v>5776</v>
      </c>
      <c r="C5242" s="23" t="s">
        <v>25</v>
      </c>
      <c r="D5242" s="23" t="s">
        <v>26</v>
      </c>
      <c r="E5242" s="23" t="s">
        <v>26</v>
      </c>
      <c r="F5242" s="23" t="s">
        <v>18</v>
      </c>
      <c r="G5242" s="23" t="s">
        <v>29</v>
      </c>
      <c r="H5242" s="23" t="s">
        <v>29</v>
      </c>
      <c r="I5242" s="23" t="s">
        <v>29</v>
      </c>
    </row>
    <row r="5243" s="9" customFormat="1" ht="27" spans="1:9">
      <c r="A5243" s="23">
        <f>MAX(A$2:$A5242)+(B5242&lt;&gt;B5243)</f>
        <v>2324</v>
      </c>
      <c r="B5243" s="23" t="s">
        <v>5778</v>
      </c>
      <c r="C5243" s="23" t="s">
        <v>25</v>
      </c>
      <c r="D5243" s="23" t="s">
        <v>26</v>
      </c>
      <c r="E5243" s="23" t="s">
        <v>26</v>
      </c>
      <c r="F5243" s="23" t="s">
        <v>18</v>
      </c>
      <c r="G5243" s="23" t="s">
        <v>29</v>
      </c>
      <c r="H5243" s="23" t="s">
        <v>29</v>
      </c>
      <c r="I5243" s="23" t="s">
        <v>29</v>
      </c>
    </row>
    <row r="5244" s="9" customFormat="1" ht="27" spans="1:9">
      <c r="A5244" s="23">
        <f>MAX(A$2:$A5243)+(B5243&lt;&gt;B5244)</f>
        <v>2324</v>
      </c>
      <c r="B5244" s="23" t="s">
        <v>5778</v>
      </c>
      <c r="C5244" s="23" t="s">
        <v>25</v>
      </c>
      <c r="D5244" s="23" t="s">
        <v>26</v>
      </c>
      <c r="E5244" s="23" t="s">
        <v>26</v>
      </c>
      <c r="F5244" s="23" t="s">
        <v>5779</v>
      </c>
      <c r="G5244" s="23" t="s">
        <v>28</v>
      </c>
      <c r="H5244" s="23" t="s">
        <v>28</v>
      </c>
      <c r="I5244" s="23" t="s">
        <v>28</v>
      </c>
    </row>
    <row r="5245" s="9" customFormat="1" ht="27" spans="1:9">
      <c r="A5245" s="23">
        <f>MAX(A$2:$A5244)+(B5244&lt;&gt;B5245)</f>
        <v>2325</v>
      </c>
      <c r="B5245" s="24" t="s">
        <v>5780</v>
      </c>
      <c r="C5245" s="23" t="s">
        <v>25</v>
      </c>
      <c r="D5245" s="23" t="s">
        <v>12</v>
      </c>
      <c r="E5245" s="26" t="s">
        <v>21</v>
      </c>
      <c r="F5245" s="23" t="s">
        <v>5781</v>
      </c>
      <c r="G5245" s="23" t="s">
        <v>28</v>
      </c>
      <c r="H5245" s="23" t="s">
        <v>28</v>
      </c>
      <c r="I5245" s="23" t="s">
        <v>28</v>
      </c>
    </row>
    <row r="5246" s="9" customFormat="1" ht="40.5" spans="1:9">
      <c r="A5246" s="23">
        <f>MAX(A$2:$A5245)+(B5245&lt;&gt;B5246)</f>
        <v>2325</v>
      </c>
      <c r="B5246" s="24" t="s">
        <v>5780</v>
      </c>
      <c r="C5246" s="23" t="s">
        <v>25</v>
      </c>
      <c r="D5246" s="23" t="s">
        <v>12</v>
      </c>
      <c r="E5246" s="26" t="s">
        <v>21</v>
      </c>
      <c r="F5246" s="23" t="s">
        <v>5782</v>
      </c>
      <c r="G5246" s="23" t="s">
        <v>5783</v>
      </c>
      <c r="H5246" s="23" t="s">
        <v>602</v>
      </c>
      <c r="I5246" s="23" t="s">
        <v>602</v>
      </c>
    </row>
    <row r="5247" s="9" customFormat="1" ht="27" spans="1:9">
      <c r="A5247" s="23">
        <f>MAX(A$2:$A5246)+(B5246&lt;&gt;B5247)</f>
        <v>2325</v>
      </c>
      <c r="B5247" s="24" t="s">
        <v>5780</v>
      </c>
      <c r="C5247" s="23" t="s">
        <v>25</v>
      </c>
      <c r="D5247" s="23" t="s">
        <v>12</v>
      </c>
      <c r="E5247" s="26" t="s">
        <v>21</v>
      </c>
      <c r="F5247" s="23" t="s">
        <v>18</v>
      </c>
      <c r="G5247" s="23" t="s">
        <v>19</v>
      </c>
      <c r="H5247" s="23" t="s">
        <v>19</v>
      </c>
      <c r="I5247" s="23" t="s">
        <v>19</v>
      </c>
    </row>
    <row r="5248" s="9" customFormat="1" ht="27" spans="1:9">
      <c r="A5248" s="23">
        <f>MAX(A$2:$A5247)+(B5247&lt;&gt;B5248)</f>
        <v>2326</v>
      </c>
      <c r="B5248" s="23" t="s">
        <v>5784</v>
      </c>
      <c r="C5248" s="23" t="s">
        <v>25</v>
      </c>
      <c r="D5248" s="23" t="s">
        <v>26</v>
      </c>
      <c r="E5248" s="23" t="s">
        <v>36</v>
      </c>
      <c r="F5248" s="23" t="s">
        <v>40</v>
      </c>
      <c r="G5248" s="23" t="s">
        <v>37</v>
      </c>
      <c r="H5248" s="23" t="s">
        <v>37</v>
      </c>
      <c r="I5248" s="23" t="s">
        <v>37</v>
      </c>
    </row>
    <row r="5249" s="9" customFormat="1" ht="27" spans="1:9">
      <c r="A5249" s="23">
        <f>MAX(A$2:$A5248)+(B5248&lt;&gt;B5249)</f>
        <v>2326</v>
      </c>
      <c r="B5249" s="23" t="s">
        <v>5784</v>
      </c>
      <c r="C5249" s="23" t="s">
        <v>25</v>
      </c>
      <c r="D5249" s="23" t="s">
        <v>26</v>
      </c>
      <c r="E5249" s="23" t="s">
        <v>36</v>
      </c>
      <c r="F5249" s="23" t="s">
        <v>18</v>
      </c>
      <c r="G5249" s="23" t="s">
        <v>38</v>
      </c>
      <c r="H5249" s="23" t="s">
        <v>38</v>
      </c>
      <c r="I5249" s="23" t="s">
        <v>38</v>
      </c>
    </row>
    <row r="5250" s="9" customFormat="1" ht="27" spans="1:9">
      <c r="A5250" s="23">
        <f>MAX(A$2:$A5249)+(B5249&lt;&gt;B5250)</f>
        <v>2327</v>
      </c>
      <c r="B5250" s="24" t="s">
        <v>5785</v>
      </c>
      <c r="C5250" s="23" t="s">
        <v>50</v>
      </c>
      <c r="D5250" s="23" t="s">
        <v>20</v>
      </c>
      <c r="E5250" s="26" t="s">
        <v>21</v>
      </c>
      <c r="F5250" s="23" t="s">
        <v>5786</v>
      </c>
      <c r="G5250" s="23" t="s">
        <v>5787</v>
      </c>
      <c r="H5250" s="23" t="s">
        <v>5787</v>
      </c>
      <c r="I5250" s="23" t="s">
        <v>5787</v>
      </c>
    </row>
    <row r="5251" s="9" customFormat="1" ht="27" spans="1:9">
      <c r="A5251" s="23">
        <f>MAX(A$2:$A5250)+(B5250&lt;&gt;B5251)</f>
        <v>2327</v>
      </c>
      <c r="B5251" s="24" t="s">
        <v>5785</v>
      </c>
      <c r="C5251" s="23" t="s">
        <v>50</v>
      </c>
      <c r="D5251" s="23" t="s">
        <v>20</v>
      </c>
      <c r="E5251" s="26" t="s">
        <v>21</v>
      </c>
      <c r="F5251" s="23" t="s">
        <v>18</v>
      </c>
      <c r="G5251" s="23" t="s">
        <v>19</v>
      </c>
      <c r="H5251" s="23" t="s">
        <v>19</v>
      </c>
      <c r="I5251" s="23" t="s">
        <v>19</v>
      </c>
    </row>
    <row r="5252" s="9" customFormat="1" ht="54" spans="1:9">
      <c r="A5252" s="23">
        <f>MAX(A$2:$A5251)+(B5251&lt;&gt;B5252)</f>
        <v>2327</v>
      </c>
      <c r="B5252" s="24" t="s">
        <v>5785</v>
      </c>
      <c r="C5252" s="23" t="s">
        <v>50</v>
      </c>
      <c r="D5252" s="23" t="s">
        <v>20</v>
      </c>
      <c r="E5252" s="26" t="s">
        <v>21</v>
      </c>
      <c r="F5252" s="23" t="s">
        <v>5788</v>
      </c>
      <c r="G5252" s="23" t="s">
        <v>5789</v>
      </c>
      <c r="H5252" s="23" t="s">
        <v>5790</v>
      </c>
      <c r="I5252" s="23" t="s">
        <v>5790</v>
      </c>
    </row>
    <row r="5253" s="9" customFormat="1" spans="1:9">
      <c r="A5253" s="23">
        <f>MAX(A$2:$A5252)+(B5252&lt;&gt;B5253)</f>
        <v>2328</v>
      </c>
      <c r="B5253" s="23" t="s">
        <v>5791</v>
      </c>
      <c r="C5253" s="23" t="s">
        <v>25</v>
      </c>
      <c r="D5253" s="23" t="s">
        <v>26</v>
      </c>
      <c r="E5253" s="23" t="s">
        <v>26</v>
      </c>
      <c r="F5253" s="23" t="s">
        <v>5792</v>
      </c>
      <c r="G5253" s="23" t="s">
        <v>28</v>
      </c>
      <c r="H5253" s="23" t="s">
        <v>28</v>
      </c>
      <c r="I5253" s="23" t="s">
        <v>28</v>
      </c>
    </row>
    <row r="5254" s="9" customFormat="1" spans="1:9">
      <c r="A5254" s="23">
        <f>MAX(A$2:$A5253)+(B5253&lt;&gt;B5254)</f>
        <v>2328</v>
      </c>
      <c r="B5254" s="23" t="s">
        <v>5791</v>
      </c>
      <c r="C5254" s="23" t="s">
        <v>25</v>
      </c>
      <c r="D5254" s="23" t="s">
        <v>26</v>
      </c>
      <c r="E5254" s="23" t="s">
        <v>26</v>
      </c>
      <c r="F5254" s="23" t="s">
        <v>18</v>
      </c>
      <c r="G5254" s="23" t="s">
        <v>29</v>
      </c>
      <c r="H5254" s="23" t="s">
        <v>29</v>
      </c>
      <c r="I5254" s="23" t="s">
        <v>29</v>
      </c>
    </row>
    <row r="5255" s="9" customFormat="1" ht="27" spans="1:9">
      <c r="A5255" s="23">
        <f>MAX(A$2:$A5254)+(B5254&lt;&gt;B5255)</f>
        <v>2329</v>
      </c>
      <c r="B5255" s="23" t="s">
        <v>5793</v>
      </c>
      <c r="C5255" s="23" t="s">
        <v>77</v>
      </c>
      <c r="D5255" s="23" t="s">
        <v>26</v>
      </c>
      <c r="E5255" s="23" t="s">
        <v>26</v>
      </c>
      <c r="F5255" s="23" t="s">
        <v>18</v>
      </c>
      <c r="G5255" s="23" t="s">
        <v>29</v>
      </c>
      <c r="H5255" s="23" t="s">
        <v>29</v>
      </c>
      <c r="I5255" s="23" t="s">
        <v>29</v>
      </c>
    </row>
    <row r="5256" s="9" customFormat="1" ht="27" spans="1:9">
      <c r="A5256" s="23">
        <f>MAX(A$2:$A5255)+(B5255&lt;&gt;B5256)</f>
        <v>2329</v>
      </c>
      <c r="B5256" s="23" t="s">
        <v>5793</v>
      </c>
      <c r="C5256" s="23" t="s">
        <v>77</v>
      </c>
      <c r="D5256" s="23" t="s">
        <v>26</v>
      </c>
      <c r="E5256" s="23" t="s">
        <v>26</v>
      </c>
      <c r="F5256" s="23" t="s">
        <v>5794</v>
      </c>
      <c r="G5256" s="23" t="s">
        <v>28</v>
      </c>
      <c r="H5256" s="23" t="s">
        <v>28</v>
      </c>
      <c r="I5256" s="23" t="s">
        <v>28</v>
      </c>
    </row>
    <row r="5257" s="9" customFormat="1" ht="27" spans="1:9">
      <c r="A5257" s="23">
        <f>MAX(A$2:$A5256)+(B5256&lt;&gt;B5257)</f>
        <v>2330</v>
      </c>
      <c r="B5257" s="23" t="s">
        <v>5795</v>
      </c>
      <c r="C5257" s="23" t="s">
        <v>25</v>
      </c>
      <c r="D5257" s="23" t="s">
        <v>26</v>
      </c>
      <c r="E5257" s="23" t="s">
        <v>36</v>
      </c>
      <c r="F5257" s="23" t="s">
        <v>18</v>
      </c>
      <c r="G5257" s="23" t="s">
        <v>38</v>
      </c>
      <c r="H5257" s="23" t="s">
        <v>38</v>
      </c>
      <c r="I5257" s="23" t="s">
        <v>38</v>
      </c>
    </row>
    <row r="5258" s="9" customFormat="1" ht="27" spans="1:9">
      <c r="A5258" s="23">
        <f>MAX(A$2:$A5257)+(B5257&lt;&gt;B5258)</f>
        <v>2330</v>
      </c>
      <c r="B5258" s="23" t="s">
        <v>5795</v>
      </c>
      <c r="C5258" s="23" t="s">
        <v>25</v>
      </c>
      <c r="D5258" s="23" t="s">
        <v>26</v>
      </c>
      <c r="E5258" s="23" t="s">
        <v>36</v>
      </c>
      <c r="F5258" s="23" t="s">
        <v>5796</v>
      </c>
      <c r="G5258" s="23" t="s">
        <v>37</v>
      </c>
      <c r="H5258" s="23" t="s">
        <v>37</v>
      </c>
      <c r="I5258" s="23" t="s">
        <v>37</v>
      </c>
    </row>
    <row r="5259" s="9" customFormat="1" spans="1:9">
      <c r="A5259" s="23">
        <f>MAX(A$2:$A5258)+(B5258&lt;&gt;B5259)</f>
        <v>2331</v>
      </c>
      <c r="B5259" s="23" t="s">
        <v>5797</v>
      </c>
      <c r="C5259" s="23" t="s">
        <v>25</v>
      </c>
      <c r="D5259" s="23" t="s">
        <v>26</v>
      </c>
      <c r="E5259" s="23" t="s">
        <v>26</v>
      </c>
      <c r="F5259" s="23" t="s">
        <v>18</v>
      </c>
      <c r="G5259" s="23" t="s">
        <v>29</v>
      </c>
      <c r="H5259" s="23" t="s">
        <v>29</v>
      </c>
      <c r="I5259" s="23" t="s">
        <v>29</v>
      </c>
    </row>
    <row r="5260" s="9" customFormat="1" spans="1:9">
      <c r="A5260" s="23">
        <f>MAX(A$2:$A5259)+(B5259&lt;&gt;B5260)</f>
        <v>2331</v>
      </c>
      <c r="B5260" s="23" t="s">
        <v>5797</v>
      </c>
      <c r="C5260" s="23" t="s">
        <v>25</v>
      </c>
      <c r="D5260" s="23" t="s">
        <v>26</v>
      </c>
      <c r="E5260" s="23" t="s">
        <v>26</v>
      </c>
      <c r="F5260" s="23" t="s">
        <v>5545</v>
      </c>
      <c r="G5260" s="23" t="s">
        <v>28</v>
      </c>
      <c r="H5260" s="23" t="s">
        <v>28</v>
      </c>
      <c r="I5260" s="23" t="s">
        <v>28</v>
      </c>
    </row>
    <row r="5261" s="9" customFormat="1" spans="1:9">
      <c r="A5261" s="23">
        <f>MAX(A$2:$A5260)+(B5260&lt;&gt;B5261)</f>
        <v>2332</v>
      </c>
      <c r="B5261" s="23" t="s">
        <v>5798</v>
      </c>
      <c r="C5261" s="23" t="s">
        <v>25</v>
      </c>
      <c r="D5261" s="23" t="s">
        <v>26</v>
      </c>
      <c r="E5261" s="23" t="s">
        <v>26</v>
      </c>
      <c r="F5261" s="23" t="s">
        <v>5799</v>
      </c>
      <c r="G5261" s="23" t="s">
        <v>28</v>
      </c>
      <c r="H5261" s="23" t="s">
        <v>28</v>
      </c>
      <c r="I5261" s="23" t="s">
        <v>28</v>
      </c>
    </row>
    <row r="5262" s="9" customFormat="1" spans="1:9">
      <c r="A5262" s="23">
        <f>MAX(A$2:$A5261)+(B5261&lt;&gt;B5262)</f>
        <v>2332</v>
      </c>
      <c r="B5262" s="23" t="s">
        <v>5798</v>
      </c>
      <c r="C5262" s="23" t="s">
        <v>25</v>
      </c>
      <c r="D5262" s="23" t="s">
        <v>26</v>
      </c>
      <c r="E5262" s="23" t="s">
        <v>26</v>
      </c>
      <c r="F5262" s="23" t="s">
        <v>18</v>
      </c>
      <c r="G5262" s="23" t="s">
        <v>29</v>
      </c>
      <c r="H5262" s="23" t="s">
        <v>29</v>
      </c>
      <c r="I5262" s="23" t="s">
        <v>29</v>
      </c>
    </row>
    <row r="5263" s="9" customFormat="1" ht="40.5" spans="1:9">
      <c r="A5263" s="23">
        <f>MAX(A$2:$A5262)+(B5262&lt;&gt;B5263)</f>
        <v>2333</v>
      </c>
      <c r="B5263" s="24" t="s">
        <v>5800</v>
      </c>
      <c r="C5263" s="23" t="s">
        <v>25</v>
      </c>
      <c r="D5263" s="23" t="s">
        <v>45</v>
      </c>
      <c r="E5263" s="26" t="s">
        <v>13</v>
      </c>
      <c r="F5263" s="23" t="s">
        <v>5801</v>
      </c>
      <c r="G5263" s="23" t="s">
        <v>5802</v>
      </c>
      <c r="H5263" s="23" t="s">
        <v>5802</v>
      </c>
      <c r="I5263" s="23" t="s">
        <v>5802</v>
      </c>
    </row>
    <row r="5264" s="9" customFormat="1" ht="27" spans="1:9">
      <c r="A5264" s="23">
        <f>MAX(A$2:$A5263)+(B5263&lt;&gt;B5264)</f>
        <v>2333</v>
      </c>
      <c r="B5264" s="24" t="s">
        <v>5800</v>
      </c>
      <c r="C5264" s="23" t="s">
        <v>25</v>
      </c>
      <c r="D5264" s="23" t="s">
        <v>45</v>
      </c>
      <c r="E5264" s="26" t="s">
        <v>13</v>
      </c>
      <c r="F5264" s="23" t="s">
        <v>5803</v>
      </c>
      <c r="G5264" s="23" t="s">
        <v>5081</v>
      </c>
      <c r="H5264" s="23" t="s">
        <v>5081</v>
      </c>
      <c r="I5264" s="23" t="s">
        <v>5081</v>
      </c>
    </row>
    <row r="5265" s="9" customFormat="1" ht="27" spans="1:9">
      <c r="A5265" s="23">
        <f>MAX(A$2:$A5264)+(B5264&lt;&gt;B5265)</f>
        <v>2333</v>
      </c>
      <c r="B5265" s="24" t="s">
        <v>5800</v>
      </c>
      <c r="C5265" s="23" t="s">
        <v>25</v>
      </c>
      <c r="D5265" s="23" t="s">
        <v>45</v>
      </c>
      <c r="E5265" s="26" t="s">
        <v>13</v>
      </c>
      <c r="F5265" s="23" t="s">
        <v>18</v>
      </c>
      <c r="G5265" s="23" t="s">
        <v>19</v>
      </c>
      <c r="H5265" s="23" t="s">
        <v>19</v>
      </c>
      <c r="I5265" s="23" t="s">
        <v>19</v>
      </c>
    </row>
    <row r="5266" s="9" customFormat="1" spans="1:9">
      <c r="A5266" s="23">
        <f>MAX(A$2:$A5265)+(B5265&lt;&gt;B5266)</f>
        <v>2334</v>
      </c>
      <c r="B5266" s="23" t="s">
        <v>5804</v>
      </c>
      <c r="C5266" s="23" t="s">
        <v>25</v>
      </c>
      <c r="D5266" s="23" t="s">
        <v>26</v>
      </c>
      <c r="E5266" s="23" t="s">
        <v>26</v>
      </c>
      <c r="F5266" s="23" t="s">
        <v>18</v>
      </c>
      <c r="G5266" s="23" t="s">
        <v>29</v>
      </c>
      <c r="H5266" s="23" t="s">
        <v>29</v>
      </c>
      <c r="I5266" s="23" t="s">
        <v>29</v>
      </c>
    </row>
    <row r="5267" s="9" customFormat="1" spans="1:9">
      <c r="A5267" s="23">
        <f>MAX(A$2:$A5266)+(B5266&lt;&gt;B5267)</f>
        <v>2334</v>
      </c>
      <c r="B5267" s="23" t="s">
        <v>5804</v>
      </c>
      <c r="C5267" s="23" t="s">
        <v>25</v>
      </c>
      <c r="D5267" s="23" t="s">
        <v>26</v>
      </c>
      <c r="E5267" s="23" t="s">
        <v>26</v>
      </c>
      <c r="F5267" s="23" t="s">
        <v>5628</v>
      </c>
      <c r="G5267" s="23" t="s">
        <v>28</v>
      </c>
      <c r="H5267" s="23" t="s">
        <v>28</v>
      </c>
      <c r="I5267" s="23" t="s">
        <v>28</v>
      </c>
    </row>
    <row r="5268" s="9" customFormat="1" ht="27" spans="1:9">
      <c r="A5268" s="23">
        <f>MAX(A$2:$A5267)+(B5267&lt;&gt;B5268)</f>
        <v>2335</v>
      </c>
      <c r="B5268" s="23" t="s">
        <v>5805</v>
      </c>
      <c r="C5268" s="23" t="s">
        <v>50</v>
      </c>
      <c r="D5268" s="23" t="s">
        <v>26</v>
      </c>
      <c r="E5268" s="23" t="s">
        <v>36</v>
      </c>
      <c r="F5268" s="23" t="s">
        <v>18</v>
      </c>
      <c r="G5268" s="23" t="s">
        <v>38</v>
      </c>
      <c r="H5268" s="23" t="s">
        <v>38</v>
      </c>
      <c r="I5268" s="23" t="s">
        <v>38</v>
      </c>
    </row>
    <row r="5269" s="9" customFormat="1" ht="27" spans="1:9">
      <c r="A5269" s="23">
        <f>MAX(A$2:$A5268)+(B5268&lt;&gt;B5269)</f>
        <v>2335</v>
      </c>
      <c r="B5269" s="23" t="s">
        <v>5805</v>
      </c>
      <c r="C5269" s="23" t="s">
        <v>50</v>
      </c>
      <c r="D5269" s="23" t="s">
        <v>26</v>
      </c>
      <c r="E5269" s="23" t="s">
        <v>36</v>
      </c>
      <c r="F5269" s="23" t="s">
        <v>5806</v>
      </c>
      <c r="G5269" s="23" t="s">
        <v>37</v>
      </c>
      <c r="H5269" s="23" t="s">
        <v>37</v>
      </c>
      <c r="I5269" s="23" t="s">
        <v>37</v>
      </c>
    </row>
    <row r="5270" s="9" customFormat="1" ht="40.5" spans="1:9">
      <c r="A5270" s="23">
        <f>MAX(A$2:$A5269)+(B5269&lt;&gt;B5270)</f>
        <v>2336</v>
      </c>
      <c r="B5270" s="24" t="s">
        <v>5807</v>
      </c>
      <c r="C5270" s="23" t="s">
        <v>50</v>
      </c>
      <c r="D5270" s="23" t="s">
        <v>2104</v>
      </c>
      <c r="E5270" s="26" t="s">
        <v>21</v>
      </c>
      <c r="F5270" s="23" t="s">
        <v>5808</v>
      </c>
      <c r="G5270" s="23" t="s">
        <v>5809</v>
      </c>
      <c r="H5270" s="23" t="s">
        <v>5809</v>
      </c>
      <c r="I5270" s="28" t="s">
        <v>5810</v>
      </c>
    </row>
    <row r="5271" s="9" customFormat="1" ht="27" spans="1:9">
      <c r="A5271" s="23">
        <f>MAX(A$2:$A5270)+(B5270&lt;&gt;B5271)</f>
        <v>2336</v>
      </c>
      <c r="B5271" s="24" t="s">
        <v>5807</v>
      </c>
      <c r="C5271" s="23" t="s">
        <v>50</v>
      </c>
      <c r="D5271" s="23" t="s">
        <v>2104</v>
      </c>
      <c r="E5271" s="26" t="s">
        <v>21</v>
      </c>
      <c r="F5271" s="23" t="s">
        <v>18</v>
      </c>
      <c r="G5271" s="23" t="s">
        <v>19</v>
      </c>
      <c r="H5271" s="23" t="s">
        <v>19</v>
      </c>
      <c r="I5271" s="23" t="s">
        <v>19</v>
      </c>
    </row>
    <row r="5272" s="9" customFormat="1" ht="27" spans="1:9">
      <c r="A5272" s="23">
        <f>MAX(A$2:$A5271)+(B5271&lt;&gt;B5272)</f>
        <v>2337</v>
      </c>
      <c r="B5272" s="23" t="s">
        <v>5811</v>
      </c>
      <c r="C5272" s="23" t="s">
        <v>25</v>
      </c>
      <c r="D5272" s="23" t="s">
        <v>26</v>
      </c>
      <c r="E5272" s="23" t="s">
        <v>36</v>
      </c>
      <c r="F5272" s="23" t="s">
        <v>5812</v>
      </c>
      <c r="G5272" s="23" t="s">
        <v>37</v>
      </c>
      <c r="H5272" s="23" t="s">
        <v>37</v>
      </c>
      <c r="I5272" s="23" t="s">
        <v>37</v>
      </c>
    </row>
    <row r="5273" s="9" customFormat="1" ht="27" spans="1:9">
      <c r="A5273" s="23">
        <f>MAX(A$2:$A5272)+(B5272&lt;&gt;B5273)</f>
        <v>2337</v>
      </c>
      <c r="B5273" s="23" t="s">
        <v>5811</v>
      </c>
      <c r="C5273" s="23" t="s">
        <v>25</v>
      </c>
      <c r="D5273" s="23" t="s">
        <v>26</v>
      </c>
      <c r="E5273" s="23" t="s">
        <v>36</v>
      </c>
      <c r="F5273" s="23" t="s">
        <v>5813</v>
      </c>
      <c r="G5273" s="23" t="s">
        <v>37</v>
      </c>
      <c r="H5273" s="23" t="s">
        <v>37</v>
      </c>
      <c r="I5273" s="23" t="s">
        <v>37</v>
      </c>
    </row>
    <row r="5274" s="9" customFormat="1" ht="27" spans="1:9">
      <c r="A5274" s="23">
        <f>MAX(A$2:$A5273)+(B5273&lt;&gt;B5274)</f>
        <v>2337</v>
      </c>
      <c r="B5274" s="23" t="s">
        <v>5811</v>
      </c>
      <c r="C5274" s="23" t="s">
        <v>25</v>
      </c>
      <c r="D5274" s="23" t="s">
        <v>26</v>
      </c>
      <c r="E5274" s="23" t="s">
        <v>36</v>
      </c>
      <c r="F5274" s="23" t="s">
        <v>18</v>
      </c>
      <c r="G5274" s="23" t="s">
        <v>38</v>
      </c>
      <c r="H5274" s="23" t="s">
        <v>38</v>
      </c>
      <c r="I5274" s="23" t="s">
        <v>38</v>
      </c>
    </row>
    <row r="5275" s="9" customFormat="1" ht="27" spans="1:9">
      <c r="A5275" s="23">
        <f>MAX(A$2:$A5274)+(B5274&lt;&gt;B5275)</f>
        <v>2338</v>
      </c>
      <c r="B5275" s="23" t="s">
        <v>5814</v>
      </c>
      <c r="C5275" s="23" t="s">
        <v>25</v>
      </c>
      <c r="D5275" s="23" t="s">
        <v>26</v>
      </c>
      <c r="E5275" s="23" t="s">
        <v>36</v>
      </c>
      <c r="F5275" s="23" t="s">
        <v>5815</v>
      </c>
      <c r="G5275" s="23" t="s">
        <v>37</v>
      </c>
      <c r="H5275" s="23" t="s">
        <v>37</v>
      </c>
      <c r="I5275" s="23" t="s">
        <v>37</v>
      </c>
    </row>
    <row r="5276" s="9" customFormat="1" ht="27" spans="1:9">
      <c r="A5276" s="23">
        <f>MAX(A$2:$A5275)+(B5275&lt;&gt;B5276)</f>
        <v>2338</v>
      </c>
      <c r="B5276" s="23" t="s">
        <v>5814</v>
      </c>
      <c r="C5276" s="23" t="s">
        <v>25</v>
      </c>
      <c r="D5276" s="23" t="s">
        <v>26</v>
      </c>
      <c r="E5276" s="23" t="s">
        <v>36</v>
      </c>
      <c r="F5276" s="23" t="s">
        <v>5816</v>
      </c>
      <c r="G5276" s="23" t="s">
        <v>37</v>
      </c>
      <c r="H5276" s="23" t="s">
        <v>37</v>
      </c>
      <c r="I5276" s="23" t="s">
        <v>37</v>
      </c>
    </row>
    <row r="5277" s="9" customFormat="1" ht="27" spans="1:9">
      <c r="A5277" s="23">
        <f>MAX(A$2:$A5276)+(B5276&lt;&gt;B5277)</f>
        <v>2338</v>
      </c>
      <c r="B5277" s="23" t="s">
        <v>5814</v>
      </c>
      <c r="C5277" s="23" t="s">
        <v>25</v>
      </c>
      <c r="D5277" s="23" t="s">
        <v>26</v>
      </c>
      <c r="E5277" s="23" t="s">
        <v>36</v>
      </c>
      <c r="F5277" s="23" t="s">
        <v>18</v>
      </c>
      <c r="G5277" s="23" t="s">
        <v>38</v>
      </c>
      <c r="H5277" s="23" t="s">
        <v>38</v>
      </c>
      <c r="I5277" s="23" t="s">
        <v>38</v>
      </c>
    </row>
    <row r="5278" s="9" customFormat="1" ht="40.5" spans="1:9">
      <c r="A5278" s="23">
        <f>MAX(A$2:$A5277)+(B5277&lt;&gt;B5278)</f>
        <v>2339</v>
      </c>
      <c r="B5278" s="24" t="s">
        <v>5817</v>
      </c>
      <c r="C5278" s="23" t="s">
        <v>25</v>
      </c>
      <c r="D5278" s="23" t="s">
        <v>12</v>
      </c>
      <c r="E5278" s="26" t="s">
        <v>13</v>
      </c>
      <c r="F5278" s="23" t="s">
        <v>5818</v>
      </c>
      <c r="G5278" s="23" t="s">
        <v>5819</v>
      </c>
      <c r="H5278" s="23" t="s">
        <v>5819</v>
      </c>
      <c r="I5278" s="23" t="s">
        <v>5819</v>
      </c>
    </row>
    <row r="5279" s="9" customFormat="1" ht="27" spans="1:9">
      <c r="A5279" s="23">
        <f>MAX(A$2:$A5278)+(B5278&lt;&gt;B5279)</f>
        <v>2339</v>
      </c>
      <c r="B5279" s="24" t="s">
        <v>5817</v>
      </c>
      <c r="C5279" s="23" t="s">
        <v>25</v>
      </c>
      <c r="D5279" s="23" t="s">
        <v>12</v>
      </c>
      <c r="E5279" s="26" t="s">
        <v>13</v>
      </c>
      <c r="F5279" s="23" t="s">
        <v>18</v>
      </c>
      <c r="G5279" s="23" t="s">
        <v>19</v>
      </c>
      <c r="H5279" s="23" t="s">
        <v>19</v>
      </c>
      <c r="I5279" s="23" t="s">
        <v>19</v>
      </c>
    </row>
    <row r="5280" s="9" customFormat="1" ht="27" spans="1:9">
      <c r="A5280" s="23">
        <f>MAX(A$2:$A5279)+(B5279&lt;&gt;B5280)</f>
        <v>2340</v>
      </c>
      <c r="B5280" s="23" t="s">
        <v>5820</v>
      </c>
      <c r="C5280" s="23" t="s">
        <v>77</v>
      </c>
      <c r="D5280" s="23" t="s">
        <v>26</v>
      </c>
      <c r="E5280" s="23" t="s">
        <v>26</v>
      </c>
      <c r="F5280" s="23" t="s">
        <v>18</v>
      </c>
      <c r="G5280" s="23" t="s">
        <v>29</v>
      </c>
      <c r="H5280" s="23" t="s">
        <v>29</v>
      </c>
      <c r="I5280" s="23" t="s">
        <v>29</v>
      </c>
    </row>
    <row r="5281" s="9" customFormat="1" ht="27" spans="1:9">
      <c r="A5281" s="23">
        <f>MAX(A$2:$A5280)+(B5280&lt;&gt;B5281)</f>
        <v>2340</v>
      </c>
      <c r="B5281" s="23" t="s">
        <v>5820</v>
      </c>
      <c r="C5281" s="23" t="s">
        <v>77</v>
      </c>
      <c r="D5281" s="23" t="s">
        <v>26</v>
      </c>
      <c r="E5281" s="23" t="s">
        <v>26</v>
      </c>
      <c r="F5281" s="23" t="s">
        <v>5821</v>
      </c>
      <c r="G5281" s="23" t="s">
        <v>28</v>
      </c>
      <c r="H5281" s="23" t="s">
        <v>28</v>
      </c>
      <c r="I5281" s="23" t="s">
        <v>28</v>
      </c>
    </row>
    <row r="5282" s="9" customFormat="1" ht="27" spans="1:9">
      <c r="A5282" s="23">
        <f>MAX(A$2:$A5281)+(B5281&lt;&gt;B5282)</f>
        <v>2341</v>
      </c>
      <c r="B5282" s="24" t="s">
        <v>5822</v>
      </c>
      <c r="C5282" s="23" t="s">
        <v>50</v>
      </c>
      <c r="D5282" s="23" t="s">
        <v>12</v>
      </c>
      <c r="E5282" s="26" t="s">
        <v>13</v>
      </c>
      <c r="F5282" s="23" t="s">
        <v>5823</v>
      </c>
      <c r="G5282" s="23" t="s">
        <v>28</v>
      </c>
      <c r="H5282" s="23" t="s">
        <v>28</v>
      </c>
      <c r="I5282" s="23" t="s">
        <v>28</v>
      </c>
    </row>
    <row r="5283" s="9" customFormat="1" ht="54" spans="1:9">
      <c r="A5283" s="23">
        <f>MAX(A$2:$A5282)+(B5282&lt;&gt;B5283)</f>
        <v>2341</v>
      </c>
      <c r="B5283" s="24" t="s">
        <v>5822</v>
      </c>
      <c r="C5283" s="23" t="s">
        <v>50</v>
      </c>
      <c r="D5283" s="23" t="s">
        <v>12</v>
      </c>
      <c r="E5283" s="26" t="s">
        <v>13</v>
      </c>
      <c r="F5283" s="23" t="s">
        <v>5824</v>
      </c>
      <c r="G5283" s="23" t="s">
        <v>5825</v>
      </c>
      <c r="H5283" s="23" t="s">
        <v>5825</v>
      </c>
      <c r="I5283" s="23" t="s">
        <v>5825</v>
      </c>
    </row>
    <row r="5284" s="9" customFormat="1" ht="27" spans="1:9">
      <c r="A5284" s="23">
        <f>MAX(A$2:$A5283)+(B5283&lt;&gt;B5284)</f>
        <v>2341</v>
      </c>
      <c r="B5284" s="24" t="s">
        <v>5822</v>
      </c>
      <c r="C5284" s="23" t="s">
        <v>50</v>
      </c>
      <c r="D5284" s="23" t="s">
        <v>12</v>
      </c>
      <c r="E5284" s="26" t="s">
        <v>13</v>
      </c>
      <c r="F5284" s="23" t="s">
        <v>18</v>
      </c>
      <c r="G5284" s="23" t="s">
        <v>19</v>
      </c>
      <c r="H5284" s="23" t="s">
        <v>19</v>
      </c>
      <c r="I5284" s="23" t="s">
        <v>19</v>
      </c>
    </row>
    <row r="5285" s="9" customFormat="1" ht="40.5" spans="1:9">
      <c r="A5285" s="23">
        <f>MAX(A$2:$A5284)+(B5284&lt;&gt;B5285)</f>
        <v>2341</v>
      </c>
      <c r="B5285" s="23" t="s">
        <v>5822</v>
      </c>
      <c r="C5285" s="23" t="s">
        <v>50</v>
      </c>
      <c r="D5285" s="23" t="s">
        <v>26</v>
      </c>
      <c r="E5285" s="23" t="s">
        <v>26</v>
      </c>
      <c r="F5285" s="23" t="s">
        <v>5826</v>
      </c>
      <c r="G5285" s="23" t="s">
        <v>28</v>
      </c>
      <c r="H5285" s="23" t="s">
        <v>28</v>
      </c>
      <c r="I5285" s="23" t="s">
        <v>28</v>
      </c>
    </row>
    <row r="5286" s="9" customFormat="1" ht="27" spans="1:9">
      <c r="A5286" s="23">
        <f>MAX(A$2:$A5285)+(B5285&lt;&gt;B5286)</f>
        <v>2341</v>
      </c>
      <c r="B5286" s="23" t="s">
        <v>5822</v>
      </c>
      <c r="C5286" s="23" t="s">
        <v>50</v>
      </c>
      <c r="D5286" s="23" t="s">
        <v>26</v>
      </c>
      <c r="E5286" s="23" t="s">
        <v>26</v>
      </c>
      <c r="F5286" s="23" t="s">
        <v>5827</v>
      </c>
      <c r="G5286" s="23" t="s">
        <v>28</v>
      </c>
      <c r="H5286" s="23" t="s">
        <v>28</v>
      </c>
      <c r="I5286" s="23" t="s">
        <v>28</v>
      </c>
    </row>
    <row r="5287" s="9" customFormat="1" ht="27" spans="1:9">
      <c r="A5287" s="23">
        <f>MAX(A$2:$A5286)+(B5286&lt;&gt;B5287)</f>
        <v>2342</v>
      </c>
      <c r="B5287" s="23" t="s">
        <v>5828</v>
      </c>
      <c r="C5287" s="23" t="s">
        <v>25</v>
      </c>
      <c r="D5287" s="23" t="s">
        <v>26</v>
      </c>
      <c r="E5287" s="23" t="s">
        <v>26</v>
      </c>
      <c r="F5287" s="23" t="s">
        <v>5829</v>
      </c>
      <c r="G5287" s="23" t="s">
        <v>28</v>
      </c>
      <c r="H5287" s="23" t="s">
        <v>28</v>
      </c>
      <c r="I5287" s="23" t="s">
        <v>28</v>
      </c>
    </row>
    <row r="5288" s="9" customFormat="1" ht="27" spans="1:9">
      <c r="A5288" s="23">
        <f>MAX(A$2:$A5287)+(B5287&lt;&gt;B5288)</f>
        <v>2342</v>
      </c>
      <c r="B5288" s="23" t="s">
        <v>5828</v>
      </c>
      <c r="C5288" s="23" t="s">
        <v>25</v>
      </c>
      <c r="D5288" s="23" t="s">
        <v>26</v>
      </c>
      <c r="E5288" s="23" t="s">
        <v>26</v>
      </c>
      <c r="F5288" s="23" t="s">
        <v>5830</v>
      </c>
      <c r="G5288" s="23" t="s">
        <v>28</v>
      </c>
      <c r="H5288" s="23" t="s">
        <v>28</v>
      </c>
      <c r="I5288" s="23" t="s">
        <v>28</v>
      </c>
    </row>
    <row r="5289" s="9" customFormat="1" ht="27" spans="1:9">
      <c r="A5289" s="23">
        <f>MAX(A$2:$A5288)+(B5288&lt;&gt;B5289)</f>
        <v>2342</v>
      </c>
      <c r="B5289" s="23" t="s">
        <v>5828</v>
      </c>
      <c r="C5289" s="23" t="s">
        <v>25</v>
      </c>
      <c r="D5289" s="23" t="s">
        <v>26</v>
      </c>
      <c r="E5289" s="23" t="s">
        <v>26</v>
      </c>
      <c r="F5289" s="23" t="s">
        <v>18</v>
      </c>
      <c r="G5289" s="23" t="s">
        <v>29</v>
      </c>
      <c r="H5289" s="23" t="s">
        <v>29</v>
      </c>
      <c r="I5289" s="23" t="s">
        <v>29</v>
      </c>
    </row>
    <row r="5290" s="9" customFormat="1" spans="1:9">
      <c r="A5290" s="23">
        <f>MAX(A$2:$A5289)+(B5289&lt;&gt;B5290)</f>
        <v>2343</v>
      </c>
      <c r="B5290" s="23" t="s">
        <v>5831</v>
      </c>
      <c r="C5290" s="23" t="s">
        <v>25</v>
      </c>
      <c r="D5290" s="23" t="s">
        <v>26</v>
      </c>
      <c r="E5290" s="23" t="s">
        <v>26</v>
      </c>
      <c r="F5290" s="23" t="s">
        <v>18</v>
      </c>
      <c r="G5290" s="23" t="s">
        <v>29</v>
      </c>
      <c r="H5290" s="23" t="s">
        <v>29</v>
      </c>
      <c r="I5290" s="23" t="s">
        <v>29</v>
      </c>
    </row>
    <row r="5291" s="9" customFormat="1" spans="1:9">
      <c r="A5291" s="23">
        <f>MAX(A$2:$A5290)+(B5290&lt;&gt;B5291)</f>
        <v>2343</v>
      </c>
      <c r="B5291" s="23" t="s">
        <v>5831</v>
      </c>
      <c r="C5291" s="23" t="s">
        <v>25</v>
      </c>
      <c r="D5291" s="23" t="s">
        <v>26</v>
      </c>
      <c r="E5291" s="23" t="s">
        <v>26</v>
      </c>
      <c r="F5291" s="23" t="s">
        <v>4712</v>
      </c>
      <c r="G5291" s="23" t="s">
        <v>28</v>
      </c>
      <c r="H5291" s="23" t="s">
        <v>28</v>
      </c>
      <c r="I5291" s="23" t="s">
        <v>28</v>
      </c>
    </row>
    <row r="5292" s="9" customFormat="1" ht="27" spans="1:9">
      <c r="A5292" s="23">
        <f>MAX(A$2:$A5291)+(B5291&lt;&gt;B5292)</f>
        <v>2344</v>
      </c>
      <c r="B5292" s="23" t="s">
        <v>5832</v>
      </c>
      <c r="C5292" s="23" t="s">
        <v>25</v>
      </c>
      <c r="D5292" s="23" t="s">
        <v>26</v>
      </c>
      <c r="E5292" s="23" t="s">
        <v>36</v>
      </c>
      <c r="F5292" s="23" t="s">
        <v>18</v>
      </c>
      <c r="G5292" s="23" t="s">
        <v>38</v>
      </c>
      <c r="H5292" s="23" t="s">
        <v>38</v>
      </c>
      <c r="I5292" s="23" t="s">
        <v>38</v>
      </c>
    </row>
    <row r="5293" s="9" customFormat="1" ht="27" spans="1:9">
      <c r="A5293" s="23">
        <f>MAX(A$2:$A5292)+(B5292&lt;&gt;B5293)</f>
        <v>2344</v>
      </c>
      <c r="B5293" s="23" t="s">
        <v>5832</v>
      </c>
      <c r="C5293" s="23" t="s">
        <v>25</v>
      </c>
      <c r="D5293" s="23" t="s">
        <v>26</v>
      </c>
      <c r="E5293" s="23" t="s">
        <v>36</v>
      </c>
      <c r="F5293" s="23" t="s">
        <v>5833</v>
      </c>
      <c r="G5293" s="23" t="s">
        <v>37</v>
      </c>
      <c r="H5293" s="23" t="s">
        <v>37</v>
      </c>
      <c r="I5293" s="23" t="s">
        <v>37</v>
      </c>
    </row>
    <row r="5294" s="9" customFormat="1" spans="1:9">
      <c r="A5294" s="23">
        <f>MAX(A$2:$A5293)+(B5293&lt;&gt;B5294)</f>
        <v>2345</v>
      </c>
      <c r="B5294" s="23" t="s">
        <v>5834</v>
      </c>
      <c r="C5294" s="23" t="s">
        <v>123</v>
      </c>
      <c r="D5294" s="23" t="s">
        <v>26</v>
      </c>
      <c r="E5294" s="23" t="s">
        <v>26</v>
      </c>
      <c r="F5294" s="23" t="s">
        <v>18</v>
      </c>
      <c r="G5294" s="23" t="s">
        <v>29</v>
      </c>
      <c r="H5294" s="23" t="s">
        <v>29</v>
      </c>
      <c r="I5294" s="23" t="s">
        <v>29</v>
      </c>
    </row>
    <row r="5295" s="9" customFormat="1" spans="1:9">
      <c r="A5295" s="23">
        <f>MAX(A$2:$A5294)+(B5294&lt;&gt;B5295)</f>
        <v>2345</v>
      </c>
      <c r="B5295" s="23" t="s">
        <v>5834</v>
      </c>
      <c r="C5295" s="23" t="s">
        <v>123</v>
      </c>
      <c r="D5295" s="23" t="s">
        <v>26</v>
      </c>
      <c r="E5295" s="23" t="s">
        <v>26</v>
      </c>
      <c r="F5295" s="23" t="s">
        <v>5835</v>
      </c>
      <c r="G5295" s="23" t="s">
        <v>28</v>
      </c>
      <c r="H5295" s="23" t="s">
        <v>28</v>
      </c>
      <c r="I5295" s="23" t="s">
        <v>28</v>
      </c>
    </row>
    <row r="5296" s="9" customFormat="1" spans="1:9">
      <c r="A5296" s="23">
        <f>MAX(A$2:$A5295)+(B5295&lt;&gt;B5296)</f>
        <v>2346</v>
      </c>
      <c r="B5296" s="23" t="s">
        <v>5836</v>
      </c>
      <c r="C5296" s="23" t="s">
        <v>25</v>
      </c>
      <c r="D5296" s="23" t="s">
        <v>26</v>
      </c>
      <c r="E5296" s="23" t="s">
        <v>26</v>
      </c>
      <c r="F5296" s="23" t="s">
        <v>18</v>
      </c>
      <c r="G5296" s="23" t="s">
        <v>29</v>
      </c>
      <c r="H5296" s="23" t="s">
        <v>29</v>
      </c>
      <c r="I5296" s="23" t="s">
        <v>29</v>
      </c>
    </row>
    <row r="5297" s="9" customFormat="1" ht="27" spans="1:9">
      <c r="A5297" s="23">
        <f>MAX(A$2:$A5296)+(B5296&lt;&gt;B5297)</f>
        <v>2346</v>
      </c>
      <c r="B5297" s="23" t="s">
        <v>5836</v>
      </c>
      <c r="C5297" s="23" t="s">
        <v>25</v>
      </c>
      <c r="D5297" s="23" t="s">
        <v>26</v>
      </c>
      <c r="E5297" s="23" t="s">
        <v>26</v>
      </c>
      <c r="F5297" s="23" t="s">
        <v>5837</v>
      </c>
      <c r="G5297" s="23" t="s">
        <v>28</v>
      </c>
      <c r="H5297" s="23" t="s">
        <v>28</v>
      </c>
      <c r="I5297" s="23" t="s">
        <v>28</v>
      </c>
    </row>
    <row r="5298" s="9" customFormat="1" ht="27" spans="1:9">
      <c r="A5298" s="23">
        <f>MAX(A$2:$A5297)+(B5297&lt;&gt;B5298)</f>
        <v>2347</v>
      </c>
      <c r="B5298" s="24" t="s">
        <v>5838</v>
      </c>
      <c r="C5298" s="23" t="s">
        <v>25</v>
      </c>
      <c r="D5298" s="23" t="s">
        <v>20</v>
      </c>
      <c r="E5298" s="26" t="s">
        <v>36</v>
      </c>
      <c r="F5298" s="23" t="s">
        <v>18</v>
      </c>
      <c r="G5298" s="23" t="s">
        <v>38</v>
      </c>
      <c r="H5298" s="23" t="s">
        <v>38</v>
      </c>
      <c r="I5298" s="23" t="s">
        <v>38</v>
      </c>
    </row>
    <row r="5299" s="9" customFormat="1" ht="54" spans="1:9">
      <c r="A5299" s="23">
        <f>MAX(A$2:$A5298)+(B5298&lt;&gt;B5299)</f>
        <v>2347</v>
      </c>
      <c r="B5299" s="24" t="s">
        <v>5838</v>
      </c>
      <c r="C5299" s="23" t="s">
        <v>25</v>
      </c>
      <c r="D5299" s="23" t="s">
        <v>20</v>
      </c>
      <c r="E5299" s="26" t="s">
        <v>36</v>
      </c>
      <c r="F5299" s="23" t="s">
        <v>5839</v>
      </c>
      <c r="G5299" s="23" t="s">
        <v>37</v>
      </c>
      <c r="H5299" s="23" t="s">
        <v>37</v>
      </c>
      <c r="I5299" s="23" t="s">
        <v>37</v>
      </c>
    </row>
    <row r="5300" s="9" customFormat="1" ht="27" spans="1:9">
      <c r="A5300" s="23">
        <f>MAX(A$2:$A5299)+(B5299&lt;&gt;B5300)</f>
        <v>2348</v>
      </c>
      <c r="B5300" s="23" t="s">
        <v>5840</v>
      </c>
      <c r="C5300" s="23" t="s">
        <v>25</v>
      </c>
      <c r="D5300" s="23" t="s">
        <v>26</v>
      </c>
      <c r="E5300" s="23" t="s">
        <v>36</v>
      </c>
      <c r="F5300" s="23" t="s">
        <v>5841</v>
      </c>
      <c r="G5300" s="23" t="s">
        <v>37</v>
      </c>
      <c r="H5300" s="23" t="s">
        <v>37</v>
      </c>
      <c r="I5300" s="23" t="s">
        <v>37</v>
      </c>
    </row>
    <row r="5301" s="9" customFormat="1" ht="27" spans="1:9">
      <c r="A5301" s="23">
        <f>MAX(A$2:$A5300)+(B5300&lt;&gt;B5301)</f>
        <v>2348</v>
      </c>
      <c r="B5301" s="23" t="s">
        <v>5840</v>
      </c>
      <c r="C5301" s="23" t="s">
        <v>25</v>
      </c>
      <c r="D5301" s="23" t="s">
        <v>26</v>
      </c>
      <c r="E5301" s="23" t="s">
        <v>36</v>
      </c>
      <c r="F5301" s="23" t="s">
        <v>18</v>
      </c>
      <c r="G5301" s="23" t="s">
        <v>38</v>
      </c>
      <c r="H5301" s="23" t="s">
        <v>38</v>
      </c>
      <c r="I5301" s="23" t="s">
        <v>38</v>
      </c>
    </row>
    <row r="5302" s="9" customFormat="1" ht="27" spans="1:9">
      <c r="A5302" s="23">
        <f>MAX(A$2:$A5301)+(B5301&lt;&gt;B5302)</f>
        <v>2349</v>
      </c>
      <c r="B5302" s="23" t="s">
        <v>5842</v>
      </c>
      <c r="C5302" s="23" t="s">
        <v>25</v>
      </c>
      <c r="D5302" s="23" t="s">
        <v>26</v>
      </c>
      <c r="E5302" s="23" t="s">
        <v>36</v>
      </c>
      <c r="F5302" s="23" t="s">
        <v>18</v>
      </c>
      <c r="G5302" s="23" t="s">
        <v>38</v>
      </c>
      <c r="H5302" s="23" t="s">
        <v>38</v>
      </c>
      <c r="I5302" s="23" t="s">
        <v>38</v>
      </c>
    </row>
    <row r="5303" s="9" customFormat="1" ht="27" spans="1:9">
      <c r="A5303" s="23">
        <f>MAX(A$2:$A5302)+(B5302&lt;&gt;B5303)</f>
        <v>2349</v>
      </c>
      <c r="B5303" s="23" t="s">
        <v>5842</v>
      </c>
      <c r="C5303" s="23" t="s">
        <v>25</v>
      </c>
      <c r="D5303" s="23" t="s">
        <v>26</v>
      </c>
      <c r="E5303" s="23" t="s">
        <v>36</v>
      </c>
      <c r="F5303" s="23" t="s">
        <v>5843</v>
      </c>
      <c r="G5303" s="23" t="s">
        <v>37</v>
      </c>
      <c r="H5303" s="23" t="s">
        <v>37</v>
      </c>
      <c r="I5303" s="23" t="s">
        <v>37</v>
      </c>
    </row>
    <row r="5304" s="9" customFormat="1" ht="27" spans="1:9">
      <c r="A5304" s="23">
        <f>MAX(A$2:$A5303)+(B5303&lt;&gt;B5304)</f>
        <v>2350</v>
      </c>
      <c r="B5304" s="23" t="s">
        <v>5844</v>
      </c>
      <c r="C5304" s="23" t="s">
        <v>25</v>
      </c>
      <c r="D5304" s="23" t="s">
        <v>26</v>
      </c>
      <c r="E5304" s="23" t="s">
        <v>36</v>
      </c>
      <c r="F5304" s="23" t="s">
        <v>5845</v>
      </c>
      <c r="G5304" s="23" t="s">
        <v>37</v>
      </c>
      <c r="H5304" s="23" t="s">
        <v>37</v>
      </c>
      <c r="I5304" s="23" t="s">
        <v>37</v>
      </c>
    </row>
    <row r="5305" s="9" customFormat="1" ht="27" spans="1:9">
      <c r="A5305" s="23">
        <f>MAX(A$2:$A5304)+(B5304&lt;&gt;B5305)</f>
        <v>2350</v>
      </c>
      <c r="B5305" s="23" t="s">
        <v>5844</v>
      </c>
      <c r="C5305" s="23" t="s">
        <v>25</v>
      </c>
      <c r="D5305" s="23" t="s">
        <v>26</v>
      </c>
      <c r="E5305" s="23" t="s">
        <v>36</v>
      </c>
      <c r="F5305" s="23" t="s">
        <v>18</v>
      </c>
      <c r="G5305" s="23" t="s">
        <v>38</v>
      </c>
      <c r="H5305" s="23" t="s">
        <v>38</v>
      </c>
      <c r="I5305" s="23" t="s">
        <v>38</v>
      </c>
    </row>
    <row r="5306" s="9" customFormat="1" ht="27" spans="1:9">
      <c r="A5306" s="23">
        <f>MAX(A$2:$A5305)+(B5305&lt;&gt;B5306)</f>
        <v>2351</v>
      </c>
      <c r="B5306" s="24" t="s">
        <v>5846</v>
      </c>
      <c r="C5306" s="23" t="s">
        <v>25</v>
      </c>
      <c r="D5306" s="23" t="s">
        <v>124</v>
      </c>
      <c r="E5306" s="23" t="s">
        <v>125</v>
      </c>
      <c r="F5306" s="23" t="s">
        <v>18</v>
      </c>
      <c r="G5306" s="23" t="s">
        <v>38</v>
      </c>
      <c r="H5306" s="23" t="s">
        <v>38</v>
      </c>
      <c r="I5306" s="23" t="s">
        <v>19</v>
      </c>
    </row>
    <row r="5307" s="9" customFormat="1" ht="27" spans="1:9">
      <c r="A5307" s="23">
        <f>MAX(A$2:$A5306)+(B5306&lt;&gt;B5307)</f>
        <v>2351</v>
      </c>
      <c r="B5307" s="24" t="s">
        <v>5846</v>
      </c>
      <c r="C5307" s="23" t="s">
        <v>25</v>
      </c>
      <c r="D5307" s="23" t="s">
        <v>124</v>
      </c>
      <c r="E5307" s="23" t="s">
        <v>125</v>
      </c>
      <c r="F5307" s="23" t="s">
        <v>5847</v>
      </c>
      <c r="G5307" s="23" t="s">
        <v>127</v>
      </c>
      <c r="H5307" s="23" t="s">
        <v>127</v>
      </c>
      <c r="I5307" s="23" t="s">
        <v>28</v>
      </c>
    </row>
    <row r="5308" s="9" customFormat="1" ht="27" spans="1:9">
      <c r="A5308" s="23">
        <f>MAX(A$2:$A5307)+(B5307&lt;&gt;B5308)</f>
        <v>2352</v>
      </c>
      <c r="B5308" s="23" t="s">
        <v>5848</v>
      </c>
      <c r="C5308" s="23" t="s">
        <v>25</v>
      </c>
      <c r="D5308" s="23" t="s">
        <v>26</v>
      </c>
      <c r="E5308" s="23" t="s">
        <v>26</v>
      </c>
      <c r="F5308" s="23" t="s">
        <v>1510</v>
      </c>
      <c r="G5308" s="23" t="s">
        <v>28</v>
      </c>
      <c r="H5308" s="23" t="s">
        <v>28</v>
      </c>
      <c r="I5308" s="23" t="s">
        <v>28</v>
      </c>
    </row>
    <row r="5309" s="9" customFormat="1" ht="27" spans="1:9">
      <c r="A5309" s="23">
        <f>MAX(A$2:$A5308)+(B5308&lt;&gt;B5309)</f>
        <v>2352</v>
      </c>
      <c r="B5309" s="23" t="s">
        <v>5848</v>
      </c>
      <c r="C5309" s="23" t="s">
        <v>25</v>
      </c>
      <c r="D5309" s="23" t="s">
        <v>26</v>
      </c>
      <c r="E5309" s="23" t="s">
        <v>26</v>
      </c>
      <c r="F5309" s="23" t="s">
        <v>18</v>
      </c>
      <c r="G5309" s="23" t="s">
        <v>29</v>
      </c>
      <c r="H5309" s="23" t="s">
        <v>29</v>
      </c>
      <c r="I5309" s="23" t="s">
        <v>29</v>
      </c>
    </row>
    <row r="5310" s="9" customFormat="1" spans="1:9">
      <c r="A5310" s="23">
        <f>MAX(A$2:$A5309)+(B5309&lt;&gt;B5310)</f>
        <v>2353</v>
      </c>
      <c r="B5310" s="23" t="s">
        <v>5849</v>
      </c>
      <c r="C5310" s="23" t="s">
        <v>25</v>
      </c>
      <c r="D5310" s="23" t="s">
        <v>26</v>
      </c>
      <c r="E5310" s="23" t="s">
        <v>26</v>
      </c>
      <c r="F5310" s="23" t="s">
        <v>5628</v>
      </c>
      <c r="G5310" s="23" t="s">
        <v>28</v>
      </c>
      <c r="H5310" s="23" t="s">
        <v>28</v>
      </c>
      <c r="I5310" s="23" t="s">
        <v>28</v>
      </c>
    </row>
    <row r="5311" s="9" customFormat="1" spans="1:9">
      <c r="A5311" s="23">
        <f>MAX(A$2:$A5310)+(B5310&lt;&gt;B5311)</f>
        <v>2353</v>
      </c>
      <c r="B5311" s="23" t="s">
        <v>5849</v>
      </c>
      <c r="C5311" s="23" t="s">
        <v>25</v>
      </c>
      <c r="D5311" s="23" t="s">
        <v>26</v>
      </c>
      <c r="E5311" s="23" t="s">
        <v>26</v>
      </c>
      <c r="F5311" s="23" t="s">
        <v>18</v>
      </c>
      <c r="G5311" s="23" t="s">
        <v>29</v>
      </c>
      <c r="H5311" s="23" t="s">
        <v>29</v>
      </c>
      <c r="I5311" s="23" t="s">
        <v>29</v>
      </c>
    </row>
    <row r="5312" s="9" customFormat="1" spans="1:9">
      <c r="A5312" s="23">
        <f>MAX(A$2:$A5311)+(B5311&lt;&gt;B5312)</f>
        <v>2354</v>
      </c>
      <c r="B5312" s="23" t="s">
        <v>5850</v>
      </c>
      <c r="C5312" s="23" t="s">
        <v>25</v>
      </c>
      <c r="D5312" s="23" t="s">
        <v>26</v>
      </c>
      <c r="E5312" s="23" t="s">
        <v>26</v>
      </c>
      <c r="F5312" s="23" t="s">
        <v>5851</v>
      </c>
      <c r="G5312" s="23" t="s">
        <v>28</v>
      </c>
      <c r="H5312" s="23" t="s">
        <v>28</v>
      </c>
      <c r="I5312" s="23" t="s">
        <v>28</v>
      </c>
    </row>
    <row r="5313" s="9" customFormat="1" spans="1:9">
      <c r="A5313" s="23">
        <f>MAX(A$2:$A5312)+(B5312&lt;&gt;B5313)</f>
        <v>2354</v>
      </c>
      <c r="B5313" s="23" t="s">
        <v>5850</v>
      </c>
      <c r="C5313" s="23" t="s">
        <v>25</v>
      </c>
      <c r="D5313" s="23" t="s">
        <v>26</v>
      </c>
      <c r="E5313" s="23" t="s">
        <v>26</v>
      </c>
      <c r="F5313" s="23" t="s">
        <v>5852</v>
      </c>
      <c r="G5313" s="23" t="s">
        <v>28</v>
      </c>
      <c r="H5313" s="23" t="s">
        <v>28</v>
      </c>
      <c r="I5313" s="23" t="s">
        <v>28</v>
      </c>
    </row>
    <row r="5314" s="9" customFormat="1" spans="1:9">
      <c r="A5314" s="23">
        <f>MAX(A$2:$A5313)+(B5313&lt;&gt;B5314)</f>
        <v>2354</v>
      </c>
      <c r="B5314" s="23" t="s">
        <v>5850</v>
      </c>
      <c r="C5314" s="23" t="s">
        <v>25</v>
      </c>
      <c r="D5314" s="23" t="s">
        <v>26</v>
      </c>
      <c r="E5314" s="23" t="s">
        <v>26</v>
      </c>
      <c r="F5314" s="23" t="s">
        <v>5853</v>
      </c>
      <c r="G5314" s="23" t="s">
        <v>28</v>
      </c>
      <c r="H5314" s="23" t="s">
        <v>28</v>
      </c>
      <c r="I5314" s="23" t="s">
        <v>28</v>
      </c>
    </row>
    <row r="5315" s="9" customFormat="1" spans="1:9">
      <c r="A5315" s="23">
        <f>MAX(A$2:$A5314)+(B5314&lt;&gt;B5315)</f>
        <v>2354</v>
      </c>
      <c r="B5315" s="23" t="s">
        <v>5850</v>
      </c>
      <c r="C5315" s="23" t="s">
        <v>25</v>
      </c>
      <c r="D5315" s="23" t="s">
        <v>26</v>
      </c>
      <c r="E5315" s="23" t="s">
        <v>26</v>
      </c>
      <c r="F5315" s="23" t="s">
        <v>5854</v>
      </c>
      <c r="G5315" s="23" t="s">
        <v>28</v>
      </c>
      <c r="H5315" s="23" t="s">
        <v>28</v>
      </c>
      <c r="I5315" s="23" t="s">
        <v>28</v>
      </c>
    </row>
    <row r="5316" s="9" customFormat="1" spans="1:9">
      <c r="A5316" s="23">
        <f>MAX(A$2:$A5315)+(B5315&lt;&gt;B5316)</f>
        <v>2354</v>
      </c>
      <c r="B5316" s="23" t="s">
        <v>5850</v>
      </c>
      <c r="C5316" s="23" t="s">
        <v>25</v>
      </c>
      <c r="D5316" s="23" t="s">
        <v>26</v>
      </c>
      <c r="E5316" s="23" t="s">
        <v>26</v>
      </c>
      <c r="F5316" s="23" t="s">
        <v>5855</v>
      </c>
      <c r="G5316" s="23" t="s">
        <v>28</v>
      </c>
      <c r="H5316" s="23" t="s">
        <v>28</v>
      </c>
      <c r="I5316" s="23" t="s">
        <v>28</v>
      </c>
    </row>
    <row r="5317" s="9" customFormat="1" spans="1:9">
      <c r="A5317" s="23">
        <f>MAX(A$2:$A5316)+(B5316&lt;&gt;B5317)</f>
        <v>2354</v>
      </c>
      <c r="B5317" s="23" t="s">
        <v>5850</v>
      </c>
      <c r="C5317" s="23" t="s">
        <v>25</v>
      </c>
      <c r="D5317" s="23" t="s">
        <v>26</v>
      </c>
      <c r="E5317" s="23" t="s">
        <v>26</v>
      </c>
      <c r="F5317" s="23" t="s">
        <v>18</v>
      </c>
      <c r="G5317" s="23" t="s">
        <v>29</v>
      </c>
      <c r="H5317" s="23" t="s">
        <v>29</v>
      </c>
      <c r="I5317" s="23" t="s">
        <v>29</v>
      </c>
    </row>
    <row r="5318" s="9" customFormat="1" ht="27" spans="1:9">
      <c r="A5318" s="23">
        <f>MAX(A$2:$A5317)+(B5317&lt;&gt;B5318)</f>
        <v>2355</v>
      </c>
      <c r="B5318" s="24" t="s">
        <v>5856</v>
      </c>
      <c r="C5318" s="23" t="s">
        <v>25</v>
      </c>
      <c r="D5318" s="23" t="s">
        <v>45</v>
      </c>
      <c r="E5318" s="26" t="s">
        <v>21</v>
      </c>
      <c r="F5318" s="23" t="s">
        <v>18</v>
      </c>
      <c r="G5318" s="23" t="s">
        <v>19</v>
      </c>
      <c r="H5318" s="23" t="s">
        <v>19</v>
      </c>
      <c r="I5318" s="23" t="s">
        <v>19</v>
      </c>
    </row>
    <row r="5319" s="9" customFormat="1" ht="27" spans="1:9">
      <c r="A5319" s="23">
        <f>MAX(A$2:$A5318)+(B5318&lt;&gt;B5319)</f>
        <v>2355</v>
      </c>
      <c r="B5319" s="24" t="s">
        <v>5856</v>
      </c>
      <c r="C5319" s="23" t="s">
        <v>25</v>
      </c>
      <c r="D5319" s="23" t="s">
        <v>45</v>
      </c>
      <c r="E5319" s="26" t="s">
        <v>21</v>
      </c>
      <c r="F5319" s="23" t="s">
        <v>5857</v>
      </c>
      <c r="G5319" s="23" t="s">
        <v>5858</v>
      </c>
      <c r="H5319" s="24" t="s">
        <v>193</v>
      </c>
      <c r="I5319" s="24" t="s">
        <v>193</v>
      </c>
    </row>
    <row r="5320" s="9" customFormat="1" ht="27" spans="1:9">
      <c r="A5320" s="23">
        <f>MAX(A$2:$A5319)+(B5319&lt;&gt;B5320)</f>
        <v>2355</v>
      </c>
      <c r="B5320" s="23" t="s">
        <v>5856</v>
      </c>
      <c r="C5320" s="23" t="s">
        <v>25</v>
      </c>
      <c r="D5320" s="23" t="s">
        <v>26</v>
      </c>
      <c r="E5320" s="23" t="s">
        <v>26</v>
      </c>
      <c r="F5320" s="23" t="s">
        <v>5859</v>
      </c>
      <c r="G5320" s="23" t="s">
        <v>28</v>
      </c>
      <c r="H5320" s="23" t="s">
        <v>28</v>
      </c>
      <c r="I5320" s="23" t="s">
        <v>28</v>
      </c>
    </row>
    <row r="5321" s="9" customFormat="1" spans="1:9">
      <c r="A5321" s="23">
        <f>MAX(A$2:$A5320)+(B5320&lt;&gt;B5321)</f>
        <v>2355</v>
      </c>
      <c r="B5321" s="23" t="s">
        <v>5856</v>
      </c>
      <c r="C5321" s="23" t="s">
        <v>25</v>
      </c>
      <c r="D5321" s="23" t="s">
        <v>26</v>
      </c>
      <c r="E5321" s="23" t="s">
        <v>26</v>
      </c>
      <c r="F5321" s="23" t="s">
        <v>5860</v>
      </c>
      <c r="G5321" s="23" t="s">
        <v>28</v>
      </c>
      <c r="H5321" s="23" t="s">
        <v>28</v>
      </c>
      <c r="I5321" s="23" t="s">
        <v>28</v>
      </c>
    </row>
    <row r="5322" s="9" customFormat="1" spans="1:9">
      <c r="A5322" s="23">
        <f>MAX(A$2:$A5321)+(B5321&lt;&gt;B5322)</f>
        <v>2355</v>
      </c>
      <c r="B5322" s="23" t="s">
        <v>5856</v>
      </c>
      <c r="C5322" s="23" t="s">
        <v>25</v>
      </c>
      <c r="D5322" s="23" t="s">
        <v>26</v>
      </c>
      <c r="E5322" s="23" t="s">
        <v>26</v>
      </c>
      <c r="F5322" s="23" t="s">
        <v>5861</v>
      </c>
      <c r="G5322" s="23" t="s">
        <v>28</v>
      </c>
      <c r="H5322" s="23" t="s">
        <v>28</v>
      </c>
      <c r="I5322" s="23" t="s">
        <v>28</v>
      </c>
    </row>
    <row r="5323" s="9" customFormat="1" ht="27" spans="1:9">
      <c r="A5323" s="23">
        <f>MAX(A$2:$A5322)+(B5322&lt;&gt;B5323)</f>
        <v>2355</v>
      </c>
      <c r="B5323" s="23" t="s">
        <v>5856</v>
      </c>
      <c r="C5323" s="23" t="s">
        <v>25</v>
      </c>
      <c r="D5323" s="23" t="s">
        <v>26</v>
      </c>
      <c r="E5323" s="23" t="s">
        <v>26</v>
      </c>
      <c r="F5323" s="23" t="s">
        <v>5862</v>
      </c>
      <c r="G5323" s="23" t="s">
        <v>28</v>
      </c>
      <c r="H5323" s="23" t="s">
        <v>28</v>
      </c>
      <c r="I5323" s="23" t="s">
        <v>28</v>
      </c>
    </row>
    <row r="5324" s="9" customFormat="1" spans="1:9">
      <c r="A5324" s="23">
        <f>MAX(A$2:$A5323)+(B5323&lt;&gt;B5324)</f>
        <v>2356</v>
      </c>
      <c r="B5324" s="23" t="s">
        <v>5863</v>
      </c>
      <c r="C5324" s="23" t="s">
        <v>25</v>
      </c>
      <c r="D5324" s="23" t="s">
        <v>26</v>
      </c>
      <c r="E5324" s="23" t="s">
        <v>26</v>
      </c>
      <c r="F5324" s="23" t="s">
        <v>18</v>
      </c>
      <c r="G5324" s="23" t="s">
        <v>29</v>
      </c>
      <c r="H5324" s="23" t="s">
        <v>29</v>
      </c>
      <c r="I5324" s="23" t="s">
        <v>29</v>
      </c>
    </row>
    <row r="5325" s="9" customFormat="1" spans="1:9">
      <c r="A5325" s="23">
        <f>MAX(A$2:$A5324)+(B5324&lt;&gt;B5325)</f>
        <v>2356</v>
      </c>
      <c r="B5325" s="23" t="s">
        <v>5863</v>
      </c>
      <c r="C5325" s="23" t="s">
        <v>25</v>
      </c>
      <c r="D5325" s="23" t="s">
        <v>26</v>
      </c>
      <c r="E5325" s="23" t="s">
        <v>26</v>
      </c>
      <c r="F5325" s="23" t="s">
        <v>5864</v>
      </c>
      <c r="G5325" s="23" t="s">
        <v>28</v>
      </c>
      <c r="H5325" s="23" t="s">
        <v>28</v>
      </c>
      <c r="I5325" s="23" t="s">
        <v>28</v>
      </c>
    </row>
    <row r="5326" s="9" customFormat="1" ht="27" spans="1:9">
      <c r="A5326" s="23">
        <f>MAX(A$2:$A5325)+(B5325&lt;&gt;B5326)</f>
        <v>2357</v>
      </c>
      <c r="B5326" s="23" t="s">
        <v>5865</v>
      </c>
      <c r="C5326" s="23" t="s">
        <v>50</v>
      </c>
      <c r="D5326" s="23" t="s">
        <v>26</v>
      </c>
      <c r="E5326" s="23" t="s">
        <v>36</v>
      </c>
      <c r="F5326" s="23" t="s">
        <v>18</v>
      </c>
      <c r="G5326" s="23" t="s">
        <v>38</v>
      </c>
      <c r="H5326" s="23" t="s">
        <v>38</v>
      </c>
      <c r="I5326" s="23" t="s">
        <v>38</v>
      </c>
    </row>
    <row r="5327" s="9" customFormat="1" ht="27" spans="1:9">
      <c r="A5327" s="23">
        <f>MAX(A$2:$A5326)+(B5326&lt;&gt;B5327)</f>
        <v>2357</v>
      </c>
      <c r="B5327" s="23" t="s">
        <v>5865</v>
      </c>
      <c r="C5327" s="23" t="s">
        <v>50</v>
      </c>
      <c r="D5327" s="23" t="s">
        <v>26</v>
      </c>
      <c r="E5327" s="23" t="s">
        <v>36</v>
      </c>
      <c r="F5327" s="23" t="s">
        <v>5866</v>
      </c>
      <c r="G5327" s="23" t="s">
        <v>37</v>
      </c>
      <c r="H5327" s="23" t="s">
        <v>37</v>
      </c>
      <c r="I5327" s="23" t="s">
        <v>37</v>
      </c>
    </row>
    <row r="5328" s="9" customFormat="1" ht="27" spans="1:9">
      <c r="A5328" s="23">
        <f>MAX(A$2:$A5327)+(B5327&lt;&gt;B5328)</f>
        <v>2358</v>
      </c>
      <c r="B5328" s="23" t="s">
        <v>5867</v>
      </c>
      <c r="C5328" s="23" t="s">
        <v>25</v>
      </c>
      <c r="D5328" s="23" t="s">
        <v>26</v>
      </c>
      <c r="E5328" s="23" t="s">
        <v>26</v>
      </c>
      <c r="F5328" s="23" t="s">
        <v>5868</v>
      </c>
      <c r="G5328" s="23" t="s">
        <v>28</v>
      </c>
      <c r="H5328" s="23" t="s">
        <v>28</v>
      </c>
      <c r="I5328" s="23" t="s">
        <v>28</v>
      </c>
    </row>
    <row r="5329" s="9" customFormat="1" spans="1:9">
      <c r="A5329" s="23">
        <f>MAX(A$2:$A5328)+(B5328&lt;&gt;B5329)</f>
        <v>2358</v>
      </c>
      <c r="B5329" s="23" t="s">
        <v>5867</v>
      </c>
      <c r="C5329" s="23" t="s">
        <v>25</v>
      </c>
      <c r="D5329" s="23" t="s">
        <v>26</v>
      </c>
      <c r="E5329" s="23" t="s">
        <v>26</v>
      </c>
      <c r="F5329" s="23" t="s">
        <v>18</v>
      </c>
      <c r="G5329" s="23" t="s">
        <v>29</v>
      </c>
      <c r="H5329" s="23" t="s">
        <v>29</v>
      </c>
      <c r="I5329" s="23" t="s">
        <v>29</v>
      </c>
    </row>
    <row r="5330" s="9" customFormat="1" ht="27" spans="1:9">
      <c r="A5330" s="23">
        <f>MAX(A$2:$A5329)+(B5329&lt;&gt;B5330)</f>
        <v>2359</v>
      </c>
      <c r="B5330" s="24" t="s">
        <v>5869</v>
      </c>
      <c r="C5330" s="23" t="s">
        <v>25</v>
      </c>
      <c r="D5330" s="23" t="s">
        <v>12</v>
      </c>
      <c r="E5330" s="26" t="s">
        <v>13</v>
      </c>
      <c r="F5330" s="23" t="s">
        <v>5870</v>
      </c>
      <c r="G5330" s="23" t="s">
        <v>28</v>
      </c>
      <c r="H5330" s="23" t="s">
        <v>28</v>
      </c>
      <c r="I5330" s="23" t="s">
        <v>28</v>
      </c>
    </row>
    <row r="5331" s="9" customFormat="1" ht="27" spans="1:9">
      <c r="A5331" s="23">
        <f>MAX(A$2:$A5330)+(B5330&lt;&gt;B5331)</f>
        <v>2359</v>
      </c>
      <c r="B5331" s="24" t="s">
        <v>5869</v>
      </c>
      <c r="C5331" s="23" t="s">
        <v>25</v>
      </c>
      <c r="D5331" s="23" t="s">
        <v>12</v>
      </c>
      <c r="E5331" s="26" t="s">
        <v>13</v>
      </c>
      <c r="F5331" s="23" t="s">
        <v>18</v>
      </c>
      <c r="G5331" s="23" t="s">
        <v>19</v>
      </c>
      <c r="H5331" s="23" t="s">
        <v>19</v>
      </c>
      <c r="I5331" s="23" t="s">
        <v>19</v>
      </c>
    </row>
    <row r="5332" s="9" customFormat="1" ht="27" spans="1:9">
      <c r="A5332" s="23">
        <f>MAX(A$2:$A5331)+(B5331&lt;&gt;B5332)</f>
        <v>2359</v>
      </c>
      <c r="B5332" s="24" t="s">
        <v>5869</v>
      </c>
      <c r="C5332" s="23" t="s">
        <v>25</v>
      </c>
      <c r="D5332" s="23" t="s">
        <v>12</v>
      </c>
      <c r="E5332" s="26" t="s">
        <v>13</v>
      </c>
      <c r="F5332" s="23" t="s">
        <v>5871</v>
      </c>
      <c r="G5332" s="23" t="s">
        <v>5872</v>
      </c>
      <c r="H5332" s="23" t="s">
        <v>5872</v>
      </c>
      <c r="I5332" s="23" t="s">
        <v>5872</v>
      </c>
    </row>
    <row r="5333" s="9" customFormat="1" ht="27" spans="1:9">
      <c r="A5333" s="23">
        <f>MAX(A$2:$A5332)+(B5332&lt;&gt;B5333)</f>
        <v>2359</v>
      </c>
      <c r="B5333" s="24" t="s">
        <v>5869</v>
      </c>
      <c r="C5333" s="23" t="s">
        <v>25</v>
      </c>
      <c r="D5333" s="23" t="s">
        <v>12</v>
      </c>
      <c r="E5333" s="26" t="s">
        <v>13</v>
      </c>
      <c r="F5333" s="23" t="s">
        <v>5873</v>
      </c>
      <c r="G5333" s="23" t="s">
        <v>28</v>
      </c>
      <c r="H5333" s="23" t="s">
        <v>28</v>
      </c>
      <c r="I5333" s="23" t="s">
        <v>28</v>
      </c>
    </row>
    <row r="5334" s="9" customFormat="1" spans="1:9">
      <c r="A5334" s="23">
        <f>MAX(A$2:$A5333)+(B5333&lt;&gt;B5334)</f>
        <v>2360</v>
      </c>
      <c r="B5334" s="23" t="s">
        <v>5874</v>
      </c>
      <c r="C5334" s="23" t="s">
        <v>25</v>
      </c>
      <c r="D5334" s="23" t="s">
        <v>26</v>
      </c>
      <c r="E5334" s="23" t="s">
        <v>26</v>
      </c>
      <c r="F5334" s="23" t="s">
        <v>5875</v>
      </c>
      <c r="G5334" s="23" t="s">
        <v>28</v>
      </c>
      <c r="H5334" s="23" t="s">
        <v>28</v>
      </c>
      <c r="I5334" s="23" t="s">
        <v>28</v>
      </c>
    </row>
    <row r="5335" s="9" customFormat="1" spans="1:9">
      <c r="A5335" s="23">
        <f>MAX(A$2:$A5334)+(B5334&lt;&gt;B5335)</f>
        <v>2360</v>
      </c>
      <c r="B5335" s="23" t="s">
        <v>5874</v>
      </c>
      <c r="C5335" s="23" t="s">
        <v>25</v>
      </c>
      <c r="D5335" s="23" t="s">
        <v>26</v>
      </c>
      <c r="E5335" s="23" t="s">
        <v>26</v>
      </c>
      <c r="F5335" s="23" t="s">
        <v>18</v>
      </c>
      <c r="G5335" s="23" t="s">
        <v>29</v>
      </c>
      <c r="H5335" s="23" t="s">
        <v>29</v>
      </c>
      <c r="I5335" s="23" t="s">
        <v>29</v>
      </c>
    </row>
    <row r="5336" s="9" customFormat="1" ht="27" spans="1:9">
      <c r="A5336" s="23">
        <f>MAX(A$2:$A5335)+(B5335&lt;&gt;B5336)</f>
        <v>2361</v>
      </c>
      <c r="B5336" s="23" t="s">
        <v>5876</v>
      </c>
      <c r="C5336" s="23" t="s">
        <v>25</v>
      </c>
      <c r="D5336" s="23" t="s">
        <v>26</v>
      </c>
      <c r="E5336" s="23" t="s">
        <v>26</v>
      </c>
      <c r="F5336" s="23" t="s">
        <v>5877</v>
      </c>
      <c r="G5336" s="23" t="s">
        <v>28</v>
      </c>
      <c r="H5336" s="23" t="s">
        <v>28</v>
      </c>
      <c r="I5336" s="23" t="s">
        <v>28</v>
      </c>
    </row>
    <row r="5337" s="9" customFormat="1" spans="1:9">
      <c r="A5337" s="23">
        <f>MAX(A$2:$A5336)+(B5336&lt;&gt;B5337)</f>
        <v>2361</v>
      </c>
      <c r="B5337" s="23" t="s">
        <v>5876</v>
      </c>
      <c r="C5337" s="23" t="s">
        <v>25</v>
      </c>
      <c r="D5337" s="23" t="s">
        <v>26</v>
      </c>
      <c r="E5337" s="23" t="s">
        <v>26</v>
      </c>
      <c r="F5337" s="23" t="s">
        <v>18</v>
      </c>
      <c r="G5337" s="23" t="s">
        <v>29</v>
      </c>
      <c r="H5337" s="23" t="s">
        <v>29</v>
      </c>
      <c r="I5337" s="23" t="s">
        <v>29</v>
      </c>
    </row>
    <row r="5338" s="9" customFormat="1" ht="27" spans="1:9">
      <c r="A5338" s="23">
        <f>MAX(A$2:$A5337)+(B5337&lt;&gt;B5338)</f>
        <v>2362</v>
      </c>
      <c r="B5338" s="23" t="s">
        <v>5878</v>
      </c>
      <c r="C5338" s="23" t="s">
        <v>25</v>
      </c>
      <c r="D5338" s="23" t="s">
        <v>26</v>
      </c>
      <c r="E5338" s="23" t="s">
        <v>26</v>
      </c>
      <c r="F5338" s="23" t="s">
        <v>5879</v>
      </c>
      <c r="G5338" s="23" t="s">
        <v>28</v>
      </c>
      <c r="H5338" s="23" t="s">
        <v>28</v>
      </c>
      <c r="I5338" s="23" t="s">
        <v>28</v>
      </c>
    </row>
    <row r="5339" s="9" customFormat="1" spans="1:9">
      <c r="A5339" s="23">
        <f>MAX(A$2:$A5338)+(B5338&lt;&gt;B5339)</f>
        <v>2362</v>
      </c>
      <c r="B5339" s="23" t="s">
        <v>5878</v>
      </c>
      <c r="C5339" s="23" t="s">
        <v>25</v>
      </c>
      <c r="D5339" s="23" t="s">
        <v>26</v>
      </c>
      <c r="E5339" s="23" t="s">
        <v>26</v>
      </c>
      <c r="F5339" s="23" t="s">
        <v>18</v>
      </c>
      <c r="G5339" s="23" t="s">
        <v>29</v>
      </c>
      <c r="H5339" s="23" t="s">
        <v>29</v>
      </c>
      <c r="I5339" s="23" t="s">
        <v>29</v>
      </c>
    </row>
    <row r="5340" s="9" customFormat="1" spans="1:9">
      <c r="A5340" s="23">
        <f>MAX(A$2:$A5339)+(B5339&lt;&gt;B5340)</f>
        <v>2363</v>
      </c>
      <c r="B5340" s="23" t="s">
        <v>5880</v>
      </c>
      <c r="C5340" s="23" t="s">
        <v>25</v>
      </c>
      <c r="D5340" s="23" t="s">
        <v>26</v>
      </c>
      <c r="E5340" s="23" t="s">
        <v>26</v>
      </c>
      <c r="F5340" s="23" t="s">
        <v>18</v>
      </c>
      <c r="G5340" s="23" t="s">
        <v>29</v>
      </c>
      <c r="H5340" s="23" t="s">
        <v>29</v>
      </c>
      <c r="I5340" s="23" t="s">
        <v>29</v>
      </c>
    </row>
    <row r="5341" s="9" customFormat="1" ht="27" spans="1:9">
      <c r="A5341" s="23">
        <f>MAX(A$2:$A5340)+(B5340&lt;&gt;B5341)</f>
        <v>2363</v>
      </c>
      <c r="B5341" s="23" t="s">
        <v>5880</v>
      </c>
      <c r="C5341" s="23" t="s">
        <v>25</v>
      </c>
      <c r="D5341" s="23" t="s">
        <v>26</v>
      </c>
      <c r="E5341" s="23" t="s">
        <v>26</v>
      </c>
      <c r="F5341" s="23" t="s">
        <v>5881</v>
      </c>
      <c r="G5341" s="23" t="s">
        <v>28</v>
      </c>
      <c r="H5341" s="23" t="s">
        <v>28</v>
      </c>
      <c r="I5341" s="23" t="s">
        <v>28</v>
      </c>
    </row>
    <row r="5342" s="9" customFormat="1" spans="1:9">
      <c r="A5342" s="23">
        <f>MAX(A$2:$A5341)+(B5341&lt;&gt;B5342)</f>
        <v>2364</v>
      </c>
      <c r="B5342" s="23" t="s">
        <v>5882</v>
      </c>
      <c r="C5342" s="23" t="s">
        <v>25</v>
      </c>
      <c r="D5342" s="23" t="s">
        <v>26</v>
      </c>
      <c r="E5342" s="23" t="s">
        <v>26</v>
      </c>
      <c r="F5342" s="23" t="s">
        <v>5883</v>
      </c>
      <c r="G5342" s="23" t="s">
        <v>28</v>
      </c>
      <c r="H5342" s="23" t="s">
        <v>28</v>
      </c>
      <c r="I5342" s="23" t="s">
        <v>28</v>
      </c>
    </row>
    <row r="5343" s="9" customFormat="1" spans="1:9">
      <c r="A5343" s="23">
        <f>MAX(A$2:$A5342)+(B5342&lt;&gt;B5343)</f>
        <v>2364</v>
      </c>
      <c r="B5343" s="23" t="s">
        <v>5882</v>
      </c>
      <c r="C5343" s="23" t="s">
        <v>25</v>
      </c>
      <c r="D5343" s="23" t="s">
        <v>26</v>
      </c>
      <c r="E5343" s="23" t="s">
        <v>26</v>
      </c>
      <c r="F5343" s="23" t="s">
        <v>18</v>
      </c>
      <c r="G5343" s="23" t="s">
        <v>29</v>
      </c>
      <c r="H5343" s="23" t="s">
        <v>29</v>
      </c>
      <c r="I5343" s="23" t="s">
        <v>29</v>
      </c>
    </row>
    <row r="5344" s="9" customFormat="1" spans="1:9">
      <c r="A5344" s="23">
        <f>MAX(A$2:$A5343)+(B5343&lt;&gt;B5344)</f>
        <v>2365</v>
      </c>
      <c r="B5344" s="23" t="s">
        <v>5884</v>
      </c>
      <c r="C5344" s="23" t="s">
        <v>25</v>
      </c>
      <c r="D5344" s="23" t="s">
        <v>26</v>
      </c>
      <c r="E5344" s="23" t="s">
        <v>26</v>
      </c>
      <c r="F5344" s="23" t="s">
        <v>5885</v>
      </c>
      <c r="G5344" s="23" t="s">
        <v>28</v>
      </c>
      <c r="H5344" s="23" t="s">
        <v>28</v>
      </c>
      <c r="I5344" s="23" t="s">
        <v>28</v>
      </c>
    </row>
    <row r="5345" s="9" customFormat="1" spans="1:9">
      <c r="A5345" s="23">
        <f>MAX(A$2:$A5344)+(B5344&lt;&gt;B5345)</f>
        <v>2365</v>
      </c>
      <c r="B5345" s="23" t="s">
        <v>5884</v>
      </c>
      <c r="C5345" s="23" t="s">
        <v>25</v>
      </c>
      <c r="D5345" s="23" t="s">
        <v>26</v>
      </c>
      <c r="E5345" s="23" t="s">
        <v>26</v>
      </c>
      <c r="F5345" s="23" t="s">
        <v>18</v>
      </c>
      <c r="G5345" s="23" t="s">
        <v>29</v>
      </c>
      <c r="H5345" s="23" t="s">
        <v>29</v>
      </c>
      <c r="I5345" s="23" t="s">
        <v>29</v>
      </c>
    </row>
    <row r="5346" s="9" customFormat="1" spans="1:9">
      <c r="A5346" s="23">
        <f>MAX(A$2:$A5345)+(B5345&lt;&gt;B5346)</f>
        <v>2366</v>
      </c>
      <c r="B5346" s="23" t="s">
        <v>5886</v>
      </c>
      <c r="C5346" s="23" t="s">
        <v>25</v>
      </c>
      <c r="D5346" s="23" t="s">
        <v>26</v>
      </c>
      <c r="E5346" s="23" t="s">
        <v>26</v>
      </c>
      <c r="F5346" s="23" t="s">
        <v>18</v>
      </c>
      <c r="G5346" s="23" t="s">
        <v>29</v>
      </c>
      <c r="H5346" s="23" t="s">
        <v>29</v>
      </c>
      <c r="I5346" s="23" t="s">
        <v>29</v>
      </c>
    </row>
    <row r="5347" s="9" customFormat="1" ht="27" spans="1:9">
      <c r="A5347" s="23">
        <f>MAX(A$2:$A5346)+(B5346&lt;&gt;B5347)</f>
        <v>2366</v>
      </c>
      <c r="B5347" s="23" t="s">
        <v>5886</v>
      </c>
      <c r="C5347" s="23" t="s">
        <v>25</v>
      </c>
      <c r="D5347" s="23" t="s">
        <v>26</v>
      </c>
      <c r="E5347" s="23" t="s">
        <v>26</v>
      </c>
      <c r="F5347" s="23" t="s">
        <v>5887</v>
      </c>
      <c r="G5347" s="23" t="s">
        <v>28</v>
      </c>
      <c r="H5347" s="23" t="s">
        <v>28</v>
      </c>
      <c r="I5347" s="23" t="s">
        <v>28</v>
      </c>
    </row>
    <row r="5348" s="9" customFormat="1" ht="27" spans="1:9">
      <c r="A5348" s="23">
        <f>MAX(A$2:$A5347)+(B5347&lt;&gt;B5348)</f>
        <v>2367</v>
      </c>
      <c r="B5348" s="23" t="s">
        <v>5888</v>
      </c>
      <c r="C5348" s="23" t="s">
        <v>25</v>
      </c>
      <c r="D5348" s="23" t="s">
        <v>26</v>
      </c>
      <c r="E5348" s="23" t="s">
        <v>26</v>
      </c>
      <c r="F5348" s="23" t="s">
        <v>18</v>
      </c>
      <c r="G5348" s="23" t="s">
        <v>29</v>
      </c>
      <c r="H5348" s="23" t="s">
        <v>29</v>
      </c>
      <c r="I5348" s="23" t="s">
        <v>29</v>
      </c>
    </row>
    <row r="5349" s="9" customFormat="1" ht="27" spans="1:9">
      <c r="A5349" s="23">
        <f>MAX(A$2:$A5348)+(B5348&lt;&gt;B5349)</f>
        <v>2367</v>
      </c>
      <c r="B5349" s="23" t="s">
        <v>5888</v>
      </c>
      <c r="C5349" s="23" t="s">
        <v>25</v>
      </c>
      <c r="D5349" s="23" t="s">
        <v>26</v>
      </c>
      <c r="E5349" s="23" t="s">
        <v>26</v>
      </c>
      <c r="F5349" s="23" t="s">
        <v>5889</v>
      </c>
      <c r="G5349" s="23" t="s">
        <v>28</v>
      </c>
      <c r="H5349" s="23" t="s">
        <v>28</v>
      </c>
      <c r="I5349" s="23" t="s">
        <v>28</v>
      </c>
    </row>
    <row r="5350" s="9" customFormat="1" ht="27" spans="1:9">
      <c r="A5350" s="23">
        <f>MAX(A$2:$A5349)+(B5349&lt;&gt;B5350)</f>
        <v>2368</v>
      </c>
      <c r="B5350" s="23" t="s">
        <v>5890</v>
      </c>
      <c r="C5350" s="23" t="s">
        <v>77</v>
      </c>
      <c r="D5350" s="23" t="s">
        <v>26</v>
      </c>
      <c r="E5350" s="23" t="s">
        <v>26</v>
      </c>
      <c r="F5350" s="23" t="s">
        <v>18</v>
      </c>
      <c r="G5350" s="23" t="s">
        <v>29</v>
      </c>
      <c r="H5350" s="23" t="s">
        <v>29</v>
      </c>
      <c r="I5350" s="23" t="s">
        <v>29</v>
      </c>
    </row>
    <row r="5351" s="9" customFormat="1" ht="27" spans="1:9">
      <c r="A5351" s="23">
        <f>MAX(A$2:$A5350)+(B5350&lt;&gt;B5351)</f>
        <v>2368</v>
      </c>
      <c r="B5351" s="23" t="s">
        <v>5890</v>
      </c>
      <c r="C5351" s="23" t="s">
        <v>77</v>
      </c>
      <c r="D5351" s="23" t="s">
        <v>26</v>
      </c>
      <c r="E5351" s="23" t="s">
        <v>26</v>
      </c>
      <c r="F5351" s="23" t="s">
        <v>5891</v>
      </c>
      <c r="G5351" s="23" t="s">
        <v>28</v>
      </c>
      <c r="H5351" s="23" t="s">
        <v>28</v>
      </c>
      <c r="I5351" s="23" t="s">
        <v>28</v>
      </c>
    </row>
    <row r="5352" s="9" customFormat="1" ht="27" spans="1:9">
      <c r="A5352" s="23">
        <f>MAX(A$2:$A5351)+(B5351&lt;&gt;B5352)</f>
        <v>2369</v>
      </c>
      <c r="B5352" s="24" t="s">
        <v>5892</v>
      </c>
      <c r="C5352" s="23" t="s">
        <v>25</v>
      </c>
      <c r="D5352" s="23" t="s">
        <v>45</v>
      </c>
      <c r="E5352" s="26" t="s">
        <v>21</v>
      </c>
      <c r="F5352" s="23" t="s">
        <v>5893</v>
      </c>
      <c r="G5352" s="23" t="s">
        <v>5894</v>
      </c>
      <c r="H5352" s="24" t="s">
        <v>193</v>
      </c>
      <c r="I5352" s="24" t="s">
        <v>193</v>
      </c>
    </row>
    <row r="5353" s="9" customFormat="1" ht="27" spans="1:9">
      <c r="A5353" s="23">
        <f>MAX(A$2:$A5352)+(B5352&lt;&gt;B5353)</f>
        <v>2369</v>
      </c>
      <c r="B5353" s="24" t="s">
        <v>5892</v>
      </c>
      <c r="C5353" s="23" t="s">
        <v>25</v>
      </c>
      <c r="D5353" s="23" t="s">
        <v>45</v>
      </c>
      <c r="E5353" s="26" t="s">
        <v>21</v>
      </c>
      <c r="F5353" s="23" t="s">
        <v>5895</v>
      </c>
      <c r="G5353" s="23" t="s">
        <v>5896</v>
      </c>
      <c r="H5353" s="24" t="s">
        <v>193</v>
      </c>
      <c r="I5353" s="24" t="s">
        <v>193</v>
      </c>
    </row>
    <row r="5354" s="9" customFormat="1" ht="27" spans="1:9">
      <c r="A5354" s="23">
        <f>MAX(A$2:$A5353)+(B5353&lt;&gt;B5354)</f>
        <v>2369</v>
      </c>
      <c r="B5354" s="24" t="s">
        <v>5892</v>
      </c>
      <c r="C5354" s="23" t="s">
        <v>25</v>
      </c>
      <c r="D5354" s="23" t="s">
        <v>45</v>
      </c>
      <c r="E5354" s="26" t="s">
        <v>21</v>
      </c>
      <c r="F5354" s="23" t="s">
        <v>18</v>
      </c>
      <c r="G5354" s="23" t="s">
        <v>19</v>
      </c>
      <c r="H5354" s="23" t="s">
        <v>19</v>
      </c>
      <c r="I5354" s="23" t="s">
        <v>19</v>
      </c>
    </row>
    <row r="5355" s="9" customFormat="1" ht="27" spans="1:9">
      <c r="A5355" s="23">
        <f>MAX(A$2:$A5354)+(B5354&lt;&gt;B5355)</f>
        <v>2370</v>
      </c>
      <c r="B5355" s="23" t="s">
        <v>5897</v>
      </c>
      <c r="C5355" s="23" t="s">
        <v>25</v>
      </c>
      <c r="D5355" s="23" t="s">
        <v>26</v>
      </c>
      <c r="E5355" s="23" t="s">
        <v>36</v>
      </c>
      <c r="F5355" s="23" t="s">
        <v>18</v>
      </c>
      <c r="G5355" s="23" t="s">
        <v>38</v>
      </c>
      <c r="H5355" s="23" t="s">
        <v>38</v>
      </c>
      <c r="I5355" s="23" t="s">
        <v>38</v>
      </c>
    </row>
    <row r="5356" s="9" customFormat="1" ht="27" spans="1:9">
      <c r="A5356" s="23">
        <f>MAX(A$2:$A5355)+(B5355&lt;&gt;B5356)</f>
        <v>2370</v>
      </c>
      <c r="B5356" s="23" t="s">
        <v>5897</v>
      </c>
      <c r="C5356" s="23" t="s">
        <v>25</v>
      </c>
      <c r="D5356" s="23" t="s">
        <v>26</v>
      </c>
      <c r="E5356" s="23" t="s">
        <v>36</v>
      </c>
      <c r="F5356" s="23" t="s">
        <v>5898</v>
      </c>
      <c r="G5356" s="23" t="s">
        <v>37</v>
      </c>
      <c r="H5356" s="23" t="s">
        <v>37</v>
      </c>
      <c r="I5356" s="23" t="s">
        <v>37</v>
      </c>
    </row>
    <row r="5357" s="9" customFormat="1" spans="1:9">
      <c r="A5357" s="23">
        <f>MAX(A$2:$A5356)+(B5356&lt;&gt;B5357)</f>
        <v>2371</v>
      </c>
      <c r="B5357" s="23" t="s">
        <v>5899</v>
      </c>
      <c r="C5357" s="23" t="s">
        <v>25</v>
      </c>
      <c r="D5357" s="23" t="s">
        <v>26</v>
      </c>
      <c r="E5357" s="23" t="s">
        <v>26</v>
      </c>
      <c r="F5357" s="23" t="s">
        <v>18</v>
      </c>
      <c r="G5357" s="23" t="s">
        <v>29</v>
      </c>
      <c r="H5357" s="23" t="s">
        <v>29</v>
      </c>
      <c r="I5357" s="23" t="s">
        <v>29</v>
      </c>
    </row>
    <row r="5358" s="9" customFormat="1" spans="1:9">
      <c r="A5358" s="23">
        <f>MAX(A$2:$A5357)+(B5357&lt;&gt;B5358)</f>
        <v>2371</v>
      </c>
      <c r="B5358" s="23" t="s">
        <v>5899</v>
      </c>
      <c r="C5358" s="23" t="s">
        <v>25</v>
      </c>
      <c r="D5358" s="23" t="s">
        <v>26</v>
      </c>
      <c r="E5358" s="23" t="s">
        <v>26</v>
      </c>
      <c r="F5358" s="23" t="s">
        <v>5900</v>
      </c>
      <c r="G5358" s="23" t="s">
        <v>28</v>
      </c>
      <c r="H5358" s="23" t="s">
        <v>28</v>
      </c>
      <c r="I5358" s="23" t="s">
        <v>28</v>
      </c>
    </row>
    <row r="5359" s="9" customFormat="1" spans="1:9">
      <c r="A5359" s="23">
        <f>MAX(A$2:$A5358)+(B5358&lt;&gt;B5359)</f>
        <v>2372</v>
      </c>
      <c r="B5359" s="23" t="s">
        <v>5901</v>
      </c>
      <c r="C5359" s="23" t="s">
        <v>25</v>
      </c>
      <c r="D5359" s="23" t="s">
        <v>26</v>
      </c>
      <c r="E5359" s="23" t="s">
        <v>26</v>
      </c>
      <c r="F5359" s="23" t="s">
        <v>18</v>
      </c>
      <c r="G5359" s="23" t="s">
        <v>29</v>
      </c>
      <c r="H5359" s="23" t="s">
        <v>29</v>
      </c>
      <c r="I5359" s="23" t="s">
        <v>29</v>
      </c>
    </row>
    <row r="5360" s="9" customFormat="1" spans="1:9">
      <c r="A5360" s="23">
        <f>MAX(A$2:$A5359)+(B5359&lt;&gt;B5360)</f>
        <v>2372</v>
      </c>
      <c r="B5360" s="23" t="s">
        <v>5901</v>
      </c>
      <c r="C5360" s="23" t="s">
        <v>25</v>
      </c>
      <c r="D5360" s="23" t="s">
        <v>26</v>
      </c>
      <c r="E5360" s="23" t="s">
        <v>26</v>
      </c>
      <c r="F5360" s="23" t="s">
        <v>5902</v>
      </c>
      <c r="G5360" s="23" t="s">
        <v>28</v>
      </c>
      <c r="H5360" s="23" t="s">
        <v>28</v>
      </c>
      <c r="I5360" s="23" t="s">
        <v>28</v>
      </c>
    </row>
    <row r="5361" s="9" customFormat="1" ht="27" spans="1:9">
      <c r="A5361" s="23">
        <f>MAX(A$2:$A5360)+(B5360&lt;&gt;B5361)</f>
        <v>2373</v>
      </c>
      <c r="B5361" s="24" t="s">
        <v>5903</v>
      </c>
      <c r="C5361" s="23" t="s">
        <v>25</v>
      </c>
      <c r="D5361" s="23" t="s">
        <v>26</v>
      </c>
      <c r="E5361" s="23" t="s">
        <v>36</v>
      </c>
      <c r="F5361" s="23" t="s">
        <v>18</v>
      </c>
      <c r="G5361" s="23" t="s">
        <v>38</v>
      </c>
      <c r="H5361" s="23" t="s">
        <v>38</v>
      </c>
      <c r="I5361" s="23" t="s">
        <v>38</v>
      </c>
    </row>
    <row r="5362" s="9" customFormat="1" ht="27" spans="1:9">
      <c r="A5362" s="23">
        <f>MAX(A$2:$A5361)+(B5361&lt;&gt;B5362)</f>
        <v>2373</v>
      </c>
      <c r="B5362" s="24" t="s">
        <v>5903</v>
      </c>
      <c r="C5362" s="23" t="s">
        <v>25</v>
      </c>
      <c r="D5362" s="23" t="s">
        <v>26</v>
      </c>
      <c r="E5362" s="23" t="s">
        <v>36</v>
      </c>
      <c r="F5362" s="23" t="s">
        <v>5904</v>
      </c>
      <c r="G5362" s="23" t="s">
        <v>37</v>
      </c>
      <c r="H5362" s="23" t="s">
        <v>37</v>
      </c>
      <c r="I5362" s="23" t="s">
        <v>37</v>
      </c>
    </row>
    <row r="5363" s="9" customFormat="1" ht="27" spans="1:9">
      <c r="A5363" s="23">
        <f>MAX(A$2:$A5362)+(B5362&lt;&gt;B5363)</f>
        <v>2374</v>
      </c>
      <c r="B5363" s="23" t="s">
        <v>5905</v>
      </c>
      <c r="C5363" s="23" t="s">
        <v>25</v>
      </c>
      <c r="D5363" s="23" t="s">
        <v>26</v>
      </c>
      <c r="E5363" s="23" t="s">
        <v>26</v>
      </c>
      <c r="F5363" s="23" t="s">
        <v>5906</v>
      </c>
      <c r="G5363" s="23" t="s">
        <v>28</v>
      </c>
      <c r="H5363" s="23" t="s">
        <v>28</v>
      </c>
      <c r="I5363" s="23" t="s">
        <v>28</v>
      </c>
    </row>
    <row r="5364" s="9" customFormat="1" spans="1:9">
      <c r="A5364" s="23">
        <f>MAX(A$2:$A5363)+(B5363&lt;&gt;B5364)</f>
        <v>2374</v>
      </c>
      <c r="B5364" s="23" t="s">
        <v>5905</v>
      </c>
      <c r="C5364" s="23" t="s">
        <v>25</v>
      </c>
      <c r="D5364" s="23" t="s">
        <v>26</v>
      </c>
      <c r="E5364" s="23" t="s">
        <v>26</v>
      </c>
      <c r="F5364" s="23" t="s">
        <v>18</v>
      </c>
      <c r="G5364" s="23" t="s">
        <v>29</v>
      </c>
      <c r="H5364" s="23" t="s">
        <v>29</v>
      </c>
      <c r="I5364" s="23" t="s">
        <v>29</v>
      </c>
    </row>
    <row r="5365" s="9" customFormat="1" ht="27" spans="1:9">
      <c r="A5365" s="23">
        <f>MAX(A$2:$A5364)+(B5364&lt;&gt;B5365)</f>
        <v>2374</v>
      </c>
      <c r="B5365" s="23" t="s">
        <v>5905</v>
      </c>
      <c r="C5365" s="23" t="s">
        <v>25</v>
      </c>
      <c r="D5365" s="23" t="s">
        <v>26</v>
      </c>
      <c r="E5365" s="23" t="s">
        <v>26</v>
      </c>
      <c r="F5365" s="23" t="s">
        <v>5907</v>
      </c>
      <c r="G5365" s="23" t="s">
        <v>28</v>
      </c>
      <c r="H5365" s="23" t="s">
        <v>28</v>
      </c>
      <c r="I5365" s="23" t="s">
        <v>28</v>
      </c>
    </row>
    <row r="5366" s="9" customFormat="1" ht="27" spans="1:9">
      <c r="A5366" s="23">
        <f>MAX(A$2:$A5365)+(B5365&lt;&gt;B5366)</f>
        <v>2374</v>
      </c>
      <c r="B5366" s="23" t="s">
        <v>5905</v>
      </c>
      <c r="C5366" s="23" t="s">
        <v>25</v>
      </c>
      <c r="D5366" s="23" t="s">
        <v>26</v>
      </c>
      <c r="E5366" s="23" t="s">
        <v>26</v>
      </c>
      <c r="F5366" s="23" t="s">
        <v>5908</v>
      </c>
      <c r="G5366" s="23" t="s">
        <v>28</v>
      </c>
      <c r="H5366" s="23" t="s">
        <v>28</v>
      </c>
      <c r="I5366" s="23" t="s">
        <v>28</v>
      </c>
    </row>
    <row r="5367" s="9" customFormat="1" ht="27" spans="1:9">
      <c r="A5367" s="23">
        <f>MAX(A$2:$A5366)+(B5366&lt;&gt;B5367)</f>
        <v>2374</v>
      </c>
      <c r="B5367" s="23" t="s">
        <v>5905</v>
      </c>
      <c r="C5367" s="23" t="s">
        <v>25</v>
      </c>
      <c r="D5367" s="23" t="s">
        <v>26</v>
      </c>
      <c r="E5367" s="23" t="s">
        <v>26</v>
      </c>
      <c r="F5367" s="23" t="s">
        <v>5909</v>
      </c>
      <c r="G5367" s="23" t="s">
        <v>28</v>
      </c>
      <c r="H5367" s="23" t="s">
        <v>28</v>
      </c>
      <c r="I5367" s="23" t="s">
        <v>28</v>
      </c>
    </row>
    <row r="5368" s="9" customFormat="1" spans="1:9">
      <c r="A5368" s="23">
        <f>MAX(A$2:$A5367)+(B5367&lt;&gt;B5368)</f>
        <v>2375</v>
      </c>
      <c r="B5368" s="23" t="s">
        <v>5910</v>
      </c>
      <c r="C5368" s="23" t="s">
        <v>25</v>
      </c>
      <c r="D5368" s="23" t="s">
        <v>26</v>
      </c>
      <c r="E5368" s="23" t="s">
        <v>26</v>
      </c>
      <c r="F5368" s="23" t="s">
        <v>5911</v>
      </c>
      <c r="G5368" s="23" t="s">
        <v>28</v>
      </c>
      <c r="H5368" s="23" t="s">
        <v>28</v>
      </c>
      <c r="I5368" s="23" t="s">
        <v>28</v>
      </c>
    </row>
    <row r="5369" s="9" customFormat="1" spans="1:9">
      <c r="A5369" s="23">
        <f>MAX(A$2:$A5368)+(B5368&lt;&gt;B5369)</f>
        <v>2375</v>
      </c>
      <c r="B5369" s="23" t="s">
        <v>5910</v>
      </c>
      <c r="C5369" s="23" t="s">
        <v>25</v>
      </c>
      <c r="D5369" s="23" t="s">
        <v>26</v>
      </c>
      <c r="E5369" s="23" t="s">
        <v>26</v>
      </c>
      <c r="F5369" s="23" t="s">
        <v>18</v>
      </c>
      <c r="G5369" s="23" t="s">
        <v>29</v>
      </c>
      <c r="H5369" s="23" t="s">
        <v>29</v>
      </c>
      <c r="I5369" s="23" t="s">
        <v>29</v>
      </c>
    </row>
    <row r="5370" s="9" customFormat="1" ht="27" spans="1:9">
      <c r="A5370" s="23">
        <f>MAX(A$2:$A5369)+(B5369&lt;&gt;B5370)</f>
        <v>2376</v>
      </c>
      <c r="B5370" s="24" t="s">
        <v>5912</v>
      </c>
      <c r="C5370" s="23" t="s">
        <v>50</v>
      </c>
      <c r="D5370" s="23" t="s">
        <v>12</v>
      </c>
      <c r="E5370" s="26" t="s">
        <v>13</v>
      </c>
      <c r="F5370" s="23" t="s">
        <v>5913</v>
      </c>
      <c r="G5370" s="23" t="s">
        <v>5914</v>
      </c>
      <c r="H5370" s="23" t="s">
        <v>5914</v>
      </c>
      <c r="I5370" s="23" t="s">
        <v>5914</v>
      </c>
    </row>
    <row r="5371" s="9" customFormat="1" ht="27" spans="1:9">
      <c r="A5371" s="23">
        <f>MAX(A$2:$A5370)+(B5370&lt;&gt;B5371)</f>
        <v>2376</v>
      </c>
      <c r="B5371" s="24" t="s">
        <v>5912</v>
      </c>
      <c r="C5371" s="23" t="s">
        <v>50</v>
      </c>
      <c r="D5371" s="23" t="s">
        <v>12</v>
      </c>
      <c r="E5371" s="26" t="s">
        <v>13</v>
      </c>
      <c r="F5371" s="23" t="s">
        <v>18</v>
      </c>
      <c r="G5371" s="23" t="s">
        <v>19</v>
      </c>
      <c r="H5371" s="23" t="s">
        <v>19</v>
      </c>
      <c r="I5371" s="23" t="s">
        <v>19</v>
      </c>
    </row>
    <row r="5372" s="9" customFormat="1" spans="1:9">
      <c r="A5372" s="23">
        <f>MAX(A$2:$A5371)+(B5371&lt;&gt;B5372)</f>
        <v>2377</v>
      </c>
      <c r="B5372" s="23" t="s">
        <v>5915</v>
      </c>
      <c r="C5372" s="23" t="s">
        <v>25</v>
      </c>
      <c r="D5372" s="23" t="s">
        <v>26</v>
      </c>
      <c r="E5372" s="23" t="s">
        <v>26</v>
      </c>
      <c r="F5372" s="23" t="s">
        <v>5916</v>
      </c>
      <c r="G5372" s="23" t="s">
        <v>28</v>
      </c>
      <c r="H5372" s="23" t="s">
        <v>28</v>
      </c>
      <c r="I5372" s="23" t="s">
        <v>28</v>
      </c>
    </row>
    <row r="5373" s="9" customFormat="1" spans="1:9">
      <c r="A5373" s="23">
        <f>MAX(A$2:$A5372)+(B5372&lt;&gt;B5373)</f>
        <v>2377</v>
      </c>
      <c r="B5373" s="23" t="s">
        <v>5915</v>
      </c>
      <c r="C5373" s="23" t="s">
        <v>25</v>
      </c>
      <c r="D5373" s="23" t="s">
        <v>26</v>
      </c>
      <c r="E5373" s="23" t="s">
        <v>26</v>
      </c>
      <c r="F5373" s="23" t="s">
        <v>18</v>
      </c>
      <c r="G5373" s="23" t="s">
        <v>29</v>
      </c>
      <c r="H5373" s="23" t="s">
        <v>29</v>
      </c>
      <c r="I5373" s="23" t="s">
        <v>29</v>
      </c>
    </row>
    <row r="5374" s="9" customFormat="1" spans="1:9">
      <c r="A5374" s="23">
        <f>MAX(A$2:$A5373)+(B5373&lt;&gt;B5374)</f>
        <v>2378</v>
      </c>
      <c r="B5374" s="23" t="s">
        <v>5917</v>
      </c>
      <c r="C5374" s="23" t="s">
        <v>50</v>
      </c>
      <c r="D5374" s="23" t="s">
        <v>26</v>
      </c>
      <c r="E5374" s="23" t="s">
        <v>26</v>
      </c>
      <c r="F5374" s="23" t="s">
        <v>5918</v>
      </c>
      <c r="G5374" s="23" t="s">
        <v>28</v>
      </c>
      <c r="H5374" s="23" t="s">
        <v>28</v>
      </c>
      <c r="I5374" s="23" t="s">
        <v>28</v>
      </c>
    </row>
    <row r="5375" s="9" customFormat="1" spans="1:9">
      <c r="A5375" s="23">
        <f>MAX(A$2:$A5374)+(B5374&lt;&gt;B5375)</f>
        <v>2378</v>
      </c>
      <c r="B5375" s="23" t="s">
        <v>5917</v>
      </c>
      <c r="C5375" s="23" t="s">
        <v>50</v>
      </c>
      <c r="D5375" s="23" t="s">
        <v>26</v>
      </c>
      <c r="E5375" s="23" t="s">
        <v>26</v>
      </c>
      <c r="F5375" s="23" t="s">
        <v>18</v>
      </c>
      <c r="G5375" s="23" t="s">
        <v>29</v>
      </c>
      <c r="H5375" s="23" t="s">
        <v>29</v>
      </c>
      <c r="I5375" s="23" t="s">
        <v>29</v>
      </c>
    </row>
    <row r="5376" s="9" customFormat="1" ht="27" spans="1:9">
      <c r="A5376" s="23">
        <f>MAX(A$2:$A5375)+(B5375&lt;&gt;B5376)</f>
        <v>2379</v>
      </c>
      <c r="B5376" s="23" t="s">
        <v>5919</v>
      </c>
      <c r="C5376" s="23" t="s">
        <v>25</v>
      </c>
      <c r="D5376" s="23" t="s">
        <v>26</v>
      </c>
      <c r="E5376" s="23" t="s">
        <v>26</v>
      </c>
      <c r="F5376" s="23" t="s">
        <v>5920</v>
      </c>
      <c r="G5376" s="23" t="s">
        <v>28</v>
      </c>
      <c r="H5376" s="23" t="s">
        <v>28</v>
      </c>
      <c r="I5376" s="23" t="s">
        <v>28</v>
      </c>
    </row>
    <row r="5377" s="9" customFormat="1" ht="27" spans="1:9">
      <c r="A5377" s="23">
        <f>MAX(A$2:$A5376)+(B5376&lt;&gt;B5377)</f>
        <v>2379</v>
      </c>
      <c r="B5377" s="23" t="s">
        <v>5919</v>
      </c>
      <c r="C5377" s="23" t="s">
        <v>25</v>
      </c>
      <c r="D5377" s="23" t="s">
        <v>26</v>
      </c>
      <c r="E5377" s="23" t="s">
        <v>26</v>
      </c>
      <c r="F5377" s="23" t="s">
        <v>18</v>
      </c>
      <c r="G5377" s="23" t="s">
        <v>29</v>
      </c>
      <c r="H5377" s="23" t="s">
        <v>29</v>
      </c>
      <c r="I5377" s="23" t="s">
        <v>29</v>
      </c>
    </row>
    <row r="5378" s="9" customFormat="1" ht="27" spans="1:9">
      <c r="A5378" s="23">
        <f>MAX(A$2:$A5377)+(B5377&lt;&gt;B5378)</f>
        <v>2380</v>
      </c>
      <c r="B5378" s="24" t="s">
        <v>5921</v>
      </c>
      <c r="C5378" s="23" t="s">
        <v>50</v>
      </c>
      <c r="D5378" s="23" t="s">
        <v>12</v>
      </c>
      <c r="E5378" s="26" t="s">
        <v>21</v>
      </c>
      <c r="F5378" s="23" t="s">
        <v>5922</v>
      </c>
      <c r="G5378" s="23" t="s">
        <v>28</v>
      </c>
      <c r="H5378" s="23" t="s">
        <v>28</v>
      </c>
      <c r="I5378" s="23" t="s">
        <v>28</v>
      </c>
    </row>
    <row r="5379" s="9" customFormat="1" ht="27" spans="1:9">
      <c r="A5379" s="23">
        <f>MAX(A$2:$A5378)+(B5378&lt;&gt;B5379)</f>
        <v>2380</v>
      </c>
      <c r="B5379" s="24" t="s">
        <v>5921</v>
      </c>
      <c r="C5379" s="23" t="s">
        <v>50</v>
      </c>
      <c r="D5379" s="23" t="s">
        <v>12</v>
      </c>
      <c r="E5379" s="26" t="s">
        <v>21</v>
      </c>
      <c r="F5379" s="23" t="s">
        <v>5923</v>
      </c>
      <c r="G5379" s="23" t="s">
        <v>5924</v>
      </c>
      <c r="H5379" s="23" t="s">
        <v>602</v>
      </c>
      <c r="I5379" s="23" t="s">
        <v>602</v>
      </c>
    </row>
    <row r="5380" s="9" customFormat="1" ht="27" spans="1:9">
      <c r="A5380" s="23">
        <f>MAX(A$2:$A5379)+(B5379&lt;&gt;B5380)</f>
        <v>2380</v>
      </c>
      <c r="B5380" s="24" t="s">
        <v>5921</v>
      </c>
      <c r="C5380" s="23" t="s">
        <v>50</v>
      </c>
      <c r="D5380" s="23" t="s">
        <v>12</v>
      </c>
      <c r="E5380" s="26" t="s">
        <v>21</v>
      </c>
      <c r="F5380" s="23" t="s">
        <v>18</v>
      </c>
      <c r="G5380" s="23" t="s">
        <v>19</v>
      </c>
      <c r="H5380" s="23" t="s">
        <v>19</v>
      </c>
      <c r="I5380" s="23" t="s">
        <v>19</v>
      </c>
    </row>
    <row r="5381" s="9" customFormat="1" ht="40.5" spans="1:9">
      <c r="A5381" s="23">
        <f>MAX(A$2:$A5380)+(B5380&lt;&gt;B5381)</f>
        <v>2381</v>
      </c>
      <c r="B5381" s="23" t="s">
        <v>5925</v>
      </c>
      <c r="C5381" s="23" t="s">
        <v>50</v>
      </c>
      <c r="D5381" s="23" t="s">
        <v>26</v>
      </c>
      <c r="E5381" s="23" t="s">
        <v>26</v>
      </c>
      <c r="F5381" s="23" t="s">
        <v>5926</v>
      </c>
      <c r="G5381" s="23" t="s">
        <v>28</v>
      </c>
      <c r="H5381" s="23" t="s">
        <v>28</v>
      </c>
      <c r="I5381" s="23" t="s">
        <v>28</v>
      </c>
    </row>
    <row r="5382" s="9" customFormat="1" ht="27" spans="1:9">
      <c r="A5382" s="23">
        <f>MAX(A$2:$A5381)+(B5381&lt;&gt;B5382)</f>
        <v>2381</v>
      </c>
      <c r="B5382" s="23" t="s">
        <v>5925</v>
      </c>
      <c r="C5382" s="23" t="s">
        <v>50</v>
      </c>
      <c r="D5382" s="23" t="s">
        <v>26</v>
      </c>
      <c r="E5382" s="23" t="s">
        <v>26</v>
      </c>
      <c r="F5382" s="23" t="s">
        <v>18</v>
      </c>
      <c r="G5382" s="23" t="s">
        <v>29</v>
      </c>
      <c r="H5382" s="23" t="s">
        <v>29</v>
      </c>
      <c r="I5382" s="23" t="s">
        <v>29</v>
      </c>
    </row>
    <row r="5383" s="9" customFormat="1" ht="27" spans="1:9">
      <c r="A5383" s="23">
        <f>MAX(A$2:$A5382)+(B5382&lt;&gt;B5383)</f>
        <v>2382</v>
      </c>
      <c r="B5383" s="24" t="s">
        <v>5927</v>
      </c>
      <c r="C5383" s="23" t="s">
        <v>25</v>
      </c>
      <c r="D5383" s="23" t="s">
        <v>45</v>
      </c>
      <c r="E5383" s="26" t="s">
        <v>13</v>
      </c>
      <c r="F5383" s="23" t="s">
        <v>5928</v>
      </c>
      <c r="G5383" s="23" t="s">
        <v>5929</v>
      </c>
      <c r="H5383" s="23" t="s">
        <v>5929</v>
      </c>
      <c r="I5383" s="23" t="s">
        <v>5929</v>
      </c>
    </row>
    <row r="5384" s="9" customFormat="1" ht="27" spans="1:9">
      <c r="A5384" s="23">
        <f>MAX(A$2:$A5383)+(B5383&lt;&gt;B5384)</f>
        <v>2382</v>
      </c>
      <c r="B5384" s="24" t="s">
        <v>5927</v>
      </c>
      <c r="C5384" s="23" t="s">
        <v>25</v>
      </c>
      <c r="D5384" s="23" t="s">
        <v>45</v>
      </c>
      <c r="E5384" s="26" t="s">
        <v>13</v>
      </c>
      <c r="F5384" s="23" t="s">
        <v>18</v>
      </c>
      <c r="G5384" s="23" t="s">
        <v>19</v>
      </c>
      <c r="H5384" s="23" t="s">
        <v>19</v>
      </c>
      <c r="I5384" s="23" t="s">
        <v>19</v>
      </c>
    </row>
    <row r="5385" s="9" customFormat="1" ht="27" spans="1:9">
      <c r="A5385" s="23">
        <f>MAX(A$2:$A5384)+(B5384&lt;&gt;B5385)</f>
        <v>2383</v>
      </c>
      <c r="B5385" s="24" t="s">
        <v>5930</v>
      </c>
      <c r="C5385" s="23" t="s">
        <v>25</v>
      </c>
      <c r="D5385" s="23" t="s">
        <v>322</v>
      </c>
      <c r="E5385" s="23" t="s">
        <v>125</v>
      </c>
      <c r="F5385" s="23" t="s">
        <v>18</v>
      </c>
      <c r="G5385" s="23" t="s">
        <v>38</v>
      </c>
      <c r="H5385" s="23" t="s">
        <v>19</v>
      </c>
      <c r="I5385" s="23" t="s">
        <v>19</v>
      </c>
    </row>
    <row r="5386" s="9" customFormat="1" ht="27" spans="1:9">
      <c r="A5386" s="23">
        <f>MAX(A$2:$A5385)+(B5385&lt;&gt;B5386)</f>
        <v>2383</v>
      </c>
      <c r="B5386" s="24" t="s">
        <v>5930</v>
      </c>
      <c r="C5386" s="23" t="s">
        <v>25</v>
      </c>
      <c r="D5386" s="23" t="s">
        <v>322</v>
      </c>
      <c r="E5386" s="23" t="s">
        <v>125</v>
      </c>
      <c r="F5386" s="23" t="s">
        <v>5931</v>
      </c>
      <c r="G5386" s="23" t="s">
        <v>127</v>
      </c>
      <c r="H5386" s="23" t="s">
        <v>5932</v>
      </c>
      <c r="I5386" s="23" t="s">
        <v>28</v>
      </c>
    </row>
    <row r="5387" s="9" customFormat="1" spans="1:9">
      <c r="A5387" s="23">
        <f>MAX(A$2:$A5386)+(B5386&lt;&gt;B5387)</f>
        <v>2384</v>
      </c>
      <c r="B5387" s="23" t="s">
        <v>5933</v>
      </c>
      <c r="C5387" s="23" t="s">
        <v>25</v>
      </c>
      <c r="D5387" s="23" t="s">
        <v>26</v>
      </c>
      <c r="E5387" s="23" t="s">
        <v>26</v>
      </c>
      <c r="F5387" s="23" t="s">
        <v>18</v>
      </c>
      <c r="G5387" s="23" t="s">
        <v>29</v>
      </c>
      <c r="H5387" s="23" t="s">
        <v>29</v>
      </c>
      <c r="I5387" s="23" t="s">
        <v>29</v>
      </c>
    </row>
    <row r="5388" s="9" customFormat="1" ht="27" spans="1:9">
      <c r="A5388" s="23">
        <f>MAX(A$2:$A5387)+(B5387&lt;&gt;B5388)</f>
        <v>2384</v>
      </c>
      <c r="B5388" s="23" t="s">
        <v>5933</v>
      </c>
      <c r="C5388" s="23" t="s">
        <v>25</v>
      </c>
      <c r="D5388" s="23" t="s">
        <v>26</v>
      </c>
      <c r="E5388" s="23" t="s">
        <v>26</v>
      </c>
      <c r="F5388" s="23" t="s">
        <v>5934</v>
      </c>
      <c r="G5388" s="23" t="s">
        <v>28</v>
      </c>
      <c r="H5388" s="23" t="s">
        <v>28</v>
      </c>
      <c r="I5388" s="23" t="s">
        <v>28</v>
      </c>
    </row>
    <row r="5389" s="9" customFormat="1" ht="27" spans="1:9">
      <c r="A5389" s="23">
        <f>MAX(A$2:$A5388)+(B5388&lt;&gt;B5389)</f>
        <v>2385</v>
      </c>
      <c r="B5389" s="23" t="s">
        <v>5935</v>
      </c>
      <c r="C5389" s="23" t="s">
        <v>25</v>
      </c>
      <c r="D5389" s="23" t="s">
        <v>26</v>
      </c>
      <c r="E5389" s="23" t="s">
        <v>26</v>
      </c>
      <c r="F5389" s="23" t="s">
        <v>18</v>
      </c>
      <c r="G5389" s="23" t="s">
        <v>29</v>
      </c>
      <c r="H5389" s="23" t="s">
        <v>29</v>
      </c>
      <c r="I5389" s="23" t="s">
        <v>29</v>
      </c>
    </row>
    <row r="5390" s="9" customFormat="1" ht="27" spans="1:9">
      <c r="A5390" s="23">
        <f>MAX(A$2:$A5389)+(B5389&lt;&gt;B5390)</f>
        <v>2385</v>
      </c>
      <c r="B5390" s="23" t="s">
        <v>5935</v>
      </c>
      <c r="C5390" s="23" t="s">
        <v>25</v>
      </c>
      <c r="D5390" s="23" t="s">
        <v>26</v>
      </c>
      <c r="E5390" s="23" t="s">
        <v>26</v>
      </c>
      <c r="F5390" s="23" t="s">
        <v>5936</v>
      </c>
      <c r="G5390" s="23" t="s">
        <v>28</v>
      </c>
      <c r="H5390" s="23" t="s">
        <v>28</v>
      </c>
      <c r="I5390" s="23" t="s">
        <v>28</v>
      </c>
    </row>
    <row r="5391" s="9" customFormat="1" ht="40.5" spans="1:9">
      <c r="A5391" s="23">
        <f>MAX(A$2:$A5390)+(B5390&lt;&gt;B5391)</f>
        <v>2386</v>
      </c>
      <c r="B5391" s="23" t="s">
        <v>5937</v>
      </c>
      <c r="C5391" s="23" t="s">
        <v>25</v>
      </c>
      <c r="D5391" s="23" t="s">
        <v>12</v>
      </c>
      <c r="E5391" s="23" t="s">
        <v>13</v>
      </c>
      <c r="F5391" s="23" t="s">
        <v>5938</v>
      </c>
      <c r="G5391" s="23" t="s">
        <v>5939</v>
      </c>
      <c r="H5391" s="23" t="s">
        <v>5939</v>
      </c>
      <c r="I5391" s="23" t="s">
        <v>5939</v>
      </c>
    </row>
    <row r="5392" s="9" customFormat="1" ht="27" spans="1:9">
      <c r="A5392" s="23">
        <f>MAX(A$2:$A5391)+(B5391&lt;&gt;B5392)</f>
        <v>2386</v>
      </c>
      <c r="B5392" s="23" t="s">
        <v>5937</v>
      </c>
      <c r="C5392" s="23" t="s">
        <v>25</v>
      </c>
      <c r="D5392" s="23" t="s">
        <v>12</v>
      </c>
      <c r="E5392" s="23" t="s">
        <v>13</v>
      </c>
      <c r="F5392" s="23" t="s">
        <v>18</v>
      </c>
      <c r="G5392" s="23" t="s">
        <v>19</v>
      </c>
      <c r="H5392" s="23" t="s">
        <v>19</v>
      </c>
      <c r="I5392" s="23" t="s">
        <v>19</v>
      </c>
    </row>
    <row r="5393" s="9" customFormat="1" ht="27" spans="1:9">
      <c r="A5393" s="23">
        <f>MAX(A$2:$A5392)+(B5392&lt;&gt;B5393)</f>
        <v>2387</v>
      </c>
      <c r="B5393" s="23" t="s">
        <v>5940</v>
      </c>
      <c r="C5393" s="23" t="s">
        <v>25</v>
      </c>
      <c r="D5393" s="23" t="s">
        <v>26</v>
      </c>
      <c r="E5393" s="23" t="s">
        <v>26</v>
      </c>
      <c r="F5393" s="23" t="s">
        <v>5941</v>
      </c>
      <c r="G5393" s="23" t="s">
        <v>28</v>
      </c>
      <c r="H5393" s="23" t="s">
        <v>28</v>
      </c>
      <c r="I5393" s="23" t="s">
        <v>28</v>
      </c>
    </row>
    <row r="5394" s="9" customFormat="1" ht="27" spans="1:9">
      <c r="A5394" s="23">
        <f>MAX(A$2:$A5393)+(B5393&lt;&gt;B5394)</f>
        <v>2387</v>
      </c>
      <c r="B5394" s="23" t="s">
        <v>5940</v>
      </c>
      <c r="C5394" s="23" t="s">
        <v>25</v>
      </c>
      <c r="D5394" s="23" t="s">
        <v>26</v>
      </c>
      <c r="E5394" s="23" t="s">
        <v>26</v>
      </c>
      <c r="F5394" s="23" t="s">
        <v>18</v>
      </c>
      <c r="G5394" s="23" t="s">
        <v>29</v>
      </c>
      <c r="H5394" s="23" t="s">
        <v>29</v>
      </c>
      <c r="I5394" s="23" t="s">
        <v>29</v>
      </c>
    </row>
    <row r="5395" s="9" customFormat="1" ht="27" spans="1:9">
      <c r="A5395" s="23">
        <f>MAX(A$2:$A5394)+(B5394&lt;&gt;B5395)</f>
        <v>2388</v>
      </c>
      <c r="B5395" s="23" t="s">
        <v>5942</v>
      </c>
      <c r="C5395" s="23" t="s">
        <v>25</v>
      </c>
      <c r="D5395" s="23" t="s">
        <v>26</v>
      </c>
      <c r="E5395" s="23" t="s">
        <v>26</v>
      </c>
      <c r="F5395" s="23" t="s">
        <v>5943</v>
      </c>
      <c r="G5395" s="23" t="s">
        <v>28</v>
      </c>
      <c r="H5395" s="23" t="s">
        <v>28</v>
      </c>
      <c r="I5395" s="23" t="s">
        <v>28</v>
      </c>
    </row>
    <row r="5396" s="9" customFormat="1" spans="1:9">
      <c r="A5396" s="23">
        <f>MAX(A$2:$A5395)+(B5395&lt;&gt;B5396)</f>
        <v>2388</v>
      </c>
      <c r="B5396" s="23" t="s">
        <v>5942</v>
      </c>
      <c r="C5396" s="23" t="s">
        <v>25</v>
      </c>
      <c r="D5396" s="23" t="s">
        <v>26</v>
      </c>
      <c r="E5396" s="23" t="s">
        <v>26</v>
      </c>
      <c r="F5396" s="23" t="s">
        <v>18</v>
      </c>
      <c r="G5396" s="23" t="s">
        <v>29</v>
      </c>
      <c r="H5396" s="23" t="s">
        <v>29</v>
      </c>
      <c r="I5396" s="23" t="s">
        <v>29</v>
      </c>
    </row>
    <row r="5397" s="9" customFormat="1" spans="1:9">
      <c r="A5397" s="23">
        <f>MAX(A$2:$A5396)+(B5396&lt;&gt;B5397)</f>
        <v>2389</v>
      </c>
      <c r="B5397" s="23" t="s">
        <v>5944</v>
      </c>
      <c r="C5397" s="23" t="s">
        <v>25</v>
      </c>
      <c r="D5397" s="23" t="s">
        <v>26</v>
      </c>
      <c r="E5397" s="23" t="s">
        <v>26</v>
      </c>
      <c r="F5397" s="23" t="s">
        <v>18</v>
      </c>
      <c r="G5397" s="23" t="s">
        <v>29</v>
      </c>
      <c r="H5397" s="23" t="s">
        <v>29</v>
      </c>
      <c r="I5397" s="23" t="s">
        <v>29</v>
      </c>
    </row>
    <row r="5398" s="9" customFormat="1" ht="27" spans="1:9">
      <c r="A5398" s="23">
        <f>MAX(A$2:$A5397)+(B5397&lt;&gt;B5398)</f>
        <v>2389</v>
      </c>
      <c r="B5398" s="23" t="s">
        <v>5944</v>
      </c>
      <c r="C5398" s="23" t="s">
        <v>25</v>
      </c>
      <c r="D5398" s="23" t="s">
        <v>26</v>
      </c>
      <c r="E5398" s="23" t="s">
        <v>26</v>
      </c>
      <c r="F5398" s="23" t="s">
        <v>5945</v>
      </c>
      <c r="G5398" s="23" t="s">
        <v>28</v>
      </c>
      <c r="H5398" s="23" t="s">
        <v>28</v>
      </c>
      <c r="I5398" s="23" t="s">
        <v>28</v>
      </c>
    </row>
    <row r="5399" s="9" customFormat="1" ht="27" spans="1:9">
      <c r="A5399" s="23">
        <f>MAX(A$2:$A5398)+(B5398&lt;&gt;B5399)</f>
        <v>2390</v>
      </c>
      <c r="B5399" s="24" t="s">
        <v>5946</v>
      </c>
      <c r="C5399" s="23" t="s">
        <v>25</v>
      </c>
      <c r="D5399" s="23" t="s">
        <v>12</v>
      </c>
      <c r="E5399" s="26" t="s">
        <v>21</v>
      </c>
      <c r="F5399" s="23" t="s">
        <v>18</v>
      </c>
      <c r="G5399" s="23" t="s">
        <v>19</v>
      </c>
      <c r="H5399" s="23" t="s">
        <v>19</v>
      </c>
      <c r="I5399" s="23" t="s">
        <v>19</v>
      </c>
    </row>
    <row r="5400" s="9" customFormat="1" ht="54" spans="1:9">
      <c r="A5400" s="23">
        <f>MAX(A$2:$A5399)+(B5399&lt;&gt;B5400)</f>
        <v>2390</v>
      </c>
      <c r="B5400" s="24" t="s">
        <v>5946</v>
      </c>
      <c r="C5400" s="23" t="s">
        <v>25</v>
      </c>
      <c r="D5400" s="23" t="s">
        <v>12</v>
      </c>
      <c r="E5400" s="26" t="s">
        <v>21</v>
      </c>
      <c r="F5400" s="23" t="s">
        <v>5947</v>
      </c>
      <c r="G5400" s="23" t="s">
        <v>5948</v>
      </c>
      <c r="H5400" s="23" t="s">
        <v>602</v>
      </c>
      <c r="I5400" s="23" t="s">
        <v>602</v>
      </c>
    </row>
    <row r="5401" s="9" customFormat="1" ht="27" spans="1:9">
      <c r="A5401" s="23">
        <f>MAX(A$2:$A5400)+(B5400&lt;&gt;B5401)</f>
        <v>2391</v>
      </c>
      <c r="B5401" s="23" t="s">
        <v>5949</v>
      </c>
      <c r="C5401" s="23" t="s">
        <v>25</v>
      </c>
      <c r="D5401" s="23" t="s">
        <v>26</v>
      </c>
      <c r="E5401" s="23" t="s">
        <v>26</v>
      </c>
      <c r="F5401" s="23" t="s">
        <v>5950</v>
      </c>
      <c r="G5401" s="23" t="s">
        <v>28</v>
      </c>
      <c r="H5401" s="23" t="s">
        <v>28</v>
      </c>
      <c r="I5401" s="23" t="s">
        <v>28</v>
      </c>
    </row>
    <row r="5402" s="9" customFormat="1" spans="1:9">
      <c r="A5402" s="23">
        <f>MAX(A$2:$A5401)+(B5401&lt;&gt;B5402)</f>
        <v>2391</v>
      </c>
      <c r="B5402" s="23" t="s">
        <v>5949</v>
      </c>
      <c r="C5402" s="23" t="s">
        <v>25</v>
      </c>
      <c r="D5402" s="23" t="s">
        <v>26</v>
      </c>
      <c r="E5402" s="23" t="s">
        <v>26</v>
      </c>
      <c r="F5402" s="23" t="s">
        <v>18</v>
      </c>
      <c r="G5402" s="23" t="s">
        <v>29</v>
      </c>
      <c r="H5402" s="23" t="s">
        <v>29</v>
      </c>
      <c r="I5402" s="23" t="s">
        <v>29</v>
      </c>
    </row>
    <row r="5403" s="9" customFormat="1" ht="27" spans="1:9">
      <c r="A5403" s="23">
        <f>MAX(A$2:$A5402)+(B5402&lt;&gt;B5403)</f>
        <v>2392</v>
      </c>
      <c r="B5403" s="23" t="s">
        <v>5951</v>
      </c>
      <c r="C5403" s="23" t="s">
        <v>77</v>
      </c>
      <c r="D5403" s="23" t="s">
        <v>26</v>
      </c>
      <c r="E5403" s="23" t="s">
        <v>26</v>
      </c>
      <c r="F5403" s="23" t="s">
        <v>5952</v>
      </c>
      <c r="G5403" s="23" t="s">
        <v>28</v>
      </c>
      <c r="H5403" s="23" t="s">
        <v>28</v>
      </c>
      <c r="I5403" s="23" t="s">
        <v>28</v>
      </c>
    </row>
    <row r="5404" s="9" customFormat="1" ht="27" spans="1:9">
      <c r="A5404" s="23">
        <f>MAX(A$2:$A5403)+(B5403&lt;&gt;B5404)</f>
        <v>2392</v>
      </c>
      <c r="B5404" s="23" t="s">
        <v>5951</v>
      </c>
      <c r="C5404" s="23" t="s">
        <v>77</v>
      </c>
      <c r="D5404" s="23" t="s">
        <v>26</v>
      </c>
      <c r="E5404" s="23" t="s">
        <v>26</v>
      </c>
      <c r="F5404" s="23" t="s">
        <v>18</v>
      </c>
      <c r="G5404" s="23" t="s">
        <v>29</v>
      </c>
      <c r="H5404" s="23" t="s">
        <v>29</v>
      </c>
      <c r="I5404" s="23" t="s">
        <v>29</v>
      </c>
    </row>
    <row r="5405" s="9" customFormat="1" spans="1:9">
      <c r="A5405" s="23">
        <f>MAX(A$2:$A5404)+(B5404&lt;&gt;B5405)</f>
        <v>2393</v>
      </c>
      <c r="B5405" s="23" t="s">
        <v>5953</v>
      </c>
      <c r="C5405" s="23" t="s">
        <v>25</v>
      </c>
      <c r="D5405" s="23" t="s">
        <v>26</v>
      </c>
      <c r="E5405" s="23" t="s">
        <v>26</v>
      </c>
      <c r="F5405" s="23" t="s">
        <v>18</v>
      </c>
      <c r="G5405" s="23" t="s">
        <v>29</v>
      </c>
      <c r="H5405" s="23" t="s">
        <v>29</v>
      </c>
      <c r="I5405" s="23" t="s">
        <v>29</v>
      </c>
    </row>
    <row r="5406" s="9" customFormat="1" spans="1:9">
      <c r="A5406" s="23">
        <f>MAX(A$2:$A5405)+(B5405&lt;&gt;B5406)</f>
        <v>2393</v>
      </c>
      <c r="B5406" s="23" t="s">
        <v>5953</v>
      </c>
      <c r="C5406" s="23" t="s">
        <v>25</v>
      </c>
      <c r="D5406" s="23" t="s">
        <v>26</v>
      </c>
      <c r="E5406" s="23" t="s">
        <v>26</v>
      </c>
      <c r="F5406" s="23" t="s">
        <v>5954</v>
      </c>
      <c r="G5406" s="23" t="s">
        <v>28</v>
      </c>
      <c r="H5406" s="23" t="s">
        <v>28</v>
      </c>
      <c r="I5406" s="23" t="s">
        <v>28</v>
      </c>
    </row>
    <row r="5407" s="9" customFormat="1" ht="27" spans="1:9">
      <c r="A5407" s="23">
        <f>MAX(A$2:$A5406)+(B5406&lt;&gt;B5407)</f>
        <v>2394</v>
      </c>
      <c r="B5407" s="24" t="s">
        <v>5955</v>
      </c>
      <c r="C5407" s="23" t="s">
        <v>25</v>
      </c>
      <c r="D5407" s="23" t="s">
        <v>12</v>
      </c>
      <c r="E5407" s="26" t="s">
        <v>13</v>
      </c>
      <c r="F5407" s="23" t="s">
        <v>18</v>
      </c>
      <c r="G5407" s="23" t="s">
        <v>19</v>
      </c>
      <c r="H5407" s="23" t="s">
        <v>19</v>
      </c>
      <c r="I5407" s="23" t="s">
        <v>19</v>
      </c>
    </row>
    <row r="5408" s="9" customFormat="1" ht="27" spans="1:9">
      <c r="A5408" s="23">
        <f>MAX(A$2:$A5407)+(B5407&lt;&gt;B5408)</f>
        <v>2394</v>
      </c>
      <c r="B5408" s="24" t="s">
        <v>5955</v>
      </c>
      <c r="C5408" s="23" t="s">
        <v>25</v>
      </c>
      <c r="D5408" s="23" t="s">
        <v>12</v>
      </c>
      <c r="E5408" s="26" t="s">
        <v>13</v>
      </c>
      <c r="F5408" s="23" t="s">
        <v>5956</v>
      </c>
      <c r="G5408" s="23" t="s">
        <v>5957</v>
      </c>
      <c r="H5408" s="23" t="s">
        <v>5957</v>
      </c>
      <c r="I5408" s="23" t="s">
        <v>5957</v>
      </c>
    </row>
    <row r="5409" s="9" customFormat="1" spans="1:9">
      <c r="A5409" s="23">
        <f>MAX(A$2:$A5408)+(B5408&lt;&gt;B5409)</f>
        <v>2395</v>
      </c>
      <c r="B5409" s="23" t="s">
        <v>5958</v>
      </c>
      <c r="C5409" s="23" t="s">
        <v>25</v>
      </c>
      <c r="D5409" s="23" t="s">
        <v>26</v>
      </c>
      <c r="E5409" s="23" t="s">
        <v>26</v>
      </c>
      <c r="F5409" s="23" t="s">
        <v>5959</v>
      </c>
      <c r="G5409" s="23" t="s">
        <v>28</v>
      </c>
      <c r="H5409" s="23" t="s">
        <v>28</v>
      </c>
      <c r="I5409" s="23" t="s">
        <v>28</v>
      </c>
    </row>
    <row r="5410" s="9" customFormat="1" spans="1:9">
      <c r="A5410" s="23">
        <f>MAX(A$2:$A5409)+(B5409&lt;&gt;B5410)</f>
        <v>2395</v>
      </c>
      <c r="B5410" s="23" t="s">
        <v>5958</v>
      </c>
      <c r="C5410" s="23" t="s">
        <v>25</v>
      </c>
      <c r="D5410" s="23" t="s">
        <v>26</v>
      </c>
      <c r="E5410" s="23" t="s">
        <v>26</v>
      </c>
      <c r="F5410" s="23" t="s">
        <v>18</v>
      </c>
      <c r="G5410" s="23" t="s">
        <v>29</v>
      </c>
      <c r="H5410" s="23" t="s">
        <v>29</v>
      </c>
      <c r="I5410" s="23" t="s">
        <v>29</v>
      </c>
    </row>
    <row r="5411" s="9" customFormat="1" spans="1:9">
      <c r="A5411" s="23">
        <f>MAX(A$2:$A5410)+(B5410&lt;&gt;B5411)</f>
        <v>2395</v>
      </c>
      <c r="B5411" s="23" t="s">
        <v>5958</v>
      </c>
      <c r="C5411" s="23" t="s">
        <v>25</v>
      </c>
      <c r="D5411" s="23" t="s">
        <v>26</v>
      </c>
      <c r="E5411" s="23" t="s">
        <v>26</v>
      </c>
      <c r="F5411" s="23" t="s">
        <v>2441</v>
      </c>
      <c r="G5411" s="23" t="s">
        <v>28</v>
      </c>
      <c r="H5411" s="23" t="s">
        <v>28</v>
      </c>
      <c r="I5411" s="23" t="s">
        <v>28</v>
      </c>
    </row>
    <row r="5412" s="9" customFormat="1" spans="1:9">
      <c r="A5412" s="23">
        <f>MAX(A$2:$A5411)+(B5411&lt;&gt;B5412)</f>
        <v>2396</v>
      </c>
      <c r="B5412" s="23" t="s">
        <v>5960</v>
      </c>
      <c r="C5412" s="23" t="s">
        <v>25</v>
      </c>
      <c r="D5412" s="23" t="s">
        <v>26</v>
      </c>
      <c r="E5412" s="23" t="s">
        <v>26</v>
      </c>
      <c r="F5412" s="23" t="s">
        <v>18</v>
      </c>
      <c r="G5412" s="23" t="s">
        <v>29</v>
      </c>
      <c r="H5412" s="23" t="s">
        <v>29</v>
      </c>
      <c r="I5412" s="23" t="s">
        <v>29</v>
      </c>
    </row>
    <row r="5413" s="9" customFormat="1" spans="1:9">
      <c r="A5413" s="23">
        <f>MAX(A$2:$A5412)+(B5412&lt;&gt;B5413)</f>
        <v>2396</v>
      </c>
      <c r="B5413" s="23" t="s">
        <v>5960</v>
      </c>
      <c r="C5413" s="23" t="s">
        <v>25</v>
      </c>
      <c r="D5413" s="23" t="s">
        <v>26</v>
      </c>
      <c r="E5413" s="23" t="s">
        <v>26</v>
      </c>
      <c r="F5413" s="23" t="s">
        <v>5961</v>
      </c>
      <c r="G5413" s="23" t="s">
        <v>28</v>
      </c>
      <c r="H5413" s="23" t="s">
        <v>28</v>
      </c>
      <c r="I5413" s="23" t="s">
        <v>28</v>
      </c>
    </row>
    <row r="5414" s="9" customFormat="1" ht="27" spans="1:9">
      <c r="A5414" s="23">
        <f>MAX(A$2:$A5413)+(B5413&lt;&gt;B5414)</f>
        <v>2397</v>
      </c>
      <c r="B5414" s="23" t="s">
        <v>5962</v>
      </c>
      <c r="C5414" s="23" t="s">
        <v>25</v>
      </c>
      <c r="D5414" s="23" t="s">
        <v>26</v>
      </c>
      <c r="E5414" s="23" t="s">
        <v>26</v>
      </c>
      <c r="F5414" s="23" t="s">
        <v>18</v>
      </c>
      <c r="G5414" s="23" t="s">
        <v>29</v>
      </c>
      <c r="H5414" s="23" t="s">
        <v>29</v>
      </c>
      <c r="I5414" s="23" t="s">
        <v>29</v>
      </c>
    </row>
    <row r="5415" s="9" customFormat="1" ht="27" spans="1:9">
      <c r="A5415" s="23">
        <f>MAX(A$2:$A5414)+(B5414&lt;&gt;B5415)</f>
        <v>2397</v>
      </c>
      <c r="B5415" s="23" t="s">
        <v>5962</v>
      </c>
      <c r="C5415" s="23" t="s">
        <v>25</v>
      </c>
      <c r="D5415" s="23" t="s">
        <v>26</v>
      </c>
      <c r="E5415" s="23" t="s">
        <v>26</v>
      </c>
      <c r="F5415" s="23" t="s">
        <v>5963</v>
      </c>
      <c r="G5415" s="23" t="s">
        <v>28</v>
      </c>
      <c r="H5415" s="23" t="s">
        <v>28</v>
      </c>
      <c r="I5415" s="23" t="s">
        <v>28</v>
      </c>
    </row>
    <row r="5416" s="9" customFormat="1" ht="40.5" spans="1:9">
      <c r="A5416" s="23">
        <f>MAX(A$2:$A5415)+(B5415&lt;&gt;B5416)</f>
        <v>2398</v>
      </c>
      <c r="B5416" s="24" t="s">
        <v>5964</v>
      </c>
      <c r="C5416" s="23" t="s">
        <v>25</v>
      </c>
      <c r="D5416" s="23" t="s">
        <v>12</v>
      </c>
      <c r="E5416" s="26" t="s">
        <v>13</v>
      </c>
      <c r="F5416" s="23" t="s">
        <v>5965</v>
      </c>
      <c r="G5416" s="23" t="s">
        <v>5966</v>
      </c>
      <c r="H5416" s="23" t="s">
        <v>5966</v>
      </c>
      <c r="I5416" s="23" t="s">
        <v>5966</v>
      </c>
    </row>
    <row r="5417" s="9" customFormat="1" ht="27" spans="1:9">
      <c r="A5417" s="23">
        <f>MAX(A$2:$A5416)+(B5416&lt;&gt;B5417)</f>
        <v>2398</v>
      </c>
      <c r="B5417" s="24" t="s">
        <v>5964</v>
      </c>
      <c r="C5417" s="23" t="s">
        <v>25</v>
      </c>
      <c r="D5417" s="23" t="s">
        <v>12</v>
      </c>
      <c r="E5417" s="26" t="s">
        <v>13</v>
      </c>
      <c r="F5417" s="23" t="s">
        <v>18</v>
      </c>
      <c r="G5417" s="23" t="s">
        <v>19</v>
      </c>
      <c r="H5417" s="23" t="s">
        <v>19</v>
      </c>
      <c r="I5417" s="23" t="s">
        <v>19</v>
      </c>
    </row>
    <row r="5418" s="9" customFormat="1" spans="1:9">
      <c r="A5418" s="23">
        <f>MAX(A$2:$A5417)+(B5417&lt;&gt;B5418)</f>
        <v>2398</v>
      </c>
      <c r="B5418" s="24" t="s">
        <v>5964</v>
      </c>
      <c r="C5418" s="23" t="s">
        <v>25</v>
      </c>
      <c r="D5418" s="23" t="s">
        <v>26</v>
      </c>
      <c r="E5418" s="23" t="s">
        <v>26</v>
      </c>
      <c r="F5418" s="23" t="s">
        <v>5967</v>
      </c>
      <c r="G5418" s="23" t="s">
        <v>28</v>
      </c>
      <c r="H5418" s="23" t="s">
        <v>28</v>
      </c>
      <c r="I5418" s="23" t="s">
        <v>28</v>
      </c>
    </row>
    <row r="5419" s="9" customFormat="1" ht="27" spans="1:9">
      <c r="A5419" s="23">
        <f>MAX(A$2:$A5418)+(B5418&lt;&gt;B5419)</f>
        <v>2399</v>
      </c>
      <c r="B5419" s="23" t="s">
        <v>5968</v>
      </c>
      <c r="C5419" s="23" t="s">
        <v>25</v>
      </c>
      <c r="D5419" s="23" t="s">
        <v>26</v>
      </c>
      <c r="E5419" s="23" t="s">
        <v>26</v>
      </c>
      <c r="F5419" s="23" t="s">
        <v>18</v>
      </c>
      <c r="G5419" s="23" t="s">
        <v>29</v>
      </c>
      <c r="H5419" s="23" t="s">
        <v>29</v>
      </c>
      <c r="I5419" s="23" t="s">
        <v>29</v>
      </c>
    </row>
    <row r="5420" s="9" customFormat="1" ht="27" spans="1:9">
      <c r="A5420" s="23">
        <f>MAX(A$2:$A5419)+(B5419&lt;&gt;B5420)</f>
        <v>2399</v>
      </c>
      <c r="B5420" s="23" t="s">
        <v>5968</v>
      </c>
      <c r="C5420" s="23" t="s">
        <v>25</v>
      </c>
      <c r="D5420" s="23" t="s">
        <v>26</v>
      </c>
      <c r="E5420" s="23" t="s">
        <v>26</v>
      </c>
      <c r="F5420" s="23" t="s">
        <v>5969</v>
      </c>
      <c r="G5420" s="23" t="s">
        <v>28</v>
      </c>
      <c r="H5420" s="23" t="s">
        <v>28</v>
      </c>
      <c r="I5420" s="23" t="s">
        <v>28</v>
      </c>
    </row>
    <row r="5421" s="9" customFormat="1" ht="27" spans="1:9">
      <c r="A5421" s="23">
        <f>MAX(A$2:$A5420)+(B5420&lt;&gt;B5421)</f>
        <v>2400</v>
      </c>
      <c r="B5421" s="23" t="s">
        <v>5970</v>
      </c>
      <c r="C5421" s="23" t="s">
        <v>25</v>
      </c>
      <c r="D5421" s="23" t="s">
        <v>26</v>
      </c>
      <c r="E5421" s="23" t="s">
        <v>26</v>
      </c>
      <c r="F5421" s="23" t="s">
        <v>18</v>
      </c>
      <c r="G5421" s="23" t="s">
        <v>29</v>
      </c>
      <c r="H5421" s="23" t="s">
        <v>29</v>
      </c>
      <c r="I5421" s="23" t="s">
        <v>29</v>
      </c>
    </row>
    <row r="5422" s="9" customFormat="1" ht="27" spans="1:9">
      <c r="A5422" s="23">
        <f>MAX(A$2:$A5421)+(B5421&lt;&gt;B5422)</f>
        <v>2400</v>
      </c>
      <c r="B5422" s="23" t="s">
        <v>5970</v>
      </c>
      <c r="C5422" s="23" t="s">
        <v>25</v>
      </c>
      <c r="D5422" s="23" t="s">
        <v>26</v>
      </c>
      <c r="E5422" s="23" t="s">
        <v>26</v>
      </c>
      <c r="F5422" s="23" t="s">
        <v>5971</v>
      </c>
      <c r="G5422" s="23" t="s">
        <v>28</v>
      </c>
      <c r="H5422" s="23" t="s">
        <v>28</v>
      </c>
      <c r="I5422" s="23" t="s">
        <v>28</v>
      </c>
    </row>
    <row r="5423" s="9" customFormat="1" ht="27" spans="1:9">
      <c r="A5423" s="23">
        <f>MAX(A$2:$A5422)+(B5422&lt;&gt;B5423)</f>
        <v>2401</v>
      </c>
      <c r="B5423" s="23" t="s">
        <v>5972</v>
      </c>
      <c r="C5423" s="23" t="s">
        <v>25</v>
      </c>
      <c r="D5423" s="23" t="s">
        <v>26</v>
      </c>
      <c r="E5423" s="23" t="s">
        <v>26</v>
      </c>
      <c r="F5423" s="23" t="s">
        <v>5973</v>
      </c>
      <c r="G5423" s="23" t="s">
        <v>28</v>
      </c>
      <c r="H5423" s="23" t="s">
        <v>28</v>
      </c>
      <c r="I5423" s="23" t="s">
        <v>28</v>
      </c>
    </row>
    <row r="5424" s="9" customFormat="1" ht="27" spans="1:9">
      <c r="A5424" s="23">
        <f>MAX(A$2:$A5423)+(B5423&lt;&gt;B5424)</f>
        <v>2401</v>
      </c>
      <c r="B5424" s="23" t="s">
        <v>5972</v>
      </c>
      <c r="C5424" s="23" t="s">
        <v>25</v>
      </c>
      <c r="D5424" s="23" t="s">
        <v>26</v>
      </c>
      <c r="E5424" s="23" t="s">
        <v>26</v>
      </c>
      <c r="F5424" s="23" t="s">
        <v>18</v>
      </c>
      <c r="G5424" s="23" t="s">
        <v>29</v>
      </c>
      <c r="H5424" s="23" t="s">
        <v>29</v>
      </c>
      <c r="I5424" s="23" t="s">
        <v>29</v>
      </c>
    </row>
    <row r="5425" s="9" customFormat="1" spans="1:9">
      <c r="A5425" s="23">
        <f>MAX(A$2:$A5424)+(B5424&lt;&gt;B5425)</f>
        <v>2402</v>
      </c>
      <c r="B5425" s="23" t="s">
        <v>5974</v>
      </c>
      <c r="C5425" s="23" t="s">
        <v>25</v>
      </c>
      <c r="D5425" s="23" t="s">
        <v>26</v>
      </c>
      <c r="E5425" s="23" t="s">
        <v>26</v>
      </c>
      <c r="F5425" s="23" t="s">
        <v>18</v>
      </c>
      <c r="G5425" s="23" t="s">
        <v>29</v>
      </c>
      <c r="H5425" s="23" t="s">
        <v>29</v>
      </c>
      <c r="I5425" s="23" t="s">
        <v>29</v>
      </c>
    </row>
    <row r="5426" s="9" customFormat="1" spans="1:9">
      <c r="A5426" s="23">
        <f>MAX(A$2:$A5425)+(B5425&lt;&gt;B5426)</f>
        <v>2402</v>
      </c>
      <c r="B5426" s="23" t="s">
        <v>5974</v>
      </c>
      <c r="C5426" s="23" t="s">
        <v>25</v>
      </c>
      <c r="D5426" s="23" t="s">
        <v>26</v>
      </c>
      <c r="E5426" s="23" t="s">
        <v>26</v>
      </c>
      <c r="F5426" s="23" t="s">
        <v>5975</v>
      </c>
      <c r="G5426" s="23" t="s">
        <v>28</v>
      </c>
      <c r="H5426" s="23" t="s">
        <v>28</v>
      </c>
      <c r="I5426" s="23" t="s">
        <v>28</v>
      </c>
    </row>
    <row r="5427" s="9" customFormat="1" spans="1:9">
      <c r="A5427" s="23">
        <f>MAX(A$2:$A5426)+(B5426&lt;&gt;B5427)</f>
        <v>2403</v>
      </c>
      <c r="B5427" s="23" t="s">
        <v>5976</v>
      </c>
      <c r="C5427" s="23" t="s">
        <v>25</v>
      </c>
      <c r="D5427" s="23" t="s">
        <v>26</v>
      </c>
      <c r="E5427" s="23" t="s">
        <v>26</v>
      </c>
      <c r="F5427" s="23" t="s">
        <v>40</v>
      </c>
      <c r="G5427" s="23" t="s">
        <v>28</v>
      </c>
      <c r="H5427" s="23" t="s">
        <v>28</v>
      </c>
      <c r="I5427" s="23" t="s">
        <v>28</v>
      </c>
    </row>
    <row r="5428" s="9" customFormat="1" spans="1:9">
      <c r="A5428" s="23">
        <f>MAX(A$2:$A5427)+(B5427&lt;&gt;B5428)</f>
        <v>2403</v>
      </c>
      <c r="B5428" s="23" t="s">
        <v>5976</v>
      </c>
      <c r="C5428" s="23" t="s">
        <v>25</v>
      </c>
      <c r="D5428" s="23" t="s">
        <v>26</v>
      </c>
      <c r="E5428" s="23" t="s">
        <v>26</v>
      </c>
      <c r="F5428" s="23" t="s">
        <v>18</v>
      </c>
      <c r="G5428" s="23" t="s">
        <v>29</v>
      </c>
      <c r="H5428" s="23" t="s">
        <v>29</v>
      </c>
      <c r="I5428" s="23" t="s">
        <v>29</v>
      </c>
    </row>
    <row r="5429" s="9" customFormat="1" ht="27" spans="1:9">
      <c r="A5429" s="23">
        <f>MAX(A$2:$A5428)+(B5428&lt;&gt;B5429)</f>
        <v>2404</v>
      </c>
      <c r="B5429" s="23" t="s">
        <v>5977</v>
      </c>
      <c r="C5429" s="23" t="s">
        <v>25</v>
      </c>
      <c r="D5429" s="23" t="s">
        <v>26</v>
      </c>
      <c r="E5429" s="23" t="s">
        <v>26</v>
      </c>
      <c r="F5429" s="23" t="s">
        <v>5978</v>
      </c>
      <c r="G5429" s="23" t="s">
        <v>28</v>
      </c>
      <c r="H5429" s="23" t="s">
        <v>28</v>
      </c>
      <c r="I5429" s="23" t="s">
        <v>28</v>
      </c>
    </row>
    <row r="5430" s="9" customFormat="1" ht="27" spans="1:9">
      <c r="A5430" s="23">
        <f>MAX(A$2:$A5429)+(B5429&lt;&gt;B5430)</f>
        <v>2404</v>
      </c>
      <c r="B5430" s="23" t="s">
        <v>5977</v>
      </c>
      <c r="C5430" s="23" t="s">
        <v>25</v>
      </c>
      <c r="D5430" s="23" t="s">
        <v>26</v>
      </c>
      <c r="E5430" s="23" t="s">
        <v>26</v>
      </c>
      <c r="F5430" s="23" t="s">
        <v>18</v>
      </c>
      <c r="G5430" s="23" t="s">
        <v>29</v>
      </c>
      <c r="H5430" s="23" t="s">
        <v>29</v>
      </c>
      <c r="I5430" s="23" t="s">
        <v>29</v>
      </c>
    </row>
    <row r="5431" s="9" customFormat="1" ht="27" spans="1:9">
      <c r="A5431" s="23">
        <f>MAX(A$2:$A5430)+(B5430&lt;&gt;B5431)</f>
        <v>2405</v>
      </c>
      <c r="B5431" s="23" t="s">
        <v>5979</v>
      </c>
      <c r="C5431" s="23" t="s">
        <v>25</v>
      </c>
      <c r="D5431" s="23" t="s">
        <v>26</v>
      </c>
      <c r="E5431" s="23" t="s">
        <v>36</v>
      </c>
      <c r="F5431" s="23" t="s">
        <v>18</v>
      </c>
      <c r="G5431" s="23" t="s">
        <v>38</v>
      </c>
      <c r="H5431" s="23" t="s">
        <v>38</v>
      </c>
      <c r="I5431" s="23" t="s">
        <v>38</v>
      </c>
    </row>
    <row r="5432" s="9" customFormat="1" ht="27" spans="1:9">
      <c r="A5432" s="23">
        <f>MAX(A$2:$A5431)+(B5431&lt;&gt;B5432)</f>
        <v>2405</v>
      </c>
      <c r="B5432" s="23" t="s">
        <v>5979</v>
      </c>
      <c r="C5432" s="23" t="s">
        <v>25</v>
      </c>
      <c r="D5432" s="23" t="s">
        <v>26</v>
      </c>
      <c r="E5432" s="23" t="s">
        <v>36</v>
      </c>
      <c r="F5432" s="23" t="s">
        <v>5980</v>
      </c>
      <c r="G5432" s="23" t="s">
        <v>37</v>
      </c>
      <c r="H5432" s="23" t="s">
        <v>37</v>
      </c>
      <c r="I5432" s="23" t="s">
        <v>37</v>
      </c>
    </row>
    <row r="5433" s="9" customFormat="1" ht="27" spans="1:9">
      <c r="A5433" s="23">
        <f>MAX(A$2:$A5432)+(B5432&lt;&gt;B5433)</f>
        <v>2406</v>
      </c>
      <c r="B5433" s="24" t="s">
        <v>5981</v>
      </c>
      <c r="C5433" s="23" t="s">
        <v>25</v>
      </c>
      <c r="D5433" s="23" t="s">
        <v>322</v>
      </c>
      <c r="E5433" s="23" t="s">
        <v>125</v>
      </c>
      <c r="F5433" s="23" t="s">
        <v>18</v>
      </c>
      <c r="G5433" s="23" t="s">
        <v>38</v>
      </c>
      <c r="H5433" s="23" t="s">
        <v>19</v>
      </c>
      <c r="I5433" s="23" t="s">
        <v>19</v>
      </c>
    </row>
    <row r="5434" s="9" customFormat="1" ht="67.5" spans="1:9">
      <c r="A5434" s="23">
        <f>MAX(A$2:$A5433)+(B5433&lt;&gt;B5434)</f>
        <v>2406</v>
      </c>
      <c r="B5434" s="24" t="s">
        <v>5981</v>
      </c>
      <c r="C5434" s="23" t="s">
        <v>25</v>
      </c>
      <c r="D5434" s="23" t="s">
        <v>322</v>
      </c>
      <c r="E5434" s="23" t="s">
        <v>125</v>
      </c>
      <c r="F5434" s="23" t="s">
        <v>5982</v>
      </c>
      <c r="G5434" s="23" t="s">
        <v>127</v>
      </c>
      <c r="H5434" s="23" t="s">
        <v>5983</v>
      </c>
      <c r="I5434" s="23" t="s">
        <v>28</v>
      </c>
    </row>
    <row r="5435" s="9" customFormat="1" ht="27" spans="1:9">
      <c r="A5435" s="23">
        <f>MAX(A$2:$A5434)+(B5434&lt;&gt;B5435)</f>
        <v>2407</v>
      </c>
      <c r="B5435" s="23" t="s">
        <v>5984</v>
      </c>
      <c r="C5435" s="23" t="s">
        <v>25</v>
      </c>
      <c r="D5435" s="23" t="s">
        <v>26</v>
      </c>
      <c r="E5435" s="23" t="s">
        <v>26</v>
      </c>
      <c r="F5435" s="23" t="s">
        <v>5985</v>
      </c>
      <c r="G5435" s="23" t="s">
        <v>28</v>
      </c>
      <c r="H5435" s="23" t="s">
        <v>28</v>
      </c>
      <c r="I5435" s="23" t="s">
        <v>28</v>
      </c>
    </row>
    <row r="5436" s="9" customFormat="1" spans="1:9">
      <c r="A5436" s="23">
        <f>MAX(A$2:$A5435)+(B5435&lt;&gt;B5436)</f>
        <v>2407</v>
      </c>
      <c r="B5436" s="23" t="s">
        <v>5984</v>
      </c>
      <c r="C5436" s="23" t="s">
        <v>25</v>
      </c>
      <c r="D5436" s="23" t="s">
        <v>26</v>
      </c>
      <c r="E5436" s="23" t="s">
        <v>26</v>
      </c>
      <c r="F5436" s="23" t="s">
        <v>18</v>
      </c>
      <c r="G5436" s="23" t="s">
        <v>29</v>
      </c>
      <c r="H5436" s="23" t="s">
        <v>29</v>
      </c>
      <c r="I5436" s="23" t="s">
        <v>29</v>
      </c>
    </row>
    <row r="5437" s="9" customFormat="1" ht="40.5" spans="1:9">
      <c r="A5437" s="23">
        <f>MAX(A$2:$A5436)+(B5436&lt;&gt;B5437)</f>
        <v>2408</v>
      </c>
      <c r="B5437" s="23" t="s">
        <v>5986</v>
      </c>
      <c r="C5437" s="23" t="s">
        <v>25</v>
      </c>
      <c r="D5437" s="23" t="s">
        <v>26</v>
      </c>
      <c r="E5437" s="23" t="s">
        <v>26</v>
      </c>
      <c r="F5437" s="23" t="s">
        <v>5987</v>
      </c>
      <c r="G5437" s="23" t="s">
        <v>28</v>
      </c>
      <c r="H5437" s="23" t="s">
        <v>28</v>
      </c>
      <c r="I5437" s="23" t="s">
        <v>28</v>
      </c>
    </row>
    <row r="5438" s="9" customFormat="1" ht="27" spans="1:9">
      <c r="A5438" s="23">
        <f>MAX(A$2:$A5437)+(B5437&lt;&gt;B5438)</f>
        <v>2408</v>
      </c>
      <c r="B5438" s="23" t="s">
        <v>5986</v>
      </c>
      <c r="C5438" s="23" t="s">
        <v>25</v>
      </c>
      <c r="D5438" s="23" t="s">
        <v>26</v>
      </c>
      <c r="E5438" s="23" t="s">
        <v>26</v>
      </c>
      <c r="F5438" s="23" t="s">
        <v>18</v>
      </c>
      <c r="G5438" s="23" t="s">
        <v>29</v>
      </c>
      <c r="H5438" s="23" t="s">
        <v>29</v>
      </c>
      <c r="I5438" s="23" t="s">
        <v>29</v>
      </c>
    </row>
    <row r="5439" s="9" customFormat="1" ht="40.5" spans="1:9">
      <c r="A5439" s="23">
        <f>MAX(A$2:$A5438)+(B5438&lt;&gt;B5439)</f>
        <v>2409</v>
      </c>
      <c r="B5439" s="23" t="s">
        <v>5988</v>
      </c>
      <c r="C5439" s="23" t="s">
        <v>25</v>
      </c>
      <c r="D5439" s="23" t="s">
        <v>45</v>
      </c>
      <c r="E5439" s="23" t="s">
        <v>13</v>
      </c>
      <c r="F5439" s="23" t="s">
        <v>5989</v>
      </c>
      <c r="G5439" s="23" t="s">
        <v>5990</v>
      </c>
      <c r="H5439" s="23" t="s">
        <v>5990</v>
      </c>
      <c r="I5439" s="23" t="s">
        <v>5990</v>
      </c>
    </row>
    <row r="5440" s="9" customFormat="1" ht="27" spans="1:9">
      <c r="A5440" s="23">
        <f>MAX(A$2:$A5439)+(B5439&lt;&gt;B5440)</f>
        <v>2409</v>
      </c>
      <c r="B5440" s="23" t="s">
        <v>5988</v>
      </c>
      <c r="C5440" s="23" t="s">
        <v>25</v>
      </c>
      <c r="D5440" s="23" t="s">
        <v>45</v>
      </c>
      <c r="E5440" s="23" t="s">
        <v>13</v>
      </c>
      <c r="F5440" s="23" t="s">
        <v>18</v>
      </c>
      <c r="G5440" s="23" t="s">
        <v>19</v>
      </c>
      <c r="H5440" s="23" t="s">
        <v>19</v>
      </c>
      <c r="I5440" s="23" t="s">
        <v>19</v>
      </c>
    </row>
    <row r="5441" s="9" customFormat="1" spans="1:9">
      <c r="A5441" s="23">
        <f>MAX(A$2:$A5440)+(B5440&lt;&gt;B5441)</f>
        <v>2410</v>
      </c>
      <c r="B5441" s="23" t="s">
        <v>5991</v>
      </c>
      <c r="C5441" s="23" t="s">
        <v>25</v>
      </c>
      <c r="D5441" s="23" t="s">
        <v>26</v>
      </c>
      <c r="E5441" s="23" t="s">
        <v>26</v>
      </c>
      <c r="F5441" s="23" t="s">
        <v>18</v>
      </c>
      <c r="G5441" s="23" t="s">
        <v>29</v>
      </c>
      <c r="H5441" s="23" t="s">
        <v>29</v>
      </c>
      <c r="I5441" s="23" t="s">
        <v>29</v>
      </c>
    </row>
    <row r="5442" s="9" customFormat="1" spans="1:9">
      <c r="A5442" s="23">
        <f>MAX(A$2:$A5441)+(B5441&lt;&gt;B5442)</f>
        <v>2410</v>
      </c>
      <c r="B5442" s="23" t="s">
        <v>5991</v>
      </c>
      <c r="C5442" s="23" t="s">
        <v>25</v>
      </c>
      <c r="D5442" s="23" t="s">
        <v>26</v>
      </c>
      <c r="E5442" s="23" t="s">
        <v>26</v>
      </c>
      <c r="F5442" s="23" t="s">
        <v>5992</v>
      </c>
      <c r="G5442" s="23" t="s">
        <v>28</v>
      </c>
      <c r="H5442" s="23" t="s">
        <v>28</v>
      </c>
      <c r="I5442" s="23" t="s">
        <v>28</v>
      </c>
    </row>
    <row r="5443" s="9" customFormat="1" ht="27" spans="1:9">
      <c r="A5443" s="23">
        <f>MAX(A$2:$A5442)+(B5442&lt;&gt;B5443)</f>
        <v>2411</v>
      </c>
      <c r="B5443" s="23" t="s">
        <v>5993</v>
      </c>
      <c r="C5443" s="23" t="s">
        <v>25</v>
      </c>
      <c r="D5443" s="23" t="s">
        <v>26</v>
      </c>
      <c r="E5443" s="23" t="s">
        <v>26</v>
      </c>
      <c r="F5443" s="23" t="s">
        <v>18</v>
      </c>
      <c r="G5443" s="23" t="s">
        <v>29</v>
      </c>
      <c r="H5443" s="23" t="s">
        <v>29</v>
      </c>
      <c r="I5443" s="23" t="s">
        <v>29</v>
      </c>
    </row>
    <row r="5444" s="9" customFormat="1" ht="27" spans="1:9">
      <c r="A5444" s="23">
        <f>MAX(A$2:$A5443)+(B5443&lt;&gt;B5444)</f>
        <v>2411</v>
      </c>
      <c r="B5444" s="23" t="s">
        <v>5993</v>
      </c>
      <c r="C5444" s="23" t="s">
        <v>25</v>
      </c>
      <c r="D5444" s="23" t="s">
        <v>26</v>
      </c>
      <c r="E5444" s="23" t="s">
        <v>26</v>
      </c>
      <c r="F5444" s="23" t="s">
        <v>5994</v>
      </c>
      <c r="G5444" s="23" t="s">
        <v>28</v>
      </c>
      <c r="H5444" s="23" t="s">
        <v>28</v>
      </c>
      <c r="I5444" s="23" t="s">
        <v>28</v>
      </c>
    </row>
    <row r="5445" s="9" customFormat="1" ht="40.5" spans="1:9">
      <c r="A5445" s="23">
        <f>MAX(A$2:$A5444)+(B5444&lt;&gt;B5445)</f>
        <v>2412</v>
      </c>
      <c r="B5445" s="24" t="s">
        <v>5995</v>
      </c>
      <c r="C5445" s="23" t="s">
        <v>50</v>
      </c>
      <c r="D5445" s="23" t="s">
        <v>12</v>
      </c>
      <c r="E5445" s="26" t="s">
        <v>21</v>
      </c>
      <c r="F5445" s="23" t="s">
        <v>5996</v>
      </c>
      <c r="G5445" s="23" t="s">
        <v>28</v>
      </c>
      <c r="H5445" s="23" t="s">
        <v>28</v>
      </c>
      <c r="I5445" s="23" t="s">
        <v>28</v>
      </c>
    </row>
    <row r="5446" s="9" customFormat="1" ht="67.5" spans="1:9">
      <c r="A5446" s="23">
        <f>MAX(A$2:$A5445)+(B5445&lt;&gt;B5446)</f>
        <v>2412</v>
      </c>
      <c r="B5446" s="24" t="s">
        <v>5995</v>
      </c>
      <c r="C5446" s="23" t="s">
        <v>50</v>
      </c>
      <c r="D5446" s="23" t="s">
        <v>12</v>
      </c>
      <c r="E5446" s="26" t="s">
        <v>21</v>
      </c>
      <c r="F5446" s="23" t="s">
        <v>5997</v>
      </c>
      <c r="G5446" s="23" t="s">
        <v>5825</v>
      </c>
      <c r="H5446" s="23" t="s">
        <v>602</v>
      </c>
      <c r="I5446" s="23" t="s">
        <v>602</v>
      </c>
    </row>
    <row r="5447" s="9" customFormat="1" ht="27" spans="1:9">
      <c r="A5447" s="23">
        <f>MAX(A$2:$A5446)+(B5446&lt;&gt;B5447)</f>
        <v>2412</v>
      </c>
      <c r="B5447" s="24" t="s">
        <v>5995</v>
      </c>
      <c r="C5447" s="23" t="s">
        <v>50</v>
      </c>
      <c r="D5447" s="23" t="s">
        <v>12</v>
      </c>
      <c r="E5447" s="26" t="s">
        <v>21</v>
      </c>
      <c r="F5447" s="23" t="s">
        <v>18</v>
      </c>
      <c r="G5447" s="23" t="s">
        <v>19</v>
      </c>
      <c r="H5447" s="23" t="s">
        <v>19</v>
      </c>
      <c r="I5447" s="23" t="s">
        <v>19</v>
      </c>
    </row>
    <row r="5448" s="9" customFormat="1" ht="27" spans="1:9">
      <c r="A5448" s="23">
        <f>MAX(A$2:$A5447)+(B5447&lt;&gt;B5448)</f>
        <v>2413</v>
      </c>
      <c r="B5448" s="23" t="s">
        <v>5998</v>
      </c>
      <c r="C5448" s="23" t="s">
        <v>25</v>
      </c>
      <c r="D5448" s="23" t="s">
        <v>26</v>
      </c>
      <c r="E5448" s="23" t="s">
        <v>26</v>
      </c>
      <c r="F5448" s="23" t="s">
        <v>5999</v>
      </c>
      <c r="G5448" s="23" t="s">
        <v>28</v>
      </c>
      <c r="H5448" s="23" t="s">
        <v>28</v>
      </c>
      <c r="I5448" s="23" t="s">
        <v>28</v>
      </c>
    </row>
    <row r="5449" s="9" customFormat="1" spans="1:9">
      <c r="A5449" s="23">
        <f>MAX(A$2:$A5448)+(B5448&lt;&gt;B5449)</f>
        <v>2413</v>
      </c>
      <c r="B5449" s="23" t="s">
        <v>5998</v>
      </c>
      <c r="C5449" s="23" t="s">
        <v>25</v>
      </c>
      <c r="D5449" s="23" t="s">
        <v>26</v>
      </c>
      <c r="E5449" s="23" t="s">
        <v>26</v>
      </c>
      <c r="F5449" s="23" t="s">
        <v>18</v>
      </c>
      <c r="G5449" s="23" t="s">
        <v>29</v>
      </c>
      <c r="H5449" s="23" t="s">
        <v>29</v>
      </c>
      <c r="I5449" s="23" t="s">
        <v>29</v>
      </c>
    </row>
    <row r="5450" s="9" customFormat="1" spans="1:9">
      <c r="A5450" s="23">
        <f>MAX(A$2:$A5449)+(B5449&lt;&gt;B5450)</f>
        <v>2414</v>
      </c>
      <c r="B5450" s="23" t="s">
        <v>6000</v>
      </c>
      <c r="C5450" s="23" t="s">
        <v>25</v>
      </c>
      <c r="D5450" s="23" t="s">
        <v>26</v>
      </c>
      <c r="E5450" s="23" t="s">
        <v>26</v>
      </c>
      <c r="F5450" s="23" t="s">
        <v>6001</v>
      </c>
      <c r="G5450" s="23" t="s">
        <v>28</v>
      </c>
      <c r="H5450" s="23" t="s">
        <v>28</v>
      </c>
      <c r="I5450" s="23" t="s">
        <v>28</v>
      </c>
    </row>
    <row r="5451" s="9" customFormat="1" ht="27" spans="1:9">
      <c r="A5451" s="23">
        <f>MAX(A$2:$A5450)+(B5450&lt;&gt;B5451)</f>
        <v>2414</v>
      </c>
      <c r="B5451" s="23" t="s">
        <v>6000</v>
      </c>
      <c r="C5451" s="23" t="s">
        <v>25</v>
      </c>
      <c r="D5451" s="23" t="s">
        <v>26</v>
      </c>
      <c r="E5451" s="23" t="s">
        <v>26</v>
      </c>
      <c r="F5451" s="23" t="s">
        <v>6002</v>
      </c>
      <c r="G5451" s="23" t="s">
        <v>28</v>
      </c>
      <c r="H5451" s="23" t="s">
        <v>28</v>
      </c>
      <c r="I5451" s="23" t="s">
        <v>28</v>
      </c>
    </row>
    <row r="5452" s="9" customFormat="1" spans="1:9">
      <c r="A5452" s="23">
        <f>MAX(A$2:$A5451)+(B5451&lt;&gt;B5452)</f>
        <v>2414</v>
      </c>
      <c r="B5452" s="23" t="s">
        <v>6000</v>
      </c>
      <c r="C5452" s="23" t="s">
        <v>25</v>
      </c>
      <c r="D5452" s="23" t="s">
        <v>26</v>
      </c>
      <c r="E5452" s="23" t="s">
        <v>26</v>
      </c>
      <c r="F5452" s="23" t="s">
        <v>18</v>
      </c>
      <c r="G5452" s="23" t="s">
        <v>29</v>
      </c>
      <c r="H5452" s="23" t="s">
        <v>29</v>
      </c>
      <c r="I5452" s="23" t="s">
        <v>29</v>
      </c>
    </row>
    <row r="5453" s="9" customFormat="1" ht="27" spans="1:9">
      <c r="A5453" s="23">
        <f>MAX(A$2:$A5452)+(B5452&lt;&gt;B5453)</f>
        <v>2415</v>
      </c>
      <c r="B5453" s="23" t="s">
        <v>6003</v>
      </c>
      <c r="C5453" s="23" t="s">
        <v>25</v>
      </c>
      <c r="D5453" s="23" t="s">
        <v>26</v>
      </c>
      <c r="E5453" s="23" t="s">
        <v>26</v>
      </c>
      <c r="F5453" s="23" t="s">
        <v>6004</v>
      </c>
      <c r="G5453" s="23" t="s">
        <v>28</v>
      </c>
      <c r="H5453" s="23" t="s">
        <v>28</v>
      </c>
      <c r="I5453" s="23" t="s">
        <v>28</v>
      </c>
    </row>
    <row r="5454" s="9" customFormat="1" spans="1:9">
      <c r="A5454" s="23">
        <f>MAX(A$2:$A5453)+(B5453&lt;&gt;B5454)</f>
        <v>2415</v>
      </c>
      <c r="B5454" s="23" t="s">
        <v>6003</v>
      </c>
      <c r="C5454" s="23" t="s">
        <v>25</v>
      </c>
      <c r="D5454" s="23" t="s">
        <v>26</v>
      </c>
      <c r="E5454" s="23" t="s">
        <v>26</v>
      </c>
      <c r="F5454" s="23" t="s">
        <v>18</v>
      </c>
      <c r="G5454" s="23" t="s">
        <v>29</v>
      </c>
      <c r="H5454" s="23" t="s">
        <v>29</v>
      </c>
      <c r="I5454" s="23" t="s">
        <v>29</v>
      </c>
    </row>
    <row r="5455" s="9" customFormat="1" ht="27" spans="1:9">
      <c r="A5455" s="23">
        <f>MAX(A$2:$A5454)+(B5454&lt;&gt;B5455)</f>
        <v>2416</v>
      </c>
      <c r="B5455" s="24" t="s">
        <v>6005</v>
      </c>
      <c r="C5455" s="23" t="s">
        <v>25</v>
      </c>
      <c r="D5455" s="23" t="s">
        <v>124</v>
      </c>
      <c r="E5455" s="23" t="s">
        <v>125</v>
      </c>
      <c r="F5455" s="23" t="s">
        <v>6006</v>
      </c>
      <c r="G5455" s="23" t="s">
        <v>127</v>
      </c>
      <c r="H5455" s="23" t="s">
        <v>127</v>
      </c>
      <c r="I5455" s="23" t="s">
        <v>28</v>
      </c>
    </row>
    <row r="5456" s="9" customFormat="1" ht="27" spans="1:9">
      <c r="A5456" s="23">
        <f>MAX(A$2:$A5455)+(B5455&lt;&gt;B5456)</f>
        <v>2416</v>
      </c>
      <c r="B5456" s="24" t="s">
        <v>6005</v>
      </c>
      <c r="C5456" s="23" t="s">
        <v>25</v>
      </c>
      <c r="D5456" s="23" t="s">
        <v>124</v>
      </c>
      <c r="E5456" s="23" t="s">
        <v>125</v>
      </c>
      <c r="F5456" s="23" t="s">
        <v>18</v>
      </c>
      <c r="G5456" s="23" t="s">
        <v>38</v>
      </c>
      <c r="H5456" s="23" t="s">
        <v>38</v>
      </c>
      <c r="I5456" s="23" t="s">
        <v>19</v>
      </c>
    </row>
    <row r="5457" s="9" customFormat="1" spans="1:9">
      <c r="A5457" s="23">
        <f>MAX(A$2:$A5456)+(B5456&lt;&gt;B5457)</f>
        <v>2417</v>
      </c>
      <c r="B5457" s="23" t="s">
        <v>6007</v>
      </c>
      <c r="C5457" s="23" t="s">
        <v>25</v>
      </c>
      <c r="D5457" s="23" t="s">
        <v>26</v>
      </c>
      <c r="E5457" s="23" t="s">
        <v>26</v>
      </c>
      <c r="F5457" s="23" t="s">
        <v>18</v>
      </c>
      <c r="G5457" s="23" t="s">
        <v>29</v>
      </c>
      <c r="H5457" s="23" t="s">
        <v>29</v>
      </c>
      <c r="I5457" s="23" t="s">
        <v>29</v>
      </c>
    </row>
    <row r="5458" s="9" customFormat="1" spans="1:9">
      <c r="A5458" s="23">
        <f>MAX(A$2:$A5457)+(B5457&lt;&gt;B5458)</f>
        <v>2417</v>
      </c>
      <c r="B5458" s="23" t="s">
        <v>6007</v>
      </c>
      <c r="C5458" s="23" t="s">
        <v>25</v>
      </c>
      <c r="D5458" s="23" t="s">
        <v>26</v>
      </c>
      <c r="E5458" s="23" t="s">
        <v>26</v>
      </c>
      <c r="F5458" s="23" t="s">
        <v>6008</v>
      </c>
      <c r="G5458" s="23" t="s">
        <v>28</v>
      </c>
      <c r="H5458" s="23" t="s">
        <v>28</v>
      </c>
      <c r="I5458" s="23" t="s">
        <v>28</v>
      </c>
    </row>
    <row r="5459" s="9" customFormat="1" ht="27" spans="1:9">
      <c r="A5459" s="23">
        <f>MAX(A$2:$A5458)+(B5458&lt;&gt;B5459)</f>
        <v>2418</v>
      </c>
      <c r="B5459" s="24" t="s">
        <v>6009</v>
      </c>
      <c r="C5459" s="24" t="s">
        <v>11</v>
      </c>
      <c r="D5459" s="24" t="s">
        <v>26</v>
      </c>
      <c r="E5459" s="24" t="s">
        <v>26</v>
      </c>
      <c r="F5459" s="24" t="s">
        <v>6010</v>
      </c>
      <c r="G5459" s="24" t="s">
        <v>28</v>
      </c>
      <c r="H5459" s="24" t="s">
        <v>28</v>
      </c>
      <c r="I5459" s="24" t="s">
        <v>28</v>
      </c>
    </row>
    <row r="5460" s="9" customFormat="1" spans="1:9">
      <c r="A5460" s="23">
        <f>MAX(A$2:$A5459)+(B5459&lt;&gt;B5460)</f>
        <v>2418</v>
      </c>
      <c r="B5460" s="24" t="s">
        <v>6009</v>
      </c>
      <c r="C5460" s="24" t="s">
        <v>11</v>
      </c>
      <c r="D5460" s="24" t="s">
        <v>26</v>
      </c>
      <c r="E5460" s="24" t="s">
        <v>26</v>
      </c>
      <c r="F5460" s="24" t="s">
        <v>18</v>
      </c>
      <c r="G5460" s="24" t="s">
        <v>29</v>
      </c>
      <c r="H5460" s="24" t="s">
        <v>29</v>
      </c>
      <c r="I5460" s="24" t="s">
        <v>29</v>
      </c>
    </row>
    <row r="5461" s="9" customFormat="1" ht="27" spans="1:9">
      <c r="A5461" s="23">
        <f>MAX(A$2:$A5460)+(B5460&lt;&gt;B5461)</f>
        <v>2419</v>
      </c>
      <c r="B5461" s="23" t="s">
        <v>6011</v>
      </c>
      <c r="C5461" s="23" t="s">
        <v>25</v>
      </c>
      <c r="D5461" s="23" t="s">
        <v>26</v>
      </c>
      <c r="E5461" s="23" t="s">
        <v>26</v>
      </c>
      <c r="F5461" s="23" t="s">
        <v>6012</v>
      </c>
      <c r="G5461" s="23" t="s">
        <v>28</v>
      </c>
      <c r="H5461" s="23" t="s">
        <v>28</v>
      </c>
      <c r="I5461" s="23" t="s">
        <v>28</v>
      </c>
    </row>
    <row r="5462" s="9" customFormat="1" ht="27" spans="1:9">
      <c r="A5462" s="23">
        <f>MAX(A$2:$A5461)+(B5461&lt;&gt;B5462)</f>
        <v>2419</v>
      </c>
      <c r="B5462" s="23" t="s">
        <v>6011</v>
      </c>
      <c r="C5462" s="23" t="s">
        <v>25</v>
      </c>
      <c r="D5462" s="23" t="s">
        <v>26</v>
      </c>
      <c r="E5462" s="23" t="s">
        <v>26</v>
      </c>
      <c r="F5462" s="23" t="s">
        <v>18</v>
      </c>
      <c r="G5462" s="23" t="s">
        <v>29</v>
      </c>
      <c r="H5462" s="23" t="s">
        <v>29</v>
      </c>
      <c r="I5462" s="23" t="s">
        <v>29</v>
      </c>
    </row>
    <row r="5463" s="9" customFormat="1" ht="27" spans="1:9">
      <c r="A5463" s="23">
        <f>MAX(A$2:$A5462)+(B5462&lt;&gt;B5463)</f>
        <v>2420</v>
      </c>
      <c r="B5463" s="24" t="s">
        <v>6013</v>
      </c>
      <c r="C5463" s="23" t="s">
        <v>25</v>
      </c>
      <c r="D5463" s="23" t="s">
        <v>12</v>
      </c>
      <c r="E5463" s="26" t="s">
        <v>36</v>
      </c>
      <c r="F5463" s="23" t="s">
        <v>6014</v>
      </c>
      <c r="G5463" s="23" t="s">
        <v>37</v>
      </c>
      <c r="H5463" s="23" t="s">
        <v>37</v>
      </c>
      <c r="I5463" s="23" t="s">
        <v>37</v>
      </c>
    </row>
    <row r="5464" s="9" customFormat="1" ht="27" spans="1:9">
      <c r="A5464" s="23">
        <f>MAX(A$2:$A5463)+(B5463&lt;&gt;B5464)</f>
        <v>2420</v>
      </c>
      <c r="B5464" s="24" t="s">
        <v>6013</v>
      </c>
      <c r="C5464" s="23" t="s">
        <v>25</v>
      </c>
      <c r="D5464" s="23" t="s">
        <v>12</v>
      </c>
      <c r="E5464" s="26" t="s">
        <v>36</v>
      </c>
      <c r="F5464" s="23" t="s">
        <v>18</v>
      </c>
      <c r="G5464" s="23" t="s">
        <v>38</v>
      </c>
      <c r="H5464" s="24" t="s">
        <v>38</v>
      </c>
      <c r="I5464" s="23" t="s">
        <v>38</v>
      </c>
    </row>
    <row r="5465" s="9" customFormat="1" ht="27" spans="1:9">
      <c r="A5465" s="23">
        <f>MAX(A$2:$A5464)+(B5464&lt;&gt;B5465)</f>
        <v>2420</v>
      </c>
      <c r="B5465" s="23" t="s">
        <v>6013</v>
      </c>
      <c r="C5465" s="23" t="s">
        <v>25</v>
      </c>
      <c r="D5465" s="23" t="s">
        <v>26</v>
      </c>
      <c r="E5465" s="23" t="s">
        <v>36</v>
      </c>
      <c r="F5465" s="23" t="s">
        <v>6015</v>
      </c>
      <c r="G5465" s="23" t="s">
        <v>37</v>
      </c>
      <c r="H5465" s="23" t="s">
        <v>37</v>
      </c>
      <c r="I5465" s="23" t="s">
        <v>37</v>
      </c>
    </row>
    <row r="5466" s="9" customFormat="1" spans="1:9">
      <c r="A5466" s="23">
        <f>MAX(A$2:$A5465)+(B5465&lt;&gt;B5466)</f>
        <v>2421</v>
      </c>
      <c r="B5466" s="23" t="s">
        <v>6016</v>
      </c>
      <c r="C5466" s="23" t="s">
        <v>25</v>
      </c>
      <c r="D5466" s="23" t="s">
        <v>26</v>
      </c>
      <c r="E5466" s="23" t="s">
        <v>26</v>
      </c>
      <c r="F5466" s="23" t="s">
        <v>18</v>
      </c>
      <c r="G5466" s="23" t="s">
        <v>29</v>
      </c>
      <c r="H5466" s="23" t="s">
        <v>29</v>
      </c>
      <c r="I5466" s="23" t="s">
        <v>29</v>
      </c>
    </row>
    <row r="5467" s="9" customFormat="1" ht="27" spans="1:9">
      <c r="A5467" s="23">
        <f>MAX(A$2:$A5466)+(B5466&lt;&gt;B5467)</f>
        <v>2421</v>
      </c>
      <c r="B5467" s="23" t="s">
        <v>6016</v>
      </c>
      <c r="C5467" s="23" t="s">
        <v>25</v>
      </c>
      <c r="D5467" s="23" t="s">
        <v>26</v>
      </c>
      <c r="E5467" s="23" t="s">
        <v>26</v>
      </c>
      <c r="F5467" s="23" t="s">
        <v>6017</v>
      </c>
      <c r="G5467" s="23" t="s">
        <v>28</v>
      </c>
      <c r="H5467" s="23" t="s">
        <v>28</v>
      </c>
      <c r="I5467" s="23" t="s">
        <v>28</v>
      </c>
    </row>
    <row r="5468" s="9" customFormat="1" ht="40.5" spans="1:9">
      <c r="A5468" s="23">
        <f>MAX(A$2:$A5467)+(B5467&lt;&gt;B5468)</f>
        <v>2422</v>
      </c>
      <c r="B5468" s="23" t="s">
        <v>6018</v>
      </c>
      <c r="C5468" s="23" t="s">
        <v>50</v>
      </c>
      <c r="D5468" s="23" t="s">
        <v>12</v>
      </c>
      <c r="E5468" s="23" t="s">
        <v>13</v>
      </c>
      <c r="F5468" s="23" t="s">
        <v>6019</v>
      </c>
      <c r="G5468" s="23" t="s">
        <v>6020</v>
      </c>
      <c r="H5468" s="23" t="s">
        <v>6020</v>
      </c>
      <c r="I5468" s="23" t="s">
        <v>6020</v>
      </c>
    </row>
    <row r="5469" s="9" customFormat="1" ht="27" spans="1:9">
      <c r="A5469" s="23">
        <f>MAX(A$2:$A5468)+(B5468&lt;&gt;B5469)</f>
        <v>2422</v>
      </c>
      <c r="B5469" s="23" t="s">
        <v>6018</v>
      </c>
      <c r="C5469" s="23" t="s">
        <v>50</v>
      </c>
      <c r="D5469" s="23" t="s">
        <v>12</v>
      </c>
      <c r="E5469" s="23" t="s">
        <v>13</v>
      </c>
      <c r="F5469" s="23" t="s">
        <v>18</v>
      </c>
      <c r="G5469" s="23" t="s">
        <v>19</v>
      </c>
      <c r="H5469" s="23" t="s">
        <v>19</v>
      </c>
      <c r="I5469" s="23" t="s">
        <v>19</v>
      </c>
    </row>
    <row r="5470" s="9" customFormat="1" ht="27" spans="1:9">
      <c r="A5470" s="23">
        <f>MAX(A$2:$A5469)+(B5469&lt;&gt;B5470)</f>
        <v>2423</v>
      </c>
      <c r="B5470" s="23" t="s">
        <v>6021</v>
      </c>
      <c r="C5470" s="23" t="s">
        <v>77</v>
      </c>
      <c r="D5470" s="23" t="s">
        <v>26</v>
      </c>
      <c r="E5470" s="23" t="s">
        <v>26</v>
      </c>
      <c r="F5470" s="23" t="s">
        <v>6022</v>
      </c>
      <c r="G5470" s="23" t="s">
        <v>28</v>
      </c>
      <c r="H5470" s="23" t="s">
        <v>28</v>
      </c>
      <c r="I5470" s="23" t="s">
        <v>28</v>
      </c>
    </row>
    <row r="5471" s="9" customFormat="1" ht="27" spans="1:9">
      <c r="A5471" s="23">
        <f>MAX(A$2:$A5470)+(B5470&lt;&gt;B5471)</f>
        <v>2423</v>
      </c>
      <c r="B5471" s="23" t="s">
        <v>6021</v>
      </c>
      <c r="C5471" s="23" t="s">
        <v>77</v>
      </c>
      <c r="D5471" s="23" t="s">
        <v>26</v>
      </c>
      <c r="E5471" s="23" t="s">
        <v>26</v>
      </c>
      <c r="F5471" s="23" t="s">
        <v>18</v>
      </c>
      <c r="G5471" s="23" t="s">
        <v>29</v>
      </c>
      <c r="H5471" s="23" t="s">
        <v>29</v>
      </c>
      <c r="I5471" s="23" t="s">
        <v>29</v>
      </c>
    </row>
    <row r="5472" s="9" customFormat="1" ht="27" spans="1:9">
      <c r="A5472" s="23">
        <f>MAX(A$2:$A5471)+(B5471&lt;&gt;B5472)</f>
        <v>2424</v>
      </c>
      <c r="B5472" s="23" t="s">
        <v>6023</v>
      </c>
      <c r="C5472" s="23" t="s">
        <v>77</v>
      </c>
      <c r="D5472" s="23" t="s">
        <v>26</v>
      </c>
      <c r="E5472" s="23" t="s">
        <v>26</v>
      </c>
      <c r="F5472" s="23" t="s">
        <v>6024</v>
      </c>
      <c r="G5472" s="23" t="s">
        <v>28</v>
      </c>
      <c r="H5472" s="23" t="s">
        <v>28</v>
      </c>
      <c r="I5472" s="23" t="s">
        <v>28</v>
      </c>
    </row>
    <row r="5473" s="9" customFormat="1" ht="27" spans="1:9">
      <c r="A5473" s="23">
        <f>MAX(A$2:$A5472)+(B5472&lt;&gt;B5473)</f>
        <v>2424</v>
      </c>
      <c r="B5473" s="23" t="s">
        <v>6023</v>
      </c>
      <c r="C5473" s="23" t="s">
        <v>77</v>
      </c>
      <c r="D5473" s="23" t="s">
        <v>26</v>
      </c>
      <c r="E5473" s="23" t="s">
        <v>26</v>
      </c>
      <c r="F5473" s="23" t="s">
        <v>18</v>
      </c>
      <c r="G5473" s="23" t="s">
        <v>29</v>
      </c>
      <c r="H5473" s="23" t="s">
        <v>29</v>
      </c>
      <c r="I5473" s="23" t="s">
        <v>29</v>
      </c>
    </row>
    <row r="5474" s="9" customFormat="1" ht="27" spans="1:9">
      <c r="A5474" s="23">
        <f>MAX(A$2:$A5473)+(B5473&lt;&gt;B5474)</f>
        <v>2425</v>
      </c>
      <c r="B5474" s="23" t="s">
        <v>6025</v>
      </c>
      <c r="C5474" s="23" t="s">
        <v>25</v>
      </c>
      <c r="D5474" s="23" t="s">
        <v>26</v>
      </c>
      <c r="E5474" s="23" t="s">
        <v>36</v>
      </c>
      <c r="F5474" s="23" t="s">
        <v>18</v>
      </c>
      <c r="G5474" s="23" t="s">
        <v>38</v>
      </c>
      <c r="H5474" s="23" t="s">
        <v>38</v>
      </c>
      <c r="I5474" s="23" t="s">
        <v>38</v>
      </c>
    </row>
    <row r="5475" s="9" customFormat="1" ht="27" spans="1:9">
      <c r="A5475" s="23">
        <f>MAX(A$2:$A5474)+(B5474&lt;&gt;B5475)</f>
        <v>2425</v>
      </c>
      <c r="B5475" s="23" t="s">
        <v>6025</v>
      </c>
      <c r="C5475" s="23" t="s">
        <v>25</v>
      </c>
      <c r="D5475" s="23" t="s">
        <v>26</v>
      </c>
      <c r="E5475" s="23" t="s">
        <v>36</v>
      </c>
      <c r="F5475" s="23" t="s">
        <v>6026</v>
      </c>
      <c r="G5475" s="23" t="s">
        <v>37</v>
      </c>
      <c r="H5475" s="23" t="s">
        <v>37</v>
      </c>
      <c r="I5475" s="23" t="s">
        <v>37</v>
      </c>
    </row>
    <row r="5476" s="9" customFormat="1" ht="27" spans="1:9">
      <c r="A5476" s="23">
        <f>MAX(A$2:$A5475)+(B5475&lt;&gt;B5476)</f>
        <v>2426</v>
      </c>
      <c r="B5476" s="23" t="s">
        <v>6027</v>
      </c>
      <c r="C5476" s="23" t="s">
        <v>25</v>
      </c>
      <c r="D5476" s="23" t="s">
        <v>26</v>
      </c>
      <c r="E5476" s="23" t="s">
        <v>26</v>
      </c>
      <c r="F5476" s="23" t="s">
        <v>18</v>
      </c>
      <c r="G5476" s="23" t="s">
        <v>29</v>
      </c>
      <c r="H5476" s="23" t="s">
        <v>29</v>
      </c>
      <c r="I5476" s="23" t="s">
        <v>29</v>
      </c>
    </row>
    <row r="5477" s="9" customFormat="1" ht="27" spans="1:9">
      <c r="A5477" s="23">
        <f>MAX(A$2:$A5476)+(B5476&lt;&gt;B5477)</f>
        <v>2426</v>
      </c>
      <c r="B5477" s="23" t="s">
        <v>6027</v>
      </c>
      <c r="C5477" s="23" t="s">
        <v>25</v>
      </c>
      <c r="D5477" s="23" t="s">
        <v>26</v>
      </c>
      <c r="E5477" s="23" t="s">
        <v>26</v>
      </c>
      <c r="F5477" s="23" t="s">
        <v>6028</v>
      </c>
      <c r="G5477" s="23" t="s">
        <v>28</v>
      </c>
      <c r="H5477" s="23" t="s">
        <v>28</v>
      </c>
      <c r="I5477" s="23" t="s">
        <v>28</v>
      </c>
    </row>
    <row r="5478" s="9" customFormat="1" ht="27" spans="1:9">
      <c r="A5478" s="23">
        <f>MAX(A$2:$A5477)+(B5477&lt;&gt;B5478)</f>
        <v>2427</v>
      </c>
      <c r="B5478" s="23" t="s">
        <v>6029</v>
      </c>
      <c r="C5478" s="23" t="s">
        <v>25</v>
      </c>
      <c r="D5478" s="23" t="s">
        <v>12</v>
      </c>
      <c r="E5478" s="26" t="s">
        <v>21</v>
      </c>
      <c r="F5478" s="23" t="s">
        <v>18</v>
      </c>
      <c r="G5478" s="23" t="s">
        <v>19</v>
      </c>
      <c r="H5478" s="23" t="s">
        <v>19</v>
      </c>
      <c r="I5478" s="23" t="s">
        <v>19</v>
      </c>
    </row>
    <row r="5479" s="9" customFormat="1" ht="27" spans="1:9">
      <c r="A5479" s="23">
        <f>MAX(A$2:$A5478)+(B5478&lt;&gt;B5479)</f>
        <v>2427</v>
      </c>
      <c r="B5479" s="23" t="s">
        <v>6029</v>
      </c>
      <c r="C5479" s="23" t="s">
        <v>25</v>
      </c>
      <c r="D5479" s="23" t="s">
        <v>12</v>
      </c>
      <c r="E5479" s="26" t="s">
        <v>21</v>
      </c>
      <c r="F5479" s="23" t="s">
        <v>6030</v>
      </c>
      <c r="G5479" s="23" t="s">
        <v>6031</v>
      </c>
      <c r="H5479" s="23" t="s">
        <v>602</v>
      </c>
      <c r="I5479" s="23" t="s">
        <v>602</v>
      </c>
    </row>
    <row r="5480" s="9" customFormat="1" spans="1:9">
      <c r="A5480" s="23">
        <f>MAX(A$2:$A5479)+(B5479&lt;&gt;B5480)</f>
        <v>2428</v>
      </c>
      <c r="B5480" s="23" t="s">
        <v>6032</v>
      </c>
      <c r="C5480" s="23" t="s">
        <v>25</v>
      </c>
      <c r="D5480" s="23" t="s">
        <v>26</v>
      </c>
      <c r="E5480" s="23" t="s">
        <v>26</v>
      </c>
      <c r="F5480" s="23" t="s">
        <v>6033</v>
      </c>
      <c r="G5480" s="23" t="s">
        <v>28</v>
      </c>
      <c r="H5480" s="23" t="s">
        <v>28</v>
      </c>
      <c r="I5480" s="23" t="s">
        <v>28</v>
      </c>
    </row>
    <row r="5481" s="9" customFormat="1" spans="1:9">
      <c r="A5481" s="23">
        <f>MAX(A$2:$A5480)+(B5480&lt;&gt;B5481)</f>
        <v>2428</v>
      </c>
      <c r="B5481" s="23" t="s">
        <v>6032</v>
      </c>
      <c r="C5481" s="23" t="s">
        <v>25</v>
      </c>
      <c r="D5481" s="23" t="s">
        <v>26</v>
      </c>
      <c r="E5481" s="23" t="s">
        <v>26</v>
      </c>
      <c r="F5481" s="23" t="s">
        <v>18</v>
      </c>
      <c r="G5481" s="23" t="s">
        <v>29</v>
      </c>
      <c r="H5481" s="23" t="s">
        <v>29</v>
      </c>
      <c r="I5481" s="23" t="s">
        <v>29</v>
      </c>
    </row>
    <row r="5482" s="9" customFormat="1" ht="27" spans="1:9">
      <c r="A5482" s="23">
        <f>MAX(A$2:$A5481)+(B5481&lt;&gt;B5482)</f>
        <v>2429</v>
      </c>
      <c r="B5482" s="23" t="s">
        <v>6034</v>
      </c>
      <c r="C5482" s="23" t="s">
        <v>50</v>
      </c>
      <c r="D5482" s="23" t="s">
        <v>26</v>
      </c>
      <c r="E5482" s="23" t="s">
        <v>26</v>
      </c>
      <c r="F5482" s="23" t="s">
        <v>6035</v>
      </c>
      <c r="G5482" s="23" t="s">
        <v>28</v>
      </c>
      <c r="H5482" s="23" t="s">
        <v>28</v>
      </c>
      <c r="I5482" s="23" t="s">
        <v>28</v>
      </c>
    </row>
    <row r="5483" s="9" customFormat="1" spans="1:9">
      <c r="A5483" s="23">
        <f>MAX(A$2:$A5482)+(B5482&lt;&gt;B5483)</f>
        <v>2429</v>
      </c>
      <c r="B5483" s="23" t="s">
        <v>6034</v>
      </c>
      <c r="C5483" s="23" t="s">
        <v>50</v>
      </c>
      <c r="D5483" s="23" t="s">
        <v>26</v>
      </c>
      <c r="E5483" s="23" t="s">
        <v>26</v>
      </c>
      <c r="F5483" s="23" t="s">
        <v>18</v>
      </c>
      <c r="G5483" s="23" t="s">
        <v>29</v>
      </c>
      <c r="H5483" s="23" t="s">
        <v>29</v>
      </c>
      <c r="I5483" s="23" t="s">
        <v>29</v>
      </c>
    </row>
    <row r="5484" s="9" customFormat="1" ht="27" spans="1:9">
      <c r="A5484" s="23">
        <f>MAX(A$2:$A5483)+(B5483&lt;&gt;B5484)</f>
        <v>2430</v>
      </c>
      <c r="B5484" s="23" t="s">
        <v>6036</v>
      </c>
      <c r="C5484" s="23" t="s">
        <v>25</v>
      </c>
      <c r="D5484" s="23" t="s">
        <v>26</v>
      </c>
      <c r="E5484" s="23" t="s">
        <v>26</v>
      </c>
      <c r="F5484" s="23" t="s">
        <v>6037</v>
      </c>
      <c r="G5484" s="23" t="s">
        <v>28</v>
      </c>
      <c r="H5484" s="23" t="s">
        <v>28</v>
      </c>
      <c r="I5484" s="23" t="s">
        <v>28</v>
      </c>
    </row>
    <row r="5485" s="9" customFormat="1" spans="1:9">
      <c r="A5485" s="23">
        <f>MAX(A$2:$A5484)+(B5484&lt;&gt;B5485)</f>
        <v>2430</v>
      </c>
      <c r="B5485" s="23" t="s">
        <v>6036</v>
      </c>
      <c r="C5485" s="23" t="s">
        <v>25</v>
      </c>
      <c r="D5485" s="23" t="s">
        <v>26</v>
      </c>
      <c r="E5485" s="23" t="s">
        <v>26</v>
      </c>
      <c r="F5485" s="23" t="s">
        <v>18</v>
      </c>
      <c r="G5485" s="23" t="s">
        <v>29</v>
      </c>
      <c r="H5485" s="23" t="s">
        <v>29</v>
      </c>
      <c r="I5485" s="23" t="s">
        <v>29</v>
      </c>
    </row>
    <row r="5486" s="9" customFormat="1" ht="27" spans="1:9">
      <c r="A5486" s="23">
        <f>MAX(A$2:$A5485)+(B5485&lt;&gt;B5486)</f>
        <v>2431</v>
      </c>
      <c r="B5486" s="23" t="s">
        <v>6038</v>
      </c>
      <c r="C5486" s="23" t="s">
        <v>25</v>
      </c>
      <c r="D5486" s="23" t="s">
        <v>26</v>
      </c>
      <c r="E5486" s="23" t="s">
        <v>26</v>
      </c>
      <c r="F5486" s="23" t="s">
        <v>6039</v>
      </c>
      <c r="G5486" s="23" t="s">
        <v>28</v>
      </c>
      <c r="H5486" s="23" t="s">
        <v>28</v>
      </c>
      <c r="I5486" s="23" t="s">
        <v>28</v>
      </c>
    </row>
    <row r="5487" s="9" customFormat="1" spans="1:9">
      <c r="A5487" s="23">
        <f>MAX(A$2:$A5486)+(B5486&lt;&gt;B5487)</f>
        <v>2431</v>
      </c>
      <c r="B5487" s="23" t="s">
        <v>6038</v>
      </c>
      <c r="C5487" s="23" t="s">
        <v>25</v>
      </c>
      <c r="D5487" s="23" t="s">
        <v>26</v>
      </c>
      <c r="E5487" s="23" t="s">
        <v>26</v>
      </c>
      <c r="F5487" s="23" t="s">
        <v>18</v>
      </c>
      <c r="G5487" s="23" t="s">
        <v>29</v>
      </c>
      <c r="H5487" s="23" t="s">
        <v>29</v>
      </c>
      <c r="I5487" s="23" t="s">
        <v>29</v>
      </c>
    </row>
    <row r="5488" s="9" customFormat="1" ht="27" spans="1:9">
      <c r="A5488" s="23">
        <f>MAX(A$2:$A5487)+(B5487&lt;&gt;B5488)</f>
        <v>2432</v>
      </c>
      <c r="B5488" s="23" t="s">
        <v>6040</v>
      </c>
      <c r="C5488" s="23" t="s">
        <v>25</v>
      </c>
      <c r="D5488" s="23" t="s">
        <v>26</v>
      </c>
      <c r="E5488" s="23" t="s">
        <v>36</v>
      </c>
      <c r="F5488" s="23" t="s">
        <v>18</v>
      </c>
      <c r="G5488" s="23" t="s">
        <v>38</v>
      </c>
      <c r="H5488" s="23" t="s">
        <v>38</v>
      </c>
      <c r="I5488" s="23" t="s">
        <v>38</v>
      </c>
    </row>
    <row r="5489" s="9" customFormat="1" ht="27" spans="1:9">
      <c r="A5489" s="23">
        <f>MAX(A$2:$A5488)+(B5488&lt;&gt;B5489)</f>
        <v>2432</v>
      </c>
      <c r="B5489" s="23" t="s">
        <v>6040</v>
      </c>
      <c r="C5489" s="23" t="s">
        <v>25</v>
      </c>
      <c r="D5489" s="23" t="s">
        <v>26</v>
      </c>
      <c r="E5489" s="23" t="s">
        <v>36</v>
      </c>
      <c r="F5489" s="23" t="s">
        <v>2138</v>
      </c>
      <c r="G5489" s="23" t="s">
        <v>37</v>
      </c>
      <c r="H5489" s="23" t="s">
        <v>37</v>
      </c>
      <c r="I5489" s="23" t="s">
        <v>37</v>
      </c>
    </row>
    <row r="5490" s="9" customFormat="1" spans="1:9">
      <c r="A5490" s="23">
        <f>MAX(A$2:$A5489)+(B5489&lt;&gt;B5490)</f>
        <v>2433</v>
      </c>
      <c r="B5490" s="23" t="s">
        <v>6041</v>
      </c>
      <c r="C5490" s="23" t="s">
        <v>25</v>
      </c>
      <c r="D5490" s="23" t="s">
        <v>26</v>
      </c>
      <c r="E5490" s="23" t="s">
        <v>26</v>
      </c>
      <c r="F5490" s="23" t="s">
        <v>18</v>
      </c>
      <c r="G5490" s="23" t="s">
        <v>29</v>
      </c>
      <c r="H5490" s="23" t="s">
        <v>29</v>
      </c>
      <c r="I5490" s="23" t="s">
        <v>29</v>
      </c>
    </row>
    <row r="5491" s="9" customFormat="1" spans="1:9">
      <c r="A5491" s="23">
        <f>MAX(A$2:$A5490)+(B5490&lt;&gt;B5491)</f>
        <v>2433</v>
      </c>
      <c r="B5491" s="23" t="s">
        <v>6041</v>
      </c>
      <c r="C5491" s="23" t="s">
        <v>25</v>
      </c>
      <c r="D5491" s="23" t="s">
        <v>26</v>
      </c>
      <c r="E5491" s="23" t="s">
        <v>26</v>
      </c>
      <c r="F5491" s="23" t="s">
        <v>6042</v>
      </c>
      <c r="G5491" s="23" t="s">
        <v>28</v>
      </c>
      <c r="H5491" s="23" t="s">
        <v>28</v>
      </c>
      <c r="I5491" s="23" t="s">
        <v>28</v>
      </c>
    </row>
    <row r="5492" s="9" customFormat="1" ht="27" spans="1:9">
      <c r="A5492" s="23">
        <f>MAX(A$2:$A5491)+(B5491&lt;&gt;B5492)</f>
        <v>2434</v>
      </c>
      <c r="B5492" s="24" t="s">
        <v>6043</v>
      </c>
      <c r="C5492" s="23" t="s">
        <v>25</v>
      </c>
      <c r="D5492" s="23" t="s">
        <v>124</v>
      </c>
      <c r="E5492" s="23" t="s">
        <v>125</v>
      </c>
      <c r="F5492" s="23" t="s">
        <v>6044</v>
      </c>
      <c r="G5492" s="23" t="s">
        <v>127</v>
      </c>
      <c r="H5492" s="23" t="s">
        <v>127</v>
      </c>
      <c r="I5492" s="23" t="s">
        <v>28</v>
      </c>
    </row>
    <row r="5493" s="9" customFormat="1" ht="27" spans="1:9">
      <c r="A5493" s="23">
        <f>MAX(A$2:$A5492)+(B5492&lt;&gt;B5493)</f>
        <v>2434</v>
      </c>
      <c r="B5493" s="24" t="s">
        <v>6043</v>
      </c>
      <c r="C5493" s="23" t="s">
        <v>25</v>
      </c>
      <c r="D5493" s="23" t="s">
        <v>124</v>
      </c>
      <c r="E5493" s="23" t="s">
        <v>125</v>
      </c>
      <c r="F5493" s="23" t="s">
        <v>18</v>
      </c>
      <c r="G5493" s="23" t="s">
        <v>38</v>
      </c>
      <c r="H5493" s="23" t="s">
        <v>38</v>
      </c>
      <c r="I5493" s="23" t="s">
        <v>19</v>
      </c>
    </row>
    <row r="5494" s="9" customFormat="1" ht="27" spans="1:9">
      <c r="A5494" s="23">
        <f>MAX(A$2:$A5493)+(B5493&lt;&gt;B5494)</f>
        <v>2435</v>
      </c>
      <c r="B5494" s="23" t="s">
        <v>6045</v>
      </c>
      <c r="C5494" s="23" t="s">
        <v>25</v>
      </c>
      <c r="D5494" s="23" t="s">
        <v>26</v>
      </c>
      <c r="E5494" s="23" t="s">
        <v>26</v>
      </c>
      <c r="F5494" s="23" t="s">
        <v>6046</v>
      </c>
      <c r="G5494" s="23" t="s">
        <v>28</v>
      </c>
      <c r="H5494" s="23" t="s">
        <v>28</v>
      </c>
      <c r="I5494" s="23" t="s">
        <v>28</v>
      </c>
    </row>
    <row r="5495" s="9" customFormat="1" spans="1:9">
      <c r="A5495" s="23">
        <f>MAX(A$2:$A5494)+(B5494&lt;&gt;B5495)</f>
        <v>2435</v>
      </c>
      <c r="B5495" s="23" t="s">
        <v>6045</v>
      </c>
      <c r="C5495" s="23" t="s">
        <v>25</v>
      </c>
      <c r="D5495" s="23" t="s">
        <v>26</v>
      </c>
      <c r="E5495" s="23" t="s">
        <v>26</v>
      </c>
      <c r="F5495" s="23" t="s">
        <v>18</v>
      </c>
      <c r="G5495" s="23" t="s">
        <v>29</v>
      </c>
      <c r="H5495" s="23" t="s">
        <v>29</v>
      </c>
      <c r="I5495" s="23" t="s">
        <v>29</v>
      </c>
    </row>
    <row r="5496" s="9" customFormat="1" ht="27" spans="1:9">
      <c r="A5496" s="23">
        <f>MAX(A$2:$A5495)+(B5495&lt;&gt;B5496)</f>
        <v>2436</v>
      </c>
      <c r="B5496" s="24" t="s">
        <v>6047</v>
      </c>
      <c r="C5496" s="23" t="s">
        <v>25</v>
      </c>
      <c r="D5496" s="23" t="s">
        <v>45</v>
      </c>
      <c r="E5496" s="26" t="s">
        <v>13</v>
      </c>
      <c r="F5496" s="23" t="s">
        <v>18</v>
      </c>
      <c r="G5496" s="23" t="s">
        <v>19</v>
      </c>
      <c r="H5496" s="23" t="s">
        <v>19</v>
      </c>
      <c r="I5496" s="23" t="s">
        <v>19</v>
      </c>
    </row>
    <row r="5497" s="9" customFormat="1" ht="40.5" spans="1:9">
      <c r="A5497" s="23">
        <f>MAX(A$2:$A5496)+(B5496&lt;&gt;B5497)</f>
        <v>2436</v>
      </c>
      <c r="B5497" s="24" t="s">
        <v>6047</v>
      </c>
      <c r="C5497" s="23" t="s">
        <v>25</v>
      </c>
      <c r="D5497" s="23" t="s">
        <v>45</v>
      </c>
      <c r="E5497" s="26" t="s">
        <v>13</v>
      </c>
      <c r="F5497" s="23" t="s">
        <v>6048</v>
      </c>
      <c r="G5497" s="23" t="s">
        <v>6049</v>
      </c>
      <c r="H5497" s="23" t="s">
        <v>6049</v>
      </c>
      <c r="I5497" s="23" t="s">
        <v>6049</v>
      </c>
    </row>
    <row r="5498" s="9" customFormat="1" ht="27" spans="1:9">
      <c r="A5498" s="23">
        <f>MAX(A$2:$A5497)+(B5497&lt;&gt;B5498)</f>
        <v>2437</v>
      </c>
      <c r="B5498" s="23" t="s">
        <v>6050</v>
      </c>
      <c r="C5498" s="23" t="s">
        <v>25</v>
      </c>
      <c r="D5498" s="23" t="s">
        <v>26</v>
      </c>
      <c r="E5498" s="23" t="s">
        <v>26</v>
      </c>
      <c r="F5498" s="23" t="s">
        <v>6051</v>
      </c>
      <c r="G5498" s="23" t="s">
        <v>28</v>
      </c>
      <c r="H5498" s="23" t="s">
        <v>28</v>
      </c>
      <c r="I5498" s="23" t="s">
        <v>28</v>
      </c>
    </row>
    <row r="5499" s="9" customFormat="1" spans="1:9">
      <c r="A5499" s="23">
        <f>MAX(A$2:$A5498)+(B5498&lt;&gt;B5499)</f>
        <v>2437</v>
      </c>
      <c r="B5499" s="23" t="s">
        <v>6050</v>
      </c>
      <c r="C5499" s="23" t="s">
        <v>25</v>
      </c>
      <c r="D5499" s="23" t="s">
        <v>26</v>
      </c>
      <c r="E5499" s="23" t="s">
        <v>26</v>
      </c>
      <c r="F5499" s="23" t="s">
        <v>18</v>
      </c>
      <c r="G5499" s="23" t="s">
        <v>29</v>
      </c>
      <c r="H5499" s="23" t="s">
        <v>29</v>
      </c>
      <c r="I5499" s="23" t="s">
        <v>29</v>
      </c>
    </row>
    <row r="5500" s="9" customFormat="1" spans="1:9">
      <c r="A5500" s="23">
        <f>MAX(A$2:$A5499)+(B5499&lt;&gt;B5500)</f>
        <v>2438</v>
      </c>
      <c r="B5500" s="23" t="s">
        <v>6052</v>
      </c>
      <c r="C5500" s="23" t="s">
        <v>25</v>
      </c>
      <c r="D5500" s="23" t="s">
        <v>26</v>
      </c>
      <c r="E5500" s="23" t="s">
        <v>26</v>
      </c>
      <c r="F5500" s="23" t="s">
        <v>18</v>
      </c>
      <c r="G5500" s="23" t="s">
        <v>29</v>
      </c>
      <c r="H5500" s="23" t="s">
        <v>29</v>
      </c>
      <c r="I5500" s="23" t="s">
        <v>29</v>
      </c>
    </row>
    <row r="5501" s="9" customFormat="1" spans="1:9">
      <c r="A5501" s="23">
        <f>MAX(A$2:$A5500)+(B5500&lt;&gt;B5501)</f>
        <v>2438</v>
      </c>
      <c r="B5501" s="23" t="s">
        <v>6052</v>
      </c>
      <c r="C5501" s="23" t="s">
        <v>25</v>
      </c>
      <c r="D5501" s="23" t="s">
        <v>26</v>
      </c>
      <c r="E5501" s="23" t="s">
        <v>26</v>
      </c>
      <c r="F5501" s="23" t="s">
        <v>6053</v>
      </c>
      <c r="G5501" s="23" t="s">
        <v>28</v>
      </c>
      <c r="H5501" s="23" t="s">
        <v>28</v>
      </c>
      <c r="I5501" s="23" t="s">
        <v>28</v>
      </c>
    </row>
    <row r="5502" s="9" customFormat="1" spans="1:9">
      <c r="A5502" s="23">
        <f>MAX(A$2:$A5501)+(B5501&lt;&gt;B5502)</f>
        <v>2439</v>
      </c>
      <c r="B5502" s="23" t="s">
        <v>6054</v>
      </c>
      <c r="C5502" s="23" t="s">
        <v>25</v>
      </c>
      <c r="D5502" s="23" t="s">
        <v>26</v>
      </c>
      <c r="E5502" s="23" t="s">
        <v>26</v>
      </c>
      <c r="F5502" s="23" t="s">
        <v>18</v>
      </c>
      <c r="G5502" s="23" t="s">
        <v>29</v>
      </c>
      <c r="H5502" s="23" t="s">
        <v>29</v>
      </c>
      <c r="I5502" s="23" t="s">
        <v>29</v>
      </c>
    </row>
    <row r="5503" s="9" customFormat="1" spans="1:9">
      <c r="A5503" s="23">
        <f>MAX(A$2:$A5502)+(B5502&lt;&gt;B5503)</f>
        <v>2439</v>
      </c>
      <c r="B5503" s="23" t="s">
        <v>6054</v>
      </c>
      <c r="C5503" s="23" t="s">
        <v>25</v>
      </c>
      <c r="D5503" s="23" t="s">
        <v>26</v>
      </c>
      <c r="E5503" s="23" t="s">
        <v>26</v>
      </c>
      <c r="F5503" s="23" t="s">
        <v>5992</v>
      </c>
      <c r="G5503" s="23" t="s">
        <v>28</v>
      </c>
      <c r="H5503" s="23" t="s">
        <v>28</v>
      </c>
      <c r="I5503" s="23" t="s">
        <v>28</v>
      </c>
    </row>
    <row r="5504" s="9" customFormat="1" ht="27" spans="1:9">
      <c r="A5504" s="23">
        <f>MAX(A$2:$A5503)+(B5503&lt;&gt;B5504)</f>
        <v>2440</v>
      </c>
      <c r="B5504" s="23" t="s">
        <v>6055</v>
      </c>
      <c r="C5504" s="23" t="s">
        <v>25</v>
      </c>
      <c r="D5504" s="23" t="s">
        <v>26</v>
      </c>
      <c r="E5504" s="23" t="s">
        <v>36</v>
      </c>
      <c r="F5504" s="23" t="s">
        <v>18</v>
      </c>
      <c r="G5504" s="23" t="s">
        <v>38</v>
      </c>
      <c r="H5504" s="23" t="s">
        <v>38</v>
      </c>
      <c r="I5504" s="23" t="s">
        <v>38</v>
      </c>
    </row>
    <row r="5505" s="9" customFormat="1" ht="27" spans="1:9">
      <c r="A5505" s="23">
        <f>MAX(A$2:$A5504)+(B5504&lt;&gt;B5505)</f>
        <v>2440</v>
      </c>
      <c r="B5505" s="23" t="s">
        <v>6055</v>
      </c>
      <c r="C5505" s="23" t="s">
        <v>25</v>
      </c>
      <c r="D5505" s="23" t="s">
        <v>26</v>
      </c>
      <c r="E5505" s="23" t="s">
        <v>36</v>
      </c>
      <c r="F5505" s="23" t="s">
        <v>6056</v>
      </c>
      <c r="G5505" s="23" t="s">
        <v>37</v>
      </c>
      <c r="H5505" s="23" t="s">
        <v>37</v>
      </c>
      <c r="I5505" s="23" t="s">
        <v>37</v>
      </c>
    </row>
    <row r="5506" s="9" customFormat="1" ht="27" spans="1:9">
      <c r="A5506" s="23">
        <f>MAX(A$2:$A5505)+(B5505&lt;&gt;B5506)</f>
        <v>2441</v>
      </c>
      <c r="B5506" s="24" t="s">
        <v>6057</v>
      </c>
      <c r="C5506" s="23" t="s">
        <v>25</v>
      </c>
      <c r="D5506" s="23" t="s">
        <v>12</v>
      </c>
      <c r="E5506" s="26" t="s">
        <v>13</v>
      </c>
      <c r="F5506" s="23" t="s">
        <v>6058</v>
      </c>
      <c r="G5506" s="23" t="s">
        <v>6059</v>
      </c>
      <c r="H5506" s="23" t="s">
        <v>6059</v>
      </c>
      <c r="I5506" s="23" t="s">
        <v>6059</v>
      </c>
    </row>
    <row r="5507" s="9" customFormat="1" ht="27" spans="1:9">
      <c r="A5507" s="23">
        <f>MAX(A$2:$A5506)+(B5506&lt;&gt;B5507)</f>
        <v>2441</v>
      </c>
      <c r="B5507" s="24" t="s">
        <v>6057</v>
      </c>
      <c r="C5507" s="23" t="s">
        <v>25</v>
      </c>
      <c r="D5507" s="23" t="s">
        <v>12</v>
      </c>
      <c r="E5507" s="26" t="s">
        <v>13</v>
      </c>
      <c r="F5507" s="23" t="s">
        <v>18</v>
      </c>
      <c r="G5507" s="23" t="s">
        <v>19</v>
      </c>
      <c r="H5507" s="23" t="s">
        <v>19</v>
      </c>
      <c r="I5507" s="23" t="s">
        <v>19</v>
      </c>
    </row>
    <row r="5508" s="9" customFormat="1" ht="27" spans="1:9">
      <c r="A5508" s="23">
        <f>MAX(A$2:$A5507)+(B5507&lt;&gt;B5508)</f>
        <v>2442</v>
      </c>
      <c r="B5508" s="23" t="s">
        <v>6060</v>
      </c>
      <c r="C5508" s="23" t="s">
        <v>77</v>
      </c>
      <c r="D5508" s="23" t="s">
        <v>26</v>
      </c>
      <c r="E5508" s="23" t="s">
        <v>26</v>
      </c>
      <c r="F5508" s="23" t="s">
        <v>18</v>
      </c>
      <c r="G5508" s="23" t="s">
        <v>29</v>
      </c>
      <c r="H5508" s="23" t="s">
        <v>29</v>
      </c>
      <c r="I5508" s="23" t="s">
        <v>29</v>
      </c>
    </row>
    <row r="5509" s="9" customFormat="1" ht="27" spans="1:9">
      <c r="A5509" s="23">
        <f>MAX(A$2:$A5508)+(B5508&lt;&gt;B5509)</f>
        <v>2442</v>
      </c>
      <c r="B5509" s="23" t="s">
        <v>6060</v>
      </c>
      <c r="C5509" s="23" t="s">
        <v>77</v>
      </c>
      <c r="D5509" s="23" t="s">
        <v>26</v>
      </c>
      <c r="E5509" s="23" t="s">
        <v>26</v>
      </c>
      <c r="F5509" s="23" t="s">
        <v>5749</v>
      </c>
      <c r="G5509" s="23" t="s">
        <v>28</v>
      </c>
      <c r="H5509" s="23" t="s">
        <v>28</v>
      </c>
      <c r="I5509" s="23" t="s">
        <v>28</v>
      </c>
    </row>
    <row r="5510" s="9" customFormat="1" ht="27" spans="1:9">
      <c r="A5510" s="23">
        <f>MAX(A$2:$A5509)+(B5509&lt;&gt;B5510)</f>
        <v>2443</v>
      </c>
      <c r="B5510" s="24" t="s">
        <v>6061</v>
      </c>
      <c r="C5510" s="23" t="s">
        <v>25</v>
      </c>
      <c r="D5510" s="23" t="s">
        <v>45</v>
      </c>
      <c r="E5510" s="26" t="s">
        <v>21</v>
      </c>
      <c r="F5510" s="23" t="s">
        <v>6062</v>
      </c>
      <c r="G5510" s="23" t="s">
        <v>6063</v>
      </c>
      <c r="H5510" s="24" t="s">
        <v>193</v>
      </c>
      <c r="I5510" s="24" t="s">
        <v>193</v>
      </c>
    </row>
    <row r="5511" s="9" customFormat="1" ht="27" spans="1:9">
      <c r="A5511" s="23">
        <f>MAX(A$2:$A5510)+(B5510&lt;&gt;B5511)</f>
        <v>2443</v>
      </c>
      <c r="B5511" s="24" t="s">
        <v>6061</v>
      </c>
      <c r="C5511" s="23" t="s">
        <v>25</v>
      </c>
      <c r="D5511" s="23" t="s">
        <v>45</v>
      </c>
      <c r="E5511" s="26" t="s">
        <v>21</v>
      </c>
      <c r="F5511" s="23" t="s">
        <v>18</v>
      </c>
      <c r="G5511" s="23" t="s">
        <v>19</v>
      </c>
      <c r="H5511" s="23" t="s">
        <v>19</v>
      </c>
      <c r="I5511" s="23" t="s">
        <v>19</v>
      </c>
    </row>
    <row r="5512" s="9" customFormat="1" spans="1:9">
      <c r="A5512" s="23">
        <f>MAX(A$2:$A5511)+(B5511&lt;&gt;B5512)</f>
        <v>2444</v>
      </c>
      <c r="B5512" s="23" t="s">
        <v>6064</v>
      </c>
      <c r="C5512" s="23" t="s">
        <v>25</v>
      </c>
      <c r="D5512" s="23" t="s">
        <v>26</v>
      </c>
      <c r="E5512" s="23" t="s">
        <v>26</v>
      </c>
      <c r="F5512" s="23" t="s">
        <v>6065</v>
      </c>
      <c r="G5512" s="23" t="s">
        <v>28</v>
      </c>
      <c r="H5512" s="23" t="s">
        <v>28</v>
      </c>
      <c r="I5512" s="23" t="s">
        <v>28</v>
      </c>
    </row>
    <row r="5513" s="9" customFormat="1" spans="1:9">
      <c r="A5513" s="23">
        <f>MAX(A$2:$A5512)+(B5512&lt;&gt;B5513)</f>
        <v>2444</v>
      </c>
      <c r="B5513" s="23" t="s">
        <v>6064</v>
      </c>
      <c r="C5513" s="23" t="s">
        <v>25</v>
      </c>
      <c r="D5513" s="23" t="s">
        <v>26</v>
      </c>
      <c r="E5513" s="23" t="s">
        <v>26</v>
      </c>
      <c r="F5513" s="23" t="s">
        <v>18</v>
      </c>
      <c r="G5513" s="23" t="s">
        <v>29</v>
      </c>
      <c r="H5513" s="23" t="s">
        <v>29</v>
      </c>
      <c r="I5513" s="23" t="s">
        <v>29</v>
      </c>
    </row>
    <row r="5514" s="9" customFormat="1" ht="40.5" spans="1:9">
      <c r="A5514" s="23">
        <f>MAX(A$2:$A5513)+(B5513&lt;&gt;B5514)</f>
        <v>2445</v>
      </c>
      <c r="B5514" s="24" t="s">
        <v>6066</v>
      </c>
      <c r="C5514" s="23" t="s">
        <v>50</v>
      </c>
      <c r="D5514" s="23" t="s">
        <v>322</v>
      </c>
      <c r="E5514" s="26" t="s">
        <v>13</v>
      </c>
      <c r="F5514" s="23" t="s">
        <v>6067</v>
      </c>
      <c r="G5514" s="23" t="s">
        <v>6068</v>
      </c>
      <c r="H5514" s="23" t="s">
        <v>6068</v>
      </c>
      <c r="I5514" s="23" t="s">
        <v>6068</v>
      </c>
    </row>
    <row r="5515" s="9" customFormat="1" ht="27" spans="1:9">
      <c r="A5515" s="23">
        <f>MAX(A$2:$A5514)+(B5514&lt;&gt;B5515)</f>
        <v>2445</v>
      </c>
      <c r="B5515" s="24" t="s">
        <v>6066</v>
      </c>
      <c r="C5515" s="23" t="s">
        <v>50</v>
      </c>
      <c r="D5515" s="23" t="s">
        <v>26</v>
      </c>
      <c r="E5515" s="23" t="s">
        <v>26</v>
      </c>
      <c r="F5515" s="23" t="s">
        <v>6069</v>
      </c>
      <c r="G5515" s="23" t="s">
        <v>28</v>
      </c>
      <c r="H5515" s="23" t="s">
        <v>28</v>
      </c>
      <c r="I5515" s="23" t="s">
        <v>28</v>
      </c>
    </row>
    <row r="5516" s="9" customFormat="1" ht="40.5" spans="1:9">
      <c r="A5516" s="23">
        <f>MAX(A$2:$A5515)+(B5515&lt;&gt;B5516)</f>
        <v>2445</v>
      </c>
      <c r="B5516" s="24" t="s">
        <v>6066</v>
      </c>
      <c r="C5516" s="23" t="s">
        <v>50</v>
      </c>
      <c r="D5516" s="23" t="s">
        <v>322</v>
      </c>
      <c r="E5516" s="26" t="s">
        <v>13</v>
      </c>
      <c r="F5516" s="23" t="s">
        <v>6070</v>
      </c>
      <c r="G5516" s="23" t="s">
        <v>6068</v>
      </c>
      <c r="H5516" s="23" t="s">
        <v>6068</v>
      </c>
      <c r="I5516" s="23" t="s">
        <v>6068</v>
      </c>
    </row>
    <row r="5517" s="9" customFormat="1" ht="27" spans="1:9">
      <c r="A5517" s="23">
        <f>MAX(A$2:$A5516)+(B5516&lt;&gt;B5517)</f>
        <v>2445</v>
      </c>
      <c r="B5517" s="24" t="s">
        <v>6066</v>
      </c>
      <c r="C5517" s="23" t="s">
        <v>50</v>
      </c>
      <c r="D5517" s="23" t="s">
        <v>322</v>
      </c>
      <c r="E5517" s="23" t="s">
        <v>125</v>
      </c>
      <c r="F5517" s="23" t="s">
        <v>18</v>
      </c>
      <c r="G5517" s="23" t="s">
        <v>38</v>
      </c>
      <c r="H5517" s="23" t="s">
        <v>19</v>
      </c>
      <c r="I5517" s="23" t="s">
        <v>19</v>
      </c>
    </row>
    <row r="5518" s="9" customFormat="1" ht="27" spans="1:9">
      <c r="A5518" s="23">
        <f>MAX(A$2:$A5517)+(B5517&lt;&gt;B5518)</f>
        <v>2446</v>
      </c>
      <c r="B5518" s="24" t="s">
        <v>6071</v>
      </c>
      <c r="C5518" s="23" t="s">
        <v>25</v>
      </c>
      <c r="D5518" s="23" t="s">
        <v>124</v>
      </c>
      <c r="E5518" s="23" t="s">
        <v>125</v>
      </c>
      <c r="F5518" s="23" t="s">
        <v>18</v>
      </c>
      <c r="G5518" s="23" t="s">
        <v>38</v>
      </c>
      <c r="H5518" s="23" t="s">
        <v>38</v>
      </c>
      <c r="I5518" s="23" t="s">
        <v>19</v>
      </c>
    </row>
    <row r="5519" s="9" customFormat="1" ht="27" spans="1:9">
      <c r="A5519" s="23">
        <f>MAX(A$2:$A5518)+(B5518&lt;&gt;B5519)</f>
        <v>2446</v>
      </c>
      <c r="B5519" s="24" t="s">
        <v>6071</v>
      </c>
      <c r="C5519" s="23" t="s">
        <v>25</v>
      </c>
      <c r="D5519" s="23" t="s">
        <v>124</v>
      </c>
      <c r="E5519" s="23" t="s">
        <v>125</v>
      </c>
      <c r="F5519" s="23" t="s">
        <v>6072</v>
      </c>
      <c r="G5519" s="23" t="s">
        <v>127</v>
      </c>
      <c r="H5519" s="23" t="s">
        <v>127</v>
      </c>
      <c r="I5519" s="23" t="s">
        <v>28</v>
      </c>
    </row>
    <row r="5520" s="9" customFormat="1" ht="27" spans="1:9">
      <c r="A5520" s="23">
        <f>MAX(A$2:$A5519)+(B5519&lt;&gt;B5520)</f>
        <v>2446</v>
      </c>
      <c r="B5520" s="24" t="s">
        <v>6071</v>
      </c>
      <c r="C5520" s="23" t="s">
        <v>25</v>
      </c>
      <c r="D5520" s="23" t="s">
        <v>124</v>
      </c>
      <c r="E5520" s="23" t="s">
        <v>125</v>
      </c>
      <c r="F5520" s="23" t="s">
        <v>6073</v>
      </c>
      <c r="G5520" s="23" t="s">
        <v>127</v>
      </c>
      <c r="H5520" s="23" t="s">
        <v>127</v>
      </c>
      <c r="I5520" s="23" t="s">
        <v>28</v>
      </c>
    </row>
    <row r="5521" s="9" customFormat="1" ht="27" spans="1:9">
      <c r="A5521" s="23">
        <f>MAX(A$2:$A5520)+(B5520&lt;&gt;B5521)</f>
        <v>2446</v>
      </c>
      <c r="B5521" s="24" t="s">
        <v>6071</v>
      </c>
      <c r="C5521" s="23" t="s">
        <v>25</v>
      </c>
      <c r="D5521" s="23" t="s">
        <v>124</v>
      </c>
      <c r="E5521" s="23" t="s">
        <v>125</v>
      </c>
      <c r="F5521" s="23" t="s">
        <v>6074</v>
      </c>
      <c r="G5521" s="23" t="s">
        <v>127</v>
      </c>
      <c r="H5521" s="23" t="s">
        <v>127</v>
      </c>
      <c r="I5521" s="23" t="s">
        <v>28</v>
      </c>
    </row>
    <row r="5522" s="9" customFormat="1" ht="27" spans="1:9">
      <c r="A5522" s="23">
        <f>MAX(A$2:$A5521)+(B5521&lt;&gt;B5522)</f>
        <v>2447</v>
      </c>
      <c r="B5522" s="23" t="s">
        <v>6075</v>
      </c>
      <c r="C5522" s="23" t="s">
        <v>25</v>
      </c>
      <c r="D5522" s="23" t="s">
        <v>26</v>
      </c>
      <c r="E5522" s="23" t="s">
        <v>26</v>
      </c>
      <c r="F5522" s="23" t="s">
        <v>6076</v>
      </c>
      <c r="G5522" s="23" t="s">
        <v>28</v>
      </c>
      <c r="H5522" s="23" t="s">
        <v>28</v>
      </c>
      <c r="I5522" s="23" t="s">
        <v>28</v>
      </c>
    </row>
    <row r="5523" s="9" customFormat="1" spans="1:9">
      <c r="A5523" s="23">
        <f>MAX(A$2:$A5522)+(B5522&lt;&gt;B5523)</f>
        <v>2447</v>
      </c>
      <c r="B5523" s="23" t="s">
        <v>6075</v>
      </c>
      <c r="C5523" s="23" t="s">
        <v>25</v>
      </c>
      <c r="D5523" s="23" t="s">
        <v>26</v>
      </c>
      <c r="E5523" s="23" t="s">
        <v>26</v>
      </c>
      <c r="F5523" s="23" t="s">
        <v>18</v>
      </c>
      <c r="G5523" s="23" t="s">
        <v>29</v>
      </c>
      <c r="H5523" s="23" t="s">
        <v>29</v>
      </c>
      <c r="I5523" s="23" t="s">
        <v>29</v>
      </c>
    </row>
    <row r="5524" s="9" customFormat="1" ht="27" spans="1:9">
      <c r="A5524" s="23">
        <f>MAX(A$2:$A5523)+(B5523&lt;&gt;B5524)</f>
        <v>2448</v>
      </c>
      <c r="B5524" s="23" t="s">
        <v>6077</v>
      </c>
      <c r="C5524" s="23" t="s">
        <v>25</v>
      </c>
      <c r="D5524" s="23" t="s">
        <v>26</v>
      </c>
      <c r="E5524" s="23" t="s">
        <v>26</v>
      </c>
      <c r="F5524" s="23" t="s">
        <v>6078</v>
      </c>
      <c r="G5524" s="23" t="s">
        <v>28</v>
      </c>
      <c r="H5524" s="23" t="s">
        <v>28</v>
      </c>
      <c r="I5524" s="23" t="s">
        <v>28</v>
      </c>
    </row>
    <row r="5525" s="9" customFormat="1" spans="1:9">
      <c r="A5525" s="23">
        <f>MAX(A$2:$A5524)+(B5524&lt;&gt;B5525)</f>
        <v>2448</v>
      </c>
      <c r="B5525" s="23" t="s">
        <v>6077</v>
      </c>
      <c r="C5525" s="23" t="s">
        <v>25</v>
      </c>
      <c r="D5525" s="23" t="s">
        <v>26</v>
      </c>
      <c r="E5525" s="23" t="s">
        <v>26</v>
      </c>
      <c r="F5525" s="23" t="s">
        <v>18</v>
      </c>
      <c r="G5525" s="23" t="s">
        <v>29</v>
      </c>
      <c r="H5525" s="23" t="s">
        <v>29</v>
      </c>
      <c r="I5525" s="23" t="s">
        <v>29</v>
      </c>
    </row>
    <row r="5526" s="9" customFormat="1" spans="1:9">
      <c r="A5526" s="23">
        <f>MAX(A$2:$A5525)+(B5525&lt;&gt;B5526)</f>
        <v>2449</v>
      </c>
      <c r="B5526" s="23" t="s">
        <v>6079</v>
      </c>
      <c r="C5526" s="23" t="s">
        <v>25</v>
      </c>
      <c r="D5526" s="23" t="s">
        <v>26</v>
      </c>
      <c r="E5526" s="23" t="s">
        <v>26</v>
      </c>
      <c r="F5526" s="23" t="s">
        <v>18</v>
      </c>
      <c r="G5526" s="23" t="s">
        <v>29</v>
      </c>
      <c r="H5526" s="23" t="s">
        <v>29</v>
      </c>
      <c r="I5526" s="23" t="s">
        <v>29</v>
      </c>
    </row>
    <row r="5527" s="9" customFormat="1" spans="1:9">
      <c r="A5527" s="23">
        <f>MAX(A$2:$A5526)+(B5526&lt;&gt;B5527)</f>
        <v>2449</v>
      </c>
      <c r="B5527" s="23" t="s">
        <v>6079</v>
      </c>
      <c r="C5527" s="23" t="s">
        <v>25</v>
      </c>
      <c r="D5527" s="23" t="s">
        <v>26</v>
      </c>
      <c r="E5527" s="23" t="s">
        <v>26</v>
      </c>
      <c r="F5527" s="23" t="s">
        <v>6080</v>
      </c>
      <c r="G5527" s="23" t="s">
        <v>28</v>
      </c>
      <c r="H5527" s="23" t="s">
        <v>28</v>
      </c>
      <c r="I5527" s="23" t="s">
        <v>28</v>
      </c>
    </row>
    <row r="5528" s="9" customFormat="1" ht="27" spans="1:9">
      <c r="A5528" s="23">
        <f>MAX(A$2:$A5527)+(B5527&lt;&gt;B5528)</f>
        <v>2450</v>
      </c>
      <c r="B5528" s="23" t="s">
        <v>6081</v>
      </c>
      <c r="C5528" s="23" t="s">
        <v>25</v>
      </c>
      <c r="D5528" s="23" t="s">
        <v>26</v>
      </c>
      <c r="E5528" s="23" t="s">
        <v>26</v>
      </c>
      <c r="F5528" s="23" t="s">
        <v>18</v>
      </c>
      <c r="G5528" s="23" t="s">
        <v>29</v>
      </c>
      <c r="H5528" s="23" t="s">
        <v>29</v>
      </c>
      <c r="I5528" s="23" t="s">
        <v>29</v>
      </c>
    </row>
    <row r="5529" s="9" customFormat="1" ht="27" spans="1:9">
      <c r="A5529" s="23">
        <f>MAX(A$2:$A5528)+(B5528&lt;&gt;B5529)</f>
        <v>2450</v>
      </c>
      <c r="B5529" s="23" t="s">
        <v>6081</v>
      </c>
      <c r="C5529" s="23" t="s">
        <v>25</v>
      </c>
      <c r="D5529" s="23" t="s">
        <v>26</v>
      </c>
      <c r="E5529" s="23" t="s">
        <v>26</v>
      </c>
      <c r="F5529" s="23" t="s">
        <v>6082</v>
      </c>
      <c r="G5529" s="23" t="s">
        <v>28</v>
      </c>
      <c r="H5529" s="23" t="s">
        <v>28</v>
      </c>
      <c r="I5529" s="23" t="s">
        <v>28</v>
      </c>
    </row>
    <row r="5530" s="9" customFormat="1" ht="27" spans="1:9">
      <c r="A5530" s="23">
        <f>MAX(A$2:$A5529)+(B5529&lt;&gt;B5530)</f>
        <v>2451</v>
      </c>
      <c r="B5530" s="23" t="s">
        <v>6083</v>
      </c>
      <c r="C5530" s="23" t="s">
        <v>25</v>
      </c>
      <c r="D5530" s="23" t="s">
        <v>26</v>
      </c>
      <c r="E5530" s="23" t="s">
        <v>36</v>
      </c>
      <c r="F5530" s="23" t="s">
        <v>6084</v>
      </c>
      <c r="G5530" s="23" t="s">
        <v>37</v>
      </c>
      <c r="H5530" s="23" t="s">
        <v>37</v>
      </c>
      <c r="I5530" s="23" t="s">
        <v>37</v>
      </c>
    </row>
    <row r="5531" s="9" customFormat="1" ht="27" spans="1:9">
      <c r="A5531" s="23">
        <f>MAX(A$2:$A5530)+(B5530&lt;&gt;B5531)</f>
        <v>2451</v>
      </c>
      <c r="B5531" s="23" t="s">
        <v>6083</v>
      </c>
      <c r="C5531" s="23" t="s">
        <v>25</v>
      </c>
      <c r="D5531" s="23" t="s">
        <v>26</v>
      </c>
      <c r="E5531" s="23" t="s">
        <v>36</v>
      </c>
      <c r="F5531" s="23" t="s">
        <v>18</v>
      </c>
      <c r="G5531" s="23" t="s">
        <v>38</v>
      </c>
      <c r="H5531" s="23" t="s">
        <v>38</v>
      </c>
      <c r="I5531" s="23" t="s">
        <v>38</v>
      </c>
    </row>
    <row r="5532" s="9" customFormat="1" ht="27" spans="1:9">
      <c r="A5532" s="23">
        <f>MAX(A$2:$A5531)+(B5531&lt;&gt;B5532)</f>
        <v>2452</v>
      </c>
      <c r="B5532" s="23" t="s">
        <v>6085</v>
      </c>
      <c r="C5532" s="23" t="s">
        <v>25</v>
      </c>
      <c r="D5532" s="23" t="s">
        <v>26</v>
      </c>
      <c r="E5532" s="23" t="s">
        <v>36</v>
      </c>
      <c r="F5532" s="23" t="s">
        <v>18</v>
      </c>
      <c r="G5532" s="23" t="s">
        <v>38</v>
      </c>
      <c r="H5532" s="23" t="s">
        <v>38</v>
      </c>
      <c r="I5532" s="23" t="s">
        <v>38</v>
      </c>
    </row>
    <row r="5533" s="9" customFormat="1" ht="27" spans="1:9">
      <c r="A5533" s="23">
        <f>MAX(A$2:$A5532)+(B5532&lt;&gt;B5533)</f>
        <v>2452</v>
      </c>
      <c r="B5533" s="23" t="s">
        <v>6085</v>
      </c>
      <c r="C5533" s="23" t="s">
        <v>25</v>
      </c>
      <c r="D5533" s="23" t="s">
        <v>26</v>
      </c>
      <c r="E5533" s="23" t="s">
        <v>36</v>
      </c>
      <c r="F5533" s="23" t="s">
        <v>6086</v>
      </c>
      <c r="G5533" s="23" t="s">
        <v>37</v>
      </c>
      <c r="H5533" s="23" t="s">
        <v>37</v>
      </c>
      <c r="I5533" s="23" t="s">
        <v>37</v>
      </c>
    </row>
    <row r="5534" s="9" customFormat="1" ht="40.5" spans="1:9">
      <c r="A5534" s="23">
        <f>MAX(A$2:$A5533)+(B5533&lt;&gt;B5534)</f>
        <v>2453</v>
      </c>
      <c r="B5534" s="24" t="s">
        <v>6087</v>
      </c>
      <c r="C5534" s="23" t="s">
        <v>25</v>
      </c>
      <c r="D5534" s="23" t="s">
        <v>2104</v>
      </c>
      <c r="E5534" s="26" t="s">
        <v>21</v>
      </c>
      <c r="F5534" s="23" t="s">
        <v>6088</v>
      </c>
      <c r="G5534" s="23" t="s">
        <v>6089</v>
      </c>
      <c r="H5534" s="23" t="s">
        <v>6089</v>
      </c>
      <c r="I5534" s="23" t="s">
        <v>2107</v>
      </c>
    </row>
    <row r="5535" s="9" customFormat="1" ht="27" spans="1:9">
      <c r="A5535" s="23">
        <f>MAX(A$2:$A5534)+(B5534&lt;&gt;B5535)</f>
        <v>2453</v>
      </c>
      <c r="B5535" s="24" t="s">
        <v>6087</v>
      </c>
      <c r="C5535" s="23" t="s">
        <v>25</v>
      </c>
      <c r="D5535" s="23" t="s">
        <v>2104</v>
      </c>
      <c r="E5535" s="26" t="s">
        <v>21</v>
      </c>
      <c r="F5535" s="23" t="s">
        <v>18</v>
      </c>
      <c r="G5535" s="23" t="s">
        <v>19</v>
      </c>
      <c r="H5535" s="23" t="s">
        <v>19</v>
      </c>
      <c r="I5535" s="23" t="s">
        <v>19</v>
      </c>
    </row>
    <row r="5536" s="9" customFormat="1" ht="27" spans="1:9">
      <c r="A5536" s="23">
        <f>MAX(A$2:$A5535)+(B5535&lt;&gt;B5536)</f>
        <v>2454</v>
      </c>
      <c r="B5536" s="23" t="s">
        <v>6090</v>
      </c>
      <c r="C5536" s="23" t="s">
        <v>25</v>
      </c>
      <c r="D5536" s="23" t="s">
        <v>26</v>
      </c>
      <c r="E5536" s="23" t="s">
        <v>36</v>
      </c>
      <c r="F5536" s="23" t="s">
        <v>6091</v>
      </c>
      <c r="G5536" s="23" t="s">
        <v>37</v>
      </c>
      <c r="H5536" s="23" t="s">
        <v>37</v>
      </c>
      <c r="I5536" s="23" t="s">
        <v>37</v>
      </c>
    </row>
    <row r="5537" s="9" customFormat="1" ht="27" spans="1:9">
      <c r="A5537" s="23">
        <f>MAX(A$2:$A5536)+(B5536&lt;&gt;B5537)</f>
        <v>2454</v>
      </c>
      <c r="B5537" s="23" t="s">
        <v>6090</v>
      </c>
      <c r="C5537" s="23" t="s">
        <v>25</v>
      </c>
      <c r="D5537" s="23" t="s">
        <v>26</v>
      </c>
      <c r="E5537" s="23" t="s">
        <v>36</v>
      </c>
      <c r="F5537" s="23" t="s">
        <v>18</v>
      </c>
      <c r="G5537" s="23" t="s">
        <v>38</v>
      </c>
      <c r="H5537" s="23" t="s">
        <v>38</v>
      </c>
      <c r="I5537" s="23" t="s">
        <v>38</v>
      </c>
    </row>
    <row r="5538" s="9" customFormat="1" ht="27" spans="1:9">
      <c r="A5538" s="23">
        <f>MAX(A$2:$A5537)+(B5537&lt;&gt;B5538)</f>
        <v>2455</v>
      </c>
      <c r="B5538" s="23" t="s">
        <v>6092</v>
      </c>
      <c r="C5538" s="23" t="s">
        <v>25</v>
      </c>
      <c r="D5538" s="23" t="s">
        <v>26</v>
      </c>
      <c r="E5538" s="23" t="s">
        <v>26</v>
      </c>
      <c r="F5538" s="23" t="s">
        <v>6093</v>
      </c>
      <c r="G5538" s="23" t="s">
        <v>28</v>
      </c>
      <c r="H5538" s="23" t="s">
        <v>28</v>
      </c>
      <c r="I5538" s="23" t="s">
        <v>28</v>
      </c>
    </row>
    <row r="5539" s="9" customFormat="1" ht="27" spans="1:9">
      <c r="A5539" s="23">
        <f>MAX(A$2:$A5538)+(B5538&lt;&gt;B5539)</f>
        <v>2455</v>
      </c>
      <c r="B5539" s="23" t="s">
        <v>6092</v>
      </c>
      <c r="C5539" s="23" t="s">
        <v>25</v>
      </c>
      <c r="D5539" s="23" t="s">
        <v>26</v>
      </c>
      <c r="E5539" s="23" t="s">
        <v>26</v>
      </c>
      <c r="F5539" s="23" t="s">
        <v>6094</v>
      </c>
      <c r="G5539" s="23" t="s">
        <v>28</v>
      </c>
      <c r="H5539" s="23" t="s">
        <v>28</v>
      </c>
      <c r="I5539" s="23" t="s">
        <v>28</v>
      </c>
    </row>
    <row r="5540" s="9" customFormat="1" ht="27" spans="1:9">
      <c r="A5540" s="23">
        <f>MAX(A$2:$A5539)+(B5539&lt;&gt;B5540)</f>
        <v>2455</v>
      </c>
      <c r="B5540" s="23" t="s">
        <v>6092</v>
      </c>
      <c r="C5540" s="23" t="s">
        <v>25</v>
      </c>
      <c r="D5540" s="23" t="s">
        <v>26</v>
      </c>
      <c r="E5540" s="23" t="s">
        <v>26</v>
      </c>
      <c r="F5540" s="23" t="s">
        <v>18</v>
      </c>
      <c r="G5540" s="23" t="s">
        <v>29</v>
      </c>
      <c r="H5540" s="23" t="s">
        <v>29</v>
      </c>
      <c r="I5540" s="23" t="s">
        <v>29</v>
      </c>
    </row>
    <row r="5541" s="9" customFormat="1" ht="27" spans="1:9">
      <c r="A5541" s="23">
        <f>MAX(A$2:$A5540)+(B5540&lt;&gt;B5541)</f>
        <v>2456</v>
      </c>
      <c r="B5541" s="23" t="s">
        <v>6095</v>
      </c>
      <c r="C5541" s="23" t="s">
        <v>25</v>
      </c>
      <c r="D5541" s="23" t="s">
        <v>26</v>
      </c>
      <c r="E5541" s="23" t="s">
        <v>26</v>
      </c>
      <c r="F5541" s="23" t="s">
        <v>6096</v>
      </c>
      <c r="G5541" s="23" t="s">
        <v>28</v>
      </c>
      <c r="H5541" s="23" t="s">
        <v>28</v>
      </c>
      <c r="I5541" s="23" t="s">
        <v>28</v>
      </c>
    </row>
    <row r="5542" s="9" customFormat="1" ht="27" spans="1:9">
      <c r="A5542" s="23">
        <f>MAX(A$2:$A5541)+(B5541&lt;&gt;B5542)</f>
        <v>2456</v>
      </c>
      <c r="B5542" s="23" t="s">
        <v>6095</v>
      </c>
      <c r="C5542" s="23" t="s">
        <v>25</v>
      </c>
      <c r="D5542" s="23" t="s">
        <v>26</v>
      </c>
      <c r="E5542" s="23" t="s">
        <v>26</v>
      </c>
      <c r="F5542" s="23" t="s">
        <v>18</v>
      </c>
      <c r="G5542" s="23" t="s">
        <v>29</v>
      </c>
      <c r="H5542" s="23" t="s">
        <v>29</v>
      </c>
      <c r="I5542" s="23" t="s">
        <v>29</v>
      </c>
    </row>
    <row r="5543" s="9" customFormat="1" ht="54" spans="1:9">
      <c r="A5543" s="23">
        <f>MAX(A$2:$A5542)+(B5542&lt;&gt;B5543)</f>
        <v>2457</v>
      </c>
      <c r="B5543" s="23" t="s">
        <v>6097</v>
      </c>
      <c r="C5543" s="23" t="s">
        <v>25</v>
      </c>
      <c r="D5543" s="23" t="s">
        <v>26</v>
      </c>
      <c r="E5543" s="23" t="s">
        <v>26</v>
      </c>
      <c r="F5543" s="23" t="s">
        <v>6098</v>
      </c>
      <c r="G5543" s="23" t="s">
        <v>28</v>
      </c>
      <c r="H5543" s="23" t="s">
        <v>28</v>
      </c>
      <c r="I5543" s="23" t="s">
        <v>28</v>
      </c>
    </row>
    <row r="5544" s="9" customFormat="1" ht="27" spans="1:9">
      <c r="A5544" s="23">
        <f>MAX(A$2:$A5543)+(B5543&lt;&gt;B5544)</f>
        <v>2457</v>
      </c>
      <c r="B5544" s="23" t="s">
        <v>6097</v>
      </c>
      <c r="C5544" s="23" t="s">
        <v>25</v>
      </c>
      <c r="D5544" s="23" t="s">
        <v>26</v>
      </c>
      <c r="E5544" s="23" t="s">
        <v>26</v>
      </c>
      <c r="F5544" s="23" t="s">
        <v>18</v>
      </c>
      <c r="G5544" s="23" t="s">
        <v>29</v>
      </c>
      <c r="H5544" s="23" t="s">
        <v>29</v>
      </c>
      <c r="I5544" s="23" t="s">
        <v>29</v>
      </c>
    </row>
    <row r="5545" s="9" customFormat="1" ht="27" spans="1:9">
      <c r="A5545" s="23">
        <f>MAX(A$2:$A5544)+(B5544&lt;&gt;B5545)</f>
        <v>2457</v>
      </c>
      <c r="B5545" s="23" t="s">
        <v>6097</v>
      </c>
      <c r="C5545" s="23" t="s">
        <v>25</v>
      </c>
      <c r="D5545" s="23" t="s">
        <v>26</v>
      </c>
      <c r="E5545" s="23" t="s">
        <v>26</v>
      </c>
      <c r="F5545" s="23" t="s">
        <v>6099</v>
      </c>
      <c r="G5545" s="23" t="s">
        <v>28</v>
      </c>
      <c r="H5545" s="23" t="s">
        <v>28</v>
      </c>
      <c r="I5545" s="23" t="s">
        <v>28</v>
      </c>
    </row>
    <row r="5546" s="9" customFormat="1" ht="27" spans="1:9">
      <c r="A5546" s="23">
        <f>MAX(A$2:$A5545)+(B5545&lt;&gt;B5546)</f>
        <v>2458</v>
      </c>
      <c r="B5546" s="23" t="s">
        <v>6100</v>
      </c>
      <c r="C5546" s="23" t="s">
        <v>25</v>
      </c>
      <c r="D5546" s="23" t="s">
        <v>26</v>
      </c>
      <c r="E5546" s="23" t="s">
        <v>26</v>
      </c>
      <c r="F5546" s="23" t="s">
        <v>18</v>
      </c>
      <c r="G5546" s="24" t="s">
        <v>19</v>
      </c>
      <c r="H5546" s="24" t="s">
        <v>19</v>
      </c>
      <c r="I5546" s="24" t="s">
        <v>19</v>
      </c>
    </row>
    <row r="5547" s="9" customFormat="1" ht="27" spans="1:9">
      <c r="A5547" s="23">
        <f>MAX(A$2:$A5546)+(B5546&lt;&gt;B5547)</f>
        <v>2458</v>
      </c>
      <c r="B5547" s="23" t="s">
        <v>6100</v>
      </c>
      <c r="C5547" s="23" t="s">
        <v>25</v>
      </c>
      <c r="D5547" s="23" t="s">
        <v>26</v>
      </c>
      <c r="E5547" s="23" t="s">
        <v>26</v>
      </c>
      <c r="F5547" s="23" t="s">
        <v>6101</v>
      </c>
      <c r="G5547" s="23" t="s">
        <v>28</v>
      </c>
      <c r="H5547" s="23" t="s">
        <v>28</v>
      </c>
      <c r="I5547" s="23" t="s">
        <v>28</v>
      </c>
    </row>
    <row r="5548" s="9" customFormat="1" ht="27" spans="1:9">
      <c r="A5548" s="23">
        <f>MAX(A$2:$A5547)+(B5547&lt;&gt;B5548)</f>
        <v>2459</v>
      </c>
      <c r="B5548" s="23" t="s">
        <v>6102</v>
      </c>
      <c r="C5548" s="23" t="s">
        <v>25</v>
      </c>
      <c r="D5548" s="23" t="s">
        <v>26</v>
      </c>
      <c r="E5548" s="23" t="s">
        <v>36</v>
      </c>
      <c r="F5548" s="23" t="s">
        <v>6103</v>
      </c>
      <c r="G5548" s="23" t="s">
        <v>37</v>
      </c>
      <c r="H5548" s="23" t="s">
        <v>37</v>
      </c>
      <c r="I5548" s="23" t="s">
        <v>37</v>
      </c>
    </row>
    <row r="5549" s="9" customFormat="1" ht="27" spans="1:9">
      <c r="A5549" s="23">
        <f>MAX(A$2:$A5548)+(B5548&lt;&gt;B5549)</f>
        <v>2459</v>
      </c>
      <c r="B5549" s="23" t="s">
        <v>6102</v>
      </c>
      <c r="C5549" s="23" t="s">
        <v>25</v>
      </c>
      <c r="D5549" s="23" t="s">
        <v>26</v>
      </c>
      <c r="E5549" s="23" t="s">
        <v>36</v>
      </c>
      <c r="F5549" s="23" t="s">
        <v>18</v>
      </c>
      <c r="G5549" s="23" t="s">
        <v>38</v>
      </c>
      <c r="H5549" s="23" t="s">
        <v>38</v>
      </c>
      <c r="I5549" s="23" t="s">
        <v>38</v>
      </c>
    </row>
    <row r="5550" s="9" customFormat="1" ht="27" spans="1:9">
      <c r="A5550" s="23">
        <f>MAX(A$2:$A5549)+(B5549&lt;&gt;B5550)</f>
        <v>2459</v>
      </c>
      <c r="B5550" s="23" t="s">
        <v>6102</v>
      </c>
      <c r="C5550" s="23" t="s">
        <v>25</v>
      </c>
      <c r="D5550" s="23" t="s">
        <v>26</v>
      </c>
      <c r="E5550" s="23" t="s">
        <v>36</v>
      </c>
      <c r="F5550" s="23" t="s">
        <v>6104</v>
      </c>
      <c r="G5550" s="23" t="s">
        <v>37</v>
      </c>
      <c r="H5550" s="23" t="s">
        <v>37</v>
      </c>
      <c r="I5550" s="23" t="s">
        <v>37</v>
      </c>
    </row>
    <row r="5551" s="9" customFormat="1" spans="1:9">
      <c r="A5551" s="23">
        <f>MAX(A$2:$A5550)+(B5550&lt;&gt;B5551)</f>
        <v>2460</v>
      </c>
      <c r="B5551" s="23" t="s">
        <v>6105</v>
      </c>
      <c r="C5551" s="23" t="s">
        <v>50</v>
      </c>
      <c r="D5551" s="23" t="s">
        <v>26</v>
      </c>
      <c r="E5551" s="23" t="s">
        <v>26</v>
      </c>
      <c r="F5551" s="23" t="s">
        <v>18</v>
      </c>
      <c r="G5551" s="23" t="s">
        <v>29</v>
      </c>
      <c r="H5551" s="23" t="s">
        <v>29</v>
      </c>
      <c r="I5551" s="23" t="s">
        <v>29</v>
      </c>
    </row>
    <row r="5552" s="9" customFormat="1" ht="27" spans="1:9">
      <c r="A5552" s="23">
        <f>MAX(A$2:$A5551)+(B5551&lt;&gt;B5552)</f>
        <v>2460</v>
      </c>
      <c r="B5552" s="23" t="s">
        <v>6105</v>
      </c>
      <c r="C5552" s="23" t="s">
        <v>50</v>
      </c>
      <c r="D5552" s="23" t="s">
        <v>26</v>
      </c>
      <c r="E5552" s="23" t="s">
        <v>26</v>
      </c>
      <c r="F5552" s="23" t="s">
        <v>6106</v>
      </c>
      <c r="G5552" s="23" t="s">
        <v>28</v>
      </c>
      <c r="H5552" s="23" t="s">
        <v>28</v>
      </c>
      <c r="I5552" s="23" t="s">
        <v>28</v>
      </c>
    </row>
    <row r="5553" s="9" customFormat="1" ht="27" spans="1:9">
      <c r="A5553" s="23">
        <f>MAX(A$2:$A5552)+(B5552&lt;&gt;B5553)</f>
        <v>2461</v>
      </c>
      <c r="B5553" s="23" t="s">
        <v>6107</v>
      </c>
      <c r="C5553" s="23" t="s">
        <v>44</v>
      </c>
      <c r="D5553" s="23" t="s">
        <v>26</v>
      </c>
      <c r="E5553" s="23" t="s">
        <v>26</v>
      </c>
      <c r="F5553" s="23" t="s">
        <v>6108</v>
      </c>
      <c r="G5553" s="23" t="s">
        <v>28</v>
      </c>
      <c r="H5553" s="23" t="s">
        <v>28</v>
      </c>
      <c r="I5553" s="23" t="s">
        <v>28</v>
      </c>
    </row>
    <row r="5554" s="9" customFormat="1" spans="1:9">
      <c r="A5554" s="23">
        <f>MAX(A$2:$A5553)+(B5553&lt;&gt;B5554)</f>
        <v>2461</v>
      </c>
      <c r="B5554" s="23" t="s">
        <v>6107</v>
      </c>
      <c r="C5554" s="23" t="s">
        <v>44</v>
      </c>
      <c r="D5554" s="23" t="s">
        <v>26</v>
      </c>
      <c r="E5554" s="23" t="s">
        <v>26</v>
      </c>
      <c r="F5554" s="23" t="s">
        <v>18</v>
      </c>
      <c r="G5554" s="23" t="s">
        <v>29</v>
      </c>
      <c r="H5554" s="23" t="s">
        <v>29</v>
      </c>
      <c r="I5554" s="23" t="s">
        <v>29</v>
      </c>
    </row>
    <row r="5555" s="9" customFormat="1" spans="1:9">
      <c r="A5555" s="23">
        <f>MAX(A$2:$A5554)+(B5554&lt;&gt;B5555)</f>
        <v>2462</v>
      </c>
      <c r="B5555" s="23" t="s">
        <v>6109</v>
      </c>
      <c r="C5555" s="23" t="s">
        <v>25</v>
      </c>
      <c r="D5555" s="23" t="s">
        <v>26</v>
      </c>
      <c r="E5555" s="23" t="s">
        <v>26</v>
      </c>
      <c r="F5555" s="23" t="s">
        <v>18</v>
      </c>
      <c r="G5555" s="23" t="s">
        <v>29</v>
      </c>
      <c r="H5555" s="23" t="s">
        <v>29</v>
      </c>
      <c r="I5555" s="23" t="s">
        <v>29</v>
      </c>
    </row>
    <row r="5556" s="9" customFormat="1" ht="27" spans="1:9">
      <c r="A5556" s="23">
        <f>MAX(A$2:$A5555)+(B5555&lt;&gt;B5556)</f>
        <v>2462</v>
      </c>
      <c r="B5556" s="23" t="s">
        <v>6109</v>
      </c>
      <c r="C5556" s="23" t="s">
        <v>25</v>
      </c>
      <c r="D5556" s="23" t="s">
        <v>26</v>
      </c>
      <c r="E5556" s="23" t="s">
        <v>26</v>
      </c>
      <c r="F5556" s="23" t="s">
        <v>6110</v>
      </c>
      <c r="G5556" s="23" t="s">
        <v>28</v>
      </c>
      <c r="H5556" s="23" t="s">
        <v>28</v>
      </c>
      <c r="I5556" s="23" t="s">
        <v>28</v>
      </c>
    </row>
    <row r="5557" s="9" customFormat="1" ht="27" spans="1:9">
      <c r="A5557" s="23">
        <f>MAX(A$2:$A5556)+(B5556&lt;&gt;B5557)</f>
        <v>2462</v>
      </c>
      <c r="B5557" s="23" t="s">
        <v>6109</v>
      </c>
      <c r="C5557" s="23" t="s">
        <v>25</v>
      </c>
      <c r="D5557" s="23" t="s">
        <v>26</v>
      </c>
      <c r="E5557" s="23" t="s">
        <v>26</v>
      </c>
      <c r="F5557" s="23" t="s">
        <v>6111</v>
      </c>
      <c r="G5557" s="23" t="s">
        <v>28</v>
      </c>
      <c r="H5557" s="23" t="s">
        <v>28</v>
      </c>
      <c r="I5557" s="23" t="s">
        <v>28</v>
      </c>
    </row>
    <row r="5558" s="9" customFormat="1" ht="27" spans="1:9">
      <c r="A5558" s="23">
        <f>MAX(A$2:$A5557)+(B5557&lt;&gt;B5558)</f>
        <v>2462</v>
      </c>
      <c r="B5558" s="23" t="s">
        <v>6109</v>
      </c>
      <c r="C5558" s="23" t="s">
        <v>25</v>
      </c>
      <c r="D5558" s="23" t="s">
        <v>26</v>
      </c>
      <c r="E5558" s="23" t="s">
        <v>26</v>
      </c>
      <c r="F5558" s="23" t="s">
        <v>6112</v>
      </c>
      <c r="G5558" s="23" t="s">
        <v>28</v>
      </c>
      <c r="H5558" s="23" t="s">
        <v>28</v>
      </c>
      <c r="I5558" s="23" t="s">
        <v>28</v>
      </c>
    </row>
    <row r="5559" s="9" customFormat="1" spans="1:9">
      <c r="A5559" s="23">
        <f>MAX(A$2:$A5558)+(B5558&lt;&gt;B5559)</f>
        <v>2463</v>
      </c>
      <c r="B5559" s="23" t="s">
        <v>6113</v>
      </c>
      <c r="C5559" s="23" t="s">
        <v>25</v>
      </c>
      <c r="D5559" s="23" t="s">
        <v>26</v>
      </c>
      <c r="E5559" s="23" t="s">
        <v>26</v>
      </c>
      <c r="F5559" s="23" t="s">
        <v>18</v>
      </c>
      <c r="G5559" s="23" t="s">
        <v>29</v>
      </c>
      <c r="H5559" s="23" t="s">
        <v>29</v>
      </c>
      <c r="I5559" s="23" t="s">
        <v>29</v>
      </c>
    </row>
    <row r="5560" s="9" customFormat="1" spans="1:9">
      <c r="A5560" s="23">
        <f>MAX(A$2:$A5559)+(B5559&lt;&gt;B5560)</f>
        <v>2463</v>
      </c>
      <c r="B5560" s="23" t="s">
        <v>6113</v>
      </c>
      <c r="C5560" s="23" t="s">
        <v>25</v>
      </c>
      <c r="D5560" s="23" t="s">
        <v>26</v>
      </c>
      <c r="E5560" s="23" t="s">
        <v>26</v>
      </c>
      <c r="F5560" s="23" t="s">
        <v>6114</v>
      </c>
      <c r="G5560" s="23" t="s">
        <v>28</v>
      </c>
      <c r="H5560" s="23" t="s">
        <v>28</v>
      </c>
      <c r="I5560" s="23" t="s">
        <v>28</v>
      </c>
    </row>
    <row r="5561" s="9" customFormat="1" spans="1:9">
      <c r="A5561" s="23">
        <f>MAX(A$2:$A5560)+(B5560&lt;&gt;B5561)</f>
        <v>2464</v>
      </c>
      <c r="B5561" s="23" t="s">
        <v>6115</v>
      </c>
      <c r="C5561" s="23" t="s">
        <v>25</v>
      </c>
      <c r="D5561" s="23" t="s">
        <v>26</v>
      </c>
      <c r="E5561" s="23" t="s">
        <v>26</v>
      </c>
      <c r="F5561" s="23" t="s">
        <v>18</v>
      </c>
      <c r="G5561" s="23" t="s">
        <v>29</v>
      </c>
      <c r="H5561" s="23" t="s">
        <v>29</v>
      </c>
      <c r="I5561" s="23" t="s">
        <v>29</v>
      </c>
    </row>
    <row r="5562" s="9" customFormat="1" ht="27" spans="1:9">
      <c r="A5562" s="23">
        <f>MAX(A$2:$A5561)+(B5561&lt;&gt;B5562)</f>
        <v>2464</v>
      </c>
      <c r="B5562" s="23" t="s">
        <v>6115</v>
      </c>
      <c r="C5562" s="23" t="s">
        <v>25</v>
      </c>
      <c r="D5562" s="23" t="s">
        <v>26</v>
      </c>
      <c r="E5562" s="23" t="s">
        <v>26</v>
      </c>
      <c r="F5562" s="23" t="s">
        <v>6116</v>
      </c>
      <c r="G5562" s="23" t="s">
        <v>28</v>
      </c>
      <c r="H5562" s="23" t="s">
        <v>28</v>
      </c>
      <c r="I5562" s="23" t="s">
        <v>28</v>
      </c>
    </row>
    <row r="5563" s="9" customFormat="1" ht="27" spans="1:9">
      <c r="A5563" s="23">
        <f>MAX(A$2:$A5562)+(B5562&lt;&gt;B5563)</f>
        <v>2465</v>
      </c>
      <c r="B5563" s="23" t="s">
        <v>6117</v>
      </c>
      <c r="C5563" s="23" t="s">
        <v>25</v>
      </c>
      <c r="D5563" s="23" t="s">
        <v>26</v>
      </c>
      <c r="E5563" s="23" t="s">
        <v>26</v>
      </c>
      <c r="F5563" s="23" t="s">
        <v>18</v>
      </c>
      <c r="G5563" s="23" t="s">
        <v>29</v>
      </c>
      <c r="H5563" s="23" t="s">
        <v>29</v>
      </c>
      <c r="I5563" s="23" t="s">
        <v>29</v>
      </c>
    </row>
    <row r="5564" s="9" customFormat="1" ht="27" spans="1:9">
      <c r="A5564" s="23">
        <f>MAX(A$2:$A5563)+(B5563&lt;&gt;B5564)</f>
        <v>2465</v>
      </c>
      <c r="B5564" s="23" t="s">
        <v>6117</v>
      </c>
      <c r="C5564" s="23" t="s">
        <v>25</v>
      </c>
      <c r="D5564" s="23" t="s">
        <v>26</v>
      </c>
      <c r="E5564" s="23" t="s">
        <v>26</v>
      </c>
      <c r="F5564" s="23" t="s">
        <v>6118</v>
      </c>
      <c r="G5564" s="23" t="s">
        <v>28</v>
      </c>
      <c r="H5564" s="23" t="s">
        <v>28</v>
      </c>
      <c r="I5564" s="23" t="s">
        <v>28</v>
      </c>
    </row>
    <row r="5565" s="9" customFormat="1" ht="27" spans="1:9">
      <c r="A5565" s="23">
        <f>MAX(A$2:$A5564)+(B5564&lt;&gt;B5565)</f>
        <v>2466</v>
      </c>
      <c r="B5565" s="23" t="s">
        <v>6119</v>
      </c>
      <c r="C5565" s="23" t="s">
        <v>25</v>
      </c>
      <c r="D5565" s="23" t="s">
        <v>26</v>
      </c>
      <c r="E5565" s="23" t="s">
        <v>26</v>
      </c>
      <c r="F5565" s="23" t="s">
        <v>18</v>
      </c>
      <c r="G5565" s="23" t="s">
        <v>29</v>
      </c>
      <c r="H5565" s="23" t="s">
        <v>29</v>
      </c>
      <c r="I5565" s="23" t="s">
        <v>29</v>
      </c>
    </row>
    <row r="5566" s="9" customFormat="1" ht="27" spans="1:9">
      <c r="A5566" s="23">
        <f>MAX(A$2:$A5565)+(B5565&lt;&gt;B5566)</f>
        <v>2466</v>
      </c>
      <c r="B5566" s="23" t="s">
        <v>6119</v>
      </c>
      <c r="C5566" s="23" t="s">
        <v>25</v>
      </c>
      <c r="D5566" s="23" t="s">
        <v>26</v>
      </c>
      <c r="E5566" s="23" t="s">
        <v>26</v>
      </c>
      <c r="F5566" s="23" t="s">
        <v>6120</v>
      </c>
      <c r="G5566" s="23" t="s">
        <v>28</v>
      </c>
      <c r="H5566" s="23" t="s">
        <v>28</v>
      </c>
      <c r="I5566" s="23" t="s">
        <v>28</v>
      </c>
    </row>
    <row r="5567" s="9" customFormat="1" ht="27" spans="1:9">
      <c r="A5567" s="23">
        <f>MAX(A$2:$A5566)+(B5566&lt;&gt;B5567)</f>
        <v>2467</v>
      </c>
      <c r="B5567" s="23" t="s">
        <v>6121</v>
      </c>
      <c r="C5567" s="23" t="s">
        <v>77</v>
      </c>
      <c r="D5567" s="23" t="s">
        <v>26</v>
      </c>
      <c r="E5567" s="23" t="s">
        <v>26</v>
      </c>
      <c r="F5567" s="23" t="s">
        <v>6122</v>
      </c>
      <c r="G5567" s="23" t="s">
        <v>28</v>
      </c>
      <c r="H5567" s="23" t="s">
        <v>28</v>
      </c>
      <c r="I5567" s="23" t="s">
        <v>28</v>
      </c>
    </row>
    <row r="5568" s="9" customFormat="1" ht="27" spans="1:9">
      <c r="A5568" s="23">
        <f>MAX(A$2:$A5567)+(B5567&lt;&gt;B5568)</f>
        <v>2467</v>
      </c>
      <c r="B5568" s="23" t="s">
        <v>6121</v>
      </c>
      <c r="C5568" s="23" t="s">
        <v>77</v>
      </c>
      <c r="D5568" s="23" t="s">
        <v>26</v>
      </c>
      <c r="E5568" s="23" t="s">
        <v>26</v>
      </c>
      <c r="F5568" s="23" t="s">
        <v>18</v>
      </c>
      <c r="G5568" s="23" t="s">
        <v>29</v>
      </c>
      <c r="H5568" s="23" t="s">
        <v>29</v>
      </c>
      <c r="I5568" s="23" t="s">
        <v>29</v>
      </c>
    </row>
    <row r="5569" s="9" customFormat="1" ht="27" spans="1:9">
      <c r="A5569" s="23">
        <f>MAX(A$2:$A5568)+(B5568&lt;&gt;B5569)</f>
        <v>2468</v>
      </c>
      <c r="B5569" s="23" t="s">
        <v>6123</v>
      </c>
      <c r="C5569" s="23" t="s">
        <v>25</v>
      </c>
      <c r="D5569" s="23" t="s">
        <v>26</v>
      </c>
      <c r="E5569" s="23" t="s">
        <v>36</v>
      </c>
      <c r="F5569" s="23" t="s">
        <v>18</v>
      </c>
      <c r="G5569" s="23" t="s">
        <v>38</v>
      </c>
      <c r="H5569" s="23" t="s">
        <v>38</v>
      </c>
      <c r="I5569" s="23" t="s">
        <v>38</v>
      </c>
    </row>
    <row r="5570" s="9" customFormat="1" ht="27" spans="1:9">
      <c r="A5570" s="23">
        <f>MAX(A$2:$A5569)+(B5569&lt;&gt;B5570)</f>
        <v>2468</v>
      </c>
      <c r="B5570" s="23" t="s">
        <v>6123</v>
      </c>
      <c r="C5570" s="23" t="s">
        <v>25</v>
      </c>
      <c r="D5570" s="23" t="s">
        <v>26</v>
      </c>
      <c r="E5570" s="23" t="s">
        <v>36</v>
      </c>
      <c r="F5570" s="23" t="s">
        <v>6124</v>
      </c>
      <c r="G5570" s="23" t="s">
        <v>37</v>
      </c>
      <c r="H5570" s="23" t="s">
        <v>37</v>
      </c>
      <c r="I5570" s="23" t="s">
        <v>37</v>
      </c>
    </row>
    <row r="5571" s="9" customFormat="1" spans="1:9">
      <c r="A5571" s="23">
        <f>MAX(A$2:$A5570)+(B5570&lt;&gt;B5571)</f>
        <v>2469</v>
      </c>
      <c r="B5571" s="23" t="s">
        <v>6125</v>
      </c>
      <c r="C5571" s="23" t="s">
        <v>25</v>
      </c>
      <c r="D5571" s="23" t="s">
        <v>26</v>
      </c>
      <c r="E5571" s="23" t="s">
        <v>26</v>
      </c>
      <c r="F5571" s="23" t="s">
        <v>6126</v>
      </c>
      <c r="G5571" s="23" t="s">
        <v>28</v>
      </c>
      <c r="H5571" s="23" t="s">
        <v>28</v>
      </c>
      <c r="I5571" s="23" t="s">
        <v>28</v>
      </c>
    </row>
    <row r="5572" s="9" customFormat="1" ht="27" spans="1:9">
      <c r="A5572" s="23">
        <f>MAX(A$2:$A5571)+(B5571&lt;&gt;B5572)</f>
        <v>2469</v>
      </c>
      <c r="B5572" s="23" t="s">
        <v>6125</v>
      </c>
      <c r="C5572" s="23" t="s">
        <v>25</v>
      </c>
      <c r="D5572" s="23" t="s">
        <v>26</v>
      </c>
      <c r="E5572" s="23" t="s">
        <v>26</v>
      </c>
      <c r="F5572" s="23" t="s">
        <v>6127</v>
      </c>
      <c r="G5572" s="23" t="s">
        <v>28</v>
      </c>
      <c r="H5572" s="23" t="s">
        <v>28</v>
      </c>
      <c r="I5572" s="23" t="s">
        <v>28</v>
      </c>
    </row>
    <row r="5573" s="9" customFormat="1" spans="1:9">
      <c r="A5573" s="23">
        <f>MAX(A$2:$A5572)+(B5572&lt;&gt;B5573)</f>
        <v>2469</v>
      </c>
      <c r="B5573" s="23" t="s">
        <v>6125</v>
      </c>
      <c r="C5573" s="23" t="s">
        <v>25</v>
      </c>
      <c r="D5573" s="23" t="s">
        <v>26</v>
      </c>
      <c r="E5573" s="23" t="s">
        <v>26</v>
      </c>
      <c r="F5573" s="23" t="s">
        <v>18</v>
      </c>
      <c r="G5573" s="23" t="s">
        <v>29</v>
      </c>
      <c r="H5573" s="23" t="s">
        <v>29</v>
      </c>
      <c r="I5573" s="23" t="s">
        <v>29</v>
      </c>
    </row>
    <row r="5574" s="9" customFormat="1" spans="1:9">
      <c r="A5574" s="23">
        <f>MAX(A$2:$A5573)+(B5573&lt;&gt;B5574)</f>
        <v>2470</v>
      </c>
      <c r="B5574" s="23" t="s">
        <v>6128</v>
      </c>
      <c r="C5574" s="23" t="s">
        <v>25</v>
      </c>
      <c r="D5574" s="23" t="s">
        <v>26</v>
      </c>
      <c r="E5574" s="23" t="s">
        <v>26</v>
      </c>
      <c r="F5574" s="23" t="s">
        <v>6129</v>
      </c>
      <c r="G5574" s="23" t="s">
        <v>28</v>
      </c>
      <c r="H5574" s="23" t="s">
        <v>28</v>
      </c>
      <c r="I5574" s="23" t="s">
        <v>28</v>
      </c>
    </row>
    <row r="5575" s="9" customFormat="1" spans="1:9">
      <c r="A5575" s="23">
        <f>MAX(A$2:$A5574)+(B5574&lt;&gt;B5575)</f>
        <v>2470</v>
      </c>
      <c r="B5575" s="23" t="s">
        <v>6128</v>
      </c>
      <c r="C5575" s="23" t="s">
        <v>25</v>
      </c>
      <c r="D5575" s="23" t="s">
        <v>26</v>
      </c>
      <c r="E5575" s="23" t="s">
        <v>26</v>
      </c>
      <c r="F5575" s="23" t="s">
        <v>18</v>
      </c>
      <c r="G5575" s="23" t="s">
        <v>29</v>
      </c>
      <c r="H5575" s="23" t="s">
        <v>29</v>
      </c>
      <c r="I5575" s="23" t="s">
        <v>29</v>
      </c>
    </row>
    <row r="5576" s="9" customFormat="1" ht="67.5" spans="1:9">
      <c r="A5576" s="23">
        <f>MAX(A$2:$A5575)+(B5575&lt;&gt;B5576)</f>
        <v>2471</v>
      </c>
      <c r="B5576" s="24" t="s">
        <v>6130</v>
      </c>
      <c r="C5576" s="23" t="s">
        <v>25</v>
      </c>
      <c r="D5576" s="23" t="s">
        <v>322</v>
      </c>
      <c r="E5576" s="26" t="s">
        <v>21</v>
      </c>
      <c r="F5576" s="23" t="s">
        <v>6131</v>
      </c>
      <c r="G5576" s="23" t="s">
        <v>6132</v>
      </c>
      <c r="H5576" s="24" t="s">
        <v>28</v>
      </c>
      <c r="I5576" s="24" t="s">
        <v>28</v>
      </c>
    </row>
    <row r="5577" s="9" customFormat="1" ht="27" spans="1:9">
      <c r="A5577" s="23">
        <f>MAX(A$2:$A5576)+(B5576&lt;&gt;B5577)</f>
        <v>2471</v>
      </c>
      <c r="B5577" s="24" t="s">
        <v>6130</v>
      </c>
      <c r="C5577" s="23" t="s">
        <v>25</v>
      </c>
      <c r="D5577" s="23" t="s">
        <v>322</v>
      </c>
      <c r="E5577" s="26" t="s">
        <v>21</v>
      </c>
      <c r="F5577" s="23" t="s">
        <v>18</v>
      </c>
      <c r="G5577" s="23" t="s">
        <v>19</v>
      </c>
      <c r="H5577" s="23" t="s">
        <v>19</v>
      </c>
      <c r="I5577" s="23" t="s">
        <v>19</v>
      </c>
    </row>
    <row r="5578" s="9" customFormat="1" ht="27" spans="1:9">
      <c r="A5578" s="23">
        <f>MAX(A$2:$A5577)+(B5577&lt;&gt;B5578)</f>
        <v>2472</v>
      </c>
      <c r="B5578" s="23" t="s">
        <v>6133</v>
      </c>
      <c r="C5578" s="23" t="s">
        <v>50</v>
      </c>
      <c r="D5578" s="23" t="s">
        <v>26</v>
      </c>
      <c r="E5578" s="23" t="s">
        <v>26</v>
      </c>
      <c r="F5578" s="23" t="s">
        <v>18</v>
      </c>
      <c r="G5578" s="23" t="s">
        <v>29</v>
      </c>
      <c r="H5578" s="23" t="s">
        <v>29</v>
      </c>
      <c r="I5578" s="23" t="s">
        <v>29</v>
      </c>
    </row>
    <row r="5579" s="9" customFormat="1" ht="27" spans="1:9">
      <c r="A5579" s="23">
        <f>MAX(A$2:$A5578)+(B5578&lt;&gt;B5579)</f>
        <v>2472</v>
      </c>
      <c r="B5579" s="23" t="s">
        <v>6133</v>
      </c>
      <c r="C5579" s="23" t="s">
        <v>50</v>
      </c>
      <c r="D5579" s="23" t="s">
        <v>26</v>
      </c>
      <c r="E5579" s="23" t="s">
        <v>26</v>
      </c>
      <c r="F5579" s="23" t="s">
        <v>6134</v>
      </c>
      <c r="G5579" s="23" t="s">
        <v>28</v>
      </c>
      <c r="H5579" s="23" t="s">
        <v>28</v>
      </c>
      <c r="I5579" s="23" t="s">
        <v>28</v>
      </c>
    </row>
    <row r="5580" s="9" customFormat="1" spans="1:9">
      <c r="A5580" s="23">
        <f>MAX(A$2:$A5579)+(B5579&lt;&gt;B5580)</f>
        <v>2473</v>
      </c>
      <c r="B5580" s="23" t="s">
        <v>6135</v>
      </c>
      <c r="C5580" s="23" t="s">
        <v>25</v>
      </c>
      <c r="D5580" s="23" t="s">
        <v>26</v>
      </c>
      <c r="E5580" s="23" t="s">
        <v>26</v>
      </c>
      <c r="F5580" s="23" t="s">
        <v>6136</v>
      </c>
      <c r="G5580" s="23" t="s">
        <v>28</v>
      </c>
      <c r="H5580" s="23" t="s">
        <v>28</v>
      </c>
      <c r="I5580" s="23" t="s">
        <v>28</v>
      </c>
    </row>
    <row r="5581" s="9" customFormat="1" spans="1:9">
      <c r="A5581" s="23">
        <f>MAX(A$2:$A5580)+(B5580&lt;&gt;B5581)</f>
        <v>2473</v>
      </c>
      <c r="B5581" s="23" t="s">
        <v>6135</v>
      </c>
      <c r="C5581" s="23" t="s">
        <v>25</v>
      </c>
      <c r="D5581" s="23" t="s">
        <v>26</v>
      </c>
      <c r="E5581" s="23" t="s">
        <v>26</v>
      </c>
      <c r="F5581" s="23" t="s">
        <v>18</v>
      </c>
      <c r="G5581" s="23" t="s">
        <v>29</v>
      </c>
      <c r="H5581" s="23" t="s">
        <v>29</v>
      </c>
      <c r="I5581" s="23" t="s">
        <v>29</v>
      </c>
    </row>
    <row r="5582" s="9" customFormat="1" ht="27" spans="1:9">
      <c r="A5582" s="23">
        <f>MAX(A$2:$A5581)+(B5581&lt;&gt;B5582)</f>
        <v>2474</v>
      </c>
      <c r="B5582" s="23" t="s">
        <v>6137</v>
      </c>
      <c r="C5582" s="23" t="s">
        <v>25</v>
      </c>
      <c r="D5582" s="23" t="s">
        <v>12</v>
      </c>
      <c r="E5582" s="23" t="s">
        <v>13</v>
      </c>
      <c r="F5582" s="23" t="s">
        <v>6138</v>
      </c>
      <c r="G5582" s="23" t="s">
        <v>6139</v>
      </c>
      <c r="H5582" s="23" t="s">
        <v>6139</v>
      </c>
      <c r="I5582" s="23" t="s">
        <v>6139</v>
      </c>
    </row>
    <row r="5583" s="9" customFormat="1" ht="27" spans="1:9">
      <c r="A5583" s="23">
        <f>MAX(A$2:$A5582)+(B5582&lt;&gt;B5583)</f>
        <v>2474</v>
      </c>
      <c r="B5583" s="23" t="s">
        <v>6137</v>
      </c>
      <c r="C5583" s="23" t="s">
        <v>25</v>
      </c>
      <c r="D5583" s="23" t="s">
        <v>12</v>
      </c>
      <c r="E5583" s="23" t="s">
        <v>13</v>
      </c>
      <c r="F5583" s="23" t="s">
        <v>18</v>
      </c>
      <c r="G5583" s="23" t="s">
        <v>19</v>
      </c>
      <c r="H5583" s="23" t="s">
        <v>19</v>
      </c>
      <c r="I5583" s="23" t="s">
        <v>19</v>
      </c>
    </row>
    <row r="5584" s="9" customFormat="1" spans="1:9">
      <c r="A5584" s="23">
        <f>MAX(A$2:$A5583)+(B5583&lt;&gt;B5584)</f>
        <v>2475</v>
      </c>
      <c r="B5584" s="23" t="s">
        <v>6140</v>
      </c>
      <c r="C5584" s="23" t="s">
        <v>25</v>
      </c>
      <c r="D5584" s="23" t="s">
        <v>26</v>
      </c>
      <c r="E5584" s="23" t="s">
        <v>26</v>
      </c>
      <c r="F5584" s="23" t="s">
        <v>6141</v>
      </c>
      <c r="G5584" s="23" t="s">
        <v>28</v>
      </c>
      <c r="H5584" s="23" t="s">
        <v>28</v>
      </c>
      <c r="I5584" s="23" t="s">
        <v>28</v>
      </c>
    </row>
    <row r="5585" s="9" customFormat="1" spans="1:9">
      <c r="A5585" s="23">
        <f>MAX(A$2:$A5584)+(B5584&lt;&gt;B5585)</f>
        <v>2475</v>
      </c>
      <c r="B5585" s="23" t="s">
        <v>6140</v>
      </c>
      <c r="C5585" s="23" t="s">
        <v>25</v>
      </c>
      <c r="D5585" s="23" t="s">
        <v>26</v>
      </c>
      <c r="E5585" s="23" t="s">
        <v>26</v>
      </c>
      <c r="F5585" s="23" t="s">
        <v>18</v>
      </c>
      <c r="G5585" s="23" t="s">
        <v>29</v>
      </c>
      <c r="H5585" s="23" t="s">
        <v>29</v>
      </c>
      <c r="I5585" s="23" t="s">
        <v>29</v>
      </c>
    </row>
    <row r="5586" s="9" customFormat="1" spans="1:9">
      <c r="A5586" s="23">
        <f>MAX(A$2:$A5585)+(B5585&lt;&gt;B5586)</f>
        <v>2476</v>
      </c>
      <c r="B5586" s="23" t="s">
        <v>6142</v>
      </c>
      <c r="C5586" s="23" t="s">
        <v>25</v>
      </c>
      <c r="D5586" s="23" t="s">
        <v>26</v>
      </c>
      <c r="E5586" s="23" t="s">
        <v>26</v>
      </c>
      <c r="F5586" s="23" t="s">
        <v>6143</v>
      </c>
      <c r="G5586" s="23" t="s">
        <v>28</v>
      </c>
      <c r="H5586" s="23" t="s">
        <v>28</v>
      </c>
      <c r="I5586" s="23" t="s">
        <v>28</v>
      </c>
    </row>
    <row r="5587" s="9" customFormat="1" spans="1:9">
      <c r="A5587" s="23">
        <f>MAX(A$2:$A5586)+(B5586&lt;&gt;B5587)</f>
        <v>2476</v>
      </c>
      <c r="B5587" s="23" t="s">
        <v>6142</v>
      </c>
      <c r="C5587" s="23" t="s">
        <v>25</v>
      </c>
      <c r="D5587" s="23" t="s">
        <v>26</v>
      </c>
      <c r="E5587" s="23" t="s">
        <v>26</v>
      </c>
      <c r="F5587" s="23" t="s">
        <v>18</v>
      </c>
      <c r="G5587" s="23" t="s">
        <v>29</v>
      </c>
      <c r="H5587" s="23" t="s">
        <v>29</v>
      </c>
      <c r="I5587" s="23" t="s">
        <v>29</v>
      </c>
    </row>
    <row r="5588" s="9" customFormat="1" ht="27" spans="1:9">
      <c r="A5588" s="23">
        <f>MAX(A$2:$A5587)+(B5587&lt;&gt;B5588)</f>
        <v>2477</v>
      </c>
      <c r="B5588" s="23" t="s">
        <v>6144</v>
      </c>
      <c r="C5588" s="23" t="s">
        <v>63</v>
      </c>
      <c r="D5588" s="23" t="s">
        <v>26</v>
      </c>
      <c r="E5588" s="23" t="s">
        <v>26</v>
      </c>
      <c r="F5588" s="23" t="s">
        <v>6145</v>
      </c>
      <c r="G5588" s="23" t="s">
        <v>28</v>
      </c>
      <c r="H5588" s="23" t="s">
        <v>28</v>
      </c>
      <c r="I5588" s="23" t="s">
        <v>28</v>
      </c>
    </row>
    <row r="5589" s="9" customFormat="1" ht="27" spans="1:9">
      <c r="A5589" s="23">
        <f>MAX(A$2:$A5588)+(B5588&lt;&gt;B5589)</f>
        <v>2477</v>
      </c>
      <c r="B5589" s="23" t="s">
        <v>6144</v>
      </c>
      <c r="C5589" s="23" t="s">
        <v>63</v>
      </c>
      <c r="D5589" s="23" t="s">
        <v>26</v>
      </c>
      <c r="E5589" s="23" t="s">
        <v>26</v>
      </c>
      <c r="F5589" s="23" t="s">
        <v>18</v>
      </c>
      <c r="G5589" s="23" t="s">
        <v>29</v>
      </c>
      <c r="H5589" s="23" t="s">
        <v>29</v>
      </c>
      <c r="I5589" s="23" t="s">
        <v>29</v>
      </c>
    </row>
    <row r="5590" s="9" customFormat="1" ht="27" spans="1:9">
      <c r="A5590" s="23">
        <f>MAX(A$2:$A5589)+(B5589&lt;&gt;B5590)</f>
        <v>2478</v>
      </c>
      <c r="B5590" s="23" t="s">
        <v>6146</v>
      </c>
      <c r="C5590" s="23" t="s">
        <v>25</v>
      </c>
      <c r="D5590" s="23" t="s">
        <v>26</v>
      </c>
      <c r="E5590" s="23" t="s">
        <v>26</v>
      </c>
      <c r="F5590" s="23" t="s">
        <v>6147</v>
      </c>
      <c r="G5590" s="23" t="s">
        <v>28</v>
      </c>
      <c r="H5590" s="23" t="s">
        <v>28</v>
      </c>
      <c r="I5590" s="23" t="s">
        <v>28</v>
      </c>
    </row>
    <row r="5591" s="9" customFormat="1" spans="1:9">
      <c r="A5591" s="23">
        <f>MAX(A$2:$A5590)+(B5590&lt;&gt;B5591)</f>
        <v>2478</v>
      </c>
      <c r="B5591" s="23" t="s">
        <v>6146</v>
      </c>
      <c r="C5591" s="23" t="s">
        <v>25</v>
      </c>
      <c r="D5591" s="23" t="s">
        <v>26</v>
      </c>
      <c r="E5591" s="23" t="s">
        <v>26</v>
      </c>
      <c r="F5591" s="23" t="s">
        <v>18</v>
      </c>
      <c r="G5591" s="23" t="s">
        <v>29</v>
      </c>
      <c r="H5591" s="23" t="s">
        <v>29</v>
      </c>
      <c r="I5591" s="23" t="s">
        <v>29</v>
      </c>
    </row>
    <row r="5592" s="9" customFormat="1" spans="1:9">
      <c r="A5592" s="23">
        <f>MAX(A$2:$A5591)+(B5591&lt;&gt;B5592)</f>
        <v>2479</v>
      </c>
      <c r="B5592" s="23" t="s">
        <v>6148</v>
      </c>
      <c r="C5592" s="23" t="s">
        <v>25</v>
      </c>
      <c r="D5592" s="23" t="s">
        <v>26</v>
      </c>
      <c r="E5592" s="23" t="s">
        <v>26</v>
      </c>
      <c r="F5592" s="23" t="s">
        <v>6149</v>
      </c>
      <c r="G5592" s="23" t="s">
        <v>28</v>
      </c>
      <c r="H5592" s="23" t="s">
        <v>28</v>
      </c>
      <c r="I5592" s="23" t="s">
        <v>28</v>
      </c>
    </row>
    <row r="5593" s="9" customFormat="1" spans="1:9">
      <c r="A5593" s="23">
        <f>MAX(A$2:$A5592)+(B5592&lt;&gt;B5593)</f>
        <v>2479</v>
      </c>
      <c r="B5593" s="23" t="s">
        <v>6148</v>
      </c>
      <c r="C5593" s="23" t="s">
        <v>25</v>
      </c>
      <c r="D5593" s="23" t="s">
        <v>26</v>
      </c>
      <c r="E5593" s="23" t="s">
        <v>26</v>
      </c>
      <c r="F5593" s="23" t="s">
        <v>18</v>
      </c>
      <c r="G5593" s="23" t="s">
        <v>29</v>
      </c>
      <c r="H5593" s="23" t="s">
        <v>29</v>
      </c>
      <c r="I5593" s="23" t="s">
        <v>29</v>
      </c>
    </row>
    <row r="5594" s="9" customFormat="1" ht="27" spans="1:9">
      <c r="A5594" s="23">
        <f>MAX(A$2:$A5593)+(B5593&lt;&gt;B5594)</f>
        <v>2480</v>
      </c>
      <c r="B5594" s="23" t="s">
        <v>6150</v>
      </c>
      <c r="C5594" s="23" t="s">
        <v>25</v>
      </c>
      <c r="D5594" s="23" t="s">
        <v>26</v>
      </c>
      <c r="E5594" s="23" t="s">
        <v>26</v>
      </c>
      <c r="F5594" s="23" t="s">
        <v>6151</v>
      </c>
      <c r="G5594" s="23" t="s">
        <v>28</v>
      </c>
      <c r="H5594" s="23" t="s">
        <v>28</v>
      </c>
      <c r="I5594" s="23" t="s">
        <v>28</v>
      </c>
    </row>
    <row r="5595" s="9" customFormat="1" ht="27" spans="1:9">
      <c r="A5595" s="23">
        <f>MAX(A$2:$A5594)+(B5594&lt;&gt;B5595)</f>
        <v>2480</v>
      </c>
      <c r="B5595" s="23" t="s">
        <v>6150</v>
      </c>
      <c r="C5595" s="23" t="s">
        <v>25</v>
      </c>
      <c r="D5595" s="23" t="s">
        <v>26</v>
      </c>
      <c r="E5595" s="23" t="s">
        <v>26</v>
      </c>
      <c r="F5595" s="23" t="s">
        <v>18</v>
      </c>
      <c r="G5595" s="23" t="s">
        <v>29</v>
      </c>
      <c r="H5595" s="23" t="s">
        <v>29</v>
      </c>
      <c r="I5595" s="23" t="s">
        <v>29</v>
      </c>
    </row>
    <row r="5596" s="9" customFormat="1" spans="1:9">
      <c r="A5596" s="23">
        <f>MAX(A$2:$A5595)+(B5595&lt;&gt;B5596)</f>
        <v>2481</v>
      </c>
      <c r="B5596" s="24" t="s">
        <v>6152</v>
      </c>
      <c r="C5596" s="23" t="s">
        <v>25</v>
      </c>
      <c r="D5596" s="23" t="s">
        <v>26</v>
      </c>
      <c r="E5596" s="23" t="s">
        <v>26</v>
      </c>
      <c r="F5596" s="23" t="s">
        <v>18</v>
      </c>
      <c r="G5596" s="23" t="s">
        <v>29</v>
      </c>
      <c r="H5596" s="23" t="s">
        <v>29</v>
      </c>
      <c r="I5596" s="23" t="s">
        <v>29</v>
      </c>
    </row>
    <row r="5597" s="9" customFormat="1" spans="1:9">
      <c r="A5597" s="23">
        <f>MAX(A$2:$A5596)+(B5596&lt;&gt;B5597)</f>
        <v>2481</v>
      </c>
      <c r="B5597" s="24" t="s">
        <v>6152</v>
      </c>
      <c r="C5597" s="23" t="s">
        <v>25</v>
      </c>
      <c r="D5597" s="23" t="s">
        <v>26</v>
      </c>
      <c r="E5597" s="23" t="s">
        <v>26</v>
      </c>
      <c r="F5597" s="23" t="s">
        <v>6153</v>
      </c>
      <c r="G5597" s="23" t="s">
        <v>28</v>
      </c>
      <c r="H5597" s="23" t="s">
        <v>28</v>
      </c>
      <c r="I5597" s="23" t="s">
        <v>28</v>
      </c>
    </row>
    <row r="5598" s="9" customFormat="1" ht="27" spans="1:9">
      <c r="A5598" s="23">
        <f>MAX(A$2:$A5597)+(B5597&lt;&gt;B5598)</f>
        <v>2482</v>
      </c>
      <c r="B5598" s="24" t="s">
        <v>6154</v>
      </c>
      <c r="C5598" s="23" t="s">
        <v>25</v>
      </c>
      <c r="D5598" s="23" t="s">
        <v>45</v>
      </c>
      <c r="E5598" s="25" t="s">
        <v>36</v>
      </c>
      <c r="F5598" s="23" t="s">
        <v>18</v>
      </c>
      <c r="G5598" s="23" t="s">
        <v>38</v>
      </c>
      <c r="H5598" s="23" t="s">
        <v>38</v>
      </c>
      <c r="I5598" s="23" t="s">
        <v>38</v>
      </c>
    </row>
    <row r="5599" s="9" customFormat="1" ht="40.5" spans="1:9">
      <c r="A5599" s="23">
        <f>MAX(A$2:$A5598)+(B5598&lt;&gt;B5599)</f>
        <v>2482</v>
      </c>
      <c r="B5599" s="24" t="s">
        <v>6154</v>
      </c>
      <c r="C5599" s="23" t="s">
        <v>25</v>
      </c>
      <c r="D5599" s="23" t="s">
        <v>45</v>
      </c>
      <c r="E5599" s="25" t="s">
        <v>36</v>
      </c>
      <c r="F5599" s="23" t="s">
        <v>6155</v>
      </c>
      <c r="G5599" s="23" t="s">
        <v>37</v>
      </c>
      <c r="H5599" s="23" t="s">
        <v>37</v>
      </c>
      <c r="I5599" s="23" t="s">
        <v>37</v>
      </c>
    </row>
    <row r="5600" s="9" customFormat="1" ht="27" spans="1:9">
      <c r="A5600" s="23">
        <f>MAX(A$2:$A5599)+(B5599&lt;&gt;B5600)</f>
        <v>2483</v>
      </c>
      <c r="B5600" s="24" t="s">
        <v>6156</v>
      </c>
      <c r="C5600" s="23" t="s">
        <v>25</v>
      </c>
      <c r="D5600" s="23" t="s">
        <v>12</v>
      </c>
      <c r="E5600" s="25" t="s">
        <v>36</v>
      </c>
      <c r="F5600" s="23" t="s">
        <v>6157</v>
      </c>
      <c r="G5600" s="23" t="s">
        <v>37</v>
      </c>
      <c r="H5600" s="23" t="s">
        <v>37</v>
      </c>
      <c r="I5600" s="23" t="s">
        <v>37</v>
      </c>
    </row>
    <row r="5601" s="9" customFormat="1" ht="27" spans="1:9">
      <c r="A5601" s="23">
        <f>MAX(A$2:$A5600)+(B5600&lt;&gt;B5601)</f>
        <v>2483</v>
      </c>
      <c r="B5601" s="24" t="s">
        <v>6156</v>
      </c>
      <c r="C5601" s="23" t="s">
        <v>25</v>
      </c>
      <c r="D5601" s="23" t="s">
        <v>12</v>
      </c>
      <c r="E5601" s="25" t="s">
        <v>36</v>
      </c>
      <c r="F5601" s="23" t="s">
        <v>6158</v>
      </c>
      <c r="G5601" s="23" t="s">
        <v>37</v>
      </c>
      <c r="H5601" s="24" t="s">
        <v>37</v>
      </c>
      <c r="I5601" s="23" t="s">
        <v>37</v>
      </c>
    </row>
    <row r="5602" s="9" customFormat="1" ht="27" spans="1:9">
      <c r="A5602" s="23">
        <f>MAX(A$2:$A5601)+(B5601&lt;&gt;B5602)</f>
        <v>2483</v>
      </c>
      <c r="B5602" s="24" t="s">
        <v>6156</v>
      </c>
      <c r="C5602" s="23" t="s">
        <v>25</v>
      </c>
      <c r="D5602" s="23" t="s">
        <v>12</v>
      </c>
      <c r="E5602" s="25" t="s">
        <v>36</v>
      </c>
      <c r="F5602" s="23" t="s">
        <v>18</v>
      </c>
      <c r="G5602" s="23" t="s">
        <v>38</v>
      </c>
      <c r="H5602" s="24" t="s">
        <v>38</v>
      </c>
      <c r="I5602" s="23" t="s">
        <v>38</v>
      </c>
    </row>
    <row r="5603" s="9" customFormat="1" ht="27" spans="1:9">
      <c r="A5603" s="23">
        <f>MAX(A$2:$A5602)+(B5602&lt;&gt;B5603)</f>
        <v>2484</v>
      </c>
      <c r="B5603" s="24" t="s">
        <v>6159</v>
      </c>
      <c r="C5603" s="23" t="s">
        <v>25</v>
      </c>
      <c r="D5603" s="23" t="s">
        <v>2104</v>
      </c>
      <c r="E5603" s="26" t="s">
        <v>21</v>
      </c>
      <c r="F5603" s="23" t="s">
        <v>18</v>
      </c>
      <c r="G5603" s="23" t="s">
        <v>19</v>
      </c>
      <c r="H5603" s="23" t="s">
        <v>19</v>
      </c>
      <c r="I5603" s="23" t="s">
        <v>19</v>
      </c>
    </row>
    <row r="5604" s="9" customFormat="1" ht="81" spans="1:9">
      <c r="A5604" s="23">
        <f>MAX(A$2:$A5603)+(B5603&lt;&gt;B5604)</f>
        <v>2484</v>
      </c>
      <c r="B5604" s="24" t="s">
        <v>6159</v>
      </c>
      <c r="C5604" s="23" t="s">
        <v>25</v>
      </c>
      <c r="D5604" s="23" t="s">
        <v>2104</v>
      </c>
      <c r="E5604" s="26" t="s">
        <v>21</v>
      </c>
      <c r="F5604" s="23" t="s">
        <v>6160</v>
      </c>
      <c r="G5604" s="23" t="s">
        <v>6161</v>
      </c>
      <c r="H5604" s="23" t="s">
        <v>6161</v>
      </c>
      <c r="I5604" s="23" t="s">
        <v>2107</v>
      </c>
    </row>
    <row r="5605" s="9" customFormat="1" ht="27" spans="1:9">
      <c r="A5605" s="23">
        <f>MAX(A$2:$A5604)+(B5604&lt;&gt;B5605)</f>
        <v>2485</v>
      </c>
      <c r="B5605" s="23" t="s">
        <v>6162</v>
      </c>
      <c r="C5605" s="23" t="s">
        <v>50</v>
      </c>
      <c r="D5605" s="23" t="s">
        <v>26</v>
      </c>
      <c r="E5605" s="23" t="s">
        <v>36</v>
      </c>
      <c r="F5605" s="23" t="s">
        <v>18</v>
      </c>
      <c r="G5605" s="23" t="s">
        <v>38</v>
      </c>
      <c r="H5605" s="23" t="s">
        <v>38</v>
      </c>
      <c r="I5605" s="23" t="s">
        <v>38</v>
      </c>
    </row>
    <row r="5606" s="9" customFormat="1" ht="40.5" spans="1:9">
      <c r="A5606" s="23">
        <f>MAX(A$2:$A5605)+(B5605&lt;&gt;B5606)</f>
        <v>2485</v>
      </c>
      <c r="B5606" s="23" t="s">
        <v>6162</v>
      </c>
      <c r="C5606" s="23" t="s">
        <v>50</v>
      </c>
      <c r="D5606" s="23" t="s">
        <v>26</v>
      </c>
      <c r="E5606" s="23" t="s">
        <v>36</v>
      </c>
      <c r="F5606" s="23" t="s">
        <v>6163</v>
      </c>
      <c r="G5606" s="23" t="s">
        <v>37</v>
      </c>
      <c r="H5606" s="23" t="s">
        <v>37</v>
      </c>
      <c r="I5606" s="23" t="s">
        <v>37</v>
      </c>
    </row>
    <row r="5607" s="9" customFormat="1" ht="27" spans="1:9">
      <c r="A5607" s="23">
        <f>MAX(A$2:$A5606)+(B5606&lt;&gt;B5607)</f>
        <v>2486</v>
      </c>
      <c r="B5607" s="23" t="s">
        <v>6164</v>
      </c>
      <c r="C5607" s="23" t="s">
        <v>25</v>
      </c>
      <c r="D5607" s="23" t="s">
        <v>26</v>
      </c>
      <c r="E5607" s="23" t="s">
        <v>26</v>
      </c>
      <c r="F5607" s="23" t="s">
        <v>6165</v>
      </c>
      <c r="G5607" s="23" t="s">
        <v>28</v>
      </c>
      <c r="H5607" s="23" t="s">
        <v>28</v>
      </c>
      <c r="I5607" s="23" t="s">
        <v>28</v>
      </c>
    </row>
    <row r="5608" s="9" customFormat="1" ht="27" spans="1:9">
      <c r="A5608" s="23">
        <f>MAX(A$2:$A5607)+(B5607&lt;&gt;B5608)</f>
        <v>2486</v>
      </c>
      <c r="B5608" s="23" t="s">
        <v>6164</v>
      </c>
      <c r="C5608" s="23" t="s">
        <v>25</v>
      </c>
      <c r="D5608" s="23" t="s">
        <v>26</v>
      </c>
      <c r="E5608" s="23" t="s">
        <v>26</v>
      </c>
      <c r="F5608" s="23" t="s">
        <v>18</v>
      </c>
      <c r="G5608" s="23" t="s">
        <v>29</v>
      </c>
      <c r="H5608" s="23" t="s">
        <v>29</v>
      </c>
      <c r="I5608" s="23" t="s">
        <v>29</v>
      </c>
    </row>
    <row r="5609" s="9" customFormat="1" spans="1:9">
      <c r="A5609" s="23">
        <f>MAX(A$2:$A5608)+(B5608&lt;&gt;B5609)</f>
        <v>2487</v>
      </c>
      <c r="B5609" s="23" t="s">
        <v>6166</v>
      </c>
      <c r="C5609" s="23" t="s">
        <v>25</v>
      </c>
      <c r="D5609" s="23" t="s">
        <v>26</v>
      </c>
      <c r="E5609" s="23" t="s">
        <v>26</v>
      </c>
      <c r="F5609" s="23" t="s">
        <v>18</v>
      </c>
      <c r="G5609" s="23" t="s">
        <v>29</v>
      </c>
      <c r="H5609" s="23" t="s">
        <v>29</v>
      </c>
      <c r="I5609" s="23" t="s">
        <v>29</v>
      </c>
    </row>
    <row r="5610" s="9" customFormat="1" ht="27" spans="1:9">
      <c r="A5610" s="23">
        <f>MAX(A$2:$A5609)+(B5609&lt;&gt;B5610)</f>
        <v>2487</v>
      </c>
      <c r="B5610" s="23" t="s">
        <v>6166</v>
      </c>
      <c r="C5610" s="23" t="s">
        <v>25</v>
      </c>
      <c r="D5610" s="23" t="s">
        <v>26</v>
      </c>
      <c r="E5610" s="23" t="s">
        <v>26</v>
      </c>
      <c r="F5610" s="23" t="s">
        <v>6167</v>
      </c>
      <c r="G5610" s="23" t="s">
        <v>28</v>
      </c>
      <c r="H5610" s="23" t="s">
        <v>28</v>
      </c>
      <c r="I5610" s="23" t="s">
        <v>28</v>
      </c>
    </row>
    <row r="5611" s="9" customFormat="1" ht="27" spans="1:9">
      <c r="A5611" s="23">
        <f>MAX(A$2:$A5610)+(B5610&lt;&gt;B5611)</f>
        <v>2488</v>
      </c>
      <c r="B5611" s="23" t="s">
        <v>6168</v>
      </c>
      <c r="C5611" s="23" t="s">
        <v>50</v>
      </c>
      <c r="D5611" s="23" t="s">
        <v>26</v>
      </c>
      <c r="E5611" s="23" t="s">
        <v>26</v>
      </c>
      <c r="F5611" s="23" t="s">
        <v>6169</v>
      </c>
      <c r="G5611" s="23" t="s">
        <v>28</v>
      </c>
      <c r="H5611" s="23" t="s">
        <v>28</v>
      </c>
      <c r="I5611" s="23" t="s">
        <v>28</v>
      </c>
    </row>
    <row r="5612" s="9" customFormat="1" spans="1:9">
      <c r="A5612" s="23">
        <f>MAX(A$2:$A5611)+(B5611&lt;&gt;B5612)</f>
        <v>2488</v>
      </c>
      <c r="B5612" s="23" t="s">
        <v>6168</v>
      </c>
      <c r="C5612" s="23" t="s">
        <v>50</v>
      </c>
      <c r="D5612" s="23" t="s">
        <v>26</v>
      </c>
      <c r="E5612" s="23" t="s">
        <v>26</v>
      </c>
      <c r="F5612" s="23" t="s">
        <v>18</v>
      </c>
      <c r="G5612" s="23" t="s">
        <v>29</v>
      </c>
      <c r="H5612" s="23" t="s">
        <v>29</v>
      </c>
      <c r="I5612" s="23" t="s">
        <v>29</v>
      </c>
    </row>
    <row r="5613" s="9" customFormat="1" ht="54" spans="1:9">
      <c r="A5613" s="23">
        <f>MAX(A$2:$A5612)+(B5612&lt;&gt;B5613)</f>
        <v>2489</v>
      </c>
      <c r="B5613" s="24" t="s">
        <v>6170</v>
      </c>
      <c r="C5613" s="23" t="s">
        <v>25</v>
      </c>
      <c r="D5613" s="23" t="s">
        <v>12</v>
      </c>
      <c r="E5613" s="26" t="s">
        <v>21</v>
      </c>
      <c r="F5613" s="23" t="s">
        <v>6171</v>
      </c>
      <c r="G5613" s="23" t="s">
        <v>6172</v>
      </c>
      <c r="H5613" s="23" t="s">
        <v>602</v>
      </c>
      <c r="I5613" s="23" t="s">
        <v>602</v>
      </c>
    </row>
    <row r="5614" s="9" customFormat="1" ht="27" spans="1:9">
      <c r="A5614" s="23">
        <f>MAX(A$2:$A5613)+(B5613&lt;&gt;B5614)</f>
        <v>2489</v>
      </c>
      <c r="B5614" s="24" t="s">
        <v>6170</v>
      </c>
      <c r="C5614" s="23" t="s">
        <v>25</v>
      </c>
      <c r="D5614" s="23" t="s">
        <v>12</v>
      </c>
      <c r="E5614" s="26" t="s">
        <v>21</v>
      </c>
      <c r="F5614" s="23" t="s">
        <v>18</v>
      </c>
      <c r="G5614" s="23" t="s">
        <v>19</v>
      </c>
      <c r="H5614" s="23" t="s">
        <v>19</v>
      </c>
      <c r="I5614" s="23" t="s">
        <v>19</v>
      </c>
    </row>
    <row r="5615" s="9" customFormat="1" spans="1:9">
      <c r="A5615" s="23">
        <f>MAX(A$2:$A5614)+(B5614&lt;&gt;B5615)</f>
        <v>2490</v>
      </c>
      <c r="B5615" s="23" t="s">
        <v>6173</v>
      </c>
      <c r="C5615" s="23" t="s">
        <v>25</v>
      </c>
      <c r="D5615" s="23" t="s">
        <v>26</v>
      </c>
      <c r="E5615" s="23" t="s">
        <v>26</v>
      </c>
      <c r="F5615" s="23" t="s">
        <v>18</v>
      </c>
      <c r="G5615" s="23" t="s">
        <v>29</v>
      </c>
      <c r="H5615" s="23" t="s">
        <v>29</v>
      </c>
      <c r="I5615" s="23" t="s">
        <v>29</v>
      </c>
    </row>
    <row r="5616" s="9" customFormat="1" ht="27" spans="1:9">
      <c r="A5616" s="23">
        <f>MAX(A$2:$A5615)+(B5615&lt;&gt;B5616)</f>
        <v>2490</v>
      </c>
      <c r="B5616" s="23" t="s">
        <v>6173</v>
      </c>
      <c r="C5616" s="23" t="s">
        <v>25</v>
      </c>
      <c r="D5616" s="23" t="s">
        <v>26</v>
      </c>
      <c r="E5616" s="23" t="s">
        <v>26</v>
      </c>
      <c r="F5616" s="23" t="s">
        <v>6174</v>
      </c>
      <c r="G5616" s="23" t="s">
        <v>28</v>
      </c>
      <c r="H5616" s="23" t="s">
        <v>28</v>
      </c>
      <c r="I5616" s="23" t="s">
        <v>28</v>
      </c>
    </row>
    <row r="5617" s="9" customFormat="1" ht="27" spans="1:9">
      <c r="A5617" s="23">
        <f>MAX(A$2:$A5616)+(B5616&lt;&gt;B5617)</f>
        <v>2491</v>
      </c>
      <c r="B5617" s="23" t="s">
        <v>6175</v>
      </c>
      <c r="C5617" s="23" t="s">
        <v>25</v>
      </c>
      <c r="D5617" s="23" t="s">
        <v>26</v>
      </c>
      <c r="E5617" s="23" t="s">
        <v>26</v>
      </c>
      <c r="F5617" s="23" t="s">
        <v>6176</v>
      </c>
      <c r="G5617" s="23" t="s">
        <v>28</v>
      </c>
      <c r="H5617" s="23" t="s">
        <v>28</v>
      </c>
      <c r="I5617" s="23" t="s">
        <v>28</v>
      </c>
    </row>
    <row r="5618" s="9" customFormat="1" ht="27" spans="1:9">
      <c r="A5618" s="23">
        <f>MAX(A$2:$A5617)+(B5617&lt;&gt;B5618)</f>
        <v>2491</v>
      </c>
      <c r="B5618" s="23" t="s">
        <v>6175</v>
      </c>
      <c r="C5618" s="23" t="s">
        <v>25</v>
      </c>
      <c r="D5618" s="23" t="s">
        <v>26</v>
      </c>
      <c r="E5618" s="23" t="s">
        <v>26</v>
      </c>
      <c r="F5618" s="23" t="s">
        <v>18</v>
      </c>
      <c r="G5618" s="23" t="s">
        <v>29</v>
      </c>
      <c r="H5618" s="23" t="s">
        <v>29</v>
      </c>
      <c r="I5618" s="23" t="s">
        <v>29</v>
      </c>
    </row>
    <row r="5619" s="9" customFormat="1" ht="27" spans="1:9">
      <c r="A5619" s="23">
        <f>MAX(A$2:$A5618)+(B5618&lt;&gt;B5619)</f>
        <v>2491</v>
      </c>
      <c r="B5619" s="23" t="s">
        <v>6175</v>
      </c>
      <c r="C5619" s="23" t="s">
        <v>25</v>
      </c>
      <c r="D5619" s="23" t="s">
        <v>26</v>
      </c>
      <c r="E5619" s="23" t="s">
        <v>26</v>
      </c>
      <c r="F5619" s="23" t="s">
        <v>6177</v>
      </c>
      <c r="G5619" s="23" t="s">
        <v>28</v>
      </c>
      <c r="H5619" s="23" t="s">
        <v>28</v>
      </c>
      <c r="I5619" s="23" t="s">
        <v>28</v>
      </c>
    </row>
    <row r="5620" s="9" customFormat="1" spans="1:9">
      <c r="A5620" s="23">
        <f>MAX(A$2:$A5619)+(B5619&lt;&gt;B5620)</f>
        <v>2492</v>
      </c>
      <c r="B5620" s="23" t="s">
        <v>6178</v>
      </c>
      <c r="C5620" s="23" t="s">
        <v>25</v>
      </c>
      <c r="D5620" s="23" t="s">
        <v>26</v>
      </c>
      <c r="E5620" s="23" t="s">
        <v>26</v>
      </c>
      <c r="F5620" s="23" t="s">
        <v>18</v>
      </c>
      <c r="G5620" s="23" t="s">
        <v>29</v>
      </c>
      <c r="H5620" s="23" t="s">
        <v>29</v>
      </c>
      <c r="I5620" s="23" t="s">
        <v>29</v>
      </c>
    </row>
    <row r="5621" s="9" customFormat="1" spans="1:9">
      <c r="A5621" s="23">
        <f>MAX(A$2:$A5620)+(B5620&lt;&gt;B5621)</f>
        <v>2492</v>
      </c>
      <c r="B5621" s="23" t="s">
        <v>6178</v>
      </c>
      <c r="C5621" s="23" t="s">
        <v>25</v>
      </c>
      <c r="D5621" s="23" t="s">
        <v>26</v>
      </c>
      <c r="E5621" s="23" t="s">
        <v>26</v>
      </c>
      <c r="F5621" s="23" t="s">
        <v>6179</v>
      </c>
      <c r="G5621" s="23" t="s">
        <v>28</v>
      </c>
      <c r="H5621" s="23" t="s">
        <v>28</v>
      </c>
      <c r="I5621" s="23" t="s">
        <v>28</v>
      </c>
    </row>
    <row r="5622" s="9" customFormat="1" ht="40.5" spans="1:9">
      <c r="A5622" s="23">
        <f>MAX(A$2:$A5621)+(B5621&lt;&gt;B5622)</f>
        <v>2493</v>
      </c>
      <c r="B5622" s="23" t="s">
        <v>6180</v>
      </c>
      <c r="C5622" s="23" t="s">
        <v>25</v>
      </c>
      <c r="D5622" s="23" t="s">
        <v>26</v>
      </c>
      <c r="E5622" s="23" t="s">
        <v>26</v>
      </c>
      <c r="F5622" s="23" t="s">
        <v>6181</v>
      </c>
      <c r="G5622" s="23" t="s">
        <v>28</v>
      </c>
      <c r="H5622" s="23" t="s">
        <v>28</v>
      </c>
      <c r="I5622" s="23" t="s">
        <v>28</v>
      </c>
    </row>
    <row r="5623" s="9" customFormat="1" spans="1:9">
      <c r="A5623" s="23">
        <f>MAX(A$2:$A5622)+(B5622&lt;&gt;B5623)</f>
        <v>2493</v>
      </c>
      <c r="B5623" s="23" t="s">
        <v>6180</v>
      </c>
      <c r="C5623" s="23" t="s">
        <v>25</v>
      </c>
      <c r="D5623" s="23" t="s">
        <v>26</v>
      </c>
      <c r="E5623" s="23" t="s">
        <v>26</v>
      </c>
      <c r="F5623" s="23" t="s">
        <v>18</v>
      </c>
      <c r="G5623" s="23" t="s">
        <v>29</v>
      </c>
      <c r="H5623" s="23" t="s">
        <v>29</v>
      </c>
      <c r="I5623" s="23" t="s">
        <v>29</v>
      </c>
    </row>
    <row r="5624" s="9" customFormat="1" ht="27" spans="1:9">
      <c r="A5624" s="23">
        <f>MAX(A$2:$A5623)+(B5623&lt;&gt;B5624)</f>
        <v>2494</v>
      </c>
      <c r="B5624" s="23" t="s">
        <v>6182</v>
      </c>
      <c r="C5624" s="23" t="s">
        <v>25</v>
      </c>
      <c r="D5624" s="23" t="s">
        <v>26</v>
      </c>
      <c r="E5624" s="23" t="s">
        <v>26</v>
      </c>
      <c r="F5624" s="23" t="s">
        <v>6183</v>
      </c>
      <c r="G5624" s="23" t="s">
        <v>28</v>
      </c>
      <c r="H5624" s="23" t="s">
        <v>28</v>
      </c>
      <c r="I5624" s="23" t="s">
        <v>28</v>
      </c>
    </row>
    <row r="5625" s="9" customFormat="1" spans="1:9">
      <c r="A5625" s="23">
        <f>MAX(A$2:$A5624)+(B5624&lt;&gt;B5625)</f>
        <v>2494</v>
      </c>
      <c r="B5625" s="23" t="s">
        <v>6182</v>
      </c>
      <c r="C5625" s="23" t="s">
        <v>25</v>
      </c>
      <c r="D5625" s="23" t="s">
        <v>26</v>
      </c>
      <c r="E5625" s="23" t="s">
        <v>26</v>
      </c>
      <c r="F5625" s="23" t="s">
        <v>18</v>
      </c>
      <c r="G5625" s="23" t="s">
        <v>29</v>
      </c>
      <c r="H5625" s="23" t="s">
        <v>29</v>
      </c>
      <c r="I5625" s="23" t="s">
        <v>29</v>
      </c>
    </row>
    <row r="5626" s="9" customFormat="1" ht="27" spans="1:9">
      <c r="A5626" s="23">
        <f>MAX(A$2:$A5625)+(B5625&lt;&gt;B5626)</f>
        <v>2495</v>
      </c>
      <c r="B5626" s="23" t="s">
        <v>6184</v>
      </c>
      <c r="C5626" s="23" t="s">
        <v>25</v>
      </c>
      <c r="D5626" s="23" t="s">
        <v>26</v>
      </c>
      <c r="E5626" s="23" t="s">
        <v>26</v>
      </c>
      <c r="F5626" s="23" t="s">
        <v>6185</v>
      </c>
      <c r="G5626" s="23" t="s">
        <v>28</v>
      </c>
      <c r="H5626" s="23" t="s">
        <v>28</v>
      </c>
      <c r="I5626" s="23" t="s">
        <v>28</v>
      </c>
    </row>
    <row r="5627" s="9" customFormat="1" spans="1:9">
      <c r="A5627" s="23">
        <f>MAX(A$2:$A5626)+(B5626&lt;&gt;B5627)</f>
        <v>2495</v>
      </c>
      <c r="B5627" s="23" t="s">
        <v>6184</v>
      </c>
      <c r="C5627" s="23" t="s">
        <v>25</v>
      </c>
      <c r="D5627" s="23" t="s">
        <v>26</v>
      </c>
      <c r="E5627" s="23" t="s">
        <v>26</v>
      </c>
      <c r="F5627" s="23" t="s">
        <v>18</v>
      </c>
      <c r="G5627" s="23" t="s">
        <v>29</v>
      </c>
      <c r="H5627" s="23" t="s">
        <v>29</v>
      </c>
      <c r="I5627" s="23" t="s">
        <v>29</v>
      </c>
    </row>
    <row r="5628" s="9" customFormat="1" ht="40.5" spans="1:9">
      <c r="A5628" s="23">
        <f>MAX(A$2:$A5627)+(B5627&lt;&gt;B5628)</f>
        <v>2496</v>
      </c>
      <c r="B5628" s="23" t="s">
        <v>6186</v>
      </c>
      <c r="C5628" s="23" t="s">
        <v>25</v>
      </c>
      <c r="D5628" s="23" t="s">
        <v>438</v>
      </c>
      <c r="E5628" s="23" t="s">
        <v>13</v>
      </c>
      <c r="F5628" s="23" t="s">
        <v>6187</v>
      </c>
      <c r="G5628" s="23" t="s">
        <v>6188</v>
      </c>
      <c r="H5628" s="23" t="s">
        <v>6188</v>
      </c>
      <c r="I5628" s="23" t="s">
        <v>6188</v>
      </c>
    </row>
    <row r="5629" s="9" customFormat="1" spans="1:9">
      <c r="A5629" s="23">
        <f>MAX(A$2:$A5628)+(B5628&lt;&gt;B5629)</f>
        <v>2496</v>
      </c>
      <c r="B5629" s="23" t="s">
        <v>6186</v>
      </c>
      <c r="C5629" s="23" t="s">
        <v>25</v>
      </c>
      <c r="D5629" s="23" t="s">
        <v>438</v>
      </c>
      <c r="E5629" s="23" t="s">
        <v>13</v>
      </c>
      <c r="F5629" s="23" t="s">
        <v>18</v>
      </c>
      <c r="G5629" s="23" t="s">
        <v>38</v>
      </c>
      <c r="H5629" s="23" t="s">
        <v>38</v>
      </c>
      <c r="I5629" s="23" t="s">
        <v>38</v>
      </c>
    </row>
    <row r="5630" s="9" customFormat="1" spans="1:9">
      <c r="A5630" s="23">
        <f>MAX(A$2:$A5629)+(B5629&lt;&gt;B5630)</f>
        <v>2497</v>
      </c>
      <c r="B5630" s="23" t="s">
        <v>6189</v>
      </c>
      <c r="C5630" s="23" t="s">
        <v>25</v>
      </c>
      <c r="D5630" s="23" t="s">
        <v>26</v>
      </c>
      <c r="E5630" s="23" t="s">
        <v>26</v>
      </c>
      <c r="F5630" s="23" t="s">
        <v>18</v>
      </c>
      <c r="G5630" s="23" t="s">
        <v>29</v>
      </c>
      <c r="H5630" s="23" t="s">
        <v>29</v>
      </c>
      <c r="I5630" s="23" t="s">
        <v>29</v>
      </c>
    </row>
    <row r="5631" s="9" customFormat="1" spans="1:9">
      <c r="A5631" s="23">
        <f>MAX(A$2:$A5630)+(B5630&lt;&gt;B5631)</f>
        <v>2497</v>
      </c>
      <c r="B5631" s="23" t="s">
        <v>6189</v>
      </c>
      <c r="C5631" s="23" t="s">
        <v>25</v>
      </c>
      <c r="D5631" s="23" t="s">
        <v>26</v>
      </c>
      <c r="E5631" s="23" t="s">
        <v>26</v>
      </c>
      <c r="F5631" s="23" t="s">
        <v>6190</v>
      </c>
      <c r="G5631" s="23" t="s">
        <v>28</v>
      </c>
      <c r="H5631" s="23" t="s">
        <v>28</v>
      </c>
      <c r="I5631" s="23" t="s">
        <v>28</v>
      </c>
    </row>
    <row r="5632" s="9" customFormat="1" ht="27" spans="1:9">
      <c r="A5632" s="23">
        <f>MAX(A$2:$A5631)+(B5631&lt;&gt;B5632)</f>
        <v>2498</v>
      </c>
      <c r="B5632" s="24" t="s">
        <v>6191</v>
      </c>
      <c r="C5632" s="23" t="s">
        <v>25</v>
      </c>
      <c r="D5632" s="23" t="s">
        <v>45</v>
      </c>
      <c r="E5632" s="26" t="s">
        <v>21</v>
      </c>
      <c r="F5632" s="23" t="s">
        <v>18</v>
      </c>
      <c r="G5632" s="23" t="s">
        <v>19</v>
      </c>
      <c r="H5632" s="23" t="s">
        <v>19</v>
      </c>
      <c r="I5632" s="23" t="s">
        <v>19</v>
      </c>
    </row>
    <row r="5633" s="9" customFormat="1" ht="40.5" spans="1:9">
      <c r="A5633" s="23">
        <f>MAX(A$2:$A5632)+(B5632&lt;&gt;B5633)</f>
        <v>2498</v>
      </c>
      <c r="B5633" s="24" t="s">
        <v>6191</v>
      </c>
      <c r="C5633" s="23" t="s">
        <v>25</v>
      </c>
      <c r="D5633" s="23" t="s">
        <v>45</v>
      </c>
      <c r="E5633" s="26" t="s">
        <v>21</v>
      </c>
      <c r="F5633" s="23" t="s">
        <v>6192</v>
      </c>
      <c r="G5633" s="23" t="s">
        <v>6193</v>
      </c>
      <c r="H5633" s="24" t="s">
        <v>193</v>
      </c>
      <c r="I5633" s="24" t="s">
        <v>193</v>
      </c>
    </row>
    <row r="5634" s="9" customFormat="1" ht="27" spans="1:9">
      <c r="A5634" s="23">
        <f>MAX(A$2:$A5633)+(B5633&lt;&gt;B5634)</f>
        <v>2498</v>
      </c>
      <c r="B5634" s="24" t="s">
        <v>6191</v>
      </c>
      <c r="C5634" s="23" t="s">
        <v>25</v>
      </c>
      <c r="D5634" s="23" t="s">
        <v>45</v>
      </c>
      <c r="E5634" s="26" t="s">
        <v>21</v>
      </c>
      <c r="F5634" s="23" t="s">
        <v>6194</v>
      </c>
      <c r="G5634" s="23" t="s">
        <v>6195</v>
      </c>
      <c r="H5634" s="24" t="s">
        <v>193</v>
      </c>
      <c r="I5634" s="24" t="s">
        <v>193</v>
      </c>
    </row>
    <row r="5635" s="9" customFormat="1" spans="1:9">
      <c r="A5635" s="23">
        <f>MAX(A$2:$A5634)+(B5634&lt;&gt;B5635)</f>
        <v>2499</v>
      </c>
      <c r="B5635" s="23" t="s">
        <v>6196</v>
      </c>
      <c r="C5635" s="23" t="s">
        <v>25</v>
      </c>
      <c r="D5635" s="23" t="s">
        <v>26</v>
      </c>
      <c r="E5635" s="23" t="s">
        <v>26</v>
      </c>
      <c r="F5635" s="23" t="s">
        <v>18</v>
      </c>
      <c r="G5635" s="23" t="s">
        <v>29</v>
      </c>
      <c r="H5635" s="23" t="s">
        <v>29</v>
      </c>
      <c r="I5635" s="23" t="s">
        <v>29</v>
      </c>
    </row>
    <row r="5636" s="9" customFormat="1" ht="27" spans="1:9">
      <c r="A5636" s="23">
        <f>MAX(A$2:$A5635)+(B5635&lt;&gt;B5636)</f>
        <v>2499</v>
      </c>
      <c r="B5636" s="23" t="s">
        <v>6196</v>
      </c>
      <c r="C5636" s="23" t="s">
        <v>25</v>
      </c>
      <c r="D5636" s="23" t="s">
        <v>26</v>
      </c>
      <c r="E5636" s="23" t="s">
        <v>26</v>
      </c>
      <c r="F5636" s="23" t="s">
        <v>6197</v>
      </c>
      <c r="G5636" s="23" t="s">
        <v>28</v>
      </c>
      <c r="H5636" s="23" t="s">
        <v>28</v>
      </c>
      <c r="I5636" s="23" t="s">
        <v>28</v>
      </c>
    </row>
    <row r="5637" s="9" customFormat="1" ht="40.5" spans="1:9">
      <c r="A5637" s="23">
        <f>MAX(A$2:$A5636)+(B5636&lt;&gt;B5637)</f>
        <v>2500</v>
      </c>
      <c r="B5637" s="23" t="s">
        <v>6198</v>
      </c>
      <c r="C5637" s="23" t="s">
        <v>25</v>
      </c>
      <c r="D5637" s="23" t="s">
        <v>2104</v>
      </c>
      <c r="E5637" s="23" t="s">
        <v>21</v>
      </c>
      <c r="F5637" s="23" t="s">
        <v>6199</v>
      </c>
      <c r="G5637" s="23" t="s">
        <v>6200</v>
      </c>
      <c r="H5637" s="23" t="s">
        <v>6200</v>
      </c>
      <c r="I5637" s="23" t="s">
        <v>2107</v>
      </c>
    </row>
    <row r="5638" s="9" customFormat="1" ht="27" spans="1:9">
      <c r="A5638" s="23">
        <f>MAX(A$2:$A5637)+(B5637&lt;&gt;B5638)</f>
        <v>2500</v>
      </c>
      <c r="B5638" s="23" t="s">
        <v>6198</v>
      </c>
      <c r="C5638" s="23" t="s">
        <v>25</v>
      </c>
      <c r="D5638" s="23" t="s">
        <v>2104</v>
      </c>
      <c r="E5638" s="23" t="s">
        <v>21</v>
      </c>
      <c r="F5638" s="23" t="s">
        <v>18</v>
      </c>
      <c r="G5638" s="23" t="s">
        <v>19</v>
      </c>
      <c r="H5638" s="23" t="s">
        <v>19</v>
      </c>
      <c r="I5638" s="23" t="s">
        <v>19</v>
      </c>
    </row>
    <row r="5639" s="9" customFormat="1" ht="40.5" spans="1:9">
      <c r="A5639" s="23">
        <f>MAX(A$2:$A5638)+(B5638&lt;&gt;B5639)</f>
        <v>2501</v>
      </c>
      <c r="B5639" s="23" t="s">
        <v>6201</v>
      </c>
      <c r="C5639" s="23" t="s">
        <v>50</v>
      </c>
      <c r="D5639" s="23" t="s">
        <v>322</v>
      </c>
      <c r="E5639" s="23" t="s">
        <v>13</v>
      </c>
      <c r="F5639" s="23" t="s">
        <v>6202</v>
      </c>
      <c r="G5639" s="23" t="s">
        <v>6203</v>
      </c>
      <c r="H5639" s="23" t="s">
        <v>6203</v>
      </c>
      <c r="I5639" s="23" t="s">
        <v>6203</v>
      </c>
    </row>
    <row r="5640" s="9" customFormat="1" ht="27" spans="1:9">
      <c r="A5640" s="23">
        <f>MAX(A$2:$A5639)+(B5639&lt;&gt;B5640)</f>
        <v>2501</v>
      </c>
      <c r="B5640" s="23" t="s">
        <v>6201</v>
      </c>
      <c r="C5640" s="23" t="s">
        <v>50</v>
      </c>
      <c r="D5640" s="23" t="s">
        <v>322</v>
      </c>
      <c r="E5640" s="23" t="s">
        <v>13</v>
      </c>
      <c r="F5640" s="23" t="s">
        <v>18</v>
      </c>
      <c r="G5640" s="23" t="s">
        <v>19</v>
      </c>
      <c r="H5640" s="23" t="s">
        <v>19</v>
      </c>
      <c r="I5640" s="23" t="s">
        <v>19</v>
      </c>
    </row>
    <row r="5641" s="9" customFormat="1" ht="27" spans="1:9">
      <c r="A5641" s="23">
        <f>MAX(A$2:$A5640)+(B5640&lt;&gt;B5641)</f>
        <v>2502</v>
      </c>
      <c r="B5641" s="24" t="s">
        <v>6204</v>
      </c>
      <c r="C5641" s="23" t="s">
        <v>123</v>
      </c>
      <c r="D5641" s="23" t="s">
        <v>12</v>
      </c>
      <c r="E5641" s="26" t="s">
        <v>13</v>
      </c>
      <c r="F5641" s="23" t="s">
        <v>6205</v>
      </c>
      <c r="G5641" s="23" t="s">
        <v>28</v>
      </c>
      <c r="H5641" s="23" t="s">
        <v>28</v>
      </c>
      <c r="I5641" s="23" t="s">
        <v>28</v>
      </c>
    </row>
    <row r="5642" s="9" customFormat="1" ht="40.5" spans="1:9">
      <c r="A5642" s="23">
        <f>MAX(A$2:$A5641)+(B5641&lt;&gt;B5642)</f>
        <v>2502</v>
      </c>
      <c r="B5642" s="24" t="s">
        <v>6204</v>
      </c>
      <c r="C5642" s="23" t="s">
        <v>123</v>
      </c>
      <c r="D5642" s="23" t="s">
        <v>12</v>
      </c>
      <c r="E5642" s="26" t="s">
        <v>13</v>
      </c>
      <c r="F5642" s="23" t="s">
        <v>6206</v>
      </c>
      <c r="G5642" s="23" t="s">
        <v>6207</v>
      </c>
      <c r="H5642" s="23" t="s">
        <v>6207</v>
      </c>
      <c r="I5642" s="23" t="s">
        <v>6207</v>
      </c>
    </row>
    <row r="5643" s="9" customFormat="1" ht="27" spans="1:9">
      <c r="A5643" s="23">
        <f>MAX(A$2:$A5642)+(B5642&lt;&gt;B5643)</f>
        <v>2502</v>
      </c>
      <c r="B5643" s="24" t="s">
        <v>6204</v>
      </c>
      <c r="C5643" s="23" t="s">
        <v>123</v>
      </c>
      <c r="D5643" s="23" t="s">
        <v>12</v>
      </c>
      <c r="E5643" s="26" t="s">
        <v>13</v>
      </c>
      <c r="F5643" s="23" t="s">
        <v>18</v>
      </c>
      <c r="G5643" s="23" t="s">
        <v>19</v>
      </c>
      <c r="H5643" s="23" t="s">
        <v>19</v>
      </c>
      <c r="I5643" s="23" t="s">
        <v>19</v>
      </c>
    </row>
    <row r="5644" s="9" customFormat="1" ht="54" spans="1:9">
      <c r="A5644" s="23">
        <f>MAX(A$2:$A5643)+(B5643&lt;&gt;B5644)</f>
        <v>2503</v>
      </c>
      <c r="B5644" s="24" t="s">
        <v>6208</v>
      </c>
      <c r="C5644" s="23" t="s">
        <v>25</v>
      </c>
      <c r="D5644" s="23" t="s">
        <v>45</v>
      </c>
      <c r="E5644" s="26" t="s">
        <v>13</v>
      </c>
      <c r="F5644" s="23" t="s">
        <v>6209</v>
      </c>
      <c r="G5644" s="23" t="s">
        <v>6210</v>
      </c>
      <c r="H5644" s="23" t="s">
        <v>6210</v>
      </c>
      <c r="I5644" s="23" t="s">
        <v>6210</v>
      </c>
    </row>
    <row r="5645" s="9" customFormat="1" ht="27" spans="1:9">
      <c r="A5645" s="23">
        <f>MAX(A$2:$A5644)+(B5644&lt;&gt;B5645)</f>
        <v>2503</v>
      </c>
      <c r="B5645" s="24" t="s">
        <v>6208</v>
      </c>
      <c r="C5645" s="23" t="s">
        <v>25</v>
      </c>
      <c r="D5645" s="23" t="s">
        <v>45</v>
      </c>
      <c r="E5645" s="26" t="s">
        <v>13</v>
      </c>
      <c r="F5645" s="23" t="s">
        <v>6211</v>
      </c>
      <c r="G5645" s="23" t="s">
        <v>6212</v>
      </c>
      <c r="H5645" s="23" t="s">
        <v>6212</v>
      </c>
      <c r="I5645" s="23" t="s">
        <v>6212</v>
      </c>
    </row>
    <row r="5646" s="9" customFormat="1" ht="27" spans="1:9">
      <c r="A5646" s="23">
        <f>MAX(A$2:$A5645)+(B5645&lt;&gt;B5646)</f>
        <v>2503</v>
      </c>
      <c r="B5646" s="24" t="s">
        <v>6208</v>
      </c>
      <c r="C5646" s="23" t="s">
        <v>25</v>
      </c>
      <c r="D5646" s="23" t="s">
        <v>45</v>
      </c>
      <c r="E5646" s="26" t="s">
        <v>13</v>
      </c>
      <c r="F5646" s="23" t="s">
        <v>18</v>
      </c>
      <c r="G5646" s="23" t="s">
        <v>19</v>
      </c>
      <c r="H5646" s="23" t="s">
        <v>19</v>
      </c>
      <c r="I5646" s="23" t="s">
        <v>19</v>
      </c>
    </row>
    <row r="5647" s="9" customFormat="1" ht="27" spans="1:9">
      <c r="A5647" s="23">
        <f>MAX(A$2:$A5646)+(B5646&lt;&gt;B5647)</f>
        <v>2504</v>
      </c>
      <c r="B5647" s="23" t="s">
        <v>6213</v>
      </c>
      <c r="C5647" s="23" t="s">
        <v>25</v>
      </c>
      <c r="D5647" s="23" t="s">
        <v>26</v>
      </c>
      <c r="E5647" s="23" t="s">
        <v>26</v>
      </c>
      <c r="F5647" s="23" t="s">
        <v>18</v>
      </c>
      <c r="G5647" s="23" t="s">
        <v>29</v>
      </c>
      <c r="H5647" s="23" t="s">
        <v>29</v>
      </c>
      <c r="I5647" s="23" t="s">
        <v>29</v>
      </c>
    </row>
    <row r="5648" s="9" customFormat="1" ht="27" spans="1:9">
      <c r="A5648" s="23">
        <f>MAX(A$2:$A5647)+(B5647&lt;&gt;B5648)</f>
        <v>2504</v>
      </c>
      <c r="B5648" s="23" t="s">
        <v>6213</v>
      </c>
      <c r="C5648" s="23" t="s">
        <v>25</v>
      </c>
      <c r="D5648" s="23" t="s">
        <v>26</v>
      </c>
      <c r="E5648" s="23" t="s">
        <v>26</v>
      </c>
      <c r="F5648" s="23" t="s">
        <v>6214</v>
      </c>
      <c r="G5648" s="23" t="s">
        <v>28</v>
      </c>
      <c r="H5648" s="23" t="s">
        <v>28</v>
      </c>
      <c r="I5648" s="23" t="s">
        <v>28</v>
      </c>
    </row>
    <row r="5649" s="9" customFormat="1" spans="1:9">
      <c r="A5649" s="23">
        <f>MAX(A$2:$A5648)+(B5648&lt;&gt;B5649)</f>
        <v>2505</v>
      </c>
      <c r="B5649" s="23" t="s">
        <v>6215</v>
      </c>
      <c r="C5649" s="23" t="s">
        <v>25</v>
      </c>
      <c r="D5649" s="23" t="s">
        <v>26</v>
      </c>
      <c r="E5649" s="23" t="s">
        <v>26</v>
      </c>
      <c r="F5649" s="23" t="s">
        <v>6216</v>
      </c>
      <c r="G5649" s="23" t="s">
        <v>28</v>
      </c>
      <c r="H5649" s="23" t="s">
        <v>28</v>
      </c>
      <c r="I5649" s="23" t="s">
        <v>28</v>
      </c>
    </row>
    <row r="5650" s="9" customFormat="1" spans="1:9">
      <c r="A5650" s="23">
        <f>MAX(A$2:$A5649)+(B5649&lt;&gt;B5650)</f>
        <v>2505</v>
      </c>
      <c r="B5650" s="23" t="s">
        <v>6215</v>
      </c>
      <c r="C5650" s="23" t="s">
        <v>25</v>
      </c>
      <c r="D5650" s="23" t="s">
        <v>26</v>
      </c>
      <c r="E5650" s="23" t="s">
        <v>26</v>
      </c>
      <c r="F5650" s="23" t="s">
        <v>18</v>
      </c>
      <c r="G5650" s="23" t="s">
        <v>29</v>
      </c>
      <c r="H5650" s="23" t="s">
        <v>29</v>
      </c>
      <c r="I5650" s="23" t="s">
        <v>29</v>
      </c>
    </row>
    <row r="5651" s="9" customFormat="1" ht="27" spans="1:9">
      <c r="A5651" s="23">
        <f>MAX(A$2:$A5650)+(B5650&lt;&gt;B5651)</f>
        <v>2506</v>
      </c>
      <c r="B5651" s="23" t="s">
        <v>6217</v>
      </c>
      <c r="C5651" s="23" t="s">
        <v>25</v>
      </c>
      <c r="D5651" s="23" t="s">
        <v>26</v>
      </c>
      <c r="E5651" s="23" t="s">
        <v>26</v>
      </c>
      <c r="F5651" s="23" t="s">
        <v>18</v>
      </c>
      <c r="G5651" s="23" t="s">
        <v>29</v>
      </c>
      <c r="H5651" s="23" t="s">
        <v>29</v>
      </c>
      <c r="I5651" s="23" t="s">
        <v>29</v>
      </c>
    </row>
    <row r="5652" s="9" customFormat="1" ht="27" spans="1:9">
      <c r="A5652" s="23">
        <f>MAX(A$2:$A5651)+(B5651&lt;&gt;B5652)</f>
        <v>2506</v>
      </c>
      <c r="B5652" s="23" t="s">
        <v>6217</v>
      </c>
      <c r="C5652" s="23" t="s">
        <v>25</v>
      </c>
      <c r="D5652" s="23" t="s">
        <v>26</v>
      </c>
      <c r="E5652" s="23" t="s">
        <v>26</v>
      </c>
      <c r="F5652" s="23" t="s">
        <v>6218</v>
      </c>
      <c r="G5652" s="23" t="s">
        <v>28</v>
      </c>
      <c r="H5652" s="23" t="s">
        <v>28</v>
      </c>
      <c r="I5652" s="23" t="s">
        <v>28</v>
      </c>
    </row>
    <row r="5653" s="9" customFormat="1" ht="27" spans="1:9">
      <c r="A5653" s="23">
        <f>MAX(A$2:$A5652)+(B5652&lt;&gt;B5653)</f>
        <v>2507</v>
      </c>
      <c r="B5653" s="23" t="s">
        <v>6219</v>
      </c>
      <c r="C5653" s="23" t="s">
        <v>25</v>
      </c>
      <c r="D5653" s="23" t="s">
        <v>26</v>
      </c>
      <c r="E5653" s="23" t="s">
        <v>26</v>
      </c>
      <c r="F5653" s="23" t="s">
        <v>6220</v>
      </c>
      <c r="G5653" s="23" t="s">
        <v>28</v>
      </c>
      <c r="H5653" s="23" t="s">
        <v>28</v>
      </c>
      <c r="I5653" s="23" t="s">
        <v>28</v>
      </c>
    </row>
    <row r="5654" s="9" customFormat="1" spans="1:9">
      <c r="A5654" s="23">
        <f>MAX(A$2:$A5653)+(B5653&lt;&gt;B5654)</f>
        <v>2507</v>
      </c>
      <c r="B5654" s="23" t="s">
        <v>6219</v>
      </c>
      <c r="C5654" s="23" t="s">
        <v>25</v>
      </c>
      <c r="D5654" s="23" t="s">
        <v>26</v>
      </c>
      <c r="E5654" s="23" t="s">
        <v>26</v>
      </c>
      <c r="F5654" s="23" t="s">
        <v>18</v>
      </c>
      <c r="G5654" s="23" t="s">
        <v>29</v>
      </c>
      <c r="H5654" s="23" t="s">
        <v>29</v>
      </c>
      <c r="I5654" s="23" t="s">
        <v>29</v>
      </c>
    </row>
    <row r="5655" s="9" customFormat="1" ht="40.5" spans="1:9">
      <c r="A5655" s="23">
        <f>MAX(A$2:$A5654)+(B5654&lt;&gt;B5655)</f>
        <v>2508</v>
      </c>
      <c r="B5655" s="23" t="s">
        <v>6221</v>
      </c>
      <c r="C5655" s="23" t="s">
        <v>77</v>
      </c>
      <c r="D5655" s="23" t="s">
        <v>26</v>
      </c>
      <c r="E5655" s="23" t="s">
        <v>26</v>
      </c>
      <c r="F5655" s="23" t="s">
        <v>6222</v>
      </c>
      <c r="G5655" s="23" t="s">
        <v>28</v>
      </c>
      <c r="H5655" s="23" t="s">
        <v>28</v>
      </c>
      <c r="I5655" s="23" t="s">
        <v>28</v>
      </c>
    </row>
    <row r="5656" s="9" customFormat="1" ht="27" spans="1:9">
      <c r="A5656" s="23">
        <f>MAX(A$2:$A5655)+(B5655&lt;&gt;B5656)</f>
        <v>2508</v>
      </c>
      <c r="B5656" s="23" t="s">
        <v>6221</v>
      </c>
      <c r="C5656" s="23" t="s">
        <v>77</v>
      </c>
      <c r="D5656" s="23" t="s">
        <v>26</v>
      </c>
      <c r="E5656" s="23" t="s">
        <v>26</v>
      </c>
      <c r="F5656" s="23" t="s">
        <v>18</v>
      </c>
      <c r="G5656" s="23" t="s">
        <v>29</v>
      </c>
      <c r="H5656" s="23" t="s">
        <v>29</v>
      </c>
      <c r="I5656" s="23" t="s">
        <v>29</v>
      </c>
    </row>
    <row r="5657" s="9" customFormat="1" ht="27" spans="1:9">
      <c r="A5657" s="23">
        <f>MAX(A$2:$A5656)+(B5656&lt;&gt;B5657)</f>
        <v>2509</v>
      </c>
      <c r="B5657" s="23" t="s">
        <v>6223</v>
      </c>
      <c r="C5657" s="23" t="s">
        <v>25</v>
      </c>
      <c r="D5657" s="23" t="s">
        <v>26</v>
      </c>
      <c r="E5657" s="23" t="s">
        <v>26</v>
      </c>
      <c r="F5657" s="23" t="s">
        <v>18</v>
      </c>
      <c r="G5657" s="23" t="s">
        <v>29</v>
      </c>
      <c r="H5657" s="23" t="s">
        <v>29</v>
      </c>
      <c r="I5657" s="23" t="s">
        <v>29</v>
      </c>
    </row>
    <row r="5658" s="9" customFormat="1" ht="27" spans="1:9">
      <c r="A5658" s="23">
        <f>MAX(A$2:$A5657)+(B5657&lt;&gt;B5658)</f>
        <v>2509</v>
      </c>
      <c r="B5658" s="23" t="s">
        <v>6223</v>
      </c>
      <c r="C5658" s="23" t="s">
        <v>25</v>
      </c>
      <c r="D5658" s="23" t="s">
        <v>26</v>
      </c>
      <c r="E5658" s="23" t="s">
        <v>26</v>
      </c>
      <c r="F5658" s="23" t="s">
        <v>6224</v>
      </c>
      <c r="G5658" s="23" t="s">
        <v>28</v>
      </c>
      <c r="H5658" s="23" t="s">
        <v>28</v>
      </c>
      <c r="I5658" s="23" t="s">
        <v>28</v>
      </c>
    </row>
    <row r="5659" s="9" customFormat="1" spans="1:9">
      <c r="A5659" s="23">
        <f>MAX(A$2:$A5658)+(B5658&lt;&gt;B5659)</f>
        <v>2510</v>
      </c>
      <c r="B5659" s="23" t="s">
        <v>6225</v>
      </c>
      <c r="C5659" s="23" t="s">
        <v>25</v>
      </c>
      <c r="D5659" s="23" t="s">
        <v>26</v>
      </c>
      <c r="E5659" s="23" t="s">
        <v>26</v>
      </c>
      <c r="F5659" s="23" t="s">
        <v>6226</v>
      </c>
      <c r="G5659" s="23" t="s">
        <v>28</v>
      </c>
      <c r="H5659" s="23" t="s">
        <v>28</v>
      </c>
      <c r="I5659" s="23" t="s">
        <v>28</v>
      </c>
    </row>
    <row r="5660" s="9" customFormat="1" spans="1:9">
      <c r="A5660" s="23">
        <f>MAX(A$2:$A5659)+(B5659&lt;&gt;B5660)</f>
        <v>2510</v>
      </c>
      <c r="B5660" s="23" t="s">
        <v>6225</v>
      </c>
      <c r="C5660" s="23" t="s">
        <v>25</v>
      </c>
      <c r="D5660" s="23" t="s">
        <v>26</v>
      </c>
      <c r="E5660" s="23" t="s">
        <v>26</v>
      </c>
      <c r="F5660" s="23" t="s">
        <v>18</v>
      </c>
      <c r="G5660" s="23" t="s">
        <v>29</v>
      </c>
      <c r="H5660" s="23" t="s">
        <v>29</v>
      </c>
      <c r="I5660" s="23" t="s">
        <v>29</v>
      </c>
    </row>
    <row r="5661" s="9" customFormat="1" ht="27" spans="1:9">
      <c r="A5661" s="23">
        <f>MAX(A$2:$A5660)+(B5660&lt;&gt;B5661)</f>
        <v>2511</v>
      </c>
      <c r="B5661" s="23" t="s">
        <v>6227</v>
      </c>
      <c r="C5661" s="23" t="s">
        <v>123</v>
      </c>
      <c r="D5661" s="23" t="s">
        <v>26</v>
      </c>
      <c r="E5661" s="23" t="s">
        <v>26</v>
      </c>
      <c r="F5661" s="23" t="s">
        <v>6228</v>
      </c>
      <c r="G5661" s="23" t="s">
        <v>28</v>
      </c>
      <c r="H5661" s="23" t="s">
        <v>28</v>
      </c>
      <c r="I5661" s="23" t="s">
        <v>28</v>
      </c>
    </row>
    <row r="5662" s="9" customFormat="1" ht="27" spans="1:9">
      <c r="A5662" s="23">
        <f>MAX(A$2:$A5661)+(B5661&lt;&gt;B5662)</f>
        <v>2511</v>
      </c>
      <c r="B5662" s="23" t="s">
        <v>6227</v>
      </c>
      <c r="C5662" s="23" t="s">
        <v>123</v>
      </c>
      <c r="D5662" s="23" t="s">
        <v>26</v>
      </c>
      <c r="E5662" s="23" t="s">
        <v>26</v>
      </c>
      <c r="F5662" s="23" t="s">
        <v>18</v>
      </c>
      <c r="G5662" s="23" t="s">
        <v>29</v>
      </c>
      <c r="H5662" s="23" t="s">
        <v>29</v>
      </c>
      <c r="I5662" s="23" t="s">
        <v>29</v>
      </c>
    </row>
    <row r="5663" s="9" customFormat="1" ht="27" spans="1:9">
      <c r="A5663" s="23">
        <f>MAX(A$2:$A5662)+(B5662&lt;&gt;B5663)</f>
        <v>2512</v>
      </c>
      <c r="B5663" s="24" t="s">
        <v>6229</v>
      </c>
      <c r="C5663" s="23" t="s">
        <v>25</v>
      </c>
      <c r="D5663" s="23" t="s">
        <v>45</v>
      </c>
      <c r="E5663" s="26" t="s">
        <v>13</v>
      </c>
      <c r="F5663" s="23" t="s">
        <v>6230</v>
      </c>
      <c r="G5663" s="23" t="s">
        <v>5666</v>
      </c>
      <c r="H5663" s="23" t="s">
        <v>5666</v>
      </c>
      <c r="I5663" s="23" t="s">
        <v>5666</v>
      </c>
    </row>
    <row r="5664" s="9" customFormat="1" ht="27" spans="1:9">
      <c r="A5664" s="23">
        <f>MAX(A$2:$A5663)+(B5663&lt;&gt;B5664)</f>
        <v>2512</v>
      </c>
      <c r="B5664" s="24" t="s">
        <v>6229</v>
      </c>
      <c r="C5664" s="23" t="s">
        <v>25</v>
      </c>
      <c r="D5664" s="23" t="s">
        <v>45</v>
      </c>
      <c r="E5664" s="26" t="s">
        <v>13</v>
      </c>
      <c r="F5664" s="23" t="s">
        <v>18</v>
      </c>
      <c r="G5664" s="23" t="s">
        <v>19</v>
      </c>
      <c r="H5664" s="23" t="s">
        <v>19</v>
      </c>
      <c r="I5664" s="23" t="s">
        <v>19</v>
      </c>
    </row>
    <row r="5665" s="9" customFormat="1" ht="27" spans="1:9">
      <c r="A5665" s="23">
        <f>MAX(A$2:$A5664)+(B5664&lt;&gt;B5665)</f>
        <v>2513</v>
      </c>
      <c r="B5665" s="23" t="s">
        <v>6231</v>
      </c>
      <c r="C5665" s="23" t="s">
        <v>25</v>
      </c>
      <c r="D5665" s="23" t="s">
        <v>26</v>
      </c>
      <c r="E5665" s="23" t="s">
        <v>26</v>
      </c>
      <c r="F5665" s="23" t="s">
        <v>6232</v>
      </c>
      <c r="G5665" s="23" t="s">
        <v>28</v>
      </c>
      <c r="H5665" s="23" t="s">
        <v>28</v>
      </c>
      <c r="I5665" s="23" t="s">
        <v>28</v>
      </c>
    </row>
    <row r="5666" s="9" customFormat="1" spans="1:9">
      <c r="A5666" s="23">
        <f>MAX(A$2:$A5665)+(B5665&lt;&gt;B5666)</f>
        <v>2513</v>
      </c>
      <c r="B5666" s="23" t="s">
        <v>6231</v>
      </c>
      <c r="C5666" s="23" t="s">
        <v>25</v>
      </c>
      <c r="D5666" s="23" t="s">
        <v>26</v>
      </c>
      <c r="E5666" s="23" t="s">
        <v>26</v>
      </c>
      <c r="F5666" s="23" t="s">
        <v>18</v>
      </c>
      <c r="G5666" s="23" t="s">
        <v>29</v>
      </c>
      <c r="H5666" s="23" t="s">
        <v>29</v>
      </c>
      <c r="I5666" s="23" t="s">
        <v>29</v>
      </c>
    </row>
    <row r="5667" s="9" customFormat="1" spans="1:9">
      <c r="A5667" s="23">
        <f>MAX(A$2:$A5666)+(B5666&lt;&gt;B5667)</f>
        <v>2514</v>
      </c>
      <c r="B5667" s="23" t="s">
        <v>6233</v>
      </c>
      <c r="C5667" s="23" t="s">
        <v>25</v>
      </c>
      <c r="D5667" s="23" t="s">
        <v>26</v>
      </c>
      <c r="E5667" s="23" t="s">
        <v>26</v>
      </c>
      <c r="F5667" s="23" t="s">
        <v>6234</v>
      </c>
      <c r="G5667" s="23" t="s">
        <v>28</v>
      </c>
      <c r="H5667" s="23" t="s">
        <v>28</v>
      </c>
      <c r="I5667" s="23" t="s">
        <v>28</v>
      </c>
    </row>
    <row r="5668" s="9" customFormat="1" spans="1:9">
      <c r="A5668" s="23">
        <f>MAX(A$2:$A5667)+(B5667&lt;&gt;B5668)</f>
        <v>2514</v>
      </c>
      <c r="B5668" s="23" t="s">
        <v>6233</v>
      </c>
      <c r="C5668" s="23" t="s">
        <v>25</v>
      </c>
      <c r="D5668" s="23" t="s">
        <v>26</v>
      </c>
      <c r="E5668" s="23" t="s">
        <v>26</v>
      </c>
      <c r="F5668" s="23" t="s">
        <v>18</v>
      </c>
      <c r="G5668" s="23" t="s">
        <v>29</v>
      </c>
      <c r="H5668" s="23" t="s">
        <v>29</v>
      </c>
      <c r="I5668" s="23" t="s">
        <v>29</v>
      </c>
    </row>
    <row r="5669" s="9" customFormat="1" spans="1:9">
      <c r="A5669" s="23">
        <f>MAX(A$2:$A5668)+(B5668&lt;&gt;B5669)</f>
        <v>2515</v>
      </c>
      <c r="B5669" s="23" t="s">
        <v>6235</v>
      </c>
      <c r="C5669" s="23" t="s">
        <v>25</v>
      </c>
      <c r="D5669" s="23" t="s">
        <v>26</v>
      </c>
      <c r="E5669" s="23" t="s">
        <v>26</v>
      </c>
      <c r="F5669" s="23" t="s">
        <v>18</v>
      </c>
      <c r="G5669" s="23" t="s">
        <v>29</v>
      </c>
      <c r="H5669" s="23" t="s">
        <v>29</v>
      </c>
      <c r="I5669" s="23" t="s">
        <v>29</v>
      </c>
    </row>
    <row r="5670" s="9" customFormat="1" ht="27" spans="1:9">
      <c r="A5670" s="23">
        <f>MAX(A$2:$A5669)+(B5669&lt;&gt;B5670)</f>
        <v>2515</v>
      </c>
      <c r="B5670" s="23" t="s">
        <v>6235</v>
      </c>
      <c r="C5670" s="23" t="s">
        <v>25</v>
      </c>
      <c r="D5670" s="23" t="s">
        <v>26</v>
      </c>
      <c r="E5670" s="23" t="s">
        <v>26</v>
      </c>
      <c r="F5670" s="23" t="s">
        <v>6236</v>
      </c>
      <c r="G5670" s="23" t="s">
        <v>28</v>
      </c>
      <c r="H5670" s="23" t="s">
        <v>28</v>
      </c>
      <c r="I5670" s="23" t="s">
        <v>28</v>
      </c>
    </row>
    <row r="5671" s="9" customFormat="1" ht="40.5" spans="1:9">
      <c r="A5671" s="23">
        <f>MAX(A$2:$A5670)+(B5670&lt;&gt;B5671)</f>
        <v>2516</v>
      </c>
      <c r="B5671" s="24" t="s">
        <v>6237</v>
      </c>
      <c r="C5671" s="23" t="s">
        <v>25</v>
      </c>
      <c r="D5671" s="23" t="s">
        <v>45</v>
      </c>
      <c r="E5671" s="26" t="s">
        <v>21</v>
      </c>
      <c r="F5671" s="23" t="s">
        <v>6238</v>
      </c>
      <c r="G5671" s="23" t="s">
        <v>6239</v>
      </c>
      <c r="H5671" s="24" t="s">
        <v>193</v>
      </c>
      <c r="I5671" s="24" t="s">
        <v>193</v>
      </c>
    </row>
    <row r="5672" s="9" customFormat="1" ht="27" spans="1:9">
      <c r="A5672" s="23">
        <f>MAX(A$2:$A5671)+(B5671&lt;&gt;B5672)</f>
        <v>2516</v>
      </c>
      <c r="B5672" s="24" t="s">
        <v>6237</v>
      </c>
      <c r="C5672" s="23" t="s">
        <v>25</v>
      </c>
      <c r="D5672" s="23" t="s">
        <v>45</v>
      </c>
      <c r="E5672" s="26" t="s">
        <v>21</v>
      </c>
      <c r="F5672" s="23" t="s">
        <v>18</v>
      </c>
      <c r="G5672" s="23" t="s">
        <v>19</v>
      </c>
      <c r="H5672" s="23" t="s">
        <v>19</v>
      </c>
      <c r="I5672" s="23" t="s">
        <v>19</v>
      </c>
    </row>
    <row r="5673" s="9" customFormat="1" ht="67.5" spans="1:9">
      <c r="A5673" s="23">
        <f>MAX(A$2:$A5672)+(B5672&lt;&gt;B5673)</f>
        <v>2517</v>
      </c>
      <c r="B5673" s="23" t="s">
        <v>6240</v>
      </c>
      <c r="C5673" s="23" t="s">
        <v>25</v>
      </c>
      <c r="D5673" s="23" t="s">
        <v>171</v>
      </c>
      <c r="E5673" s="23" t="s">
        <v>125</v>
      </c>
      <c r="F5673" s="23" t="s">
        <v>6241</v>
      </c>
      <c r="G5673" s="23" t="s">
        <v>127</v>
      </c>
      <c r="H5673" s="23" t="s">
        <v>6242</v>
      </c>
      <c r="I5673" s="23" t="s">
        <v>28</v>
      </c>
    </row>
    <row r="5674" s="9" customFormat="1" ht="27" spans="1:9">
      <c r="A5674" s="23">
        <f>MAX(A$2:$A5673)+(B5673&lt;&gt;B5674)</f>
        <v>2517</v>
      </c>
      <c r="B5674" s="23" t="s">
        <v>6240</v>
      </c>
      <c r="C5674" s="23" t="s">
        <v>25</v>
      </c>
      <c r="D5674" s="23" t="s">
        <v>171</v>
      </c>
      <c r="E5674" s="23" t="s">
        <v>125</v>
      </c>
      <c r="F5674" s="23" t="s">
        <v>18</v>
      </c>
      <c r="G5674" s="23" t="s">
        <v>38</v>
      </c>
      <c r="H5674" s="23" t="s">
        <v>19</v>
      </c>
      <c r="I5674" s="23" t="s">
        <v>19</v>
      </c>
    </row>
    <row r="5675" s="9" customFormat="1" ht="27" spans="1:9">
      <c r="A5675" s="23">
        <f>MAX(A$2:$A5674)+(B5674&lt;&gt;B5675)</f>
        <v>2518</v>
      </c>
      <c r="B5675" s="23" t="s">
        <v>6243</v>
      </c>
      <c r="C5675" s="23" t="s">
        <v>25</v>
      </c>
      <c r="D5675" s="23" t="s">
        <v>26</v>
      </c>
      <c r="E5675" s="23" t="s">
        <v>26</v>
      </c>
      <c r="F5675" s="23" t="s">
        <v>6244</v>
      </c>
      <c r="G5675" s="23" t="s">
        <v>28</v>
      </c>
      <c r="H5675" s="23" t="s">
        <v>28</v>
      </c>
      <c r="I5675" s="23" t="s">
        <v>28</v>
      </c>
    </row>
    <row r="5676" s="9" customFormat="1" spans="1:9">
      <c r="A5676" s="23">
        <f>MAX(A$2:$A5675)+(B5675&lt;&gt;B5676)</f>
        <v>2518</v>
      </c>
      <c r="B5676" s="23" t="s">
        <v>6243</v>
      </c>
      <c r="C5676" s="23" t="s">
        <v>25</v>
      </c>
      <c r="D5676" s="23" t="s">
        <v>26</v>
      </c>
      <c r="E5676" s="23" t="s">
        <v>26</v>
      </c>
      <c r="F5676" s="23" t="s">
        <v>18</v>
      </c>
      <c r="G5676" s="23" t="s">
        <v>29</v>
      </c>
      <c r="H5676" s="23" t="s">
        <v>29</v>
      </c>
      <c r="I5676" s="23" t="s">
        <v>29</v>
      </c>
    </row>
    <row r="5677" s="9" customFormat="1" ht="27" spans="1:9">
      <c r="A5677" s="23">
        <f>MAX(A$2:$A5676)+(B5676&lt;&gt;B5677)</f>
        <v>2519</v>
      </c>
      <c r="B5677" s="23" t="s">
        <v>6245</v>
      </c>
      <c r="C5677" s="23" t="s">
        <v>25</v>
      </c>
      <c r="D5677" s="23" t="s">
        <v>26</v>
      </c>
      <c r="E5677" s="23" t="s">
        <v>26</v>
      </c>
      <c r="F5677" s="23" t="s">
        <v>6246</v>
      </c>
      <c r="G5677" s="23" t="s">
        <v>28</v>
      </c>
      <c r="H5677" s="23" t="s">
        <v>28</v>
      </c>
      <c r="I5677" s="23" t="s">
        <v>28</v>
      </c>
    </row>
    <row r="5678" s="9" customFormat="1" ht="27" spans="1:9">
      <c r="A5678" s="23">
        <f>MAX(A$2:$A5677)+(B5677&lt;&gt;B5678)</f>
        <v>2519</v>
      </c>
      <c r="B5678" s="23" t="s">
        <v>6245</v>
      </c>
      <c r="C5678" s="23" t="s">
        <v>25</v>
      </c>
      <c r="D5678" s="23" t="s">
        <v>26</v>
      </c>
      <c r="E5678" s="23" t="s">
        <v>26</v>
      </c>
      <c r="F5678" s="23" t="s">
        <v>18</v>
      </c>
      <c r="G5678" s="23" t="s">
        <v>29</v>
      </c>
      <c r="H5678" s="23" t="s">
        <v>29</v>
      </c>
      <c r="I5678" s="23" t="s">
        <v>29</v>
      </c>
    </row>
    <row r="5679" s="9" customFormat="1" ht="27" spans="1:9">
      <c r="A5679" s="23">
        <f>MAX(A$2:$A5678)+(B5678&lt;&gt;B5679)</f>
        <v>2520</v>
      </c>
      <c r="B5679" s="23" t="s">
        <v>6247</v>
      </c>
      <c r="C5679" s="23" t="s">
        <v>25</v>
      </c>
      <c r="D5679" s="23" t="s">
        <v>26</v>
      </c>
      <c r="E5679" s="23" t="s">
        <v>26</v>
      </c>
      <c r="F5679" s="23" t="s">
        <v>6248</v>
      </c>
      <c r="G5679" s="23" t="s">
        <v>28</v>
      </c>
      <c r="H5679" s="23" t="s">
        <v>28</v>
      </c>
      <c r="I5679" s="23" t="s">
        <v>28</v>
      </c>
    </row>
    <row r="5680" s="9" customFormat="1" spans="1:9">
      <c r="A5680" s="23">
        <f>MAX(A$2:$A5679)+(B5679&lt;&gt;B5680)</f>
        <v>2520</v>
      </c>
      <c r="B5680" s="23" t="s">
        <v>6247</v>
      </c>
      <c r="C5680" s="23" t="s">
        <v>25</v>
      </c>
      <c r="D5680" s="23" t="s">
        <v>26</v>
      </c>
      <c r="E5680" s="23" t="s">
        <v>26</v>
      </c>
      <c r="F5680" s="23" t="s">
        <v>18</v>
      </c>
      <c r="G5680" s="23" t="s">
        <v>29</v>
      </c>
      <c r="H5680" s="23" t="s">
        <v>29</v>
      </c>
      <c r="I5680" s="23" t="s">
        <v>29</v>
      </c>
    </row>
    <row r="5681" s="9" customFormat="1" spans="1:9">
      <c r="A5681" s="23">
        <f>MAX(A$2:$A5680)+(B5680&lt;&gt;B5681)</f>
        <v>2521</v>
      </c>
      <c r="B5681" s="23" t="s">
        <v>6249</v>
      </c>
      <c r="C5681" s="23" t="s">
        <v>25</v>
      </c>
      <c r="D5681" s="23" t="s">
        <v>26</v>
      </c>
      <c r="E5681" s="23" t="s">
        <v>26</v>
      </c>
      <c r="F5681" s="23" t="s">
        <v>6250</v>
      </c>
      <c r="G5681" s="23" t="s">
        <v>28</v>
      </c>
      <c r="H5681" s="23" t="s">
        <v>28</v>
      </c>
      <c r="I5681" s="23" t="s">
        <v>28</v>
      </c>
    </row>
    <row r="5682" s="9" customFormat="1" spans="1:9">
      <c r="A5682" s="23">
        <f>MAX(A$2:$A5681)+(B5681&lt;&gt;B5682)</f>
        <v>2521</v>
      </c>
      <c r="B5682" s="23" t="s">
        <v>6249</v>
      </c>
      <c r="C5682" s="23" t="s">
        <v>25</v>
      </c>
      <c r="D5682" s="23" t="s">
        <v>26</v>
      </c>
      <c r="E5682" s="23" t="s">
        <v>26</v>
      </c>
      <c r="F5682" s="23" t="s">
        <v>18</v>
      </c>
      <c r="G5682" s="23" t="s">
        <v>29</v>
      </c>
      <c r="H5682" s="23" t="s">
        <v>29</v>
      </c>
      <c r="I5682" s="23" t="s">
        <v>29</v>
      </c>
    </row>
    <row r="5683" s="9" customFormat="1" ht="27" spans="1:9">
      <c r="A5683" s="23">
        <f>MAX(A$2:$A5682)+(B5682&lt;&gt;B5683)</f>
        <v>2522</v>
      </c>
      <c r="B5683" s="23" t="s">
        <v>6251</v>
      </c>
      <c r="C5683" s="23" t="s">
        <v>25</v>
      </c>
      <c r="D5683" s="23" t="s">
        <v>12</v>
      </c>
      <c r="E5683" s="23" t="s">
        <v>13</v>
      </c>
      <c r="F5683" s="23" t="s">
        <v>6252</v>
      </c>
      <c r="G5683" s="23" t="s">
        <v>6253</v>
      </c>
      <c r="H5683" s="23" t="s">
        <v>6253</v>
      </c>
      <c r="I5683" s="23" t="s">
        <v>6253</v>
      </c>
    </row>
    <row r="5684" s="9" customFormat="1" ht="27" spans="1:9">
      <c r="A5684" s="23">
        <f>MAX(A$2:$A5683)+(B5683&lt;&gt;B5684)</f>
        <v>2522</v>
      </c>
      <c r="B5684" s="23" t="s">
        <v>6251</v>
      </c>
      <c r="C5684" s="23" t="s">
        <v>25</v>
      </c>
      <c r="D5684" s="23" t="s">
        <v>12</v>
      </c>
      <c r="E5684" s="23" t="s">
        <v>13</v>
      </c>
      <c r="F5684" s="23" t="s">
        <v>18</v>
      </c>
      <c r="G5684" s="23" t="s">
        <v>19</v>
      </c>
      <c r="H5684" s="23" t="s">
        <v>19</v>
      </c>
      <c r="I5684" s="23" t="s">
        <v>19</v>
      </c>
    </row>
    <row r="5685" s="9" customFormat="1" ht="94.5" spans="1:9">
      <c r="A5685" s="23">
        <f>MAX(A$2:$A5684)+(B5684&lt;&gt;B5685)</f>
        <v>2523</v>
      </c>
      <c r="B5685" s="26" t="s">
        <v>6254</v>
      </c>
      <c r="C5685" s="23" t="s">
        <v>25</v>
      </c>
      <c r="D5685" s="23" t="s">
        <v>180</v>
      </c>
      <c r="E5685" s="26" t="s">
        <v>21</v>
      </c>
      <c r="F5685" s="23" t="s">
        <v>6255</v>
      </c>
      <c r="G5685" s="23" t="s">
        <v>6256</v>
      </c>
      <c r="H5685" s="23" t="s">
        <v>6257</v>
      </c>
      <c r="I5685" s="23" t="s">
        <v>6258</v>
      </c>
    </row>
    <row r="5686" s="9" customFormat="1" ht="40.5" spans="1:9">
      <c r="A5686" s="23">
        <f>MAX(A$2:$A5685)+(B5685&lt;&gt;B5686)</f>
        <v>2523</v>
      </c>
      <c r="B5686" s="26" t="s">
        <v>6254</v>
      </c>
      <c r="C5686" s="23" t="s">
        <v>25</v>
      </c>
      <c r="D5686" s="23" t="s">
        <v>180</v>
      </c>
      <c r="E5686" s="26" t="s">
        <v>21</v>
      </c>
      <c r="F5686" s="23" t="s">
        <v>18</v>
      </c>
      <c r="G5686" s="23" t="s">
        <v>19</v>
      </c>
      <c r="H5686" s="23" t="s">
        <v>19</v>
      </c>
      <c r="I5686" s="23" t="s">
        <v>19</v>
      </c>
    </row>
    <row r="5687" s="9" customFormat="1" ht="94.5" spans="1:9">
      <c r="A5687" s="23">
        <f>MAX(A$2:$A5686)+(B5686&lt;&gt;B5687)</f>
        <v>2524</v>
      </c>
      <c r="B5687" s="26" t="s">
        <v>6259</v>
      </c>
      <c r="C5687" s="23" t="s">
        <v>25</v>
      </c>
      <c r="D5687" s="23" t="s">
        <v>180</v>
      </c>
      <c r="E5687" s="26" t="s">
        <v>21</v>
      </c>
      <c r="F5687" s="23" t="s">
        <v>6260</v>
      </c>
      <c r="G5687" s="23" t="s">
        <v>6261</v>
      </c>
      <c r="H5687" s="23" t="s">
        <v>6262</v>
      </c>
      <c r="I5687" s="23" t="s">
        <v>6263</v>
      </c>
    </row>
    <row r="5688" s="9" customFormat="1" ht="40.5" spans="1:9">
      <c r="A5688" s="23">
        <f>MAX(A$2:$A5687)+(B5687&lt;&gt;B5688)</f>
        <v>2524</v>
      </c>
      <c r="B5688" s="26" t="s">
        <v>6259</v>
      </c>
      <c r="C5688" s="23" t="s">
        <v>25</v>
      </c>
      <c r="D5688" s="23" t="s">
        <v>180</v>
      </c>
      <c r="E5688" s="26" t="s">
        <v>21</v>
      </c>
      <c r="F5688" s="23" t="s">
        <v>18</v>
      </c>
      <c r="G5688" s="23" t="s">
        <v>19</v>
      </c>
      <c r="H5688" s="23" t="s">
        <v>19</v>
      </c>
      <c r="I5688" s="23" t="s">
        <v>19</v>
      </c>
    </row>
    <row r="5689" s="9" customFormat="1" ht="54" spans="1:9">
      <c r="A5689" s="23">
        <f>MAX(A$2:$A5688)+(B5688&lt;&gt;B5689)</f>
        <v>2525</v>
      </c>
      <c r="B5689" s="23" t="s">
        <v>6264</v>
      </c>
      <c r="C5689" s="23" t="s">
        <v>25</v>
      </c>
      <c r="D5689" s="23" t="s">
        <v>45</v>
      </c>
      <c r="E5689" s="23" t="s">
        <v>13</v>
      </c>
      <c r="F5689" s="23" t="s">
        <v>6265</v>
      </c>
      <c r="G5689" s="23" t="s">
        <v>6266</v>
      </c>
      <c r="H5689" s="23" t="s">
        <v>6266</v>
      </c>
      <c r="I5689" s="23" t="s">
        <v>6266</v>
      </c>
    </row>
    <row r="5690" s="9" customFormat="1" ht="27" spans="1:9">
      <c r="A5690" s="23">
        <f>MAX(A$2:$A5689)+(B5689&lt;&gt;B5690)</f>
        <v>2525</v>
      </c>
      <c r="B5690" s="23" t="s">
        <v>6264</v>
      </c>
      <c r="C5690" s="23" t="s">
        <v>25</v>
      </c>
      <c r="D5690" s="23" t="s">
        <v>45</v>
      </c>
      <c r="E5690" s="23" t="s">
        <v>13</v>
      </c>
      <c r="F5690" s="23" t="s">
        <v>18</v>
      </c>
      <c r="G5690" s="23" t="s">
        <v>19</v>
      </c>
      <c r="H5690" s="23" t="s">
        <v>19</v>
      </c>
      <c r="I5690" s="23" t="s">
        <v>19</v>
      </c>
    </row>
    <row r="5691" s="9" customFormat="1" ht="40.5" spans="1:9">
      <c r="A5691" s="23">
        <f>MAX(A$2:$A5690)+(B5690&lt;&gt;B5691)</f>
        <v>2526</v>
      </c>
      <c r="B5691" s="24" t="s">
        <v>6267</v>
      </c>
      <c r="C5691" s="23" t="s">
        <v>25</v>
      </c>
      <c r="D5691" s="23" t="s">
        <v>20</v>
      </c>
      <c r="E5691" s="26" t="s">
        <v>21</v>
      </c>
      <c r="F5691" s="23" t="s">
        <v>6268</v>
      </c>
      <c r="G5691" s="23" t="s">
        <v>6269</v>
      </c>
      <c r="H5691" s="23" t="s">
        <v>6269</v>
      </c>
      <c r="I5691" s="23" t="s">
        <v>6269</v>
      </c>
    </row>
    <row r="5692" s="9" customFormat="1" ht="27" spans="1:9">
      <c r="A5692" s="23">
        <f>MAX(A$2:$A5691)+(B5691&lt;&gt;B5692)</f>
        <v>2526</v>
      </c>
      <c r="B5692" s="24" t="s">
        <v>6267</v>
      </c>
      <c r="C5692" s="23" t="s">
        <v>25</v>
      </c>
      <c r="D5692" s="23" t="s">
        <v>20</v>
      </c>
      <c r="E5692" s="26" t="s">
        <v>21</v>
      </c>
      <c r="F5692" s="23" t="s">
        <v>6270</v>
      </c>
      <c r="G5692" s="23" t="s">
        <v>6271</v>
      </c>
      <c r="H5692" s="23" t="s">
        <v>6271</v>
      </c>
      <c r="I5692" s="23" t="s">
        <v>6271</v>
      </c>
    </row>
    <row r="5693" s="9" customFormat="1" ht="27" spans="1:9">
      <c r="A5693" s="23">
        <f>MAX(A$2:$A5692)+(B5692&lt;&gt;B5693)</f>
        <v>2526</v>
      </c>
      <c r="B5693" s="24" t="s">
        <v>6267</v>
      </c>
      <c r="C5693" s="23" t="s">
        <v>25</v>
      </c>
      <c r="D5693" s="23" t="s">
        <v>20</v>
      </c>
      <c r="E5693" s="26" t="s">
        <v>21</v>
      </c>
      <c r="F5693" s="23" t="s">
        <v>18</v>
      </c>
      <c r="G5693" s="23" t="s">
        <v>19</v>
      </c>
      <c r="H5693" s="23" t="s">
        <v>19</v>
      </c>
      <c r="I5693" s="23" t="s">
        <v>19</v>
      </c>
    </row>
    <row r="5694" s="9" customFormat="1" ht="40.5" spans="1:9">
      <c r="A5694" s="23">
        <f>MAX(A$2:$A5693)+(B5693&lt;&gt;B5694)</f>
        <v>2527</v>
      </c>
      <c r="B5694" s="23" t="s">
        <v>6272</v>
      </c>
      <c r="C5694" s="23" t="s">
        <v>25</v>
      </c>
      <c r="D5694" s="23" t="s">
        <v>20</v>
      </c>
      <c r="E5694" s="23" t="s">
        <v>21</v>
      </c>
      <c r="F5694" s="23" t="s">
        <v>6273</v>
      </c>
      <c r="G5694" s="23" t="s">
        <v>6274</v>
      </c>
      <c r="H5694" s="23" t="s">
        <v>6274</v>
      </c>
      <c r="I5694" s="23" t="s">
        <v>6274</v>
      </c>
    </row>
    <row r="5695" s="9" customFormat="1" ht="27" spans="1:9">
      <c r="A5695" s="23">
        <f>MAX(A$2:$A5694)+(B5694&lt;&gt;B5695)</f>
        <v>2527</v>
      </c>
      <c r="B5695" s="23" t="s">
        <v>6272</v>
      </c>
      <c r="C5695" s="23" t="s">
        <v>25</v>
      </c>
      <c r="D5695" s="23" t="s">
        <v>20</v>
      </c>
      <c r="E5695" s="23" t="s">
        <v>21</v>
      </c>
      <c r="F5695" s="23" t="s">
        <v>18</v>
      </c>
      <c r="G5695" s="23" t="s">
        <v>19</v>
      </c>
      <c r="H5695" s="23" t="s">
        <v>19</v>
      </c>
      <c r="I5695" s="23" t="s">
        <v>19</v>
      </c>
    </row>
    <row r="5696" s="9" customFormat="1" ht="27" spans="1:9">
      <c r="A5696" s="23">
        <f>MAX(A$2:$A5695)+(B5695&lt;&gt;B5696)</f>
        <v>2528</v>
      </c>
      <c r="B5696" s="23" t="s">
        <v>6275</v>
      </c>
      <c r="C5696" s="23" t="s">
        <v>25</v>
      </c>
      <c r="D5696" s="23" t="s">
        <v>12</v>
      </c>
      <c r="E5696" s="23" t="s">
        <v>13</v>
      </c>
      <c r="F5696" s="23" t="s">
        <v>6276</v>
      </c>
      <c r="G5696" s="23" t="s">
        <v>6277</v>
      </c>
      <c r="H5696" s="23" t="s">
        <v>6277</v>
      </c>
      <c r="I5696" s="23" t="s">
        <v>6277</v>
      </c>
    </row>
    <row r="5697" s="9" customFormat="1" ht="27" spans="1:9">
      <c r="A5697" s="23">
        <f>MAX(A$2:$A5696)+(B5696&lt;&gt;B5697)</f>
        <v>2528</v>
      </c>
      <c r="B5697" s="23" t="s">
        <v>6275</v>
      </c>
      <c r="C5697" s="23" t="s">
        <v>25</v>
      </c>
      <c r="D5697" s="23" t="s">
        <v>12</v>
      </c>
      <c r="E5697" s="23" t="s">
        <v>13</v>
      </c>
      <c r="F5697" s="23" t="s">
        <v>18</v>
      </c>
      <c r="G5697" s="23" t="s">
        <v>19</v>
      </c>
      <c r="H5697" s="23" t="s">
        <v>19</v>
      </c>
      <c r="I5697" s="23" t="s">
        <v>19</v>
      </c>
    </row>
    <row r="5698" s="9" customFormat="1" ht="27" spans="1:9">
      <c r="A5698" s="23">
        <f>MAX(A$2:$A5697)+(B5697&lt;&gt;B5698)</f>
        <v>2529</v>
      </c>
      <c r="B5698" s="23" t="s">
        <v>6278</v>
      </c>
      <c r="C5698" s="23" t="s">
        <v>25</v>
      </c>
      <c r="D5698" s="23" t="s">
        <v>26</v>
      </c>
      <c r="E5698" s="23" t="s">
        <v>26</v>
      </c>
      <c r="F5698" s="23" t="s">
        <v>6279</v>
      </c>
      <c r="G5698" s="23" t="s">
        <v>28</v>
      </c>
      <c r="H5698" s="23" t="s">
        <v>28</v>
      </c>
      <c r="I5698" s="23" t="s">
        <v>28</v>
      </c>
    </row>
    <row r="5699" s="9" customFormat="1" ht="27" spans="1:9">
      <c r="A5699" s="23">
        <f>MAX(A$2:$A5698)+(B5698&lt;&gt;B5699)</f>
        <v>2529</v>
      </c>
      <c r="B5699" s="23" t="s">
        <v>6278</v>
      </c>
      <c r="C5699" s="23" t="s">
        <v>25</v>
      </c>
      <c r="D5699" s="23" t="s">
        <v>26</v>
      </c>
      <c r="E5699" s="23" t="s">
        <v>26</v>
      </c>
      <c r="F5699" s="23" t="s">
        <v>18</v>
      </c>
      <c r="G5699" s="23" t="s">
        <v>29</v>
      </c>
      <c r="H5699" s="23" t="s">
        <v>29</v>
      </c>
      <c r="I5699" s="23" t="s">
        <v>29</v>
      </c>
    </row>
    <row r="5700" s="9" customFormat="1" spans="1:9">
      <c r="A5700" s="23">
        <f>MAX(A$2:$A5699)+(B5699&lt;&gt;B5700)</f>
        <v>2530</v>
      </c>
      <c r="B5700" s="24" t="s">
        <v>6280</v>
      </c>
      <c r="C5700" s="24" t="s">
        <v>11</v>
      </c>
      <c r="D5700" s="24" t="s">
        <v>26</v>
      </c>
      <c r="E5700" s="24" t="s">
        <v>26</v>
      </c>
      <c r="F5700" s="24" t="s">
        <v>18</v>
      </c>
      <c r="G5700" s="24" t="s">
        <v>29</v>
      </c>
      <c r="H5700" s="24" t="s">
        <v>29</v>
      </c>
      <c r="I5700" s="24" t="s">
        <v>29</v>
      </c>
    </row>
    <row r="5701" s="9" customFormat="1" ht="27" spans="1:9">
      <c r="A5701" s="23">
        <f>MAX(A$2:$A5700)+(B5700&lt;&gt;B5701)</f>
        <v>2530</v>
      </c>
      <c r="B5701" s="24" t="s">
        <v>6280</v>
      </c>
      <c r="C5701" s="24" t="s">
        <v>11</v>
      </c>
      <c r="D5701" s="24" t="s">
        <v>26</v>
      </c>
      <c r="E5701" s="24" t="s">
        <v>26</v>
      </c>
      <c r="F5701" s="24" t="s">
        <v>6281</v>
      </c>
      <c r="G5701" s="24" t="s">
        <v>28</v>
      </c>
      <c r="H5701" s="24" t="s">
        <v>28</v>
      </c>
      <c r="I5701" s="24" t="s">
        <v>28</v>
      </c>
    </row>
    <row r="5702" s="9" customFormat="1" ht="27" spans="1:9">
      <c r="A5702" s="23">
        <f>MAX(A$2:$A5701)+(B5701&lt;&gt;B5702)</f>
        <v>2531</v>
      </c>
      <c r="B5702" s="24" t="s">
        <v>6282</v>
      </c>
      <c r="C5702" s="24" t="s">
        <v>11</v>
      </c>
      <c r="D5702" s="24" t="s">
        <v>26</v>
      </c>
      <c r="E5702" s="24" t="s">
        <v>26</v>
      </c>
      <c r="F5702" s="24" t="s">
        <v>6283</v>
      </c>
      <c r="G5702" s="24" t="s">
        <v>28</v>
      </c>
      <c r="H5702" s="24" t="s">
        <v>28</v>
      </c>
      <c r="I5702" s="24" t="s">
        <v>28</v>
      </c>
    </row>
    <row r="5703" s="9" customFormat="1" ht="27" spans="1:9">
      <c r="A5703" s="23">
        <f>MAX(A$2:$A5702)+(B5702&lt;&gt;B5703)</f>
        <v>2531</v>
      </c>
      <c r="B5703" s="24" t="s">
        <v>6282</v>
      </c>
      <c r="C5703" s="24" t="s">
        <v>11</v>
      </c>
      <c r="D5703" s="24" t="s">
        <v>26</v>
      </c>
      <c r="E5703" s="24" t="s">
        <v>26</v>
      </c>
      <c r="F5703" s="24" t="s">
        <v>18</v>
      </c>
      <c r="G5703" s="24" t="s">
        <v>29</v>
      </c>
      <c r="H5703" s="24" t="s">
        <v>29</v>
      </c>
      <c r="I5703" s="24" t="s">
        <v>29</v>
      </c>
    </row>
    <row r="5704" s="9" customFormat="1" ht="27" spans="1:9">
      <c r="A5704" s="23">
        <f>MAX(A$2:$A5703)+(B5703&lt;&gt;B5704)</f>
        <v>2532</v>
      </c>
      <c r="B5704" s="24" t="s">
        <v>6284</v>
      </c>
      <c r="C5704" s="24" t="s">
        <v>11</v>
      </c>
      <c r="D5704" s="24" t="s">
        <v>124</v>
      </c>
      <c r="E5704" s="24" t="s">
        <v>36</v>
      </c>
      <c r="F5704" s="24" t="s">
        <v>6285</v>
      </c>
      <c r="G5704" s="23" t="s">
        <v>37</v>
      </c>
      <c r="H5704" s="24" t="s">
        <v>37</v>
      </c>
      <c r="I5704" s="24" t="s">
        <v>37</v>
      </c>
    </row>
    <row r="5705" s="9" customFormat="1" ht="27" spans="1:9">
      <c r="A5705" s="23">
        <f>MAX(A$2:$A5704)+(B5704&lt;&gt;B5705)</f>
        <v>2532</v>
      </c>
      <c r="B5705" s="24" t="s">
        <v>6284</v>
      </c>
      <c r="C5705" s="24" t="s">
        <v>11</v>
      </c>
      <c r="D5705" s="24" t="s">
        <v>124</v>
      </c>
      <c r="E5705" s="24" t="s">
        <v>36</v>
      </c>
      <c r="F5705" s="24" t="s">
        <v>18</v>
      </c>
      <c r="G5705" s="24" t="s">
        <v>38</v>
      </c>
      <c r="H5705" s="24" t="s">
        <v>38</v>
      </c>
      <c r="I5705" s="24" t="s">
        <v>38</v>
      </c>
    </row>
    <row r="5706" s="9" customFormat="1" ht="27" spans="1:9">
      <c r="A5706" s="23">
        <f>MAX(A$2:$A5705)+(B5705&lt;&gt;B5706)</f>
        <v>2533</v>
      </c>
      <c r="B5706" s="24" t="s">
        <v>6286</v>
      </c>
      <c r="C5706" s="24" t="s">
        <v>11</v>
      </c>
      <c r="D5706" s="24" t="s">
        <v>12</v>
      </c>
      <c r="E5706" s="25" t="s">
        <v>21</v>
      </c>
      <c r="F5706" s="24" t="s">
        <v>6287</v>
      </c>
      <c r="G5706" s="24" t="s">
        <v>6288</v>
      </c>
      <c r="H5706" s="23" t="s">
        <v>183</v>
      </c>
      <c r="I5706" s="24" t="s">
        <v>183</v>
      </c>
    </row>
    <row r="5707" s="9" customFormat="1" ht="27" spans="1:9">
      <c r="A5707" s="23">
        <f>MAX(A$2:$A5706)+(B5706&lt;&gt;B5707)</f>
        <v>2533</v>
      </c>
      <c r="B5707" s="24" t="s">
        <v>6286</v>
      </c>
      <c r="C5707" s="24" t="s">
        <v>11</v>
      </c>
      <c r="D5707" s="24" t="s">
        <v>12</v>
      </c>
      <c r="E5707" s="25" t="s">
        <v>21</v>
      </c>
      <c r="F5707" s="24" t="s">
        <v>18</v>
      </c>
      <c r="G5707" s="24" t="s">
        <v>19</v>
      </c>
      <c r="H5707" s="23" t="s">
        <v>19</v>
      </c>
      <c r="I5707" s="24" t="s">
        <v>19</v>
      </c>
    </row>
    <row r="5708" s="9" customFormat="1" ht="27" spans="1:9">
      <c r="A5708" s="23">
        <f>MAX(A$2:$A5707)+(B5707&lt;&gt;B5708)</f>
        <v>2534</v>
      </c>
      <c r="B5708" s="24" t="s">
        <v>6289</v>
      </c>
      <c r="C5708" s="24" t="s">
        <v>11</v>
      </c>
      <c r="D5708" s="24" t="s">
        <v>26</v>
      </c>
      <c r="E5708" s="24" t="s">
        <v>26</v>
      </c>
      <c r="F5708" s="24" t="s">
        <v>6290</v>
      </c>
      <c r="G5708" s="24" t="s">
        <v>28</v>
      </c>
      <c r="H5708" s="24" t="s">
        <v>28</v>
      </c>
      <c r="I5708" s="24" t="s">
        <v>28</v>
      </c>
    </row>
    <row r="5709" s="9" customFormat="1" ht="27" spans="1:9">
      <c r="A5709" s="23">
        <f>MAX(A$2:$A5708)+(B5708&lt;&gt;B5709)</f>
        <v>2534</v>
      </c>
      <c r="B5709" s="24" t="s">
        <v>6289</v>
      </c>
      <c r="C5709" s="24" t="s">
        <v>11</v>
      </c>
      <c r="D5709" s="24" t="s">
        <v>26</v>
      </c>
      <c r="E5709" s="24" t="s">
        <v>26</v>
      </c>
      <c r="F5709" s="24" t="s">
        <v>18</v>
      </c>
      <c r="G5709" s="24" t="s">
        <v>29</v>
      </c>
      <c r="H5709" s="24" t="s">
        <v>29</v>
      </c>
      <c r="I5709" s="24" t="s">
        <v>29</v>
      </c>
    </row>
    <row r="5710" s="9" customFormat="1" ht="27" spans="1:9">
      <c r="A5710" s="23">
        <f>MAX(A$2:$A5709)+(B5709&lt;&gt;B5710)</f>
        <v>2535</v>
      </c>
      <c r="B5710" s="24" t="s">
        <v>6291</v>
      </c>
      <c r="C5710" s="24" t="s">
        <v>11</v>
      </c>
      <c r="D5710" s="24" t="s">
        <v>26</v>
      </c>
      <c r="E5710" s="24" t="s">
        <v>36</v>
      </c>
      <c r="F5710" s="24" t="s">
        <v>18</v>
      </c>
      <c r="G5710" s="24" t="s">
        <v>38</v>
      </c>
      <c r="H5710" s="24" t="s">
        <v>38</v>
      </c>
      <c r="I5710" s="24" t="s">
        <v>38</v>
      </c>
    </row>
    <row r="5711" s="9" customFormat="1" ht="27" spans="1:9">
      <c r="A5711" s="23">
        <f>MAX(A$2:$A5710)+(B5710&lt;&gt;B5711)</f>
        <v>2535</v>
      </c>
      <c r="B5711" s="24" t="s">
        <v>6291</v>
      </c>
      <c r="C5711" s="24" t="s">
        <v>11</v>
      </c>
      <c r="D5711" s="24" t="s">
        <v>26</v>
      </c>
      <c r="E5711" s="24" t="s">
        <v>36</v>
      </c>
      <c r="F5711" s="24" t="s">
        <v>6292</v>
      </c>
      <c r="G5711" s="24" t="s">
        <v>37</v>
      </c>
      <c r="H5711" s="24" t="s">
        <v>37</v>
      </c>
      <c r="I5711" s="24" t="s">
        <v>37</v>
      </c>
    </row>
    <row r="5712" s="9" customFormat="1" ht="27" spans="1:9">
      <c r="A5712" s="23">
        <f>MAX(A$2:$A5711)+(B5711&lt;&gt;B5712)</f>
        <v>2536</v>
      </c>
      <c r="B5712" s="24" t="s">
        <v>6293</v>
      </c>
      <c r="C5712" s="24" t="s">
        <v>11</v>
      </c>
      <c r="D5712" s="24" t="s">
        <v>26</v>
      </c>
      <c r="E5712" s="24" t="s">
        <v>26</v>
      </c>
      <c r="F5712" s="24" t="s">
        <v>18</v>
      </c>
      <c r="G5712" s="24" t="s">
        <v>29</v>
      </c>
      <c r="H5712" s="24" t="s">
        <v>29</v>
      </c>
      <c r="I5712" s="24" t="s">
        <v>29</v>
      </c>
    </row>
    <row r="5713" s="9" customFormat="1" ht="27" spans="1:9">
      <c r="A5713" s="23">
        <f>MAX(A$2:$A5712)+(B5712&lt;&gt;B5713)</f>
        <v>2536</v>
      </c>
      <c r="B5713" s="24" t="s">
        <v>6293</v>
      </c>
      <c r="C5713" s="24" t="s">
        <v>11</v>
      </c>
      <c r="D5713" s="24" t="s">
        <v>26</v>
      </c>
      <c r="E5713" s="24" t="s">
        <v>26</v>
      </c>
      <c r="F5713" s="24" t="s">
        <v>6294</v>
      </c>
      <c r="G5713" s="24" t="s">
        <v>28</v>
      </c>
      <c r="H5713" s="24" t="s">
        <v>28</v>
      </c>
      <c r="I5713" s="24" t="s">
        <v>28</v>
      </c>
    </row>
    <row r="5714" s="9" customFormat="1" ht="27" spans="1:9">
      <c r="A5714" s="23">
        <f>MAX(A$2:$A5713)+(B5713&lt;&gt;B5714)</f>
        <v>2537</v>
      </c>
      <c r="B5714" s="24" t="s">
        <v>6295</v>
      </c>
      <c r="C5714" s="24" t="s">
        <v>11</v>
      </c>
      <c r="D5714" s="24" t="s">
        <v>26</v>
      </c>
      <c r="E5714" s="24" t="s">
        <v>36</v>
      </c>
      <c r="F5714" s="24" t="s">
        <v>6296</v>
      </c>
      <c r="G5714" s="24" t="s">
        <v>37</v>
      </c>
      <c r="H5714" s="24" t="s">
        <v>37</v>
      </c>
      <c r="I5714" s="24" t="s">
        <v>37</v>
      </c>
    </row>
    <row r="5715" s="9" customFormat="1" ht="27" spans="1:9">
      <c r="A5715" s="23">
        <f>MAX(A$2:$A5714)+(B5714&lt;&gt;B5715)</f>
        <v>2537</v>
      </c>
      <c r="B5715" s="24" t="s">
        <v>6295</v>
      </c>
      <c r="C5715" s="24" t="s">
        <v>11</v>
      </c>
      <c r="D5715" s="24" t="s">
        <v>26</v>
      </c>
      <c r="E5715" s="24" t="s">
        <v>36</v>
      </c>
      <c r="F5715" s="24" t="s">
        <v>18</v>
      </c>
      <c r="G5715" s="24" t="s">
        <v>38</v>
      </c>
      <c r="H5715" s="24" t="s">
        <v>38</v>
      </c>
      <c r="I5715" s="24" t="s">
        <v>38</v>
      </c>
    </row>
    <row r="5716" s="9" customFormat="1" ht="27" spans="1:9">
      <c r="A5716" s="23">
        <f>MAX(A$2:$A5715)+(B5715&lt;&gt;B5716)</f>
        <v>2537</v>
      </c>
      <c r="B5716" s="24" t="s">
        <v>6295</v>
      </c>
      <c r="C5716" s="24" t="s">
        <v>11</v>
      </c>
      <c r="D5716" s="24" t="s">
        <v>26</v>
      </c>
      <c r="E5716" s="24" t="s">
        <v>36</v>
      </c>
      <c r="F5716" s="24" t="s">
        <v>6297</v>
      </c>
      <c r="G5716" s="24" t="s">
        <v>37</v>
      </c>
      <c r="H5716" s="24" t="s">
        <v>37</v>
      </c>
      <c r="I5716" s="24" t="s">
        <v>37</v>
      </c>
    </row>
    <row r="5717" s="9" customFormat="1" ht="27" spans="1:9">
      <c r="A5717" s="23">
        <f>MAX(A$2:$A5716)+(B5716&lt;&gt;B5717)</f>
        <v>2538</v>
      </c>
      <c r="B5717" s="24" t="s">
        <v>6298</v>
      </c>
      <c r="C5717" s="24" t="s">
        <v>11</v>
      </c>
      <c r="D5717" s="24" t="s">
        <v>26</v>
      </c>
      <c r="E5717" s="24" t="s">
        <v>36</v>
      </c>
      <c r="F5717" s="24" t="s">
        <v>18</v>
      </c>
      <c r="G5717" s="24" t="s">
        <v>38</v>
      </c>
      <c r="H5717" s="24" t="s">
        <v>38</v>
      </c>
      <c r="I5717" s="24" t="s">
        <v>38</v>
      </c>
    </row>
    <row r="5718" s="9" customFormat="1" ht="27" spans="1:9">
      <c r="A5718" s="23">
        <f>MAX(A$2:$A5717)+(B5717&lt;&gt;B5718)</f>
        <v>2538</v>
      </c>
      <c r="B5718" s="24" t="s">
        <v>6298</v>
      </c>
      <c r="C5718" s="24" t="s">
        <v>11</v>
      </c>
      <c r="D5718" s="24" t="s">
        <v>26</v>
      </c>
      <c r="E5718" s="24" t="s">
        <v>36</v>
      </c>
      <c r="F5718" s="24" t="s">
        <v>4312</v>
      </c>
      <c r="G5718" s="24" t="s">
        <v>37</v>
      </c>
      <c r="H5718" s="24" t="s">
        <v>37</v>
      </c>
      <c r="I5718" s="24" t="s">
        <v>37</v>
      </c>
    </row>
    <row r="5719" s="9" customFormat="1" ht="54" spans="1:9">
      <c r="A5719" s="23">
        <f>MAX(A$2:$A5718)+(B5718&lt;&gt;B5719)</f>
        <v>2539</v>
      </c>
      <c r="B5719" s="24" t="s">
        <v>6299</v>
      </c>
      <c r="C5719" s="24" t="s">
        <v>11</v>
      </c>
      <c r="D5719" s="24" t="s">
        <v>20</v>
      </c>
      <c r="E5719" s="25" t="s">
        <v>21</v>
      </c>
      <c r="F5719" s="24" t="s">
        <v>6300</v>
      </c>
      <c r="G5719" s="24" t="s">
        <v>6301</v>
      </c>
      <c r="H5719" s="24" t="s">
        <v>6301</v>
      </c>
      <c r="I5719" s="24" t="s">
        <v>6301</v>
      </c>
    </row>
    <row r="5720" s="9" customFormat="1" ht="27" spans="1:9">
      <c r="A5720" s="23">
        <f>MAX(A$2:$A5719)+(B5719&lt;&gt;B5720)</f>
        <v>2539</v>
      </c>
      <c r="B5720" s="24" t="s">
        <v>6299</v>
      </c>
      <c r="C5720" s="24" t="s">
        <v>11</v>
      </c>
      <c r="D5720" s="24" t="s">
        <v>20</v>
      </c>
      <c r="E5720" s="25" t="s">
        <v>21</v>
      </c>
      <c r="F5720" s="24" t="s">
        <v>18</v>
      </c>
      <c r="G5720" s="24" t="s">
        <v>19</v>
      </c>
      <c r="H5720" s="24" t="s">
        <v>19</v>
      </c>
      <c r="I5720" s="24" t="s">
        <v>19</v>
      </c>
    </row>
    <row r="5721" s="9" customFormat="1" ht="54" spans="1:9">
      <c r="A5721" s="23">
        <f>MAX(A$2:$A5720)+(B5720&lt;&gt;B5721)</f>
        <v>2540</v>
      </c>
      <c r="B5721" s="24" t="s">
        <v>6302</v>
      </c>
      <c r="C5721" s="24" t="s">
        <v>11</v>
      </c>
      <c r="D5721" s="24" t="s">
        <v>322</v>
      </c>
      <c r="E5721" s="25" t="s">
        <v>13</v>
      </c>
      <c r="F5721" s="24" t="s">
        <v>6303</v>
      </c>
      <c r="G5721" s="24" t="s">
        <v>6304</v>
      </c>
      <c r="H5721" s="23" t="s">
        <v>6304</v>
      </c>
      <c r="I5721" s="23" t="s">
        <v>6304</v>
      </c>
    </row>
    <row r="5722" s="9" customFormat="1" ht="27" spans="1:9">
      <c r="A5722" s="23">
        <f>MAX(A$2:$A5721)+(B5721&lt;&gt;B5722)</f>
        <v>2540</v>
      </c>
      <c r="B5722" s="24" t="s">
        <v>6302</v>
      </c>
      <c r="C5722" s="24" t="s">
        <v>11</v>
      </c>
      <c r="D5722" s="24" t="s">
        <v>322</v>
      </c>
      <c r="E5722" s="25" t="s">
        <v>13</v>
      </c>
      <c r="F5722" s="24" t="s">
        <v>18</v>
      </c>
      <c r="G5722" s="24" t="s">
        <v>19</v>
      </c>
      <c r="H5722" s="23" t="s">
        <v>19</v>
      </c>
      <c r="I5722" s="23" t="s">
        <v>19</v>
      </c>
    </row>
    <row r="5723" s="9" customFormat="1" ht="27" spans="1:9">
      <c r="A5723" s="23">
        <f>MAX(A$2:$A5722)+(B5722&lt;&gt;B5723)</f>
        <v>2541</v>
      </c>
      <c r="B5723" s="24" t="s">
        <v>6305</v>
      </c>
      <c r="C5723" s="24" t="s">
        <v>11</v>
      </c>
      <c r="D5723" s="24" t="s">
        <v>26</v>
      </c>
      <c r="E5723" s="24" t="s">
        <v>36</v>
      </c>
      <c r="F5723" s="24" t="s">
        <v>786</v>
      </c>
      <c r="G5723" s="24" t="s">
        <v>37</v>
      </c>
      <c r="H5723" s="24" t="s">
        <v>37</v>
      </c>
      <c r="I5723" s="24" t="s">
        <v>37</v>
      </c>
    </row>
    <row r="5724" s="9" customFormat="1" ht="27" spans="1:9">
      <c r="A5724" s="23">
        <f>MAX(A$2:$A5723)+(B5723&lt;&gt;B5724)</f>
        <v>2541</v>
      </c>
      <c r="B5724" s="24" t="s">
        <v>6305</v>
      </c>
      <c r="C5724" s="24" t="s">
        <v>11</v>
      </c>
      <c r="D5724" s="24" t="s">
        <v>26</v>
      </c>
      <c r="E5724" s="24" t="s">
        <v>36</v>
      </c>
      <c r="F5724" s="24" t="s">
        <v>18</v>
      </c>
      <c r="G5724" s="24" t="s">
        <v>38</v>
      </c>
      <c r="H5724" s="24" t="s">
        <v>38</v>
      </c>
      <c r="I5724" s="24" t="s">
        <v>38</v>
      </c>
    </row>
    <row r="5725" s="9" customFormat="1" ht="27" spans="1:9">
      <c r="A5725" s="23">
        <f>MAX(A$2:$A5724)+(B5724&lt;&gt;B5725)</f>
        <v>2542</v>
      </c>
      <c r="B5725" s="24" t="s">
        <v>6306</v>
      </c>
      <c r="C5725" s="24" t="s">
        <v>11</v>
      </c>
      <c r="D5725" s="24" t="s">
        <v>26</v>
      </c>
      <c r="E5725" s="24" t="s">
        <v>26</v>
      </c>
      <c r="F5725" s="24" t="s">
        <v>6307</v>
      </c>
      <c r="G5725" s="24" t="s">
        <v>28</v>
      </c>
      <c r="H5725" s="24" t="s">
        <v>28</v>
      </c>
      <c r="I5725" s="24" t="s">
        <v>28</v>
      </c>
    </row>
    <row r="5726" s="9" customFormat="1" spans="1:9">
      <c r="A5726" s="23">
        <f>MAX(A$2:$A5725)+(B5725&lt;&gt;B5726)</f>
        <v>2542</v>
      </c>
      <c r="B5726" s="24" t="s">
        <v>6306</v>
      </c>
      <c r="C5726" s="24" t="s">
        <v>11</v>
      </c>
      <c r="D5726" s="24" t="s">
        <v>26</v>
      </c>
      <c r="E5726" s="24" t="s">
        <v>26</v>
      </c>
      <c r="F5726" s="24" t="s">
        <v>18</v>
      </c>
      <c r="G5726" s="24" t="s">
        <v>29</v>
      </c>
      <c r="H5726" s="24" t="s">
        <v>29</v>
      </c>
      <c r="I5726" s="24" t="s">
        <v>29</v>
      </c>
    </row>
    <row r="5727" s="9" customFormat="1" ht="27" spans="1:9">
      <c r="A5727" s="23">
        <f>MAX(A$2:$A5726)+(B5726&lt;&gt;B5727)</f>
        <v>2543</v>
      </c>
      <c r="B5727" s="24" t="s">
        <v>6308</v>
      </c>
      <c r="C5727" s="24" t="s">
        <v>11</v>
      </c>
      <c r="D5727" s="24" t="s">
        <v>12</v>
      </c>
      <c r="E5727" s="25" t="s">
        <v>13</v>
      </c>
      <c r="F5727" s="24" t="s">
        <v>6309</v>
      </c>
      <c r="G5727" s="24" t="s">
        <v>6310</v>
      </c>
      <c r="H5727" s="23" t="s">
        <v>6310</v>
      </c>
      <c r="I5727" s="24" t="s">
        <v>6310</v>
      </c>
    </row>
    <row r="5728" s="9" customFormat="1" ht="27" spans="1:9">
      <c r="A5728" s="23">
        <f>MAX(A$2:$A5727)+(B5727&lt;&gt;B5728)</f>
        <v>2543</v>
      </c>
      <c r="B5728" s="24" t="s">
        <v>6308</v>
      </c>
      <c r="C5728" s="24" t="s">
        <v>11</v>
      </c>
      <c r="D5728" s="24" t="s">
        <v>12</v>
      </c>
      <c r="E5728" s="25" t="s">
        <v>13</v>
      </c>
      <c r="F5728" s="24" t="s">
        <v>18</v>
      </c>
      <c r="G5728" s="24" t="s">
        <v>19</v>
      </c>
      <c r="H5728" s="23" t="s">
        <v>19</v>
      </c>
      <c r="I5728" s="24" t="s">
        <v>19</v>
      </c>
    </row>
    <row r="5729" s="9" customFormat="1" spans="1:9">
      <c r="A5729" s="23">
        <f>MAX(A$2:$A5728)+(B5728&lt;&gt;B5729)</f>
        <v>2544</v>
      </c>
      <c r="B5729" s="24" t="s">
        <v>6311</v>
      </c>
      <c r="C5729" s="24" t="s">
        <v>11</v>
      </c>
      <c r="D5729" s="24" t="s">
        <v>26</v>
      </c>
      <c r="E5729" s="24" t="s">
        <v>26</v>
      </c>
      <c r="F5729" s="24" t="s">
        <v>18</v>
      </c>
      <c r="G5729" s="24" t="s">
        <v>29</v>
      </c>
      <c r="H5729" s="24" t="s">
        <v>29</v>
      </c>
      <c r="I5729" s="24" t="s">
        <v>29</v>
      </c>
    </row>
    <row r="5730" s="9" customFormat="1" spans="1:9">
      <c r="A5730" s="23">
        <f>MAX(A$2:$A5729)+(B5729&lt;&gt;B5730)</f>
        <v>2544</v>
      </c>
      <c r="B5730" s="24" t="s">
        <v>6311</v>
      </c>
      <c r="C5730" s="24" t="s">
        <v>11</v>
      </c>
      <c r="D5730" s="24" t="s">
        <v>26</v>
      </c>
      <c r="E5730" s="24" t="s">
        <v>26</v>
      </c>
      <c r="F5730" s="24" t="s">
        <v>6312</v>
      </c>
      <c r="G5730" s="24" t="s">
        <v>28</v>
      </c>
      <c r="H5730" s="24" t="s">
        <v>28</v>
      </c>
      <c r="I5730" s="24" t="s">
        <v>28</v>
      </c>
    </row>
    <row r="5731" s="9" customFormat="1" ht="27" spans="1:9">
      <c r="A5731" s="23">
        <f>MAX(A$2:$A5730)+(B5730&lt;&gt;B5731)</f>
        <v>2545</v>
      </c>
      <c r="B5731" s="24" t="s">
        <v>6313</v>
      </c>
      <c r="C5731" s="24" t="s">
        <v>11</v>
      </c>
      <c r="D5731" s="24" t="s">
        <v>322</v>
      </c>
      <c r="E5731" s="25" t="s">
        <v>36</v>
      </c>
      <c r="F5731" s="24" t="s">
        <v>18</v>
      </c>
      <c r="G5731" s="24" t="s">
        <v>38</v>
      </c>
      <c r="H5731" s="24" t="s">
        <v>38</v>
      </c>
      <c r="I5731" s="24" t="s">
        <v>38</v>
      </c>
    </row>
    <row r="5732" s="9" customFormat="1" ht="27" spans="1:9">
      <c r="A5732" s="23">
        <f>MAX(A$2:$A5731)+(B5731&lt;&gt;B5732)</f>
        <v>2545</v>
      </c>
      <c r="B5732" s="24" t="s">
        <v>6313</v>
      </c>
      <c r="C5732" s="24" t="s">
        <v>11</v>
      </c>
      <c r="D5732" s="24" t="s">
        <v>322</v>
      </c>
      <c r="E5732" s="25" t="s">
        <v>36</v>
      </c>
      <c r="F5732" s="24" t="s">
        <v>6314</v>
      </c>
      <c r="G5732" s="24" t="s">
        <v>37</v>
      </c>
      <c r="H5732" s="23" t="s">
        <v>37</v>
      </c>
      <c r="I5732" s="23" t="s">
        <v>37</v>
      </c>
    </row>
    <row r="5733" s="9" customFormat="1" ht="27" spans="1:9">
      <c r="A5733" s="23">
        <f>MAX(A$2:$A5732)+(B5732&lt;&gt;B5733)</f>
        <v>2546</v>
      </c>
      <c r="B5733" s="24" t="s">
        <v>6315</v>
      </c>
      <c r="C5733" s="24" t="s">
        <v>11</v>
      </c>
      <c r="D5733" s="24" t="s">
        <v>26</v>
      </c>
      <c r="E5733" s="24" t="s">
        <v>36</v>
      </c>
      <c r="F5733" s="24" t="s">
        <v>18</v>
      </c>
      <c r="G5733" s="24" t="s">
        <v>38</v>
      </c>
      <c r="H5733" s="24" t="s">
        <v>38</v>
      </c>
      <c r="I5733" s="24" t="s">
        <v>38</v>
      </c>
    </row>
    <row r="5734" s="9" customFormat="1" ht="27" spans="1:9">
      <c r="A5734" s="23">
        <f>MAX(A$2:$A5733)+(B5733&lt;&gt;B5734)</f>
        <v>2546</v>
      </c>
      <c r="B5734" s="24" t="s">
        <v>6315</v>
      </c>
      <c r="C5734" s="24" t="s">
        <v>11</v>
      </c>
      <c r="D5734" s="24" t="s">
        <v>26</v>
      </c>
      <c r="E5734" s="24" t="s">
        <v>36</v>
      </c>
      <c r="F5734" s="24" t="s">
        <v>6316</v>
      </c>
      <c r="G5734" s="24" t="s">
        <v>37</v>
      </c>
      <c r="H5734" s="24" t="s">
        <v>37</v>
      </c>
      <c r="I5734" s="24" t="s">
        <v>37</v>
      </c>
    </row>
    <row r="5735" s="9" customFormat="1" ht="27" spans="1:9">
      <c r="A5735" s="23">
        <f>MAX(A$2:$A5734)+(B5734&lt;&gt;B5735)</f>
        <v>2547</v>
      </c>
      <c r="B5735" s="24" t="s">
        <v>6317</v>
      </c>
      <c r="C5735" s="24" t="s">
        <v>11</v>
      </c>
      <c r="D5735" s="24" t="s">
        <v>45</v>
      </c>
      <c r="E5735" s="25" t="s">
        <v>36</v>
      </c>
      <c r="F5735" s="24" t="s">
        <v>6318</v>
      </c>
      <c r="G5735" s="24" t="s">
        <v>37</v>
      </c>
      <c r="H5735" s="24" t="s">
        <v>37</v>
      </c>
      <c r="I5735" s="24" t="s">
        <v>37</v>
      </c>
    </row>
    <row r="5736" s="9" customFormat="1" ht="27" spans="1:9">
      <c r="A5736" s="23">
        <f>MAX(A$2:$A5735)+(B5735&lt;&gt;B5736)</f>
        <v>2547</v>
      </c>
      <c r="B5736" s="24" t="s">
        <v>6317</v>
      </c>
      <c r="C5736" s="24" t="s">
        <v>11</v>
      </c>
      <c r="D5736" s="24" t="s">
        <v>45</v>
      </c>
      <c r="E5736" s="25" t="s">
        <v>36</v>
      </c>
      <c r="F5736" s="24" t="s">
        <v>18</v>
      </c>
      <c r="G5736" s="24" t="s">
        <v>38</v>
      </c>
      <c r="H5736" s="24" t="s">
        <v>38</v>
      </c>
      <c r="I5736" s="24" t="s">
        <v>38</v>
      </c>
    </row>
    <row r="5737" s="9" customFormat="1" ht="27" spans="1:9">
      <c r="A5737" s="23">
        <f>MAX(A$2:$A5736)+(B5736&lt;&gt;B5737)</f>
        <v>2548</v>
      </c>
      <c r="B5737" s="24" t="s">
        <v>6319</v>
      </c>
      <c r="C5737" s="24" t="s">
        <v>11</v>
      </c>
      <c r="D5737" s="24" t="s">
        <v>26</v>
      </c>
      <c r="E5737" s="24" t="s">
        <v>26</v>
      </c>
      <c r="F5737" s="24" t="s">
        <v>18</v>
      </c>
      <c r="G5737" s="24" t="s">
        <v>29</v>
      </c>
      <c r="H5737" s="24" t="s">
        <v>29</v>
      </c>
      <c r="I5737" s="24" t="s">
        <v>29</v>
      </c>
    </row>
    <row r="5738" s="9" customFormat="1" ht="27" spans="1:9">
      <c r="A5738" s="23">
        <f>MAX(A$2:$A5737)+(B5737&lt;&gt;B5738)</f>
        <v>2548</v>
      </c>
      <c r="B5738" s="24" t="s">
        <v>6319</v>
      </c>
      <c r="C5738" s="24" t="s">
        <v>11</v>
      </c>
      <c r="D5738" s="24" t="s">
        <v>26</v>
      </c>
      <c r="E5738" s="24" t="s">
        <v>26</v>
      </c>
      <c r="F5738" s="24" t="s">
        <v>6320</v>
      </c>
      <c r="G5738" s="24" t="s">
        <v>28</v>
      </c>
      <c r="H5738" s="24" t="s">
        <v>28</v>
      </c>
      <c r="I5738" s="24" t="s">
        <v>28</v>
      </c>
    </row>
    <row r="5739" s="9" customFormat="1" ht="54" spans="1:9">
      <c r="A5739" s="23">
        <f>MAX(A$2:$A5738)+(B5738&lt;&gt;B5739)</f>
        <v>2549</v>
      </c>
      <c r="B5739" s="23" t="s">
        <v>6321</v>
      </c>
      <c r="C5739" s="23" t="s">
        <v>11</v>
      </c>
      <c r="D5739" s="23" t="s">
        <v>26</v>
      </c>
      <c r="E5739" s="23" t="s">
        <v>26</v>
      </c>
      <c r="F5739" s="23" t="s">
        <v>6322</v>
      </c>
      <c r="G5739" s="23" t="s">
        <v>28</v>
      </c>
      <c r="H5739" s="23" t="s">
        <v>28</v>
      </c>
      <c r="I5739" s="23" t="s">
        <v>28</v>
      </c>
    </row>
    <row r="5740" s="9" customFormat="1" ht="27" spans="1:9">
      <c r="A5740" s="23">
        <f>MAX(A$2:$A5739)+(B5739&lt;&gt;B5740)</f>
        <v>2549</v>
      </c>
      <c r="B5740" s="23" t="s">
        <v>6321</v>
      </c>
      <c r="C5740" s="23" t="s">
        <v>11</v>
      </c>
      <c r="D5740" s="23" t="s">
        <v>26</v>
      </c>
      <c r="E5740" s="23" t="s">
        <v>26</v>
      </c>
      <c r="F5740" s="23" t="s">
        <v>18</v>
      </c>
      <c r="G5740" s="23" t="s">
        <v>29</v>
      </c>
      <c r="H5740" s="23" t="s">
        <v>29</v>
      </c>
      <c r="I5740" s="23" t="s">
        <v>29</v>
      </c>
    </row>
    <row r="5741" s="9" customFormat="1" ht="27" spans="1:9">
      <c r="A5741" s="23">
        <f>MAX(A$2:$A5740)+(B5740&lt;&gt;B5741)</f>
        <v>2550</v>
      </c>
      <c r="B5741" s="24" t="s">
        <v>6323</v>
      </c>
      <c r="C5741" s="24" t="s">
        <v>11</v>
      </c>
      <c r="D5741" s="24" t="s">
        <v>26</v>
      </c>
      <c r="E5741" s="24" t="s">
        <v>26</v>
      </c>
      <c r="F5741" s="24" t="s">
        <v>18</v>
      </c>
      <c r="G5741" s="24" t="s">
        <v>29</v>
      </c>
      <c r="H5741" s="24" t="s">
        <v>29</v>
      </c>
      <c r="I5741" s="24" t="s">
        <v>29</v>
      </c>
    </row>
    <row r="5742" s="9" customFormat="1" ht="27" spans="1:9">
      <c r="A5742" s="23">
        <f>MAX(A$2:$A5741)+(B5741&lt;&gt;B5742)</f>
        <v>2550</v>
      </c>
      <c r="B5742" s="24" t="s">
        <v>6323</v>
      </c>
      <c r="C5742" s="24" t="s">
        <v>11</v>
      </c>
      <c r="D5742" s="24" t="s">
        <v>26</v>
      </c>
      <c r="E5742" s="24" t="s">
        <v>26</v>
      </c>
      <c r="F5742" s="24" t="s">
        <v>6324</v>
      </c>
      <c r="G5742" s="24" t="s">
        <v>28</v>
      </c>
      <c r="H5742" s="24" t="s">
        <v>28</v>
      </c>
      <c r="I5742" s="24" t="s">
        <v>28</v>
      </c>
    </row>
    <row r="5743" s="9" customFormat="1" ht="27" spans="1:9">
      <c r="A5743" s="23">
        <f>MAX(A$2:$A5742)+(B5742&lt;&gt;B5743)</f>
        <v>2551</v>
      </c>
      <c r="B5743" s="24" t="s">
        <v>6325</v>
      </c>
      <c r="C5743" s="24" t="s">
        <v>11</v>
      </c>
      <c r="D5743" s="24" t="s">
        <v>26</v>
      </c>
      <c r="E5743" s="24" t="s">
        <v>26</v>
      </c>
      <c r="F5743" s="24" t="s">
        <v>6326</v>
      </c>
      <c r="G5743" s="24" t="s">
        <v>28</v>
      </c>
      <c r="H5743" s="24" t="s">
        <v>28</v>
      </c>
      <c r="I5743" s="24" t="s">
        <v>28</v>
      </c>
    </row>
    <row r="5744" s="9" customFormat="1" spans="1:9">
      <c r="A5744" s="23">
        <f>MAX(A$2:$A5743)+(B5743&lt;&gt;B5744)</f>
        <v>2551</v>
      </c>
      <c r="B5744" s="24" t="s">
        <v>6325</v>
      </c>
      <c r="C5744" s="24" t="s">
        <v>11</v>
      </c>
      <c r="D5744" s="24" t="s">
        <v>26</v>
      </c>
      <c r="E5744" s="24" t="s">
        <v>26</v>
      </c>
      <c r="F5744" s="24" t="s">
        <v>18</v>
      </c>
      <c r="G5744" s="24" t="s">
        <v>29</v>
      </c>
      <c r="H5744" s="24" t="s">
        <v>29</v>
      </c>
      <c r="I5744" s="24" t="s">
        <v>29</v>
      </c>
    </row>
    <row r="5745" s="9" customFormat="1" spans="1:9">
      <c r="A5745" s="23">
        <f>MAX(A$2:$A5744)+(B5744&lt;&gt;B5745)</f>
        <v>2552</v>
      </c>
      <c r="B5745" s="24" t="s">
        <v>6327</v>
      </c>
      <c r="C5745" s="24" t="s">
        <v>11</v>
      </c>
      <c r="D5745" s="24" t="s">
        <v>26</v>
      </c>
      <c r="E5745" s="24" t="s">
        <v>26</v>
      </c>
      <c r="F5745" s="24" t="s">
        <v>6328</v>
      </c>
      <c r="G5745" s="24" t="s">
        <v>28</v>
      </c>
      <c r="H5745" s="24" t="s">
        <v>28</v>
      </c>
      <c r="I5745" s="24" t="s">
        <v>28</v>
      </c>
    </row>
    <row r="5746" s="9" customFormat="1" spans="1:9">
      <c r="A5746" s="23">
        <f>MAX(A$2:$A5745)+(B5745&lt;&gt;B5746)</f>
        <v>2552</v>
      </c>
      <c r="B5746" s="24" t="s">
        <v>6327</v>
      </c>
      <c r="C5746" s="24" t="s">
        <v>11</v>
      </c>
      <c r="D5746" s="24" t="s">
        <v>26</v>
      </c>
      <c r="E5746" s="24" t="s">
        <v>26</v>
      </c>
      <c r="F5746" s="24" t="s">
        <v>6329</v>
      </c>
      <c r="G5746" s="24" t="s">
        <v>28</v>
      </c>
      <c r="H5746" s="24" t="s">
        <v>28</v>
      </c>
      <c r="I5746" s="24" t="s">
        <v>28</v>
      </c>
    </row>
    <row r="5747" s="9" customFormat="1" spans="1:9">
      <c r="A5747" s="23">
        <f>MAX(A$2:$A5746)+(B5746&lt;&gt;B5747)</f>
        <v>2552</v>
      </c>
      <c r="B5747" s="24" t="s">
        <v>6327</v>
      </c>
      <c r="C5747" s="24" t="s">
        <v>11</v>
      </c>
      <c r="D5747" s="24" t="s">
        <v>26</v>
      </c>
      <c r="E5747" s="24" t="s">
        <v>26</v>
      </c>
      <c r="F5747" s="24" t="s">
        <v>18</v>
      </c>
      <c r="G5747" s="24" t="s">
        <v>29</v>
      </c>
      <c r="H5747" s="24" t="s">
        <v>29</v>
      </c>
      <c r="I5747" s="24" t="s">
        <v>29</v>
      </c>
    </row>
    <row r="5748" s="9" customFormat="1" ht="81" spans="1:9">
      <c r="A5748" s="23">
        <f>MAX(A$2:$A5747)+(B5747&lt;&gt;B5748)</f>
        <v>2553</v>
      </c>
      <c r="B5748" s="24" t="s">
        <v>6330</v>
      </c>
      <c r="C5748" s="24" t="s">
        <v>11</v>
      </c>
      <c r="D5748" s="24" t="s">
        <v>12</v>
      </c>
      <c r="E5748" s="24" t="s">
        <v>21</v>
      </c>
      <c r="F5748" s="24" t="s">
        <v>6331</v>
      </c>
      <c r="G5748" s="24" t="s">
        <v>6332</v>
      </c>
      <c r="H5748" s="24" t="s">
        <v>6333</v>
      </c>
      <c r="I5748" s="24" t="s">
        <v>6334</v>
      </c>
    </row>
    <row r="5749" s="9" customFormat="1" ht="27" spans="1:9">
      <c r="A5749" s="23">
        <f>MAX(A$2:$A5748)+(B5748&lt;&gt;B5749)</f>
        <v>2553</v>
      </c>
      <c r="B5749" s="24" t="s">
        <v>6330</v>
      </c>
      <c r="C5749" s="24" t="s">
        <v>11</v>
      </c>
      <c r="D5749" s="24" t="s">
        <v>12</v>
      </c>
      <c r="E5749" s="24" t="s">
        <v>21</v>
      </c>
      <c r="F5749" s="24" t="s">
        <v>6335</v>
      </c>
      <c r="G5749" s="23" t="s">
        <v>28</v>
      </c>
      <c r="H5749" s="23" t="s">
        <v>28</v>
      </c>
      <c r="I5749" s="23" t="s">
        <v>28</v>
      </c>
    </row>
    <row r="5750" s="9" customFormat="1" ht="27" spans="1:9">
      <c r="A5750" s="23">
        <f>MAX(A$2:$A5749)+(B5749&lt;&gt;B5750)</f>
        <v>2553</v>
      </c>
      <c r="B5750" s="24" t="s">
        <v>6330</v>
      </c>
      <c r="C5750" s="24" t="s">
        <v>11</v>
      </c>
      <c r="D5750" s="24" t="s">
        <v>12</v>
      </c>
      <c r="E5750" s="24" t="s">
        <v>21</v>
      </c>
      <c r="F5750" s="24" t="s">
        <v>18</v>
      </c>
      <c r="G5750" s="24" t="s">
        <v>19</v>
      </c>
      <c r="H5750" s="24" t="s">
        <v>19</v>
      </c>
      <c r="I5750" s="24" t="s">
        <v>19</v>
      </c>
    </row>
    <row r="5751" s="9" customFormat="1" spans="1:9">
      <c r="A5751" s="23">
        <f>MAX(A$2:$A5750)+(B5750&lt;&gt;B5751)</f>
        <v>2554</v>
      </c>
      <c r="B5751" s="24" t="s">
        <v>6336</v>
      </c>
      <c r="C5751" s="24" t="s">
        <v>11</v>
      </c>
      <c r="D5751" s="24" t="s">
        <v>26</v>
      </c>
      <c r="E5751" s="24" t="s">
        <v>26</v>
      </c>
      <c r="F5751" s="24" t="s">
        <v>18</v>
      </c>
      <c r="G5751" s="24" t="s">
        <v>29</v>
      </c>
      <c r="H5751" s="24" t="s">
        <v>29</v>
      </c>
      <c r="I5751" s="24" t="s">
        <v>29</v>
      </c>
    </row>
    <row r="5752" s="9" customFormat="1" spans="1:9">
      <c r="A5752" s="23">
        <f>MAX(A$2:$A5751)+(B5751&lt;&gt;B5752)</f>
        <v>2554</v>
      </c>
      <c r="B5752" s="24" t="s">
        <v>6336</v>
      </c>
      <c r="C5752" s="24" t="s">
        <v>11</v>
      </c>
      <c r="D5752" s="24" t="s">
        <v>26</v>
      </c>
      <c r="E5752" s="24" t="s">
        <v>26</v>
      </c>
      <c r="F5752" s="24" t="s">
        <v>6337</v>
      </c>
      <c r="G5752" s="24" t="s">
        <v>28</v>
      </c>
      <c r="H5752" s="24" t="s">
        <v>28</v>
      </c>
      <c r="I5752" s="24" t="s">
        <v>28</v>
      </c>
    </row>
    <row r="5753" s="9" customFormat="1" ht="27" spans="1:9">
      <c r="A5753" s="23">
        <f>MAX(A$2:$A5752)+(B5752&lt;&gt;B5753)</f>
        <v>2555</v>
      </c>
      <c r="B5753" s="24" t="s">
        <v>6338</v>
      </c>
      <c r="C5753" s="24" t="s">
        <v>11</v>
      </c>
      <c r="D5753" s="24" t="s">
        <v>3531</v>
      </c>
      <c r="E5753" s="25" t="s">
        <v>13</v>
      </c>
      <c r="F5753" s="24" t="s">
        <v>6339</v>
      </c>
      <c r="G5753" s="24" t="s">
        <v>127</v>
      </c>
      <c r="H5753" s="24" t="s">
        <v>127</v>
      </c>
      <c r="I5753" s="24" t="s">
        <v>127</v>
      </c>
    </row>
    <row r="5754" s="9" customFormat="1" ht="27" spans="1:9">
      <c r="A5754" s="23">
        <f>MAX(A$2:$A5753)+(B5753&lt;&gt;B5754)</f>
        <v>2555</v>
      </c>
      <c r="B5754" s="24" t="s">
        <v>6338</v>
      </c>
      <c r="C5754" s="24" t="s">
        <v>11</v>
      </c>
      <c r="D5754" s="24" t="s">
        <v>3531</v>
      </c>
      <c r="E5754" s="25" t="s">
        <v>13</v>
      </c>
      <c r="F5754" s="24" t="s">
        <v>18</v>
      </c>
      <c r="G5754" s="24" t="s">
        <v>38</v>
      </c>
      <c r="H5754" s="24" t="s">
        <v>38</v>
      </c>
      <c r="I5754" s="24" t="s">
        <v>38</v>
      </c>
    </row>
    <row r="5755" s="9" customFormat="1" ht="54" spans="1:9">
      <c r="A5755" s="23">
        <f>MAX(A$2:$A5754)+(B5754&lt;&gt;B5755)</f>
        <v>2556</v>
      </c>
      <c r="B5755" s="24" t="s">
        <v>6340</v>
      </c>
      <c r="C5755" s="24" t="s">
        <v>11</v>
      </c>
      <c r="D5755" s="24" t="s">
        <v>171</v>
      </c>
      <c r="E5755" s="24" t="s">
        <v>125</v>
      </c>
      <c r="F5755" s="24" t="s">
        <v>6341</v>
      </c>
      <c r="G5755" s="24" t="s">
        <v>127</v>
      </c>
      <c r="H5755" s="24" t="s">
        <v>6342</v>
      </c>
      <c r="I5755" s="24" t="s">
        <v>28</v>
      </c>
    </row>
    <row r="5756" s="9" customFormat="1" ht="27" spans="1:9">
      <c r="A5756" s="23">
        <f>MAX(A$2:$A5755)+(B5755&lt;&gt;B5756)</f>
        <v>2556</v>
      </c>
      <c r="B5756" s="24" t="s">
        <v>6340</v>
      </c>
      <c r="C5756" s="24" t="s">
        <v>11</v>
      </c>
      <c r="D5756" s="24" t="s">
        <v>171</v>
      </c>
      <c r="E5756" s="24" t="s">
        <v>125</v>
      </c>
      <c r="F5756" s="24" t="s">
        <v>18</v>
      </c>
      <c r="G5756" s="24" t="s">
        <v>38</v>
      </c>
      <c r="H5756" s="24" t="s">
        <v>19</v>
      </c>
      <c r="I5756" s="24" t="s">
        <v>19</v>
      </c>
    </row>
    <row r="5757" s="9" customFormat="1" ht="54" spans="1:9">
      <c r="A5757" s="23">
        <f>MAX(A$2:$A5756)+(B5756&lt;&gt;B5757)</f>
        <v>2556</v>
      </c>
      <c r="B5757" s="24" t="s">
        <v>6340</v>
      </c>
      <c r="C5757" s="24" t="s">
        <v>11</v>
      </c>
      <c r="D5757" s="24" t="s">
        <v>171</v>
      </c>
      <c r="E5757" s="24" t="s">
        <v>125</v>
      </c>
      <c r="F5757" s="24" t="s">
        <v>6343</v>
      </c>
      <c r="G5757" s="24" t="s">
        <v>127</v>
      </c>
      <c r="H5757" s="24" t="s">
        <v>6344</v>
      </c>
      <c r="I5757" s="24" t="s">
        <v>28</v>
      </c>
    </row>
    <row r="5758" s="9" customFormat="1" ht="54" spans="1:9">
      <c r="A5758" s="23">
        <f>MAX(A$2:$A5757)+(B5757&lt;&gt;B5758)</f>
        <v>2557</v>
      </c>
      <c r="B5758" s="24" t="s">
        <v>6345</v>
      </c>
      <c r="C5758" s="24" t="s">
        <v>11</v>
      </c>
      <c r="D5758" s="24" t="s">
        <v>171</v>
      </c>
      <c r="E5758" s="24" t="s">
        <v>125</v>
      </c>
      <c r="F5758" s="24" t="s">
        <v>6346</v>
      </c>
      <c r="G5758" s="24" t="s">
        <v>127</v>
      </c>
      <c r="H5758" s="24" t="s">
        <v>6347</v>
      </c>
      <c r="I5758" s="24" t="s">
        <v>28</v>
      </c>
    </row>
    <row r="5759" s="9" customFormat="1" ht="27" spans="1:9">
      <c r="A5759" s="23">
        <f>MAX(A$2:$A5758)+(B5758&lt;&gt;B5759)</f>
        <v>2557</v>
      </c>
      <c r="B5759" s="24" t="s">
        <v>6345</v>
      </c>
      <c r="C5759" s="24" t="s">
        <v>11</v>
      </c>
      <c r="D5759" s="24" t="s">
        <v>171</v>
      </c>
      <c r="E5759" s="24" t="s">
        <v>125</v>
      </c>
      <c r="F5759" s="24" t="s">
        <v>18</v>
      </c>
      <c r="G5759" s="24" t="s">
        <v>38</v>
      </c>
      <c r="H5759" s="24" t="s">
        <v>19</v>
      </c>
      <c r="I5759" s="24" t="s">
        <v>19</v>
      </c>
    </row>
    <row r="5760" s="9" customFormat="1" ht="27" spans="1:9">
      <c r="A5760" s="23">
        <f>MAX(A$2:$A5759)+(B5759&lt;&gt;B5760)</f>
        <v>2558</v>
      </c>
      <c r="B5760" s="24" t="s">
        <v>6348</v>
      </c>
      <c r="C5760" s="24" t="s">
        <v>11</v>
      </c>
      <c r="D5760" s="24" t="s">
        <v>26</v>
      </c>
      <c r="E5760" s="24" t="s">
        <v>26</v>
      </c>
      <c r="F5760" s="24" t="s">
        <v>18</v>
      </c>
      <c r="G5760" s="24" t="s">
        <v>29</v>
      </c>
      <c r="H5760" s="24" t="s">
        <v>29</v>
      </c>
      <c r="I5760" s="24" t="s">
        <v>29</v>
      </c>
    </row>
    <row r="5761" s="9" customFormat="1" ht="27" spans="1:9">
      <c r="A5761" s="23">
        <f>MAX(A$2:$A5760)+(B5760&lt;&gt;B5761)</f>
        <v>2558</v>
      </c>
      <c r="B5761" s="24" t="s">
        <v>6348</v>
      </c>
      <c r="C5761" s="24" t="s">
        <v>11</v>
      </c>
      <c r="D5761" s="24" t="s">
        <v>26</v>
      </c>
      <c r="E5761" s="24" t="s">
        <v>26</v>
      </c>
      <c r="F5761" s="24" t="s">
        <v>40</v>
      </c>
      <c r="G5761" s="24" t="s">
        <v>28</v>
      </c>
      <c r="H5761" s="24" t="s">
        <v>28</v>
      </c>
      <c r="I5761" s="24" t="s">
        <v>28</v>
      </c>
    </row>
    <row r="5762" s="9" customFormat="1" ht="27" spans="1:9">
      <c r="A5762" s="23">
        <f>MAX(A$2:$A5761)+(B5761&lt;&gt;B5762)</f>
        <v>2559</v>
      </c>
      <c r="B5762" s="24" t="s">
        <v>6349</v>
      </c>
      <c r="C5762" s="24" t="s">
        <v>11</v>
      </c>
      <c r="D5762" s="24" t="s">
        <v>12</v>
      </c>
      <c r="E5762" s="25" t="s">
        <v>21</v>
      </c>
      <c r="F5762" s="24" t="s">
        <v>6350</v>
      </c>
      <c r="G5762" s="23" t="s">
        <v>28</v>
      </c>
      <c r="H5762" s="23" t="s">
        <v>28</v>
      </c>
      <c r="I5762" s="23" t="s">
        <v>28</v>
      </c>
    </row>
    <row r="5763" s="9" customFormat="1" ht="27" spans="1:9">
      <c r="A5763" s="23">
        <f>MAX(A$2:$A5762)+(B5762&lt;&gt;B5763)</f>
        <v>2559</v>
      </c>
      <c r="B5763" s="24" t="s">
        <v>6349</v>
      </c>
      <c r="C5763" s="24" t="s">
        <v>11</v>
      </c>
      <c r="D5763" s="24" t="s">
        <v>12</v>
      </c>
      <c r="E5763" s="25" t="s">
        <v>21</v>
      </c>
      <c r="F5763" s="24" t="s">
        <v>18</v>
      </c>
      <c r="G5763" s="24" t="s">
        <v>19</v>
      </c>
      <c r="H5763" s="23" t="s">
        <v>19</v>
      </c>
      <c r="I5763" s="24" t="s">
        <v>19</v>
      </c>
    </row>
    <row r="5764" s="9" customFormat="1" ht="27" spans="1:9">
      <c r="A5764" s="23">
        <f>MAX(A$2:$A5763)+(B5763&lt;&gt;B5764)</f>
        <v>2560</v>
      </c>
      <c r="B5764" s="24" t="s">
        <v>6351</v>
      </c>
      <c r="C5764" s="24" t="s">
        <v>11</v>
      </c>
      <c r="D5764" s="24" t="s">
        <v>26</v>
      </c>
      <c r="E5764" s="24" t="s">
        <v>36</v>
      </c>
      <c r="F5764" s="24" t="s">
        <v>18</v>
      </c>
      <c r="G5764" s="24" t="s">
        <v>38</v>
      </c>
      <c r="H5764" s="24" t="s">
        <v>38</v>
      </c>
      <c r="I5764" s="24" t="s">
        <v>38</v>
      </c>
    </row>
    <row r="5765" s="9" customFormat="1" ht="27" spans="1:9">
      <c r="A5765" s="23">
        <f>MAX(A$2:$A5764)+(B5764&lt;&gt;B5765)</f>
        <v>2560</v>
      </c>
      <c r="B5765" s="24" t="s">
        <v>6351</v>
      </c>
      <c r="C5765" s="24" t="s">
        <v>11</v>
      </c>
      <c r="D5765" s="24" t="s">
        <v>26</v>
      </c>
      <c r="E5765" s="24" t="s">
        <v>36</v>
      </c>
      <c r="F5765" s="24" t="s">
        <v>6352</v>
      </c>
      <c r="G5765" s="24" t="s">
        <v>37</v>
      </c>
      <c r="H5765" s="24" t="s">
        <v>37</v>
      </c>
      <c r="I5765" s="24" t="s">
        <v>37</v>
      </c>
    </row>
    <row r="5766" s="9" customFormat="1" ht="27" spans="1:9">
      <c r="A5766" s="23">
        <f>MAX(A$2:$A5765)+(B5765&lt;&gt;B5766)</f>
        <v>2561</v>
      </c>
      <c r="B5766" s="24" t="s">
        <v>6353</v>
      </c>
      <c r="C5766" s="24" t="s">
        <v>11</v>
      </c>
      <c r="D5766" s="24" t="s">
        <v>26</v>
      </c>
      <c r="E5766" s="24" t="s">
        <v>26</v>
      </c>
      <c r="F5766" s="24" t="s">
        <v>6354</v>
      </c>
      <c r="G5766" s="24" t="s">
        <v>28</v>
      </c>
      <c r="H5766" s="24" t="s">
        <v>28</v>
      </c>
      <c r="I5766" s="24" t="s">
        <v>28</v>
      </c>
    </row>
    <row r="5767" s="9" customFormat="1" ht="27" spans="1:9">
      <c r="A5767" s="23">
        <f>MAX(A$2:$A5766)+(B5766&lt;&gt;B5767)</f>
        <v>2561</v>
      </c>
      <c r="B5767" s="24" t="s">
        <v>6353</v>
      </c>
      <c r="C5767" s="24" t="s">
        <v>11</v>
      </c>
      <c r="D5767" s="24" t="s">
        <v>26</v>
      </c>
      <c r="E5767" s="24" t="s">
        <v>26</v>
      </c>
      <c r="F5767" s="24" t="s">
        <v>18</v>
      </c>
      <c r="G5767" s="24" t="s">
        <v>29</v>
      </c>
      <c r="H5767" s="24" t="s">
        <v>29</v>
      </c>
      <c r="I5767" s="24" t="s">
        <v>29</v>
      </c>
    </row>
    <row r="5768" s="9" customFormat="1" ht="27" spans="1:9">
      <c r="A5768" s="23">
        <f>MAX(A$2:$A5767)+(B5767&lt;&gt;B5768)</f>
        <v>2562</v>
      </c>
      <c r="B5768" s="24" t="s">
        <v>6355</v>
      </c>
      <c r="C5768" s="24" t="s">
        <v>11</v>
      </c>
      <c r="D5768" s="24" t="s">
        <v>171</v>
      </c>
      <c r="E5768" s="24" t="s">
        <v>125</v>
      </c>
      <c r="F5768" s="24" t="s">
        <v>18</v>
      </c>
      <c r="G5768" s="24" t="s">
        <v>38</v>
      </c>
      <c r="H5768" s="24" t="s">
        <v>19</v>
      </c>
      <c r="I5768" s="24" t="s">
        <v>19</v>
      </c>
    </row>
    <row r="5769" s="9" customFormat="1" ht="54" spans="1:9">
      <c r="A5769" s="23">
        <f>MAX(A$2:$A5768)+(B5768&lt;&gt;B5769)</f>
        <v>2562</v>
      </c>
      <c r="B5769" s="24" t="s">
        <v>6355</v>
      </c>
      <c r="C5769" s="24" t="s">
        <v>11</v>
      </c>
      <c r="D5769" s="24" t="s">
        <v>171</v>
      </c>
      <c r="E5769" s="24" t="s">
        <v>125</v>
      </c>
      <c r="F5769" s="24" t="s">
        <v>6356</v>
      </c>
      <c r="G5769" s="24" t="s">
        <v>127</v>
      </c>
      <c r="H5769" s="24" t="s">
        <v>6357</v>
      </c>
      <c r="I5769" s="24" t="s">
        <v>28</v>
      </c>
    </row>
    <row r="5770" s="9" customFormat="1" ht="27" spans="1:9">
      <c r="A5770" s="23">
        <f>MAX(A$2:$A5769)+(B5769&lt;&gt;B5770)</f>
        <v>2563</v>
      </c>
      <c r="B5770" s="24" t="s">
        <v>6358</v>
      </c>
      <c r="C5770" s="24" t="s">
        <v>11</v>
      </c>
      <c r="D5770" s="24" t="s">
        <v>3531</v>
      </c>
      <c r="E5770" s="25" t="s">
        <v>13</v>
      </c>
      <c r="F5770" s="24" t="s">
        <v>6359</v>
      </c>
      <c r="G5770" s="24" t="s">
        <v>127</v>
      </c>
      <c r="H5770" s="24" t="s">
        <v>127</v>
      </c>
      <c r="I5770" s="24" t="s">
        <v>127</v>
      </c>
    </row>
    <row r="5771" s="9" customFormat="1" ht="27" spans="1:9">
      <c r="A5771" s="23">
        <f>MAX(A$2:$A5770)+(B5770&lt;&gt;B5771)</f>
        <v>2563</v>
      </c>
      <c r="B5771" s="24" t="s">
        <v>6358</v>
      </c>
      <c r="C5771" s="24" t="s">
        <v>11</v>
      </c>
      <c r="D5771" s="24" t="s">
        <v>3531</v>
      </c>
      <c r="E5771" s="25" t="s">
        <v>13</v>
      </c>
      <c r="F5771" s="24" t="s">
        <v>18</v>
      </c>
      <c r="G5771" s="24" t="s">
        <v>38</v>
      </c>
      <c r="H5771" s="24" t="s">
        <v>38</v>
      </c>
      <c r="I5771" s="24" t="s">
        <v>38</v>
      </c>
    </row>
    <row r="5772" s="9" customFormat="1" ht="67.5" spans="1:9">
      <c r="A5772" s="23">
        <f>MAX(A$2:$A5771)+(B5771&lt;&gt;B5772)</f>
        <v>2564</v>
      </c>
      <c r="B5772" s="24" t="s">
        <v>6360</v>
      </c>
      <c r="C5772" s="24" t="s">
        <v>11</v>
      </c>
      <c r="D5772" s="24" t="s">
        <v>141</v>
      </c>
      <c r="E5772" s="25" t="s">
        <v>21</v>
      </c>
      <c r="F5772" s="24" t="s">
        <v>6361</v>
      </c>
      <c r="G5772" s="24" t="s">
        <v>6362</v>
      </c>
      <c r="H5772" s="24" t="s">
        <v>6362</v>
      </c>
      <c r="I5772" s="24" t="s">
        <v>6362</v>
      </c>
    </row>
    <row r="5773" s="9" customFormat="1" ht="27" spans="1:9">
      <c r="A5773" s="23">
        <f>MAX(A$2:$A5772)+(B5772&lt;&gt;B5773)</f>
        <v>2564</v>
      </c>
      <c r="B5773" s="24" t="s">
        <v>6360</v>
      </c>
      <c r="C5773" s="24" t="s">
        <v>11</v>
      </c>
      <c r="D5773" s="24" t="s">
        <v>141</v>
      </c>
      <c r="E5773" s="25" t="s">
        <v>21</v>
      </c>
      <c r="F5773" s="24" t="s">
        <v>18</v>
      </c>
      <c r="G5773" s="24" t="s">
        <v>19</v>
      </c>
      <c r="H5773" s="24" t="s">
        <v>19</v>
      </c>
      <c r="I5773" s="24" t="s">
        <v>19</v>
      </c>
    </row>
    <row r="5774" s="9" customFormat="1" ht="67.5" spans="1:9">
      <c r="A5774" s="23">
        <f>MAX(A$2:$A5773)+(B5773&lt;&gt;B5774)</f>
        <v>2564</v>
      </c>
      <c r="B5774" s="24" t="s">
        <v>6360</v>
      </c>
      <c r="C5774" s="24" t="s">
        <v>11</v>
      </c>
      <c r="D5774" s="24" t="s">
        <v>141</v>
      </c>
      <c r="E5774" s="25" t="s">
        <v>21</v>
      </c>
      <c r="F5774" s="24" t="s">
        <v>6363</v>
      </c>
      <c r="G5774" s="24" t="s">
        <v>6364</v>
      </c>
      <c r="H5774" s="24" t="s">
        <v>6364</v>
      </c>
      <c r="I5774" s="24" t="s">
        <v>6364</v>
      </c>
    </row>
    <row r="5775" s="9" customFormat="1" ht="67.5" spans="1:9">
      <c r="A5775" s="23">
        <f>MAX(A$2:$A5774)+(B5774&lt;&gt;B5775)</f>
        <v>2564</v>
      </c>
      <c r="B5775" s="24" t="s">
        <v>6360</v>
      </c>
      <c r="C5775" s="24" t="s">
        <v>11</v>
      </c>
      <c r="D5775" s="24" t="s">
        <v>141</v>
      </c>
      <c r="E5775" s="25" t="s">
        <v>21</v>
      </c>
      <c r="F5775" s="24" t="s">
        <v>6365</v>
      </c>
      <c r="G5775" s="24" t="s">
        <v>6366</v>
      </c>
      <c r="H5775" s="24" t="s">
        <v>6366</v>
      </c>
      <c r="I5775" s="24" t="s">
        <v>6366</v>
      </c>
    </row>
    <row r="5776" s="9" customFormat="1" ht="67.5" spans="1:9">
      <c r="A5776" s="23">
        <f>MAX(A$2:$A5775)+(B5775&lt;&gt;B5776)</f>
        <v>2564</v>
      </c>
      <c r="B5776" s="24" t="s">
        <v>6360</v>
      </c>
      <c r="C5776" s="24" t="s">
        <v>11</v>
      </c>
      <c r="D5776" s="24" t="s">
        <v>141</v>
      </c>
      <c r="E5776" s="25" t="s">
        <v>21</v>
      </c>
      <c r="F5776" s="24" t="s">
        <v>6367</v>
      </c>
      <c r="G5776" s="24" t="s">
        <v>6368</v>
      </c>
      <c r="H5776" s="24" t="s">
        <v>6368</v>
      </c>
      <c r="I5776" s="24" t="s">
        <v>6368</v>
      </c>
    </row>
    <row r="5777" s="9" customFormat="1" ht="67.5" spans="1:9">
      <c r="A5777" s="23">
        <f>MAX(A$2:$A5776)+(B5776&lt;&gt;B5777)</f>
        <v>2564</v>
      </c>
      <c r="B5777" s="24" t="s">
        <v>6360</v>
      </c>
      <c r="C5777" s="24" t="s">
        <v>11</v>
      </c>
      <c r="D5777" s="24" t="s">
        <v>141</v>
      </c>
      <c r="E5777" s="25" t="s">
        <v>21</v>
      </c>
      <c r="F5777" s="24" t="s">
        <v>6369</v>
      </c>
      <c r="G5777" s="24" t="s">
        <v>6370</v>
      </c>
      <c r="H5777" s="24" t="s">
        <v>6370</v>
      </c>
      <c r="I5777" s="24" t="s">
        <v>6370</v>
      </c>
    </row>
    <row r="5778" s="9" customFormat="1" ht="27" spans="1:9">
      <c r="A5778" s="23">
        <f>MAX(A$2:$A5777)+(B5777&lt;&gt;B5778)</f>
        <v>2565</v>
      </c>
      <c r="B5778" s="24" t="s">
        <v>6371</v>
      </c>
      <c r="C5778" s="24" t="s">
        <v>11</v>
      </c>
      <c r="D5778" s="24" t="s">
        <v>26</v>
      </c>
      <c r="E5778" s="24" t="s">
        <v>36</v>
      </c>
      <c r="F5778" s="24" t="s">
        <v>6372</v>
      </c>
      <c r="G5778" s="24" t="s">
        <v>37</v>
      </c>
      <c r="H5778" s="24" t="s">
        <v>37</v>
      </c>
      <c r="I5778" s="24" t="s">
        <v>37</v>
      </c>
    </row>
    <row r="5779" s="9" customFormat="1" ht="27" spans="1:9">
      <c r="A5779" s="23">
        <f>MAX(A$2:$A5778)+(B5778&lt;&gt;B5779)</f>
        <v>2565</v>
      </c>
      <c r="B5779" s="24" t="s">
        <v>6371</v>
      </c>
      <c r="C5779" s="24" t="s">
        <v>11</v>
      </c>
      <c r="D5779" s="24" t="s">
        <v>26</v>
      </c>
      <c r="E5779" s="24" t="s">
        <v>36</v>
      </c>
      <c r="F5779" s="24" t="s">
        <v>18</v>
      </c>
      <c r="G5779" s="24" t="s">
        <v>38</v>
      </c>
      <c r="H5779" s="24" t="s">
        <v>38</v>
      </c>
      <c r="I5779" s="24" t="s">
        <v>38</v>
      </c>
    </row>
    <row r="5780" s="9" customFormat="1" spans="1:9">
      <c r="A5780" s="23">
        <f>MAX(A$2:$A5779)+(B5779&lt;&gt;B5780)</f>
        <v>2566</v>
      </c>
      <c r="B5780" s="24" t="s">
        <v>6373</v>
      </c>
      <c r="C5780" s="24" t="s">
        <v>11</v>
      </c>
      <c r="D5780" s="24" t="s">
        <v>26</v>
      </c>
      <c r="E5780" s="24" t="s">
        <v>26</v>
      </c>
      <c r="F5780" s="24" t="s">
        <v>18</v>
      </c>
      <c r="G5780" s="24" t="s">
        <v>29</v>
      </c>
      <c r="H5780" s="24" t="s">
        <v>29</v>
      </c>
      <c r="I5780" s="24" t="s">
        <v>29</v>
      </c>
    </row>
    <row r="5781" s="9" customFormat="1" spans="1:9">
      <c r="A5781" s="23">
        <f>MAX(A$2:$A5780)+(B5780&lt;&gt;B5781)</f>
        <v>2566</v>
      </c>
      <c r="B5781" s="24" t="s">
        <v>6373</v>
      </c>
      <c r="C5781" s="24" t="s">
        <v>11</v>
      </c>
      <c r="D5781" s="24" t="s">
        <v>26</v>
      </c>
      <c r="E5781" s="24" t="s">
        <v>26</v>
      </c>
      <c r="F5781" s="24" t="s">
        <v>6374</v>
      </c>
      <c r="G5781" s="24" t="s">
        <v>28</v>
      </c>
      <c r="H5781" s="24" t="s">
        <v>28</v>
      </c>
      <c r="I5781" s="24" t="s">
        <v>28</v>
      </c>
    </row>
    <row r="5782" s="9" customFormat="1" ht="27" spans="1:9">
      <c r="A5782" s="23">
        <f>MAX(A$2:$A5781)+(B5781&lt;&gt;B5782)</f>
        <v>2567</v>
      </c>
      <c r="B5782" s="24" t="s">
        <v>6375</v>
      </c>
      <c r="C5782" s="23" t="s">
        <v>63</v>
      </c>
      <c r="D5782" s="23" t="s">
        <v>124</v>
      </c>
      <c r="E5782" s="24" t="s">
        <v>125</v>
      </c>
      <c r="F5782" s="23" t="s">
        <v>18</v>
      </c>
      <c r="G5782" s="23" t="s">
        <v>38</v>
      </c>
      <c r="H5782" s="23" t="s">
        <v>38</v>
      </c>
      <c r="I5782" s="23" t="s">
        <v>19</v>
      </c>
    </row>
    <row r="5783" s="9" customFormat="1" ht="27" spans="1:9">
      <c r="A5783" s="23">
        <f>MAX(A$2:$A5782)+(B5782&lt;&gt;B5783)</f>
        <v>2567</v>
      </c>
      <c r="B5783" s="24" t="s">
        <v>6375</v>
      </c>
      <c r="C5783" s="23" t="s">
        <v>63</v>
      </c>
      <c r="D5783" s="23" t="s">
        <v>124</v>
      </c>
      <c r="E5783" s="24" t="s">
        <v>125</v>
      </c>
      <c r="F5783" s="23" t="s">
        <v>3299</v>
      </c>
      <c r="G5783" s="23" t="s">
        <v>127</v>
      </c>
      <c r="H5783" s="23" t="s">
        <v>127</v>
      </c>
      <c r="I5783" s="23" t="s">
        <v>28</v>
      </c>
    </row>
    <row r="5784" s="9" customFormat="1" ht="27" spans="1:9">
      <c r="A5784" s="23">
        <f>MAX(A$2:$A5783)+(B5783&lt;&gt;B5784)</f>
        <v>2568</v>
      </c>
      <c r="B5784" s="24" t="s">
        <v>6376</v>
      </c>
      <c r="C5784" s="24" t="s">
        <v>11</v>
      </c>
      <c r="D5784" s="24" t="s">
        <v>26</v>
      </c>
      <c r="E5784" s="24" t="s">
        <v>26</v>
      </c>
      <c r="F5784" s="24" t="s">
        <v>18</v>
      </c>
      <c r="G5784" s="24" t="s">
        <v>29</v>
      </c>
      <c r="H5784" s="24" t="s">
        <v>29</v>
      </c>
      <c r="I5784" s="24" t="s">
        <v>29</v>
      </c>
    </row>
    <row r="5785" s="9" customFormat="1" ht="27" spans="1:9">
      <c r="A5785" s="23">
        <f>MAX(A$2:$A5784)+(B5784&lt;&gt;B5785)</f>
        <v>2568</v>
      </c>
      <c r="B5785" s="24" t="s">
        <v>6376</v>
      </c>
      <c r="C5785" s="24" t="s">
        <v>11</v>
      </c>
      <c r="D5785" s="24" t="s">
        <v>26</v>
      </c>
      <c r="E5785" s="24" t="s">
        <v>26</v>
      </c>
      <c r="F5785" s="24" t="s">
        <v>6377</v>
      </c>
      <c r="G5785" s="24" t="s">
        <v>28</v>
      </c>
      <c r="H5785" s="24" t="s">
        <v>28</v>
      </c>
      <c r="I5785" s="24" t="s">
        <v>28</v>
      </c>
    </row>
    <row r="5786" s="9" customFormat="1" ht="40.5" spans="1:9">
      <c r="A5786" s="23">
        <f>MAX(A$2:$A5785)+(B5785&lt;&gt;B5786)</f>
        <v>2569</v>
      </c>
      <c r="B5786" s="24" t="s">
        <v>6378</v>
      </c>
      <c r="C5786" s="24" t="s">
        <v>11</v>
      </c>
      <c r="D5786" s="24" t="s">
        <v>322</v>
      </c>
      <c r="E5786" s="25" t="s">
        <v>21</v>
      </c>
      <c r="F5786" s="24" t="s">
        <v>6379</v>
      </c>
      <c r="G5786" s="24" t="s">
        <v>6380</v>
      </c>
      <c r="H5786" s="23" t="s">
        <v>28</v>
      </c>
      <c r="I5786" s="23" t="s">
        <v>28</v>
      </c>
    </row>
    <row r="5787" s="9" customFormat="1" ht="27" spans="1:9">
      <c r="A5787" s="23">
        <f>MAX(A$2:$A5786)+(B5786&lt;&gt;B5787)</f>
        <v>2569</v>
      </c>
      <c r="B5787" s="24" t="s">
        <v>6378</v>
      </c>
      <c r="C5787" s="24" t="s">
        <v>11</v>
      </c>
      <c r="D5787" s="24" t="s">
        <v>322</v>
      </c>
      <c r="E5787" s="25" t="s">
        <v>21</v>
      </c>
      <c r="F5787" s="24" t="s">
        <v>6381</v>
      </c>
      <c r="G5787" s="24" t="s">
        <v>6382</v>
      </c>
      <c r="H5787" s="23" t="s">
        <v>28</v>
      </c>
      <c r="I5787" s="23" t="s">
        <v>28</v>
      </c>
    </row>
    <row r="5788" s="9" customFormat="1" ht="40.5" spans="1:9">
      <c r="A5788" s="23">
        <f>MAX(A$2:$A5787)+(B5787&lt;&gt;B5788)</f>
        <v>2569</v>
      </c>
      <c r="B5788" s="24" t="s">
        <v>6378</v>
      </c>
      <c r="C5788" s="24" t="s">
        <v>11</v>
      </c>
      <c r="D5788" s="24" t="s">
        <v>322</v>
      </c>
      <c r="E5788" s="25" t="s">
        <v>21</v>
      </c>
      <c r="F5788" s="24" t="s">
        <v>6383</v>
      </c>
      <c r="G5788" s="24" t="s">
        <v>6384</v>
      </c>
      <c r="H5788" s="23" t="s">
        <v>28</v>
      </c>
      <c r="I5788" s="23" t="s">
        <v>28</v>
      </c>
    </row>
    <row r="5789" s="9" customFormat="1" ht="40.5" spans="1:9">
      <c r="A5789" s="23">
        <f>MAX(A$2:$A5788)+(B5788&lt;&gt;B5789)</f>
        <v>2569</v>
      </c>
      <c r="B5789" s="24" t="s">
        <v>6378</v>
      </c>
      <c r="C5789" s="24" t="s">
        <v>11</v>
      </c>
      <c r="D5789" s="24" t="s">
        <v>322</v>
      </c>
      <c r="E5789" s="25" t="s">
        <v>21</v>
      </c>
      <c r="F5789" s="24" t="s">
        <v>6385</v>
      </c>
      <c r="G5789" s="24" t="s">
        <v>6386</v>
      </c>
      <c r="H5789" s="24" t="s">
        <v>6386</v>
      </c>
      <c r="I5789" s="23" t="s">
        <v>28</v>
      </c>
    </row>
    <row r="5790" s="9" customFormat="1" ht="27" spans="1:9">
      <c r="A5790" s="23">
        <f>MAX(A$2:$A5789)+(B5789&lt;&gt;B5790)</f>
        <v>2569</v>
      </c>
      <c r="B5790" s="24" t="s">
        <v>6378</v>
      </c>
      <c r="C5790" s="24" t="s">
        <v>11</v>
      </c>
      <c r="D5790" s="24" t="s">
        <v>322</v>
      </c>
      <c r="E5790" s="25" t="s">
        <v>21</v>
      </c>
      <c r="F5790" s="24" t="s">
        <v>18</v>
      </c>
      <c r="G5790" s="24" t="s">
        <v>19</v>
      </c>
      <c r="H5790" s="23" t="s">
        <v>19</v>
      </c>
      <c r="I5790" s="23" t="s">
        <v>19</v>
      </c>
    </row>
    <row r="5791" s="9" customFormat="1" ht="27" spans="1:9">
      <c r="A5791" s="23">
        <f>MAX(A$2:$A5790)+(B5790&lt;&gt;B5791)</f>
        <v>2570</v>
      </c>
      <c r="B5791" s="24" t="s">
        <v>6387</v>
      </c>
      <c r="C5791" s="24" t="s">
        <v>11</v>
      </c>
      <c r="D5791" s="24" t="s">
        <v>26</v>
      </c>
      <c r="E5791" s="24" t="s">
        <v>26</v>
      </c>
      <c r="F5791" s="24" t="s">
        <v>18</v>
      </c>
      <c r="G5791" s="24" t="s">
        <v>29</v>
      </c>
      <c r="H5791" s="24" t="s">
        <v>29</v>
      </c>
      <c r="I5791" s="24" t="s">
        <v>29</v>
      </c>
    </row>
    <row r="5792" s="9" customFormat="1" ht="27" spans="1:9">
      <c r="A5792" s="23">
        <f>MAX(A$2:$A5791)+(B5791&lt;&gt;B5792)</f>
        <v>2570</v>
      </c>
      <c r="B5792" s="24" t="s">
        <v>6387</v>
      </c>
      <c r="C5792" s="24" t="s">
        <v>11</v>
      </c>
      <c r="D5792" s="24" t="s">
        <v>26</v>
      </c>
      <c r="E5792" s="24" t="s">
        <v>26</v>
      </c>
      <c r="F5792" s="24" t="s">
        <v>6388</v>
      </c>
      <c r="G5792" s="24" t="s">
        <v>28</v>
      </c>
      <c r="H5792" s="24" t="s">
        <v>28</v>
      </c>
      <c r="I5792" s="24" t="s">
        <v>28</v>
      </c>
    </row>
    <row r="5793" s="9" customFormat="1" ht="27" spans="1:9">
      <c r="A5793" s="23">
        <f>MAX(A$2:$A5792)+(B5792&lt;&gt;B5793)</f>
        <v>2571</v>
      </c>
      <c r="B5793" s="24" t="s">
        <v>6389</v>
      </c>
      <c r="C5793" s="24" t="s">
        <v>11</v>
      </c>
      <c r="D5793" s="24" t="s">
        <v>26</v>
      </c>
      <c r="E5793" s="24" t="s">
        <v>36</v>
      </c>
      <c r="F5793" s="24" t="s">
        <v>18</v>
      </c>
      <c r="G5793" s="24" t="s">
        <v>38</v>
      </c>
      <c r="H5793" s="24" t="s">
        <v>38</v>
      </c>
      <c r="I5793" s="24" t="s">
        <v>38</v>
      </c>
    </row>
    <row r="5794" s="9" customFormat="1" ht="27" spans="1:9">
      <c r="A5794" s="23">
        <f>MAX(A$2:$A5793)+(B5793&lt;&gt;B5794)</f>
        <v>2571</v>
      </c>
      <c r="B5794" s="24" t="s">
        <v>6389</v>
      </c>
      <c r="C5794" s="24" t="s">
        <v>11</v>
      </c>
      <c r="D5794" s="24" t="s">
        <v>26</v>
      </c>
      <c r="E5794" s="24" t="s">
        <v>36</v>
      </c>
      <c r="F5794" s="24" t="s">
        <v>6390</v>
      </c>
      <c r="G5794" s="24" t="s">
        <v>37</v>
      </c>
      <c r="H5794" s="24" t="s">
        <v>37</v>
      </c>
      <c r="I5794" s="24" t="s">
        <v>37</v>
      </c>
    </row>
    <row r="5795" s="9" customFormat="1" spans="1:9">
      <c r="A5795" s="23">
        <f>MAX(A$2:$A5794)+(B5794&lt;&gt;B5795)</f>
        <v>2572</v>
      </c>
      <c r="B5795" s="24" t="s">
        <v>6391</v>
      </c>
      <c r="C5795" s="24" t="s">
        <v>11</v>
      </c>
      <c r="D5795" s="24" t="s">
        <v>26</v>
      </c>
      <c r="E5795" s="24" t="s">
        <v>26</v>
      </c>
      <c r="F5795" s="24" t="s">
        <v>18</v>
      </c>
      <c r="G5795" s="24" t="s">
        <v>29</v>
      </c>
      <c r="H5795" s="24" t="s">
        <v>29</v>
      </c>
      <c r="I5795" s="24" t="s">
        <v>29</v>
      </c>
    </row>
    <row r="5796" s="9" customFormat="1" ht="27" spans="1:9">
      <c r="A5796" s="23">
        <f>MAX(A$2:$A5795)+(B5795&lt;&gt;B5796)</f>
        <v>2572</v>
      </c>
      <c r="B5796" s="24" t="s">
        <v>6391</v>
      </c>
      <c r="C5796" s="24" t="s">
        <v>11</v>
      </c>
      <c r="D5796" s="24" t="s">
        <v>26</v>
      </c>
      <c r="E5796" s="24" t="s">
        <v>26</v>
      </c>
      <c r="F5796" s="24" t="s">
        <v>6392</v>
      </c>
      <c r="G5796" s="24" t="s">
        <v>28</v>
      </c>
      <c r="H5796" s="24" t="s">
        <v>28</v>
      </c>
      <c r="I5796" s="24" t="s">
        <v>28</v>
      </c>
    </row>
    <row r="5797" s="9" customFormat="1" spans="1:9">
      <c r="A5797" s="23">
        <f>MAX(A$2:$A5796)+(B5796&lt;&gt;B5797)</f>
        <v>2572</v>
      </c>
      <c r="B5797" s="24" t="s">
        <v>6391</v>
      </c>
      <c r="C5797" s="24" t="s">
        <v>11</v>
      </c>
      <c r="D5797" s="24" t="s">
        <v>26</v>
      </c>
      <c r="E5797" s="24" t="s">
        <v>26</v>
      </c>
      <c r="F5797" s="24" t="s">
        <v>6393</v>
      </c>
      <c r="G5797" s="24" t="s">
        <v>28</v>
      </c>
      <c r="H5797" s="24" t="s">
        <v>28</v>
      </c>
      <c r="I5797" s="24" t="s">
        <v>28</v>
      </c>
    </row>
    <row r="5798" s="9" customFormat="1" ht="40.5" spans="1:9">
      <c r="A5798" s="23">
        <f>MAX(A$2:$A5797)+(B5797&lt;&gt;B5798)</f>
        <v>2573</v>
      </c>
      <c r="B5798" s="24" t="s">
        <v>6394</v>
      </c>
      <c r="C5798" s="24" t="s">
        <v>11</v>
      </c>
      <c r="D5798" s="24" t="s">
        <v>6395</v>
      </c>
      <c r="E5798" s="24" t="s">
        <v>36</v>
      </c>
      <c r="F5798" s="24" t="s">
        <v>18</v>
      </c>
      <c r="G5798" s="24" t="s">
        <v>38</v>
      </c>
      <c r="H5798" s="24" t="s">
        <v>38</v>
      </c>
      <c r="I5798" s="24" t="s">
        <v>38</v>
      </c>
    </row>
    <row r="5799" s="9" customFormat="1" ht="40.5" spans="1:9">
      <c r="A5799" s="23">
        <f>MAX(A$2:$A5798)+(B5798&lt;&gt;B5799)</f>
        <v>2573</v>
      </c>
      <c r="B5799" s="24" t="s">
        <v>6394</v>
      </c>
      <c r="C5799" s="24" t="s">
        <v>11</v>
      </c>
      <c r="D5799" s="24" t="s">
        <v>6395</v>
      </c>
      <c r="E5799" s="24" t="s">
        <v>36</v>
      </c>
      <c r="F5799" s="24" t="s">
        <v>6396</v>
      </c>
      <c r="G5799" s="24" t="s">
        <v>37</v>
      </c>
      <c r="H5799" s="24" t="s">
        <v>37</v>
      </c>
      <c r="I5799" s="24" t="s">
        <v>37</v>
      </c>
    </row>
    <row r="5800" s="9" customFormat="1" ht="27" spans="1:9">
      <c r="A5800" s="23">
        <f>MAX(A$2:$A5799)+(B5799&lt;&gt;B5800)</f>
        <v>2574</v>
      </c>
      <c r="B5800" s="24" t="s">
        <v>6397</v>
      </c>
      <c r="C5800" s="24" t="s">
        <v>11</v>
      </c>
      <c r="D5800" s="24" t="s">
        <v>12</v>
      </c>
      <c r="E5800" s="25" t="s">
        <v>21</v>
      </c>
      <c r="F5800" s="24" t="s">
        <v>6398</v>
      </c>
      <c r="G5800" s="24" t="s">
        <v>6399</v>
      </c>
      <c r="H5800" s="23" t="s">
        <v>183</v>
      </c>
      <c r="I5800" s="23" t="s">
        <v>183</v>
      </c>
    </row>
    <row r="5801" s="9" customFormat="1" ht="27" spans="1:9">
      <c r="A5801" s="23">
        <f>MAX(A$2:$A5800)+(B5800&lt;&gt;B5801)</f>
        <v>2574</v>
      </c>
      <c r="B5801" s="24" t="s">
        <v>6397</v>
      </c>
      <c r="C5801" s="24" t="s">
        <v>11</v>
      </c>
      <c r="D5801" s="24" t="s">
        <v>12</v>
      </c>
      <c r="E5801" s="25" t="s">
        <v>21</v>
      </c>
      <c r="F5801" s="24" t="s">
        <v>18</v>
      </c>
      <c r="G5801" s="24" t="s">
        <v>19</v>
      </c>
      <c r="H5801" s="23" t="s">
        <v>19</v>
      </c>
      <c r="I5801" s="24" t="s">
        <v>19</v>
      </c>
    </row>
    <row r="5802" s="9" customFormat="1" spans="1:9">
      <c r="A5802" s="23">
        <f>MAX(A$2:$A5801)+(B5801&lt;&gt;B5802)</f>
        <v>2575</v>
      </c>
      <c r="B5802" s="24" t="s">
        <v>6400</v>
      </c>
      <c r="C5802" s="24" t="s">
        <v>11</v>
      </c>
      <c r="D5802" s="24" t="s">
        <v>26</v>
      </c>
      <c r="E5802" s="24" t="s">
        <v>26</v>
      </c>
      <c r="F5802" s="24" t="s">
        <v>6401</v>
      </c>
      <c r="G5802" s="24" t="s">
        <v>28</v>
      </c>
      <c r="H5802" s="24" t="s">
        <v>28</v>
      </c>
      <c r="I5802" s="24" t="s">
        <v>28</v>
      </c>
    </row>
    <row r="5803" s="9" customFormat="1" spans="1:9">
      <c r="A5803" s="23">
        <f>MAX(A$2:$A5802)+(B5802&lt;&gt;B5803)</f>
        <v>2575</v>
      </c>
      <c r="B5803" s="24" t="s">
        <v>6400</v>
      </c>
      <c r="C5803" s="24" t="s">
        <v>11</v>
      </c>
      <c r="D5803" s="24" t="s">
        <v>26</v>
      </c>
      <c r="E5803" s="24" t="s">
        <v>26</v>
      </c>
      <c r="F5803" s="24" t="s">
        <v>18</v>
      </c>
      <c r="G5803" s="24" t="s">
        <v>29</v>
      </c>
      <c r="H5803" s="24" t="s">
        <v>29</v>
      </c>
      <c r="I5803" s="24" t="s">
        <v>29</v>
      </c>
    </row>
    <row r="5804" s="9" customFormat="1" ht="27" spans="1:9">
      <c r="A5804" s="23">
        <f>MAX(A$2:$A5803)+(B5803&lt;&gt;B5804)</f>
        <v>2576</v>
      </c>
      <c r="B5804" s="24" t="s">
        <v>6402</v>
      </c>
      <c r="C5804" s="24" t="s">
        <v>11</v>
      </c>
      <c r="D5804" s="24" t="s">
        <v>438</v>
      </c>
      <c r="E5804" s="25" t="s">
        <v>13</v>
      </c>
      <c r="F5804" s="24" t="s">
        <v>6403</v>
      </c>
      <c r="G5804" s="24" t="s">
        <v>6404</v>
      </c>
      <c r="H5804" s="24" t="s">
        <v>6404</v>
      </c>
      <c r="I5804" s="24" t="s">
        <v>6404</v>
      </c>
    </row>
    <row r="5805" s="9" customFormat="1" spans="1:9">
      <c r="A5805" s="23">
        <f>MAX(A$2:$A5804)+(B5804&lt;&gt;B5805)</f>
        <v>2576</v>
      </c>
      <c r="B5805" s="24" t="s">
        <v>6402</v>
      </c>
      <c r="C5805" s="24" t="s">
        <v>11</v>
      </c>
      <c r="D5805" s="24" t="s">
        <v>438</v>
      </c>
      <c r="E5805" s="25" t="s">
        <v>13</v>
      </c>
      <c r="F5805" s="24" t="s">
        <v>18</v>
      </c>
      <c r="G5805" s="24" t="s">
        <v>38</v>
      </c>
      <c r="H5805" s="24" t="s">
        <v>38</v>
      </c>
      <c r="I5805" s="24" t="s">
        <v>38</v>
      </c>
    </row>
    <row r="5806" s="9" customFormat="1" spans="1:9">
      <c r="A5806" s="23">
        <f>MAX(A$2:$A5805)+(B5805&lt;&gt;B5806)</f>
        <v>2577</v>
      </c>
      <c r="B5806" s="24" t="s">
        <v>6405</v>
      </c>
      <c r="C5806" s="24" t="s">
        <v>11</v>
      </c>
      <c r="D5806" s="24" t="s">
        <v>26</v>
      </c>
      <c r="E5806" s="24" t="s">
        <v>26</v>
      </c>
      <c r="F5806" s="24" t="s">
        <v>6406</v>
      </c>
      <c r="G5806" s="24" t="s">
        <v>28</v>
      </c>
      <c r="H5806" s="24" t="s">
        <v>28</v>
      </c>
      <c r="I5806" s="24" t="s">
        <v>28</v>
      </c>
    </row>
    <row r="5807" s="9" customFormat="1" spans="1:9">
      <c r="A5807" s="23">
        <f>MAX(A$2:$A5806)+(B5806&lt;&gt;B5807)</f>
        <v>2577</v>
      </c>
      <c r="B5807" s="24" t="s">
        <v>6405</v>
      </c>
      <c r="C5807" s="24" t="s">
        <v>11</v>
      </c>
      <c r="D5807" s="24" t="s">
        <v>26</v>
      </c>
      <c r="E5807" s="24" t="s">
        <v>26</v>
      </c>
      <c r="F5807" s="24" t="s">
        <v>18</v>
      </c>
      <c r="G5807" s="24" t="s">
        <v>29</v>
      </c>
      <c r="H5807" s="24" t="s">
        <v>29</v>
      </c>
      <c r="I5807" s="24" t="s">
        <v>29</v>
      </c>
    </row>
    <row r="5808" s="9" customFormat="1" spans="1:9">
      <c r="A5808" s="23">
        <f>MAX(A$2:$A5807)+(B5807&lt;&gt;B5808)</f>
        <v>2578</v>
      </c>
      <c r="B5808" s="24" t="s">
        <v>6407</v>
      </c>
      <c r="C5808" s="24" t="s">
        <v>11</v>
      </c>
      <c r="D5808" s="24" t="s">
        <v>26</v>
      </c>
      <c r="E5808" s="24" t="s">
        <v>26</v>
      </c>
      <c r="F5808" s="24" t="s">
        <v>6408</v>
      </c>
      <c r="G5808" s="24" t="s">
        <v>28</v>
      </c>
      <c r="H5808" s="24" t="s">
        <v>28</v>
      </c>
      <c r="I5808" s="24" t="s">
        <v>28</v>
      </c>
    </row>
    <row r="5809" s="9" customFormat="1" spans="1:9">
      <c r="A5809" s="23">
        <f>MAX(A$2:$A5808)+(B5808&lt;&gt;B5809)</f>
        <v>2578</v>
      </c>
      <c r="B5809" s="24" t="s">
        <v>6407</v>
      </c>
      <c r="C5809" s="24" t="s">
        <v>11</v>
      </c>
      <c r="D5809" s="24" t="s">
        <v>26</v>
      </c>
      <c r="E5809" s="24" t="s">
        <v>26</v>
      </c>
      <c r="F5809" s="24" t="s">
        <v>6409</v>
      </c>
      <c r="G5809" s="24" t="s">
        <v>28</v>
      </c>
      <c r="H5809" s="24" t="s">
        <v>28</v>
      </c>
      <c r="I5809" s="24" t="s">
        <v>28</v>
      </c>
    </row>
    <row r="5810" s="9" customFormat="1" spans="1:9">
      <c r="A5810" s="23">
        <f>MAX(A$2:$A5809)+(B5809&lt;&gt;B5810)</f>
        <v>2578</v>
      </c>
      <c r="B5810" s="24" t="s">
        <v>6407</v>
      </c>
      <c r="C5810" s="24" t="s">
        <v>11</v>
      </c>
      <c r="D5810" s="24" t="s">
        <v>26</v>
      </c>
      <c r="E5810" s="24" t="s">
        <v>26</v>
      </c>
      <c r="F5810" s="24" t="s">
        <v>18</v>
      </c>
      <c r="G5810" s="24" t="s">
        <v>29</v>
      </c>
      <c r="H5810" s="24" t="s">
        <v>29</v>
      </c>
      <c r="I5810" s="24" t="s">
        <v>29</v>
      </c>
    </row>
    <row r="5811" s="9" customFormat="1" ht="27" spans="1:9">
      <c r="A5811" s="23">
        <f>MAX(A$2:$A5810)+(B5810&lt;&gt;B5811)</f>
        <v>2579</v>
      </c>
      <c r="B5811" s="24" t="s">
        <v>6410</v>
      </c>
      <c r="C5811" s="24" t="s">
        <v>63</v>
      </c>
      <c r="D5811" s="24" t="s">
        <v>26</v>
      </c>
      <c r="E5811" s="24" t="s">
        <v>26</v>
      </c>
      <c r="F5811" s="23" t="s">
        <v>18</v>
      </c>
      <c r="G5811" s="23" t="s">
        <v>29</v>
      </c>
      <c r="H5811" s="23" t="s">
        <v>29</v>
      </c>
      <c r="I5811" s="23" t="s">
        <v>29</v>
      </c>
    </row>
    <row r="5812" s="9" customFormat="1" ht="27" spans="1:9">
      <c r="A5812" s="23">
        <f>MAX(A$2:$A5811)+(B5811&lt;&gt;B5812)</f>
        <v>2579</v>
      </c>
      <c r="B5812" s="24" t="s">
        <v>6410</v>
      </c>
      <c r="C5812" s="24" t="s">
        <v>63</v>
      </c>
      <c r="D5812" s="24" t="s">
        <v>26</v>
      </c>
      <c r="E5812" s="24" t="s">
        <v>26</v>
      </c>
      <c r="F5812" s="23" t="s">
        <v>6411</v>
      </c>
      <c r="G5812" s="23" t="s">
        <v>28</v>
      </c>
      <c r="H5812" s="23" t="s">
        <v>28</v>
      </c>
      <c r="I5812" s="23" t="s">
        <v>28</v>
      </c>
    </row>
    <row r="5813" s="9" customFormat="1" spans="1:9">
      <c r="A5813" s="23">
        <f>MAX(A$2:$A5812)+(B5812&lt;&gt;B5813)</f>
        <v>2580</v>
      </c>
      <c r="B5813" s="24" t="s">
        <v>6412</v>
      </c>
      <c r="C5813" s="24" t="s">
        <v>11</v>
      </c>
      <c r="D5813" s="24" t="s">
        <v>26</v>
      </c>
      <c r="E5813" s="24" t="s">
        <v>26</v>
      </c>
      <c r="F5813" s="24" t="s">
        <v>6413</v>
      </c>
      <c r="G5813" s="24" t="s">
        <v>28</v>
      </c>
      <c r="H5813" s="24" t="s">
        <v>28</v>
      </c>
      <c r="I5813" s="24" t="s">
        <v>28</v>
      </c>
    </row>
    <row r="5814" s="9" customFormat="1" spans="1:9">
      <c r="A5814" s="23">
        <f>MAX(A$2:$A5813)+(B5813&lt;&gt;B5814)</f>
        <v>2580</v>
      </c>
      <c r="B5814" s="24" t="s">
        <v>6412</v>
      </c>
      <c r="C5814" s="24" t="s">
        <v>11</v>
      </c>
      <c r="D5814" s="24" t="s">
        <v>26</v>
      </c>
      <c r="E5814" s="24" t="s">
        <v>26</v>
      </c>
      <c r="F5814" s="24" t="s">
        <v>18</v>
      </c>
      <c r="G5814" s="24" t="s">
        <v>29</v>
      </c>
      <c r="H5814" s="24" t="s">
        <v>29</v>
      </c>
      <c r="I5814" s="24" t="s">
        <v>29</v>
      </c>
    </row>
    <row r="5815" s="9" customFormat="1" spans="1:9">
      <c r="A5815" s="23">
        <f>MAX(A$2:$A5814)+(B5814&lt;&gt;B5815)</f>
        <v>2581</v>
      </c>
      <c r="B5815" s="24" t="s">
        <v>6414</v>
      </c>
      <c r="C5815" s="24" t="s">
        <v>11</v>
      </c>
      <c r="D5815" s="24" t="s">
        <v>26</v>
      </c>
      <c r="E5815" s="24" t="s">
        <v>26</v>
      </c>
      <c r="F5815" s="24" t="s">
        <v>18</v>
      </c>
      <c r="G5815" s="24" t="s">
        <v>29</v>
      </c>
      <c r="H5815" s="24" t="s">
        <v>29</v>
      </c>
      <c r="I5815" s="24" t="s">
        <v>29</v>
      </c>
    </row>
    <row r="5816" s="9" customFormat="1" spans="1:9">
      <c r="A5816" s="23">
        <f>MAX(A$2:$A5815)+(B5815&lt;&gt;B5816)</f>
        <v>2581</v>
      </c>
      <c r="B5816" s="24" t="s">
        <v>6414</v>
      </c>
      <c r="C5816" s="24" t="s">
        <v>11</v>
      </c>
      <c r="D5816" s="24" t="s">
        <v>26</v>
      </c>
      <c r="E5816" s="24" t="s">
        <v>26</v>
      </c>
      <c r="F5816" s="24" t="s">
        <v>6415</v>
      </c>
      <c r="G5816" s="24" t="s">
        <v>28</v>
      </c>
      <c r="H5816" s="24" t="s">
        <v>28</v>
      </c>
      <c r="I5816" s="24" t="s">
        <v>28</v>
      </c>
    </row>
    <row r="5817" s="9" customFormat="1" spans="1:9">
      <c r="A5817" s="23">
        <f>MAX(A$2:$A5816)+(B5816&lt;&gt;B5817)</f>
        <v>2582</v>
      </c>
      <c r="B5817" s="24" t="s">
        <v>6416</v>
      </c>
      <c r="C5817" s="24" t="s">
        <v>11</v>
      </c>
      <c r="D5817" s="24" t="s">
        <v>26</v>
      </c>
      <c r="E5817" s="24" t="s">
        <v>26</v>
      </c>
      <c r="F5817" s="24" t="s">
        <v>18</v>
      </c>
      <c r="G5817" s="24" t="s">
        <v>29</v>
      </c>
      <c r="H5817" s="24" t="s">
        <v>29</v>
      </c>
      <c r="I5817" s="24" t="s">
        <v>29</v>
      </c>
    </row>
    <row r="5818" s="9" customFormat="1" spans="1:9">
      <c r="A5818" s="23">
        <f>MAX(A$2:$A5817)+(B5817&lt;&gt;B5818)</f>
        <v>2582</v>
      </c>
      <c r="B5818" s="24" t="s">
        <v>6416</v>
      </c>
      <c r="C5818" s="24" t="s">
        <v>11</v>
      </c>
      <c r="D5818" s="24" t="s">
        <v>26</v>
      </c>
      <c r="E5818" s="24" t="s">
        <v>26</v>
      </c>
      <c r="F5818" s="24" t="s">
        <v>6417</v>
      </c>
      <c r="G5818" s="24" t="s">
        <v>28</v>
      </c>
      <c r="H5818" s="24" t="s">
        <v>28</v>
      </c>
      <c r="I5818" s="24" t="s">
        <v>28</v>
      </c>
    </row>
    <row r="5819" s="9" customFormat="1" ht="54" spans="1:9">
      <c r="A5819" s="23">
        <f>MAX(A$2:$A5818)+(B5818&lt;&gt;B5819)</f>
        <v>2583</v>
      </c>
      <c r="B5819" s="24" t="s">
        <v>6418</v>
      </c>
      <c r="C5819" s="24" t="s">
        <v>11</v>
      </c>
      <c r="D5819" s="24" t="s">
        <v>171</v>
      </c>
      <c r="E5819" s="24" t="s">
        <v>125</v>
      </c>
      <c r="F5819" s="24" t="s">
        <v>6419</v>
      </c>
      <c r="G5819" s="24" t="s">
        <v>127</v>
      </c>
      <c r="H5819" s="24" t="s">
        <v>6420</v>
      </c>
      <c r="I5819" s="24" t="s">
        <v>28</v>
      </c>
    </row>
    <row r="5820" s="9" customFormat="1" ht="27" spans="1:9">
      <c r="A5820" s="23">
        <f>MAX(A$2:$A5819)+(B5819&lt;&gt;B5820)</f>
        <v>2583</v>
      </c>
      <c r="B5820" s="24" t="s">
        <v>6418</v>
      </c>
      <c r="C5820" s="24" t="s">
        <v>11</v>
      </c>
      <c r="D5820" s="24" t="s">
        <v>171</v>
      </c>
      <c r="E5820" s="24" t="s">
        <v>125</v>
      </c>
      <c r="F5820" s="24" t="s">
        <v>18</v>
      </c>
      <c r="G5820" s="24" t="s">
        <v>38</v>
      </c>
      <c r="H5820" s="24" t="s">
        <v>19</v>
      </c>
      <c r="I5820" s="24" t="s">
        <v>19</v>
      </c>
    </row>
    <row r="5821" s="9" customFormat="1" ht="27" spans="1:9">
      <c r="A5821" s="23">
        <f>MAX(A$2:$A5820)+(B5820&lt;&gt;B5821)</f>
        <v>2584</v>
      </c>
      <c r="B5821" s="24" t="s">
        <v>6421</v>
      </c>
      <c r="C5821" s="23" t="s">
        <v>63</v>
      </c>
      <c r="D5821" s="23" t="s">
        <v>124</v>
      </c>
      <c r="E5821" s="23" t="s">
        <v>125</v>
      </c>
      <c r="F5821" s="23" t="s">
        <v>18</v>
      </c>
      <c r="G5821" s="23" t="s">
        <v>38</v>
      </c>
      <c r="H5821" s="23" t="s">
        <v>38</v>
      </c>
      <c r="I5821" s="23" t="s">
        <v>19</v>
      </c>
    </row>
    <row r="5822" s="9" customFormat="1" ht="27" spans="1:9">
      <c r="A5822" s="23">
        <f>MAX(A$2:$A5821)+(B5821&lt;&gt;B5822)</f>
        <v>2584</v>
      </c>
      <c r="B5822" s="24" t="s">
        <v>6421</v>
      </c>
      <c r="C5822" s="23" t="s">
        <v>63</v>
      </c>
      <c r="D5822" s="23" t="s">
        <v>124</v>
      </c>
      <c r="E5822" s="23" t="s">
        <v>125</v>
      </c>
      <c r="F5822" s="23" t="s">
        <v>5502</v>
      </c>
      <c r="G5822" s="23" t="s">
        <v>127</v>
      </c>
      <c r="H5822" s="23" t="s">
        <v>127</v>
      </c>
      <c r="I5822" s="23" t="s">
        <v>28</v>
      </c>
    </row>
    <row r="5823" s="9" customFormat="1" spans="1:9">
      <c r="A5823" s="23">
        <f>MAX(A$2:$A5822)+(B5822&lt;&gt;B5823)</f>
        <v>2585</v>
      </c>
      <c r="B5823" s="24" t="s">
        <v>6422</v>
      </c>
      <c r="C5823" s="24" t="s">
        <v>11</v>
      </c>
      <c r="D5823" s="24" t="s">
        <v>26</v>
      </c>
      <c r="E5823" s="24" t="s">
        <v>26</v>
      </c>
      <c r="F5823" s="24" t="s">
        <v>6423</v>
      </c>
      <c r="G5823" s="24" t="s">
        <v>28</v>
      </c>
      <c r="H5823" s="24" t="s">
        <v>28</v>
      </c>
      <c r="I5823" s="24" t="s">
        <v>28</v>
      </c>
    </row>
    <row r="5824" s="9" customFormat="1" spans="1:9">
      <c r="A5824" s="23">
        <f>MAX(A$2:$A5823)+(B5823&lt;&gt;B5824)</f>
        <v>2585</v>
      </c>
      <c r="B5824" s="24" t="s">
        <v>6422</v>
      </c>
      <c r="C5824" s="24" t="s">
        <v>11</v>
      </c>
      <c r="D5824" s="24" t="s">
        <v>26</v>
      </c>
      <c r="E5824" s="24" t="s">
        <v>26</v>
      </c>
      <c r="F5824" s="24" t="s">
        <v>18</v>
      </c>
      <c r="G5824" s="24" t="s">
        <v>29</v>
      </c>
      <c r="H5824" s="24" t="s">
        <v>29</v>
      </c>
      <c r="I5824" s="24" t="s">
        <v>29</v>
      </c>
    </row>
    <row r="5825" s="9" customFormat="1" ht="27" spans="1:9">
      <c r="A5825" s="23">
        <f>MAX(A$2:$A5824)+(B5824&lt;&gt;B5825)</f>
        <v>2586</v>
      </c>
      <c r="B5825" s="24" t="s">
        <v>6424</v>
      </c>
      <c r="C5825" s="24" t="s">
        <v>11</v>
      </c>
      <c r="D5825" s="24" t="s">
        <v>26</v>
      </c>
      <c r="E5825" s="24" t="s">
        <v>36</v>
      </c>
      <c r="F5825" s="24" t="s">
        <v>6425</v>
      </c>
      <c r="G5825" s="24" t="s">
        <v>37</v>
      </c>
      <c r="H5825" s="24" t="s">
        <v>37</v>
      </c>
      <c r="I5825" s="24" t="s">
        <v>37</v>
      </c>
    </row>
    <row r="5826" s="9" customFormat="1" ht="27" spans="1:9">
      <c r="A5826" s="23">
        <f>MAX(A$2:$A5825)+(B5825&lt;&gt;B5826)</f>
        <v>2586</v>
      </c>
      <c r="B5826" s="24" t="s">
        <v>6424</v>
      </c>
      <c r="C5826" s="24" t="s">
        <v>11</v>
      </c>
      <c r="D5826" s="24" t="s">
        <v>26</v>
      </c>
      <c r="E5826" s="24" t="s">
        <v>36</v>
      </c>
      <c r="F5826" s="24" t="s">
        <v>18</v>
      </c>
      <c r="G5826" s="24" t="s">
        <v>38</v>
      </c>
      <c r="H5826" s="24" t="s">
        <v>38</v>
      </c>
      <c r="I5826" s="24" t="s">
        <v>38</v>
      </c>
    </row>
    <row r="5827" s="9" customFormat="1" ht="54" spans="1:9">
      <c r="A5827" s="23">
        <f>MAX(A$2:$A5826)+(B5826&lt;&gt;B5827)</f>
        <v>2587</v>
      </c>
      <c r="B5827" s="24" t="s">
        <v>6426</v>
      </c>
      <c r="C5827" s="24" t="s">
        <v>11</v>
      </c>
      <c r="D5827" s="24" t="s">
        <v>171</v>
      </c>
      <c r="E5827" s="24" t="s">
        <v>125</v>
      </c>
      <c r="F5827" s="24" t="s">
        <v>6427</v>
      </c>
      <c r="G5827" s="24" t="s">
        <v>127</v>
      </c>
      <c r="H5827" s="24" t="s">
        <v>6428</v>
      </c>
      <c r="I5827" s="24" t="s">
        <v>28</v>
      </c>
    </row>
    <row r="5828" s="9" customFormat="1" ht="27" spans="1:9">
      <c r="A5828" s="23">
        <f>MAX(A$2:$A5827)+(B5827&lt;&gt;B5828)</f>
        <v>2587</v>
      </c>
      <c r="B5828" s="24" t="s">
        <v>6426</v>
      </c>
      <c r="C5828" s="24" t="s">
        <v>11</v>
      </c>
      <c r="D5828" s="24" t="s">
        <v>171</v>
      </c>
      <c r="E5828" s="24" t="s">
        <v>125</v>
      </c>
      <c r="F5828" s="24" t="s">
        <v>18</v>
      </c>
      <c r="G5828" s="24" t="s">
        <v>38</v>
      </c>
      <c r="H5828" s="24" t="s">
        <v>19</v>
      </c>
      <c r="I5828" s="24" t="s">
        <v>19</v>
      </c>
    </row>
    <row r="5829" s="9" customFormat="1" ht="27" spans="1:9">
      <c r="A5829" s="23">
        <f>MAX(A$2:$A5828)+(B5828&lt;&gt;B5829)</f>
        <v>2588</v>
      </c>
      <c r="B5829" s="24" t="s">
        <v>6429</v>
      </c>
      <c r="C5829" s="24" t="s">
        <v>11</v>
      </c>
      <c r="D5829" s="24" t="s">
        <v>322</v>
      </c>
      <c r="E5829" s="25" t="s">
        <v>13</v>
      </c>
      <c r="F5829" s="24" t="s">
        <v>18</v>
      </c>
      <c r="G5829" s="24" t="s">
        <v>19</v>
      </c>
      <c r="H5829" s="23" t="s">
        <v>19</v>
      </c>
      <c r="I5829" s="23" t="s">
        <v>19</v>
      </c>
    </row>
    <row r="5830" s="9" customFormat="1" ht="27" spans="1:9">
      <c r="A5830" s="23">
        <f>MAX(A$2:$A5829)+(B5829&lt;&gt;B5830)</f>
        <v>2588</v>
      </c>
      <c r="B5830" s="24" t="s">
        <v>6429</v>
      </c>
      <c r="C5830" s="24" t="s">
        <v>11</v>
      </c>
      <c r="D5830" s="24" t="s">
        <v>322</v>
      </c>
      <c r="E5830" s="25" t="s">
        <v>13</v>
      </c>
      <c r="F5830" s="24" t="s">
        <v>6430</v>
      </c>
      <c r="G5830" s="24" t="s">
        <v>6431</v>
      </c>
      <c r="H5830" s="23" t="s">
        <v>6431</v>
      </c>
      <c r="I5830" s="23" t="s">
        <v>6431</v>
      </c>
    </row>
    <row r="5831" s="9" customFormat="1" ht="27" spans="1:9">
      <c r="A5831" s="23">
        <f>MAX(A$2:$A5830)+(B5830&lt;&gt;B5831)</f>
        <v>2589</v>
      </c>
      <c r="B5831" s="24" t="s">
        <v>6432</v>
      </c>
      <c r="C5831" s="24" t="s">
        <v>11</v>
      </c>
      <c r="D5831" s="24" t="s">
        <v>124</v>
      </c>
      <c r="E5831" s="24" t="s">
        <v>125</v>
      </c>
      <c r="F5831" s="24" t="s">
        <v>6433</v>
      </c>
      <c r="G5831" s="24" t="s">
        <v>127</v>
      </c>
      <c r="H5831" s="24" t="s">
        <v>127</v>
      </c>
      <c r="I5831" s="24" t="s">
        <v>28</v>
      </c>
    </row>
    <row r="5832" s="9" customFormat="1" ht="27" spans="1:9">
      <c r="A5832" s="23">
        <f>MAX(A$2:$A5831)+(B5831&lt;&gt;B5832)</f>
        <v>2589</v>
      </c>
      <c r="B5832" s="24" t="s">
        <v>6432</v>
      </c>
      <c r="C5832" s="24" t="s">
        <v>11</v>
      </c>
      <c r="D5832" s="24" t="s">
        <v>124</v>
      </c>
      <c r="E5832" s="24" t="s">
        <v>125</v>
      </c>
      <c r="F5832" s="24" t="s">
        <v>18</v>
      </c>
      <c r="G5832" s="24" t="s">
        <v>38</v>
      </c>
      <c r="H5832" s="24" t="s">
        <v>38</v>
      </c>
      <c r="I5832" s="24" t="s">
        <v>19</v>
      </c>
    </row>
    <row r="5833" s="9" customFormat="1" spans="1:9">
      <c r="A5833" s="23">
        <f>MAX(A$2:$A5832)+(B5832&lt;&gt;B5833)</f>
        <v>2590</v>
      </c>
      <c r="B5833" s="24" t="s">
        <v>6434</v>
      </c>
      <c r="C5833" s="24" t="s">
        <v>63</v>
      </c>
      <c r="D5833" s="24" t="s">
        <v>26</v>
      </c>
      <c r="E5833" s="24" t="s">
        <v>26</v>
      </c>
      <c r="F5833" s="23" t="s">
        <v>6435</v>
      </c>
      <c r="G5833" s="23" t="s">
        <v>28</v>
      </c>
      <c r="H5833" s="23" t="s">
        <v>28</v>
      </c>
      <c r="I5833" s="23" t="s">
        <v>28</v>
      </c>
    </row>
    <row r="5834" s="9" customFormat="1" spans="1:9">
      <c r="A5834" s="23">
        <f>MAX(A$2:$A5833)+(B5833&lt;&gt;B5834)</f>
        <v>2590</v>
      </c>
      <c r="B5834" s="24" t="s">
        <v>6434</v>
      </c>
      <c r="C5834" s="24" t="s">
        <v>63</v>
      </c>
      <c r="D5834" s="24" t="s">
        <v>26</v>
      </c>
      <c r="E5834" s="24" t="s">
        <v>26</v>
      </c>
      <c r="F5834" s="23" t="s">
        <v>18</v>
      </c>
      <c r="G5834" s="23" t="s">
        <v>29</v>
      </c>
      <c r="H5834" s="23" t="s">
        <v>29</v>
      </c>
      <c r="I5834" s="23" t="s">
        <v>29</v>
      </c>
    </row>
    <row r="5835" s="9" customFormat="1" ht="27" spans="1:9">
      <c r="A5835" s="23">
        <f>MAX(A$2:$A5834)+(B5834&lt;&gt;B5835)</f>
        <v>2591</v>
      </c>
      <c r="B5835" s="24" t="s">
        <v>6436</v>
      </c>
      <c r="C5835" s="24" t="s">
        <v>11</v>
      </c>
      <c r="D5835" s="24" t="s">
        <v>26</v>
      </c>
      <c r="E5835" s="24" t="s">
        <v>26</v>
      </c>
      <c r="F5835" s="24" t="s">
        <v>6437</v>
      </c>
      <c r="G5835" s="24" t="s">
        <v>28</v>
      </c>
      <c r="H5835" s="24" t="s">
        <v>28</v>
      </c>
      <c r="I5835" s="24" t="s">
        <v>28</v>
      </c>
    </row>
    <row r="5836" s="9" customFormat="1" ht="27" spans="1:9">
      <c r="A5836" s="23">
        <f>MAX(A$2:$A5835)+(B5835&lt;&gt;B5836)</f>
        <v>2591</v>
      </c>
      <c r="B5836" s="24" t="s">
        <v>6436</v>
      </c>
      <c r="C5836" s="24" t="s">
        <v>11</v>
      </c>
      <c r="D5836" s="24" t="s">
        <v>26</v>
      </c>
      <c r="E5836" s="24" t="s">
        <v>26</v>
      </c>
      <c r="F5836" s="24" t="s">
        <v>18</v>
      </c>
      <c r="G5836" s="24" t="s">
        <v>29</v>
      </c>
      <c r="H5836" s="24" t="s">
        <v>29</v>
      </c>
      <c r="I5836" s="24" t="s">
        <v>29</v>
      </c>
    </row>
    <row r="5837" s="9" customFormat="1" spans="1:9">
      <c r="A5837" s="23">
        <f>MAX(A$2:$A5836)+(B5836&lt;&gt;B5837)</f>
        <v>2592</v>
      </c>
      <c r="B5837" s="24" t="s">
        <v>6438</v>
      </c>
      <c r="C5837" s="24" t="s">
        <v>11</v>
      </c>
      <c r="D5837" s="24" t="s">
        <v>26</v>
      </c>
      <c r="E5837" s="24" t="s">
        <v>26</v>
      </c>
      <c r="F5837" s="24" t="s">
        <v>6439</v>
      </c>
      <c r="G5837" s="24" t="s">
        <v>28</v>
      </c>
      <c r="H5837" s="24" t="s">
        <v>28</v>
      </c>
      <c r="I5837" s="24" t="s">
        <v>28</v>
      </c>
    </row>
    <row r="5838" s="9" customFormat="1" ht="27" spans="1:9">
      <c r="A5838" s="23">
        <f>MAX(A$2:$A5837)+(B5837&lt;&gt;B5838)</f>
        <v>2592</v>
      </c>
      <c r="B5838" s="24" t="s">
        <v>6438</v>
      </c>
      <c r="C5838" s="24" t="s">
        <v>11</v>
      </c>
      <c r="D5838" s="24" t="s">
        <v>26</v>
      </c>
      <c r="E5838" s="24" t="s">
        <v>26</v>
      </c>
      <c r="F5838" s="24" t="s">
        <v>6440</v>
      </c>
      <c r="G5838" s="24" t="s">
        <v>28</v>
      </c>
      <c r="H5838" s="24" t="s">
        <v>28</v>
      </c>
      <c r="I5838" s="24" t="s">
        <v>28</v>
      </c>
    </row>
    <row r="5839" s="9" customFormat="1" spans="1:9">
      <c r="A5839" s="23">
        <f>MAX(A$2:$A5838)+(B5838&lt;&gt;B5839)</f>
        <v>2592</v>
      </c>
      <c r="B5839" s="24" t="s">
        <v>6438</v>
      </c>
      <c r="C5839" s="24" t="s">
        <v>11</v>
      </c>
      <c r="D5839" s="24" t="s">
        <v>26</v>
      </c>
      <c r="E5839" s="24" t="s">
        <v>26</v>
      </c>
      <c r="F5839" s="24" t="s">
        <v>18</v>
      </c>
      <c r="G5839" s="24" t="s">
        <v>29</v>
      </c>
      <c r="H5839" s="24" t="s">
        <v>29</v>
      </c>
      <c r="I5839" s="24" t="s">
        <v>29</v>
      </c>
    </row>
    <row r="5840" s="9" customFormat="1" ht="27" spans="1:9">
      <c r="A5840" s="23">
        <f>MAX(A$2:$A5839)+(B5839&lt;&gt;B5840)</f>
        <v>2593</v>
      </c>
      <c r="B5840" s="24" t="s">
        <v>6441</v>
      </c>
      <c r="C5840" s="24" t="s">
        <v>11</v>
      </c>
      <c r="D5840" s="24" t="s">
        <v>26</v>
      </c>
      <c r="E5840" s="24" t="s">
        <v>26</v>
      </c>
      <c r="F5840" s="24" t="s">
        <v>6442</v>
      </c>
      <c r="G5840" s="24" t="s">
        <v>28</v>
      </c>
      <c r="H5840" s="24" t="s">
        <v>28</v>
      </c>
      <c r="I5840" s="24" t="s">
        <v>28</v>
      </c>
    </row>
    <row r="5841" s="9" customFormat="1" spans="1:9">
      <c r="A5841" s="23">
        <f>MAX(A$2:$A5840)+(B5840&lt;&gt;B5841)</f>
        <v>2593</v>
      </c>
      <c r="B5841" s="24" t="s">
        <v>6441</v>
      </c>
      <c r="C5841" s="24" t="s">
        <v>11</v>
      </c>
      <c r="D5841" s="24" t="s">
        <v>26</v>
      </c>
      <c r="E5841" s="24" t="s">
        <v>26</v>
      </c>
      <c r="F5841" s="24" t="s">
        <v>18</v>
      </c>
      <c r="G5841" s="24" t="s">
        <v>29</v>
      </c>
      <c r="H5841" s="24" t="s">
        <v>29</v>
      </c>
      <c r="I5841" s="24" t="s">
        <v>29</v>
      </c>
    </row>
    <row r="5842" s="9" customFormat="1" ht="54" spans="1:9">
      <c r="A5842" s="23">
        <f>MAX(A$2:$A5841)+(B5841&lt;&gt;B5842)</f>
        <v>2594</v>
      </c>
      <c r="B5842" s="37" t="s">
        <v>6443</v>
      </c>
      <c r="C5842" s="24" t="s">
        <v>11</v>
      </c>
      <c r="D5842" s="24" t="s">
        <v>171</v>
      </c>
      <c r="E5842" s="24" t="s">
        <v>125</v>
      </c>
      <c r="F5842" s="24" t="s">
        <v>6444</v>
      </c>
      <c r="G5842" s="24" t="s">
        <v>127</v>
      </c>
      <c r="H5842" s="24" t="s">
        <v>6420</v>
      </c>
      <c r="I5842" s="24" t="s">
        <v>28</v>
      </c>
    </row>
    <row r="5843" s="9" customFormat="1" ht="27" spans="1:9">
      <c r="A5843" s="23">
        <f>MAX(A$2:$A5842)+(B5842&lt;&gt;B5843)</f>
        <v>2594</v>
      </c>
      <c r="B5843" s="37" t="s">
        <v>6443</v>
      </c>
      <c r="C5843" s="24" t="s">
        <v>11</v>
      </c>
      <c r="D5843" s="24" t="s">
        <v>171</v>
      </c>
      <c r="E5843" s="24" t="s">
        <v>125</v>
      </c>
      <c r="F5843" s="24" t="s">
        <v>18</v>
      </c>
      <c r="G5843" s="24" t="s">
        <v>38</v>
      </c>
      <c r="H5843" s="24" t="s">
        <v>19</v>
      </c>
      <c r="I5843" s="24" t="s">
        <v>19</v>
      </c>
    </row>
    <row r="5844" s="9" customFormat="1" ht="27" spans="1:9">
      <c r="A5844" s="23">
        <f>MAX(A$2:$A5843)+(B5843&lt;&gt;B5844)</f>
        <v>2595</v>
      </c>
      <c r="B5844" s="24" t="s">
        <v>6445</v>
      </c>
      <c r="C5844" s="24" t="s">
        <v>63</v>
      </c>
      <c r="D5844" s="24" t="s">
        <v>26</v>
      </c>
      <c r="E5844" s="24" t="s">
        <v>26</v>
      </c>
      <c r="F5844" s="23" t="s">
        <v>18</v>
      </c>
      <c r="G5844" s="23" t="s">
        <v>29</v>
      </c>
      <c r="H5844" s="23" t="s">
        <v>29</v>
      </c>
      <c r="I5844" s="23" t="s">
        <v>29</v>
      </c>
    </row>
    <row r="5845" s="9" customFormat="1" ht="54" spans="1:9">
      <c r="A5845" s="23">
        <f>MAX(A$2:$A5844)+(B5844&lt;&gt;B5845)</f>
        <v>2595</v>
      </c>
      <c r="B5845" s="24" t="s">
        <v>6445</v>
      </c>
      <c r="C5845" s="24" t="s">
        <v>63</v>
      </c>
      <c r="D5845" s="24" t="s">
        <v>26</v>
      </c>
      <c r="E5845" s="24" t="s">
        <v>26</v>
      </c>
      <c r="F5845" s="23" t="s">
        <v>6446</v>
      </c>
      <c r="G5845" s="23" t="s">
        <v>28</v>
      </c>
      <c r="H5845" s="23" t="s">
        <v>28</v>
      </c>
      <c r="I5845" s="23" t="s">
        <v>28</v>
      </c>
    </row>
    <row r="5846" s="9" customFormat="1" ht="81" spans="1:9">
      <c r="A5846" s="23">
        <f>MAX(A$2:$A5845)+(B5845&lt;&gt;B5846)</f>
        <v>2596</v>
      </c>
      <c r="B5846" s="24" t="s">
        <v>6447</v>
      </c>
      <c r="C5846" s="24" t="s">
        <v>11</v>
      </c>
      <c r="D5846" s="24" t="s">
        <v>141</v>
      </c>
      <c r="E5846" s="25" t="s">
        <v>21</v>
      </c>
      <c r="F5846" s="24" t="s">
        <v>6448</v>
      </c>
      <c r="G5846" s="24" t="s">
        <v>6449</v>
      </c>
      <c r="H5846" s="24" t="s">
        <v>6449</v>
      </c>
      <c r="I5846" s="24" t="s">
        <v>6449</v>
      </c>
    </row>
    <row r="5847" s="9" customFormat="1" ht="81" spans="1:9">
      <c r="A5847" s="23">
        <f>MAX(A$2:$A5846)+(B5846&lt;&gt;B5847)</f>
        <v>2596</v>
      </c>
      <c r="B5847" s="24" t="s">
        <v>6447</v>
      </c>
      <c r="C5847" s="24" t="s">
        <v>11</v>
      </c>
      <c r="D5847" s="24" t="s">
        <v>141</v>
      </c>
      <c r="E5847" s="25" t="s">
        <v>21</v>
      </c>
      <c r="F5847" s="24" t="s">
        <v>6450</v>
      </c>
      <c r="G5847" s="24" t="s">
        <v>6451</v>
      </c>
      <c r="H5847" s="24" t="s">
        <v>6451</v>
      </c>
      <c r="I5847" s="24" t="s">
        <v>6451</v>
      </c>
    </row>
    <row r="5848" s="9" customFormat="1" ht="81" spans="1:9">
      <c r="A5848" s="23">
        <f>MAX(A$2:$A5847)+(B5847&lt;&gt;B5848)</f>
        <v>2596</v>
      </c>
      <c r="B5848" s="24" t="s">
        <v>6447</v>
      </c>
      <c r="C5848" s="24" t="s">
        <v>11</v>
      </c>
      <c r="D5848" s="24" t="s">
        <v>141</v>
      </c>
      <c r="E5848" s="25" t="s">
        <v>21</v>
      </c>
      <c r="F5848" s="24" t="s">
        <v>6452</v>
      </c>
      <c r="G5848" s="24" t="s">
        <v>6453</v>
      </c>
      <c r="H5848" s="24" t="s">
        <v>6453</v>
      </c>
      <c r="I5848" s="24" t="s">
        <v>6453</v>
      </c>
    </row>
    <row r="5849" s="9" customFormat="1" ht="54" spans="1:9">
      <c r="A5849" s="23">
        <f>MAX(A$2:$A5848)+(B5848&lt;&gt;B5849)</f>
        <v>2596</v>
      </c>
      <c r="B5849" s="24" t="s">
        <v>6447</v>
      </c>
      <c r="C5849" s="24" t="s">
        <v>11</v>
      </c>
      <c r="D5849" s="24" t="s">
        <v>141</v>
      </c>
      <c r="E5849" s="25" t="s">
        <v>21</v>
      </c>
      <c r="F5849" s="24" t="s">
        <v>6454</v>
      </c>
      <c r="G5849" s="24" t="s">
        <v>6455</v>
      </c>
      <c r="H5849" s="24" t="s">
        <v>6455</v>
      </c>
      <c r="I5849" s="24" t="s">
        <v>6455</v>
      </c>
    </row>
    <row r="5850" s="9" customFormat="1" ht="54" spans="1:9">
      <c r="A5850" s="23">
        <f>MAX(A$2:$A5849)+(B5849&lt;&gt;B5850)</f>
        <v>2596</v>
      </c>
      <c r="B5850" s="24" t="s">
        <v>6447</v>
      </c>
      <c r="C5850" s="24" t="s">
        <v>11</v>
      </c>
      <c r="D5850" s="24" t="s">
        <v>141</v>
      </c>
      <c r="E5850" s="25" t="s">
        <v>21</v>
      </c>
      <c r="F5850" s="24" t="s">
        <v>6456</v>
      </c>
      <c r="G5850" s="24" t="s">
        <v>6457</v>
      </c>
      <c r="H5850" s="24" t="s">
        <v>6457</v>
      </c>
      <c r="I5850" s="24" t="s">
        <v>6457</v>
      </c>
    </row>
    <row r="5851" s="9" customFormat="1" ht="54" spans="1:9">
      <c r="A5851" s="23">
        <f>MAX(A$2:$A5850)+(B5850&lt;&gt;B5851)</f>
        <v>2596</v>
      </c>
      <c r="B5851" s="24" t="s">
        <v>6447</v>
      </c>
      <c r="C5851" s="24" t="s">
        <v>11</v>
      </c>
      <c r="D5851" s="24" t="s">
        <v>141</v>
      </c>
      <c r="E5851" s="25" t="s">
        <v>21</v>
      </c>
      <c r="F5851" s="24" t="s">
        <v>6458</v>
      </c>
      <c r="G5851" s="24" t="s">
        <v>6459</v>
      </c>
      <c r="H5851" s="24" t="s">
        <v>6459</v>
      </c>
      <c r="I5851" s="24" t="s">
        <v>6459</v>
      </c>
    </row>
    <row r="5852" s="9" customFormat="1" ht="27" spans="1:9">
      <c r="A5852" s="23">
        <f>MAX(A$2:$A5851)+(B5851&lt;&gt;B5852)</f>
        <v>2596</v>
      </c>
      <c r="B5852" s="24" t="s">
        <v>6447</v>
      </c>
      <c r="C5852" s="24" t="s">
        <v>11</v>
      </c>
      <c r="D5852" s="24" t="s">
        <v>141</v>
      </c>
      <c r="E5852" s="25" t="s">
        <v>21</v>
      </c>
      <c r="F5852" s="24" t="s">
        <v>18</v>
      </c>
      <c r="G5852" s="24" t="s">
        <v>19</v>
      </c>
      <c r="H5852" s="24" t="s">
        <v>19</v>
      </c>
      <c r="I5852" s="24" t="s">
        <v>19</v>
      </c>
    </row>
    <row r="5853" s="9" customFormat="1" ht="27" spans="1:9">
      <c r="A5853" s="23">
        <f>MAX(A$2:$A5852)+(B5852&lt;&gt;B5853)</f>
        <v>2597</v>
      </c>
      <c r="B5853" s="24" t="s">
        <v>6460</v>
      </c>
      <c r="C5853" s="24" t="s">
        <v>11</v>
      </c>
      <c r="D5853" s="24" t="s">
        <v>124</v>
      </c>
      <c r="E5853" s="24" t="s">
        <v>125</v>
      </c>
      <c r="F5853" s="24" t="s">
        <v>18</v>
      </c>
      <c r="G5853" s="24" t="s">
        <v>38</v>
      </c>
      <c r="H5853" s="24" t="s">
        <v>38</v>
      </c>
      <c r="I5853" s="24" t="s">
        <v>19</v>
      </c>
    </row>
    <row r="5854" s="9" customFormat="1" ht="27" spans="1:9">
      <c r="A5854" s="23">
        <f>MAX(A$2:$A5853)+(B5853&lt;&gt;B5854)</f>
        <v>2597</v>
      </c>
      <c r="B5854" s="24" t="s">
        <v>6460</v>
      </c>
      <c r="C5854" s="24" t="s">
        <v>11</v>
      </c>
      <c r="D5854" s="24" t="s">
        <v>124</v>
      </c>
      <c r="E5854" s="24" t="s">
        <v>125</v>
      </c>
      <c r="F5854" s="24" t="s">
        <v>6461</v>
      </c>
      <c r="G5854" s="24" t="s">
        <v>127</v>
      </c>
      <c r="H5854" s="24" t="s">
        <v>127</v>
      </c>
      <c r="I5854" s="24" t="s">
        <v>28</v>
      </c>
    </row>
    <row r="5855" s="9" customFormat="1" ht="27" spans="1:9">
      <c r="A5855" s="23">
        <f>MAX(A$2:$A5854)+(B5854&lt;&gt;B5855)</f>
        <v>2598</v>
      </c>
      <c r="B5855" s="24" t="s">
        <v>6462</v>
      </c>
      <c r="C5855" s="24" t="s">
        <v>11</v>
      </c>
      <c r="D5855" s="24" t="s">
        <v>26</v>
      </c>
      <c r="E5855" s="24" t="s">
        <v>36</v>
      </c>
      <c r="F5855" s="24" t="s">
        <v>18</v>
      </c>
      <c r="G5855" s="24" t="s">
        <v>38</v>
      </c>
      <c r="H5855" s="24" t="s">
        <v>38</v>
      </c>
      <c r="I5855" s="24" t="s">
        <v>38</v>
      </c>
    </row>
    <row r="5856" s="9" customFormat="1" ht="27" spans="1:9">
      <c r="A5856" s="23">
        <f>MAX(A$2:$A5855)+(B5855&lt;&gt;B5856)</f>
        <v>2598</v>
      </c>
      <c r="B5856" s="24" t="s">
        <v>6462</v>
      </c>
      <c r="C5856" s="24" t="s">
        <v>11</v>
      </c>
      <c r="D5856" s="24" t="s">
        <v>26</v>
      </c>
      <c r="E5856" s="24" t="s">
        <v>36</v>
      </c>
      <c r="F5856" s="24" t="s">
        <v>6463</v>
      </c>
      <c r="G5856" s="24" t="s">
        <v>37</v>
      </c>
      <c r="H5856" s="24" t="s">
        <v>37</v>
      </c>
      <c r="I5856" s="24" t="s">
        <v>37</v>
      </c>
    </row>
    <row r="5857" s="9" customFormat="1" ht="27" spans="1:9">
      <c r="A5857" s="23">
        <f>MAX(A$2:$A5856)+(B5856&lt;&gt;B5857)</f>
        <v>2599</v>
      </c>
      <c r="B5857" s="24" t="s">
        <v>6464</v>
      </c>
      <c r="C5857" s="24" t="s">
        <v>11</v>
      </c>
      <c r="D5857" s="24" t="s">
        <v>26</v>
      </c>
      <c r="E5857" s="24" t="s">
        <v>26</v>
      </c>
      <c r="F5857" s="24" t="s">
        <v>18</v>
      </c>
      <c r="G5857" s="24" t="s">
        <v>29</v>
      </c>
      <c r="H5857" s="24" t="s">
        <v>29</v>
      </c>
      <c r="I5857" s="24" t="s">
        <v>29</v>
      </c>
    </row>
    <row r="5858" s="9" customFormat="1" ht="27" spans="1:9">
      <c r="A5858" s="23">
        <f>MAX(A$2:$A5857)+(B5857&lt;&gt;B5858)</f>
        <v>2599</v>
      </c>
      <c r="B5858" s="24" t="s">
        <v>6464</v>
      </c>
      <c r="C5858" s="24" t="s">
        <v>11</v>
      </c>
      <c r="D5858" s="24" t="s">
        <v>26</v>
      </c>
      <c r="E5858" s="24" t="s">
        <v>26</v>
      </c>
      <c r="F5858" s="24" t="s">
        <v>6465</v>
      </c>
      <c r="G5858" s="24" t="s">
        <v>28</v>
      </c>
      <c r="H5858" s="24" t="s">
        <v>28</v>
      </c>
      <c r="I5858" s="24" t="s">
        <v>28</v>
      </c>
    </row>
    <row r="5859" s="9" customFormat="1" spans="1:9">
      <c r="A5859" s="23">
        <f>MAX(A$2:$A5858)+(B5858&lt;&gt;B5859)</f>
        <v>2600</v>
      </c>
      <c r="B5859" s="24" t="s">
        <v>6466</v>
      </c>
      <c r="C5859" s="24" t="s">
        <v>11</v>
      </c>
      <c r="D5859" s="24" t="s">
        <v>26</v>
      </c>
      <c r="E5859" s="24" t="s">
        <v>26</v>
      </c>
      <c r="F5859" s="24" t="s">
        <v>6467</v>
      </c>
      <c r="G5859" s="24" t="s">
        <v>28</v>
      </c>
      <c r="H5859" s="24" t="s">
        <v>28</v>
      </c>
      <c r="I5859" s="24" t="s">
        <v>28</v>
      </c>
    </row>
    <row r="5860" s="9" customFormat="1" spans="1:9">
      <c r="A5860" s="23">
        <f>MAX(A$2:$A5859)+(B5859&lt;&gt;B5860)</f>
        <v>2600</v>
      </c>
      <c r="B5860" s="24" t="s">
        <v>6466</v>
      </c>
      <c r="C5860" s="24" t="s">
        <v>11</v>
      </c>
      <c r="D5860" s="24" t="s">
        <v>26</v>
      </c>
      <c r="E5860" s="24" t="s">
        <v>26</v>
      </c>
      <c r="F5860" s="24" t="s">
        <v>18</v>
      </c>
      <c r="G5860" s="24" t="s">
        <v>29</v>
      </c>
      <c r="H5860" s="24" t="s">
        <v>29</v>
      </c>
      <c r="I5860" s="24" t="s">
        <v>29</v>
      </c>
    </row>
    <row r="5861" s="9" customFormat="1" spans="1:9">
      <c r="A5861" s="23">
        <f>MAX(A$2:$A5860)+(B5860&lt;&gt;B5861)</f>
        <v>2601</v>
      </c>
      <c r="B5861" s="24" t="s">
        <v>6468</v>
      </c>
      <c r="C5861" s="24" t="s">
        <v>11</v>
      </c>
      <c r="D5861" s="24" t="s">
        <v>26</v>
      </c>
      <c r="E5861" s="24" t="s">
        <v>26</v>
      </c>
      <c r="F5861" s="24" t="s">
        <v>6469</v>
      </c>
      <c r="G5861" s="24" t="s">
        <v>28</v>
      </c>
      <c r="H5861" s="24" t="s">
        <v>28</v>
      </c>
      <c r="I5861" s="24" t="s">
        <v>28</v>
      </c>
    </row>
    <row r="5862" s="9" customFormat="1" spans="1:9">
      <c r="A5862" s="23">
        <f>MAX(A$2:$A5861)+(B5861&lt;&gt;B5862)</f>
        <v>2601</v>
      </c>
      <c r="B5862" s="24" t="s">
        <v>6468</v>
      </c>
      <c r="C5862" s="24" t="s">
        <v>11</v>
      </c>
      <c r="D5862" s="24" t="s">
        <v>26</v>
      </c>
      <c r="E5862" s="24" t="s">
        <v>26</v>
      </c>
      <c r="F5862" s="24" t="s">
        <v>18</v>
      </c>
      <c r="G5862" s="24" t="s">
        <v>29</v>
      </c>
      <c r="H5862" s="24" t="s">
        <v>29</v>
      </c>
      <c r="I5862" s="24" t="s">
        <v>29</v>
      </c>
    </row>
    <row r="5863" s="9" customFormat="1" ht="27" spans="1:9">
      <c r="A5863" s="23">
        <f>MAX(A$2:$A5862)+(B5862&lt;&gt;B5863)</f>
        <v>2602</v>
      </c>
      <c r="B5863" s="23" t="s">
        <v>6470</v>
      </c>
      <c r="C5863" s="23" t="s">
        <v>63</v>
      </c>
      <c r="D5863" s="23" t="s">
        <v>124</v>
      </c>
      <c r="E5863" s="23" t="s">
        <v>125</v>
      </c>
      <c r="F5863" s="23" t="s">
        <v>6471</v>
      </c>
      <c r="G5863" s="23" t="s">
        <v>127</v>
      </c>
      <c r="H5863" s="23" t="s">
        <v>127</v>
      </c>
      <c r="I5863" s="23" t="s">
        <v>28</v>
      </c>
    </row>
    <row r="5864" s="9" customFormat="1" ht="27" spans="1:9">
      <c r="A5864" s="23">
        <f>MAX(A$2:$A5863)+(B5863&lt;&gt;B5864)</f>
        <v>2602</v>
      </c>
      <c r="B5864" s="23" t="s">
        <v>6470</v>
      </c>
      <c r="C5864" s="23" t="s">
        <v>63</v>
      </c>
      <c r="D5864" s="23" t="s">
        <v>124</v>
      </c>
      <c r="E5864" s="23" t="s">
        <v>125</v>
      </c>
      <c r="F5864" s="23" t="s">
        <v>18</v>
      </c>
      <c r="G5864" s="23" t="s">
        <v>38</v>
      </c>
      <c r="H5864" s="23" t="s">
        <v>38</v>
      </c>
      <c r="I5864" s="23" t="s">
        <v>19</v>
      </c>
    </row>
    <row r="5865" s="9" customFormat="1" ht="27" spans="1:9">
      <c r="A5865" s="23">
        <f>MAX(A$2:$A5864)+(B5864&lt;&gt;B5865)</f>
        <v>2603</v>
      </c>
      <c r="B5865" s="24" t="s">
        <v>6472</v>
      </c>
      <c r="C5865" s="24" t="s">
        <v>11</v>
      </c>
      <c r="D5865" s="24" t="s">
        <v>26</v>
      </c>
      <c r="E5865" s="24" t="s">
        <v>26</v>
      </c>
      <c r="F5865" s="24" t="s">
        <v>6473</v>
      </c>
      <c r="G5865" s="24" t="s">
        <v>28</v>
      </c>
      <c r="H5865" s="24" t="s">
        <v>28</v>
      </c>
      <c r="I5865" s="24" t="s">
        <v>28</v>
      </c>
    </row>
    <row r="5866" s="9" customFormat="1" ht="27" spans="1:9">
      <c r="A5866" s="23">
        <f>MAX(A$2:$A5865)+(B5865&lt;&gt;B5866)</f>
        <v>2603</v>
      </c>
      <c r="B5866" s="24" t="s">
        <v>6472</v>
      </c>
      <c r="C5866" s="24" t="s">
        <v>11</v>
      </c>
      <c r="D5866" s="24" t="s">
        <v>26</v>
      </c>
      <c r="E5866" s="24" t="s">
        <v>26</v>
      </c>
      <c r="F5866" s="24" t="s">
        <v>18</v>
      </c>
      <c r="G5866" s="24" t="s">
        <v>29</v>
      </c>
      <c r="H5866" s="24" t="s">
        <v>29</v>
      </c>
      <c r="I5866" s="24" t="s">
        <v>29</v>
      </c>
    </row>
    <row r="5867" s="9" customFormat="1" ht="27" spans="1:9">
      <c r="A5867" s="23">
        <f>MAX(A$2:$A5866)+(B5866&lt;&gt;B5867)</f>
        <v>2604</v>
      </c>
      <c r="B5867" s="24" t="s">
        <v>6474</v>
      </c>
      <c r="C5867" s="24" t="s">
        <v>11</v>
      </c>
      <c r="D5867" s="24" t="s">
        <v>171</v>
      </c>
      <c r="E5867" s="25" t="s">
        <v>36</v>
      </c>
      <c r="F5867" s="24" t="s">
        <v>6475</v>
      </c>
      <c r="G5867" s="24" t="s">
        <v>37</v>
      </c>
      <c r="H5867" s="24" t="s">
        <v>37</v>
      </c>
      <c r="I5867" s="24" t="s">
        <v>37</v>
      </c>
    </row>
    <row r="5868" s="9" customFormat="1" ht="27" spans="1:9">
      <c r="A5868" s="23">
        <f>MAX(A$2:$A5867)+(B5867&lt;&gt;B5868)</f>
        <v>2604</v>
      </c>
      <c r="B5868" s="24" t="s">
        <v>6474</v>
      </c>
      <c r="C5868" s="24" t="s">
        <v>11</v>
      </c>
      <c r="D5868" s="24" t="s">
        <v>171</v>
      </c>
      <c r="E5868" s="25" t="s">
        <v>36</v>
      </c>
      <c r="F5868" s="24" t="s">
        <v>18</v>
      </c>
      <c r="G5868" s="24" t="s">
        <v>38</v>
      </c>
      <c r="H5868" s="24" t="s">
        <v>38</v>
      </c>
      <c r="I5868" s="24" t="s">
        <v>38</v>
      </c>
    </row>
    <row r="5869" s="9" customFormat="1" ht="27" spans="1:9">
      <c r="A5869" s="23">
        <f>MAX(A$2:$A5868)+(B5868&lt;&gt;B5869)</f>
        <v>2605</v>
      </c>
      <c r="B5869" s="24" t="s">
        <v>6476</v>
      </c>
      <c r="C5869" s="23" t="s">
        <v>25</v>
      </c>
      <c r="D5869" s="23" t="s">
        <v>26</v>
      </c>
      <c r="E5869" s="23" t="s">
        <v>26</v>
      </c>
      <c r="F5869" s="23" t="s">
        <v>6477</v>
      </c>
      <c r="G5869" s="23" t="s">
        <v>28</v>
      </c>
      <c r="H5869" s="23" t="s">
        <v>28</v>
      </c>
      <c r="I5869" s="23" t="s">
        <v>28</v>
      </c>
    </row>
    <row r="5870" s="9" customFormat="1" ht="27" spans="1:9">
      <c r="A5870" s="23">
        <f>MAX(A$2:$A5869)+(B5869&lt;&gt;B5870)</f>
        <v>2605</v>
      </c>
      <c r="B5870" s="24" t="s">
        <v>6476</v>
      </c>
      <c r="C5870" s="23" t="s">
        <v>25</v>
      </c>
      <c r="D5870" s="23" t="s">
        <v>26</v>
      </c>
      <c r="E5870" s="23" t="s">
        <v>26</v>
      </c>
      <c r="F5870" s="23" t="s">
        <v>18</v>
      </c>
      <c r="G5870" s="23" t="s">
        <v>29</v>
      </c>
      <c r="H5870" s="23" t="s">
        <v>29</v>
      </c>
      <c r="I5870" s="23" t="s">
        <v>29</v>
      </c>
    </row>
    <row r="5871" s="9" customFormat="1" spans="1:9">
      <c r="A5871" s="23">
        <f>MAX(A$2:$A5870)+(B5870&lt;&gt;B5871)</f>
        <v>2606</v>
      </c>
      <c r="B5871" s="24" t="s">
        <v>6478</v>
      </c>
      <c r="C5871" s="24" t="s">
        <v>11</v>
      </c>
      <c r="D5871" s="24" t="s">
        <v>26</v>
      </c>
      <c r="E5871" s="24" t="s">
        <v>26</v>
      </c>
      <c r="F5871" s="24" t="s">
        <v>18</v>
      </c>
      <c r="G5871" s="24" t="s">
        <v>29</v>
      </c>
      <c r="H5871" s="24" t="s">
        <v>29</v>
      </c>
      <c r="I5871" s="24" t="s">
        <v>29</v>
      </c>
    </row>
    <row r="5872" s="9" customFormat="1" ht="40.5" spans="1:9">
      <c r="A5872" s="23">
        <f>MAX(A$2:$A5871)+(B5871&lt;&gt;B5872)</f>
        <v>2606</v>
      </c>
      <c r="B5872" s="24" t="s">
        <v>6478</v>
      </c>
      <c r="C5872" s="24" t="s">
        <v>11</v>
      </c>
      <c r="D5872" s="24" t="s">
        <v>26</v>
      </c>
      <c r="E5872" s="24" t="s">
        <v>26</v>
      </c>
      <c r="F5872" s="24" t="s">
        <v>6479</v>
      </c>
      <c r="G5872" s="24" t="s">
        <v>28</v>
      </c>
      <c r="H5872" s="24" t="s">
        <v>28</v>
      </c>
      <c r="I5872" s="24" t="s">
        <v>28</v>
      </c>
    </row>
    <row r="5873" s="9" customFormat="1" ht="27" spans="1:9">
      <c r="A5873" s="23">
        <f>MAX(A$2:$A5872)+(B5872&lt;&gt;B5873)</f>
        <v>2607</v>
      </c>
      <c r="B5873" s="24" t="s">
        <v>6480</v>
      </c>
      <c r="C5873" s="24" t="s">
        <v>11</v>
      </c>
      <c r="D5873" s="24" t="s">
        <v>124</v>
      </c>
      <c r="E5873" s="24" t="s">
        <v>125</v>
      </c>
      <c r="F5873" s="24" t="s">
        <v>6481</v>
      </c>
      <c r="G5873" s="24" t="s">
        <v>127</v>
      </c>
      <c r="H5873" s="24" t="s">
        <v>127</v>
      </c>
      <c r="I5873" s="24" t="s">
        <v>28</v>
      </c>
    </row>
    <row r="5874" s="9" customFormat="1" ht="27" spans="1:9">
      <c r="A5874" s="23">
        <f>MAX(A$2:$A5873)+(B5873&lt;&gt;B5874)</f>
        <v>2607</v>
      </c>
      <c r="B5874" s="24" t="s">
        <v>6480</v>
      </c>
      <c r="C5874" s="24" t="s">
        <v>11</v>
      </c>
      <c r="D5874" s="24" t="s">
        <v>124</v>
      </c>
      <c r="E5874" s="24" t="s">
        <v>125</v>
      </c>
      <c r="F5874" s="24" t="s">
        <v>18</v>
      </c>
      <c r="G5874" s="24" t="s">
        <v>38</v>
      </c>
      <c r="H5874" s="24" t="s">
        <v>38</v>
      </c>
      <c r="I5874" s="24" t="s">
        <v>19</v>
      </c>
    </row>
    <row r="5875" s="9" customFormat="1" spans="1:9">
      <c r="A5875" s="23">
        <f>MAX(A$2:$A5874)+(B5874&lt;&gt;B5875)</f>
        <v>2608</v>
      </c>
      <c r="B5875" s="24" t="s">
        <v>6482</v>
      </c>
      <c r="C5875" s="24" t="s">
        <v>11</v>
      </c>
      <c r="D5875" s="24" t="s">
        <v>26</v>
      </c>
      <c r="E5875" s="24" t="s">
        <v>26</v>
      </c>
      <c r="F5875" s="24" t="s">
        <v>6483</v>
      </c>
      <c r="G5875" s="24" t="s">
        <v>28</v>
      </c>
      <c r="H5875" s="24" t="s">
        <v>28</v>
      </c>
      <c r="I5875" s="24" t="s">
        <v>28</v>
      </c>
    </row>
    <row r="5876" s="9" customFormat="1" spans="1:9">
      <c r="A5876" s="23">
        <f>MAX(A$2:$A5875)+(B5875&lt;&gt;B5876)</f>
        <v>2608</v>
      </c>
      <c r="B5876" s="24" t="s">
        <v>6482</v>
      </c>
      <c r="C5876" s="24" t="s">
        <v>11</v>
      </c>
      <c r="D5876" s="24" t="s">
        <v>26</v>
      </c>
      <c r="E5876" s="24" t="s">
        <v>26</v>
      </c>
      <c r="F5876" s="24" t="s">
        <v>18</v>
      </c>
      <c r="G5876" s="24" t="s">
        <v>29</v>
      </c>
      <c r="H5876" s="24" t="s">
        <v>29</v>
      </c>
      <c r="I5876" s="24" t="s">
        <v>29</v>
      </c>
    </row>
    <row r="5877" s="9" customFormat="1" spans="1:9">
      <c r="A5877" s="23">
        <f>MAX(A$2:$A5876)+(B5876&lt;&gt;B5877)</f>
        <v>2609</v>
      </c>
      <c r="B5877" s="24" t="s">
        <v>6484</v>
      </c>
      <c r="C5877" s="24" t="s">
        <v>11</v>
      </c>
      <c r="D5877" s="24" t="s">
        <v>26</v>
      </c>
      <c r="E5877" s="24" t="s">
        <v>26</v>
      </c>
      <c r="F5877" s="24" t="s">
        <v>18</v>
      </c>
      <c r="G5877" s="24" t="s">
        <v>29</v>
      </c>
      <c r="H5877" s="24" t="s">
        <v>29</v>
      </c>
      <c r="I5877" s="24" t="s">
        <v>29</v>
      </c>
    </row>
    <row r="5878" s="9" customFormat="1" spans="1:9">
      <c r="A5878" s="23">
        <f>MAX(A$2:$A5877)+(B5877&lt;&gt;B5878)</f>
        <v>2609</v>
      </c>
      <c r="B5878" s="24" t="s">
        <v>6484</v>
      </c>
      <c r="C5878" s="24" t="s">
        <v>11</v>
      </c>
      <c r="D5878" s="24" t="s">
        <v>26</v>
      </c>
      <c r="E5878" s="24" t="s">
        <v>26</v>
      </c>
      <c r="F5878" s="24" t="s">
        <v>6485</v>
      </c>
      <c r="G5878" s="24" t="s">
        <v>28</v>
      </c>
      <c r="H5878" s="24" t="s">
        <v>28</v>
      </c>
      <c r="I5878" s="24" t="s">
        <v>28</v>
      </c>
    </row>
    <row r="5879" s="9" customFormat="1" ht="27" spans="1:9">
      <c r="A5879" s="23">
        <f>MAX(A$2:$A5878)+(B5878&lt;&gt;B5879)</f>
        <v>2610</v>
      </c>
      <c r="B5879" s="24" t="s">
        <v>6486</v>
      </c>
      <c r="C5879" s="23" t="s">
        <v>63</v>
      </c>
      <c r="D5879" s="23" t="s">
        <v>6487</v>
      </c>
      <c r="E5879" s="24" t="s">
        <v>125</v>
      </c>
      <c r="F5879" s="23" t="s">
        <v>18</v>
      </c>
      <c r="G5879" s="23" t="s">
        <v>19</v>
      </c>
      <c r="H5879" s="23" t="s">
        <v>19</v>
      </c>
      <c r="I5879" s="23" t="s">
        <v>19</v>
      </c>
    </row>
    <row r="5880" s="9" customFormat="1" ht="54" spans="1:9">
      <c r="A5880" s="23">
        <f>MAX(A$2:$A5879)+(B5879&lt;&gt;B5880)</f>
        <v>2610</v>
      </c>
      <c r="B5880" s="24" t="s">
        <v>6486</v>
      </c>
      <c r="C5880" s="23" t="s">
        <v>63</v>
      </c>
      <c r="D5880" s="23" t="s">
        <v>6487</v>
      </c>
      <c r="E5880" s="24" t="s">
        <v>125</v>
      </c>
      <c r="F5880" s="23" t="s">
        <v>6488</v>
      </c>
      <c r="G5880" s="23" t="s">
        <v>127</v>
      </c>
      <c r="H5880" s="23" t="s">
        <v>6489</v>
      </c>
      <c r="I5880" s="23" t="s">
        <v>28</v>
      </c>
    </row>
    <row r="5881" s="9" customFormat="1" spans="1:9">
      <c r="A5881" s="23">
        <f>MAX(A$2:$A5880)+(B5880&lt;&gt;B5881)</f>
        <v>2611</v>
      </c>
      <c r="B5881" s="24" t="s">
        <v>6490</v>
      </c>
      <c r="C5881" s="24" t="s">
        <v>11</v>
      </c>
      <c r="D5881" s="24" t="s">
        <v>26</v>
      </c>
      <c r="E5881" s="24" t="s">
        <v>26</v>
      </c>
      <c r="F5881" s="24" t="s">
        <v>6491</v>
      </c>
      <c r="G5881" s="24" t="s">
        <v>28</v>
      </c>
      <c r="H5881" s="24" t="s">
        <v>28</v>
      </c>
      <c r="I5881" s="24" t="s">
        <v>28</v>
      </c>
    </row>
    <row r="5882" s="9" customFormat="1" spans="1:9">
      <c r="A5882" s="23">
        <f>MAX(A$2:$A5881)+(B5881&lt;&gt;B5882)</f>
        <v>2611</v>
      </c>
      <c r="B5882" s="24" t="s">
        <v>6490</v>
      </c>
      <c r="C5882" s="24" t="s">
        <v>11</v>
      </c>
      <c r="D5882" s="24" t="s">
        <v>26</v>
      </c>
      <c r="E5882" s="24" t="s">
        <v>26</v>
      </c>
      <c r="F5882" s="24" t="s">
        <v>18</v>
      </c>
      <c r="G5882" s="24" t="s">
        <v>29</v>
      </c>
      <c r="H5882" s="24" t="s">
        <v>29</v>
      </c>
      <c r="I5882" s="24" t="s">
        <v>29</v>
      </c>
    </row>
    <row r="5883" s="9" customFormat="1" ht="27" spans="1:9">
      <c r="A5883" s="23">
        <f>MAX(A$2:$A5882)+(B5882&lt;&gt;B5883)</f>
        <v>2612</v>
      </c>
      <c r="B5883" s="23" t="s">
        <v>6492</v>
      </c>
      <c r="C5883" s="23" t="s">
        <v>11</v>
      </c>
      <c r="D5883" s="23" t="s">
        <v>26</v>
      </c>
      <c r="E5883" s="23" t="s">
        <v>26</v>
      </c>
      <c r="F5883" s="23" t="s">
        <v>6493</v>
      </c>
      <c r="G5883" s="23" t="s">
        <v>28</v>
      </c>
      <c r="H5883" s="23" t="s">
        <v>28</v>
      </c>
      <c r="I5883" s="23" t="s">
        <v>28</v>
      </c>
    </row>
    <row r="5884" s="9" customFormat="1" ht="27" spans="1:9">
      <c r="A5884" s="23">
        <f>MAX(A$2:$A5883)+(B5883&lt;&gt;B5884)</f>
        <v>2612</v>
      </c>
      <c r="B5884" s="23" t="s">
        <v>6492</v>
      </c>
      <c r="C5884" s="23" t="s">
        <v>11</v>
      </c>
      <c r="D5884" s="23" t="s">
        <v>26</v>
      </c>
      <c r="E5884" s="23" t="s">
        <v>26</v>
      </c>
      <c r="F5884" s="23" t="s">
        <v>18</v>
      </c>
      <c r="G5884" s="23" t="s">
        <v>29</v>
      </c>
      <c r="H5884" s="23" t="s">
        <v>29</v>
      </c>
      <c r="I5884" s="23" t="s">
        <v>29</v>
      </c>
    </row>
    <row r="5885" s="9" customFormat="1" ht="27" spans="1:9">
      <c r="A5885" s="23">
        <f>MAX(A$2:$A5884)+(B5884&lt;&gt;B5885)</f>
        <v>2613</v>
      </c>
      <c r="B5885" s="23" t="s">
        <v>6494</v>
      </c>
      <c r="C5885" s="23" t="s">
        <v>11</v>
      </c>
      <c r="D5885" s="23" t="s">
        <v>26</v>
      </c>
      <c r="E5885" s="23" t="s">
        <v>26</v>
      </c>
      <c r="F5885" s="23" t="s">
        <v>6495</v>
      </c>
      <c r="G5885" s="23" t="s">
        <v>28</v>
      </c>
      <c r="H5885" s="23" t="s">
        <v>28</v>
      </c>
      <c r="I5885" s="23" t="s">
        <v>28</v>
      </c>
    </row>
    <row r="5886" s="9" customFormat="1" ht="27" spans="1:9">
      <c r="A5886" s="23">
        <f>MAX(A$2:$A5885)+(B5885&lt;&gt;B5886)</f>
        <v>2613</v>
      </c>
      <c r="B5886" s="23" t="s">
        <v>6494</v>
      </c>
      <c r="C5886" s="23" t="s">
        <v>11</v>
      </c>
      <c r="D5886" s="23" t="s">
        <v>26</v>
      </c>
      <c r="E5886" s="23" t="s">
        <v>26</v>
      </c>
      <c r="F5886" s="23" t="s">
        <v>18</v>
      </c>
      <c r="G5886" s="23" t="s">
        <v>29</v>
      </c>
      <c r="H5886" s="23" t="s">
        <v>29</v>
      </c>
      <c r="I5886" s="23" t="s">
        <v>29</v>
      </c>
    </row>
    <row r="5887" s="9" customFormat="1" spans="1:9">
      <c r="A5887" s="23">
        <f>MAX(A$2:$A5886)+(B5886&lt;&gt;B5887)</f>
        <v>2614</v>
      </c>
      <c r="B5887" s="24" t="s">
        <v>6496</v>
      </c>
      <c r="C5887" s="24" t="s">
        <v>63</v>
      </c>
      <c r="D5887" s="24" t="s">
        <v>26</v>
      </c>
      <c r="E5887" s="24" t="s">
        <v>26</v>
      </c>
      <c r="F5887" s="23" t="s">
        <v>5147</v>
      </c>
      <c r="G5887" s="23" t="s">
        <v>28</v>
      </c>
      <c r="H5887" s="23" t="s">
        <v>28</v>
      </c>
      <c r="I5887" s="23" t="s">
        <v>28</v>
      </c>
    </row>
    <row r="5888" s="9" customFormat="1" spans="1:9">
      <c r="A5888" s="23">
        <f>MAX(A$2:$A5887)+(B5887&lt;&gt;B5888)</f>
        <v>2614</v>
      </c>
      <c r="B5888" s="24" t="s">
        <v>6496</v>
      </c>
      <c r="C5888" s="24" t="s">
        <v>63</v>
      </c>
      <c r="D5888" s="24" t="s">
        <v>26</v>
      </c>
      <c r="E5888" s="24" t="s">
        <v>26</v>
      </c>
      <c r="F5888" s="23" t="s">
        <v>18</v>
      </c>
      <c r="G5888" s="23" t="s">
        <v>29</v>
      </c>
      <c r="H5888" s="23" t="s">
        <v>29</v>
      </c>
      <c r="I5888" s="23" t="s">
        <v>29</v>
      </c>
    </row>
    <row r="5889" s="9" customFormat="1" ht="27" spans="1:9">
      <c r="A5889" s="23">
        <f>MAX(A$2:$A5888)+(B5888&lt;&gt;B5889)</f>
        <v>2615</v>
      </c>
      <c r="B5889" s="24" t="s">
        <v>6497</v>
      </c>
      <c r="C5889" s="24" t="s">
        <v>11</v>
      </c>
      <c r="D5889" s="24" t="s">
        <v>26</v>
      </c>
      <c r="E5889" s="24" t="s">
        <v>26</v>
      </c>
      <c r="F5889" s="24" t="s">
        <v>18</v>
      </c>
      <c r="G5889" s="24" t="s">
        <v>29</v>
      </c>
      <c r="H5889" s="24" t="s">
        <v>29</v>
      </c>
      <c r="I5889" s="24" t="s">
        <v>29</v>
      </c>
    </row>
    <row r="5890" s="9" customFormat="1" ht="27" spans="1:9">
      <c r="A5890" s="23">
        <f>MAX(A$2:$A5889)+(B5889&lt;&gt;B5890)</f>
        <v>2615</v>
      </c>
      <c r="B5890" s="24" t="s">
        <v>6497</v>
      </c>
      <c r="C5890" s="24" t="s">
        <v>11</v>
      </c>
      <c r="D5890" s="24" t="s">
        <v>26</v>
      </c>
      <c r="E5890" s="24" t="s">
        <v>26</v>
      </c>
      <c r="F5890" s="24" t="s">
        <v>2064</v>
      </c>
      <c r="G5890" s="24" t="s">
        <v>28</v>
      </c>
      <c r="H5890" s="24" t="s">
        <v>28</v>
      </c>
      <c r="I5890" s="24" t="s">
        <v>28</v>
      </c>
    </row>
    <row r="5891" s="9" customFormat="1" spans="1:9">
      <c r="A5891" s="23">
        <f>MAX(A$2:$A5890)+(B5890&lt;&gt;B5891)</f>
        <v>2616</v>
      </c>
      <c r="B5891" s="24" t="s">
        <v>6498</v>
      </c>
      <c r="C5891" s="24" t="s">
        <v>11</v>
      </c>
      <c r="D5891" s="24" t="s">
        <v>26</v>
      </c>
      <c r="E5891" s="24" t="s">
        <v>26</v>
      </c>
      <c r="F5891" s="24" t="s">
        <v>18</v>
      </c>
      <c r="G5891" s="24" t="s">
        <v>29</v>
      </c>
      <c r="H5891" s="24" t="s">
        <v>29</v>
      </c>
      <c r="I5891" s="24" t="s">
        <v>29</v>
      </c>
    </row>
    <row r="5892" s="9" customFormat="1" spans="1:9">
      <c r="A5892" s="23">
        <f>MAX(A$2:$A5891)+(B5891&lt;&gt;B5892)</f>
        <v>2616</v>
      </c>
      <c r="B5892" s="24" t="s">
        <v>6498</v>
      </c>
      <c r="C5892" s="24" t="s">
        <v>11</v>
      </c>
      <c r="D5892" s="24" t="s">
        <v>26</v>
      </c>
      <c r="E5892" s="24" t="s">
        <v>26</v>
      </c>
      <c r="F5892" s="24" t="s">
        <v>6499</v>
      </c>
      <c r="G5892" s="24" t="s">
        <v>28</v>
      </c>
      <c r="H5892" s="24" t="s">
        <v>28</v>
      </c>
      <c r="I5892" s="24" t="s">
        <v>28</v>
      </c>
    </row>
    <row r="5893" s="9" customFormat="1" spans="1:9">
      <c r="A5893" s="23">
        <f>MAX(A$2:$A5892)+(B5892&lt;&gt;B5893)</f>
        <v>2617</v>
      </c>
      <c r="B5893" s="24" t="s">
        <v>6500</v>
      </c>
      <c r="C5893" s="24" t="s">
        <v>11</v>
      </c>
      <c r="D5893" s="24" t="s">
        <v>26</v>
      </c>
      <c r="E5893" s="24" t="s">
        <v>26</v>
      </c>
      <c r="F5893" s="24" t="s">
        <v>18</v>
      </c>
      <c r="G5893" s="24" t="s">
        <v>29</v>
      </c>
      <c r="H5893" s="24" t="s">
        <v>29</v>
      </c>
      <c r="I5893" s="24" t="s">
        <v>29</v>
      </c>
    </row>
    <row r="5894" s="9" customFormat="1" ht="27" spans="1:9">
      <c r="A5894" s="23">
        <f>MAX(A$2:$A5893)+(B5893&lt;&gt;B5894)</f>
        <v>2617</v>
      </c>
      <c r="B5894" s="24" t="s">
        <v>6500</v>
      </c>
      <c r="C5894" s="24" t="s">
        <v>11</v>
      </c>
      <c r="D5894" s="24" t="s">
        <v>26</v>
      </c>
      <c r="E5894" s="24" t="s">
        <v>26</v>
      </c>
      <c r="F5894" s="24" t="s">
        <v>6501</v>
      </c>
      <c r="G5894" s="24" t="s">
        <v>28</v>
      </c>
      <c r="H5894" s="24" t="s">
        <v>28</v>
      </c>
      <c r="I5894" s="24" t="s">
        <v>28</v>
      </c>
    </row>
    <row r="5895" s="9" customFormat="1" ht="27" spans="1:9">
      <c r="A5895" s="23">
        <f>MAX(A$2:$A5894)+(B5894&lt;&gt;B5895)</f>
        <v>2618</v>
      </c>
      <c r="B5895" s="24" t="s">
        <v>6502</v>
      </c>
      <c r="C5895" s="24" t="s">
        <v>11</v>
      </c>
      <c r="D5895" s="24" t="s">
        <v>26</v>
      </c>
      <c r="E5895" s="24" t="s">
        <v>26</v>
      </c>
      <c r="F5895" s="24" t="s">
        <v>18</v>
      </c>
      <c r="G5895" s="24" t="s">
        <v>29</v>
      </c>
      <c r="H5895" s="24" t="s">
        <v>29</v>
      </c>
      <c r="I5895" s="24" t="s">
        <v>29</v>
      </c>
    </row>
    <row r="5896" s="9" customFormat="1" ht="27" spans="1:9">
      <c r="A5896" s="23">
        <f>MAX(A$2:$A5895)+(B5895&lt;&gt;B5896)</f>
        <v>2618</v>
      </c>
      <c r="B5896" s="24" t="s">
        <v>6502</v>
      </c>
      <c r="C5896" s="24" t="s">
        <v>11</v>
      </c>
      <c r="D5896" s="24" t="s">
        <v>26</v>
      </c>
      <c r="E5896" s="24" t="s">
        <v>26</v>
      </c>
      <c r="F5896" s="24" t="s">
        <v>6503</v>
      </c>
      <c r="G5896" s="24" t="s">
        <v>28</v>
      </c>
      <c r="H5896" s="24" t="s">
        <v>28</v>
      </c>
      <c r="I5896" s="24" t="s">
        <v>28</v>
      </c>
    </row>
    <row r="5897" s="9" customFormat="1" ht="27" spans="1:9">
      <c r="A5897" s="23">
        <f>MAX(A$2:$A5896)+(B5896&lt;&gt;B5897)</f>
        <v>2619</v>
      </c>
      <c r="B5897" s="24" t="s">
        <v>6504</v>
      </c>
      <c r="C5897" s="24" t="s">
        <v>11</v>
      </c>
      <c r="D5897" s="24" t="s">
        <v>26</v>
      </c>
      <c r="E5897" s="24" t="s">
        <v>36</v>
      </c>
      <c r="F5897" s="24" t="s">
        <v>18</v>
      </c>
      <c r="G5897" s="24" t="s">
        <v>38</v>
      </c>
      <c r="H5897" s="24" t="s">
        <v>38</v>
      </c>
      <c r="I5897" s="24" t="s">
        <v>38</v>
      </c>
    </row>
    <row r="5898" s="9" customFormat="1" ht="27" spans="1:9">
      <c r="A5898" s="23">
        <f>MAX(A$2:$A5897)+(B5897&lt;&gt;B5898)</f>
        <v>2619</v>
      </c>
      <c r="B5898" s="24" t="s">
        <v>6504</v>
      </c>
      <c r="C5898" s="24" t="s">
        <v>11</v>
      </c>
      <c r="D5898" s="24" t="s">
        <v>26</v>
      </c>
      <c r="E5898" s="24" t="s">
        <v>36</v>
      </c>
      <c r="F5898" s="24" t="s">
        <v>6505</v>
      </c>
      <c r="G5898" s="24" t="s">
        <v>37</v>
      </c>
      <c r="H5898" s="24" t="s">
        <v>37</v>
      </c>
      <c r="I5898" s="24" t="s">
        <v>37</v>
      </c>
    </row>
    <row r="5899" s="9" customFormat="1" spans="1:9">
      <c r="A5899" s="23">
        <f>MAX(A$2:$A5898)+(B5898&lt;&gt;B5899)</f>
        <v>2620</v>
      </c>
      <c r="B5899" s="24" t="s">
        <v>6506</v>
      </c>
      <c r="C5899" s="24" t="s">
        <v>11</v>
      </c>
      <c r="D5899" s="24" t="s">
        <v>26</v>
      </c>
      <c r="E5899" s="24" t="s">
        <v>26</v>
      </c>
      <c r="F5899" s="24" t="s">
        <v>6507</v>
      </c>
      <c r="G5899" s="24" t="s">
        <v>28</v>
      </c>
      <c r="H5899" s="24" t="s">
        <v>28</v>
      </c>
      <c r="I5899" s="24" t="s">
        <v>28</v>
      </c>
    </row>
    <row r="5900" s="9" customFormat="1" spans="1:9">
      <c r="A5900" s="23">
        <f>MAX(A$2:$A5899)+(B5899&lt;&gt;B5900)</f>
        <v>2620</v>
      </c>
      <c r="B5900" s="24" t="s">
        <v>6506</v>
      </c>
      <c r="C5900" s="24" t="s">
        <v>11</v>
      </c>
      <c r="D5900" s="24" t="s">
        <v>26</v>
      </c>
      <c r="E5900" s="24" t="s">
        <v>26</v>
      </c>
      <c r="F5900" s="24" t="s">
        <v>18</v>
      </c>
      <c r="G5900" s="24" t="s">
        <v>29</v>
      </c>
      <c r="H5900" s="24" t="s">
        <v>29</v>
      </c>
      <c r="I5900" s="24" t="s">
        <v>29</v>
      </c>
    </row>
    <row r="5901" s="9" customFormat="1" spans="1:9">
      <c r="A5901" s="23">
        <f>MAX(A$2:$A5900)+(B5900&lt;&gt;B5901)</f>
        <v>2621</v>
      </c>
      <c r="B5901" s="24" t="s">
        <v>6508</v>
      </c>
      <c r="C5901" s="24" t="s">
        <v>11</v>
      </c>
      <c r="D5901" s="24" t="s">
        <v>26</v>
      </c>
      <c r="E5901" s="24" t="s">
        <v>26</v>
      </c>
      <c r="F5901" s="24" t="s">
        <v>18</v>
      </c>
      <c r="G5901" s="24" t="s">
        <v>29</v>
      </c>
      <c r="H5901" s="24" t="s">
        <v>29</v>
      </c>
      <c r="I5901" s="24" t="s">
        <v>29</v>
      </c>
    </row>
    <row r="5902" s="9" customFormat="1" spans="1:9">
      <c r="A5902" s="23">
        <f>MAX(A$2:$A5901)+(B5901&lt;&gt;B5902)</f>
        <v>2621</v>
      </c>
      <c r="B5902" s="24" t="s">
        <v>6508</v>
      </c>
      <c r="C5902" s="24" t="s">
        <v>11</v>
      </c>
      <c r="D5902" s="24" t="s">
        <v>26</v>
      </c>
      <c r="E5902" s="24" t="s">
        <v>26</v>
      </c>
      <c r="F5902" s="24" t="s">
        <v>6509</v>
      </c>
      <c r="G5902" s="24" t="s">
        <v>28</v>
      </c>
      <c r="H5902" s="24" t="s">
        <v>28</v>
      </c>
      <c r="I5902" s="24" t="s">
        <v>28</v>
      </c>
    </row>
    <row r="5903" s="9" customFormat="1" ht="27" spans="1:9">
      <c r="A5903" s="23">
        <f>MAX(A$2:$A5902)+(B5902&lt;&gt;B5903)</f>
        <v>2622</v>
      </c>
      <c r="B5903" s="24" t="s">
        <v>6510</v>
      </c>
      <c r="C5903" s="24" t="s">
        <v>11</v>
      </c>
      <c r="D5903" s="24" t="s">
        <v>26</v>
      </c>
      <c r="E5903" s="24" t="s">
        <v>36</v>
      </c>
      <c r="F5903" s="24" t="s">
        <v>6511</v>
      </c>
      <c r="G5903" s="24" t="s">
        <v>37</v>
      </c>
      <c r="H5903" s="24" t="s">
        <v>37</v>
      </c>
      <c r="I5903" s="24" t="s">
        <v>37</v>
      </c>
    </row>
    <row r="5904" s="9" customFormat="1" ht="27" spans="1:9">
      <c r="A5904" s="23">
        <f>MAX(A$2:$A5903)+(B5903&lt;&gt;B5904)</f>
        <v>2622</v>
      </c>
      <c r="B5904" s="24" t="s">
        <v>6510</v>
      </c>
      <c r="C5904" s="24" t="s">
        <v>11</v>
      </c>
      <c r="D5904" s="24" t="s">
        <v>26</v>
      </c>
      <c r="E5904" s="24" t="s">
        <v>36</v>
      </c>
      <c r="F5904" s="24" t="s">
        <v>18</v>
      </c>
      <c r="G5904" s="24" t="s">
        <v>38</v>
      </c>
      <c r="H5904" s="24" t="s">
        <v>38</v>
      </c>
      <c r="I5904" s="24" t="s">
        <v>38</v>
      </c>
    </row>
    <row r="5905" s="9" customFormat="1" ht="54" spans="1:9">
      <c r="A5905" s="23">
        <f>MAX(A$2:$A5904)+(B5904&lt;&gt;B5905)</f>
        <v>2623</v>
      </c>
      <c r="B5905" s="24" t="s">
        <v>6512</v>
      </c>
      <c r="C5905" s="24" t="s">
        <v>11</v>
      </c>
      <c r="D5905" s="24" t="s">
        <v>171</v>
      </c>
      <c r="E5905" s="24" t="s">
        <v>125</v>
      </c>
      <c r="F5905" s="24" t="s">
        <v>6513</v>
      </c>
      <c r="G5905" s="24" t="s">
        <v>127</v>
      </c>
      <c r="H5905" s="24" t="s">
        <v>6357</v>
      </c>
      <c r="I5905" s="24" t="s">
        <v>28</v>
      </c>
    </row>
    <row r="5906" s="9" customFormat="1" ht="27" spans="1:9">
      <c r="A5906" s="23">
        <f>MAX(A$2:$A5905)+(B5905&lt;&gt;B5906)</f>
        <v>2623</v>
      </c>
      <c r="B5906" s="24" t="s">
        <v>6512</v>
      </c>
      <c r="C5906" s="24" t="s">
        <v>11</v>
      </c>
      <c r="D5906" s="24" t="s">
        <v>171</v>
      </c>
      <c r="E5906" s="24" t="s">
        <v>125</v>
      </c>
      <c r="F5906" s="24" t="s">
        <v>18</v>
      </c>
      <c r="G5906" s="24" t="s">
        <v>38</v>
      </c>
      <c r="H5906" s="24" t="s">
        <v>19</v>
      </c>
      <c r="I5906" s="24" t="s">
        <v>19</v>
      </c>
    </row>
    <row r="5907" s="9" customFormat="1" ht="27" spans="1:9">
      <c r="A5907" s="23">
        <f>MAX(A$2:$A5906)+(B5906&lt;&gt;B5907)</f>
        <v>2624</v>
      </c>
      <c r="B5907" s="24" t="s">
        <v>6514</v>
      </c>
      <c r="C5907" s="24" t="s">
        <v>11</v>
      </c>
      <c r="D5907" s="24" t="s">
        <v>26</v>
      </c>
      <c r="E5907" s="24" t="s">
        <v>26</v>
      </c>
      <c r="F5907" s="24" t="s">
        <v>18</v>
      </c>
      <c r="G5907" s="24" t="s">
        <v>29</v>
      </c>
      <c r="H5907" s="24" t="s">
        <v>29</v>
      </c>
      <c r="I5907" s="24" t="s">
        <v>29</v>
      </c>
    </row>
    <row r="5908" s="9" customFormat="1" ht="27" spans="1:9">
      <c r="A5908" s="23">
        <f>MAX(A$2:$A5907)+(B5907&lt;&gt;B5908)</f>
        <v>2624</v>
      </c>
      <c r="B5908" s="24" t="s">
        <v>6514</v>
      </c>
      <c r="C5908" s="24" t="s">
        <v>11</v>
      </c>
      <c r="D5908" s="24" t="s">
        <v>26</v>
      </c>
      <c r="E5908" s="24" t="s">
        <v>26</v>
      </c>
      <c r="F5908" s="24" t="s">
        <v>6515</v>
      </c>
      <c r="G5908" s="24" t="s">
        <v>28</v>
      </c>
      <c r="H5908" s="24" t="s">
        <v>28</v>
      </c>
      <c r="I5908" s="24" t="s">
        <v>28</v>
      </c>
    </row>
    <row r="5909" s="9" customFormat="1" ht="27" spans="1:9">
      <c r="A5909" s="23">
        <f>MAX(A$2:$A5908)+(B5908&lt;&gt;B5909)</f>
        <v>2625</v>
      </c>
      <c r="B5909" s="24" t="s">
        <v>6516</v>
      </c>
      <c r="C5909" s="24" t="s">
        <v>11</v>
      </c>
      <c r="D5909" s="24" t="s">
        <v>124</v>
      </c>
      <c r="E5909" s="24" t="s">
        <v>125</v>
      </c>
      <c r="F5909" s="24" t="s">
        <v>18</v>
      </c>
      <c r="G5909" s="24" t="s">
        <v>38</v>
      </c>
      <c r="H5909" s="24" t="s">
        <v>38</v>
      </c>
      <c r="I5909" s="24" t="s">
        <v>19</v>
      </c>
    </row>
    <row r="5910" s="9" customFormat="1" ht="27" spans="1:9">
      <c r="A5910" s="23">
        <f>MAX(A$2:$A5909)+(B5909&lt;&gt;B5910)</f>
        <v>2625</v>
      </c>
      <c r="B5910" s="24" t="s">
        <v>6516</v>
      </c>
      <c r="C5910" s="24" t="s">
        <v>11</v>
      </c>
      <c r="D5910" s="24" t="s">
        <v>124</v>
      </c>
      <c r="E5910" s="24" t="s">
        <v>125</v>
      </c>
      <c r="F5910" s="24" t="s">
        <v>6517</v>
      </c>
      <c r="G5910" s="24" t="s">
        <v>127</v>
      </c>
      <c r="H5910" s="24" t="s">
        <v>127</v>
      </c>
      <c r="I5910" s="24" t="s">
        <v>28</v>
      </c>
    </row>
    <row r="5911" s="9" customFormat="1" ht="27" spans="1:9">
      <c r="A5911" s="23">
        <f>MAX(A$2:$A5910)+(B5910&lt;&gt;B5911)</f>
        <v>2626</v>
      </c>
      <c r="B5911" s="24" t="s">
        <v>6518</v>
      </c>
      <c r="C5911" s="24" t="s">
        <v>63</v>
      </c>
      <c r="D5911" s="24" t="s">
        <v>124</v>
      </c>
      <c r="E5911" s="24" t="s">
        <v>36</v>
      </c>
      <c r="F5911" s="23" t="s">
        <v>6519</v>
      </c>
      <c r="G5911" s="23" t="s">
        <v>37</v>
      </c>
      <c r="H5911" s="23" t="s">
        <v>37</v>
      </c>
      <c r="I5911" s="23" t="s">
        <v>37</v>
      </c>
    </row>
    <row r="5912" s="9" customFormat="1" ht="27" spans="1:9">
      <c r="A5912" s="23">
        <f>MAX(A$2:$A5911)+(B5911&lt;&gt;B5912)</f>
        <v>2626</v>
      </c>
      <c r="B5912" s="24" t="s">
        <v>6518</v>
      </c>
      <c r="C5912" s="24" t="s">
        <v>63</v>
      </c>
      <c r="D5912" s="24" t="s">
        <v>124</v>
      </c>
      <c r="E5912" s="24" t="s">
        <v>36</v>
      </c>
      <c r="F5912" s="23" t="s">
        <v>18</v>
      </c>
      <c r="G5912" s="23" t="s">
        <v>38</v>
      </c>
      <c r="H5912" s="23" t="s">
        <v>38</v>
      </c>
      <c r="I5912" s="23" t="s">
        <v>38</v>
      </c>
    </row>
    <row r="5913" s="9" customFormat="1" ht="27" spans="1:9">
      <c r="A5913" s="23">
        <f>MAX(A$2:$A5912)+(B5912&lt;&gt;B5913)</f>
        <v>2627</v>
      </c>
      <c r="B5913" s="24" t="s">
        <v>6520</v>
      </c>
      <c r="C5913" s="24" t="s">
        <v>11</v>
      </c>
      <c r="D5913" s="24" t="s">
        <v>124</v>
      </c>
      <c r="E5913" s="24" t="s">
        <v>125</v>
      </c>
      <c r="F5913" s="24" t="s">
        <v>6521</v>
      </c>
      <c r="G5913" s="24" t="s">
        <v>127</v>
      </c>
      <c r="H5913" s="24" t="s">
        <v>127</v>
      </c>
      <c r="I5913" s="24" t="s">
        <v>28</v>
      </c>
    </row>
    <row r="5914" s="9" customFormat="1" ht="27" spans="1:9">
      <c r="A5914" s="23">
        <f>MAX(A$2:$A5913)+(B5913&lt;&gt;B5914)</f>
        <v>2627</v>
      </c>
      <c r="B5914" s="24" t="s">
        <v>6520</v>
      </c>
      <c r="C5914" s="24" t="s">
        <v>11</v>
      </c>
      <c r="D5914" s="24" t="s">
        <v>124</v>
      </c>
      <c r="E5914" s="24" t="s">
        <v>125</v>
      </c>
      <c r="F5914" s="24" t="s">
        <v>6522</v>
      </c>
      <c r="G5914" s="24" t="s">
        <v>127</v>
      </c>
      <c r="H5914" s="24" t="s">
        <v>127</v>
      </c>
      <c r="I5914" s="24" t="s">
        <v>28</v>
      </c>
    </row>
    <row r="5915" s="9" customFormat="1" ht="27" spans="1:9">
      <c r="A5915" s="23">
        <f>MAX(A$2:$A5914)+(B5914&lt;&gt;B5915)</f>
        <v>2627</v>
      </c>
      <c r="B5915" s="24" t="s">
        <v>6520</v>
      </c>
      <c r="C5915" s="24" t="s">
        <v>11</v>
      </c>
      <c r="D5915" s="24" t="s">
        <v>124</v>
      </c>
      <c r="E5915" s="24" t="s">
        <v>125</v>
      </c>
      <c r="F5915" s="24" t="s">
        <v>18</v>
      </c>
      <c r="G5915" s="24" t="s">
        <v>38</v>
      </c>
      <c r="H5915" s="24" t="s">
        <v>38</v>
      </c>
      <c r="I5915" s="24" t="s">
        <v>19</v>
      </c>
    </row>
    <row r="5916" s="9" customFormat="1" ht="27" spans="1:9">
      <c r="A5916" s="23">
        <f>MAX(A$2:$A5915)+(B5915&lt;&gt;B5916)</f>
        <v>2628</v>
      </c>
      <c r="B5916" s="24" t="s">
        <v>6523</v>
      </c>
      <c r="C5916" s="23" t="s">
        <v>63</v>
      </c>
      <c r="D5916" s="23" t="s">
        <v>124</v>
      </c>
      <c r="E5916" s="24" t="s">
        <v>125</v>
      </c>
      <c r="F5916" s="23" t="s">
        <v>6524</v>
      </c>
      <c r="G5916" s="23" t="s">
        <v>127</v>
      </c>
      <c r="H5916" s="23" t="s">
        <v>127</v>
      </c>
      <c r="I5916" s="23" t="s">
        <v>28</v>
      </c>
    </row>
    <row r="5917" s="9" customFormat="1" ht="27" spans="1:9">
      <c r="A5917" s="23">
        <f>MAX(A$2:$A5916)+(B5916&lt;&gt;B5917)</f>
        <v>2628</v>
      </c>
      <c r="B5917" s="24" t="s">
        <v>6523</v>
      </c>
      <c r="C5917" s="23" t="s">
        <v>63</v>
      </c>
      <c r="D5917" s="23" t="s">
        <v>124</v>
      </c>
      <c r="E5917" s="24" t="s">
        <v>125</v>
      </c>
      <c r="F5917" s="23" t="s">
        <v>18</v>
      </c>
      <c r="G5917" s="23" t="s">
        <v>38</v>
      </c>
      <c r="H5917" s="23" t="s">
        <v>38</v>
      </c>
      <c r="I5917" s="23" t="s">
        <v>19</v>
      </c>
    </row>
    <row r="5918" s="9" customFormat="1" ht="27" spans="1:9">
      <c r="A5918" s="23">
        <f>MAX(A$2:$A5917)+(B5917&lt;&gt;B5918)</f>
        <v>2629</v>
      </c>
      <c r="B5918" s="24" t="s">
        <v>6525</v>
      </c>
      <c r="C5918" s="24" t="s">
        <v>11</v>
      </c>
      <c r="D5918" s="24" t="s">
        <v>322</v>
      </c>
      <c r="E5918" s="25" t="s">
        <v>36</v>
      </c>
      <c r="F5918" s="24" t="s">
        <v>18</v>
      </c>
      <c r="G5918" s="24" t="s">
        <v>38</v>
      </c>
      <c r="H5918" s="24" t="s">
        <v>38</v>
      </c>
      <c r="I5918" s="24" t="s">
        <v>38</v>
      </c>
    </row>
    <row r="5919" s="9" customFormat="1" ht="27" spans="1:9">
      <c r="A5919" s="23">
        <f>MAX(A$2:$A5918)+(B5918&lt;&gt;B5919)</f>
        <v>2629</v>
      </c>
      <c r="B5919" s="24" t="s">
        <v>6525</v>
      </c>
      <c r="C5919" s="24" t="s">
        <v>11</v>
      </c>
      <c r="D5919" s="24" t="s">
        <v>322</v>
      </c>
      <c r="E5919" s="25" t="s">
        <v>36</v>
      </c>
      <c r="F5919" s="24" t="s">
        <v>6526</v>
      </c>
      <c r="G5919" s="24" t="s">
        <v>37</v>
      </c>
      <c r="H5919" s="23" t="s">
        <v>37</v>
      </c>
      <c r="I5919" s="23" t="s">
        <v>37</v>
      </c>
    </row>
    <row r="5920" s="9" customFormat="1" ht="27" spans="1:9">
      <c r="A5920" s="23">
        <f>MAX(A$2:$A5919)+(B5919&lt;&gt;B5920)</f>
        <v>2630</v>
      </c>
      <c r="B5920" s="23" t="s">
        <v>6527</v>
      </c>
      <c r="C5920" s="23" t="s">
        <v>63</v>
      </c>
      <c r="D5920" s="23" t="s">
        <v>26</v>
      </c>
      <c r="E5920" s="23" t="s">
        <v>26</v>
      </c>
      <c r="F5920" s="23" t="s">
        <v>18</v>
      </c>
      <c r="G5920" s="23" t="s">
        <v>29</v>
      </c>
      <c r="H5920" s="23" t="s">
        <v>29</v>
      </c>
      <c r="I5920" s="23" t="s">
        <v>29</v>
      </c>
    </row>
    <row r="5921" s="9" customFormat="1" ht="27" spans="1:9">
      <c r="A5921" s="23">
        <f>MAX(A$2:$A5920)+(B5920&lt;&gt;B5921)</f>
        <v>2630</v>
      </c>
      <c r="B5921" s="23" t="s">
        <v>6527</v>
      </c>
      <c r="C5921" s="23" t="s">
        <v>63</v>
      </c>
      <c r="D5921" s="23" t="s">
        <v>26</v>
      </c>
      <c r="E5921" s="23" t="s">
        <v>26</v>
      </c>
      <c r="F5921" s="23" t="s">
        <v>6528</v>
      </c>
      <c r="G5921" s="23" t="s">
        <v>28</v>
      </c>
      <c r="H5921" s="23" t="s">
        <v>28</v>
      </c>
      <c r="I5921" s="23" t="s">
        <v>28</v>
      </c>
    </row>
    <row r="5922" s="9" customFormat="1" spans="1:9">
      <c r="A5922" s="23">
        <f>MAX(A$2:$A5921)+(B5921&lt;&gt;B5922)</f>
        <v>2631</v>
      </c>
      <c r="B5922" s="24" t="s">
        <v>6529</v>
      </c>
      <c r="C5922" s="24" t="s">
        <v>11</v>
      </c>
      <c r="D5922" s="24" t="s">
        <v>26</v>
      </c>
      <c r="E5922" s="24" t="s">
        <v>26</v>
      </c>
      <c r="F5922" s="24" t="s">
        <v>18</v>
      </c>
      <c r="G5922" s="24" t="s">
        <v>29</v>
      </c>
      <c r="H5922" s="24" t="s">
        <v>29</v>
      </c>
      <c r="I5922" s="24" t="s">
        <v>29</v>
      </c>
    </row>
    <row r="5923" s="9" customFormat="1" spans="1:9">
      <c r="A5923" s="23">
        <f>MAX(A$2:$A5922)+(B5922&lt;&gt;B5923)</f>
        <v>2631</v>
      </c>
      <c r="B5923" s="24" t="s">
        <v>6529</v>
      </c>
      <c r="C5923" s="24" t="s">
        <v>11</v>
      </c>
      <c r="D5923" s="24" t="s">
        <v>26</v>
      </c>
      <c r="E5923" s="24" t="s">
        <v>26</v>
      </c>
      <c r="F5923" s="24" t="s">
        <v>6530</v>
      </c>
      <c r="G5923" s="24" t="s">
        <v>28</v>
      </c>
      <c r="H5923" s="24" t="s">
        <v>28</v>
      </c>
      <c r="I5923" s="24" t="s">
        <v>28</v>
      </c>
    </row>
    <row r="5924" s="9" customFormat="1" spans="1:9">
      <c r="A5924" s="23">
        <f>MAX(A$2:$A5923)+(B5923&lt;&gt;B5924)</f>
        <v>2632</v>
      </c>
      <c r="B5924" s="24" t="s">
        <v>6531</v>
      </c>
      <c r="C5924" s="24" t="s">
        <v>11</v>
      </c>
      <c r="D5924" s="24" t="s">
        <v>26</v>
      </c>
      <c r="E5924" s="24" t="s">
        <v>26</v>
      </c>
      <c r="F5924" s="24" t="s">
        <v>18</v>
      </c>
      <c r="G5924" s="24" t="s">
        <v>29</v>
      </c>
      <c r="H5924" s="24" t="s">
        <v>29</v>
      </c>
      <c r="I5924" s="24" t="s">
        <v>29</v>
      </c>
    </row>
    <row r="5925" s="9" customFormat="1" spans="1:9">
      <c r="A5925" s="23">
        <f>MAX(A$2:$A5924)+(B5924&lt;&gt;B5925)</f>
        <v>2632</v>
      </c>
      <c r="B5925" s="24" t="s">
        <v>6531</v>
      </c>
      <c r="C5925" s="24" t="s">
        <v>11</v>
      </c>
      <c r="D5925" s="24" t="s">
        <v>26</v>
      </c>
      <c r="E5925" s="24" t="s">
        <v>26</v>
      </c>
      <c r="F5925" s="24" t="s">
        <v>6532</v>
      </c>
      <c r="G5925" s="24" t="s">
        <v>28</v>
      </c>
      <c r="H5925" s="24" t="s">
        <v>28</v>
      </c>
      <c r="I5925" s="24" t="s">
        <v>28</v>
      </c>
    </row>
    <row r="5926" s="9" customFormat="1" ht="27" spans="1:9">
      <c r="A5926" s="23">
        <f>MAX(A$2:$A5925)+(B5925&lt;&gt;B5926)</f>
        <v>2633</v>
      </c>
      <c r="B5926" s="24" t="s">
        <v>6533</v>
      </c>
      <c r="C5926" s="24" t="s">
        <v>11</v>
      </c>
      <c r="D5926" s="24" t="s">
        <v>12</v>
      </c>
      <c r="E5926" s="25" t="s">
        <v>13</v>
      </c>
      <c r="F5926" s="24" t="s">
        <v>6534</v>
      </c>
      <c r="G5926" s="24" t="s">
        <v>6535</v>
      </c>
      <c r="H5926" s="23" t="s">
        <v>6535</v>
      </c>
      <c r="I5926" s="24" t="s">
        <v>6535</v>
      </c>
    </row>
    <row r="5927" s="9" customFormat="1" ht="27" spans="1:9">
      <c r="A5927" s="23">
        <f>MAX(A$2:$A5926)+(B5926&lt;&gt;B5927)</f>
        <v>2633</v>
      </c>
      <c r="B5927" s="24" t="s">
        <v>6533</v>
      </c>
      <c r="C5927" s="24" t="s">
        <v>11</v>
      </c>
      <c r="D5927" s="24" t="s">
        <v>124</v>
      </c>
      <c r="E5927" s="24" t="s">
        <v>125</v>
      </c>
      <c r="F5927" s="24" t="s">
        <v>6536</v>
      </c>
      <c r="G5927" s="24" t="s">
        <v>127</v>
      </c>
      <c r="H5927" s="24" t="s">
        <v>127</v>
      </c>
      <c r="I5927" s="24" t="s">
        <v>28</v>
      </c>
    </row>
    <row r="5928" s="9" customFormat="1" ht="27" spans="1:9">
      <c r="A5928" s="23">
        <f>MAX(A$2:$A5927)+(B5927&lt;&gt;B5928)</f>
        <v>2633</v>
      </c>
      <c r="B5928" s="24" t="s">
        <v>6533</v>
      </c>
      <c r="C5928" s="24" t="s">
        <v>11</v>
      </c>
      <c r="D5928" s="24" t="s">
        <v>124</v>
      </c>
      <c r="E5928" s="24" t="s">
        <v>125</v>
      </c>
      <c r="F5928" s="24" t="s">
        <v>18</v>
      </c>
      <c r="G5928" s="24" t="s">
        <v>38</v>
      </c>
      <c r="H5928" s="24" t="s">
        <v>38</v>
      </c>
      <c r="I5928" s="24" t="s">
        <v>19</v>
      </c>
    </row>
    <row r="5929" s="9" customFormat="1" ht="27" spans="1:9">
      <c r="A5929" s="23">
        <f>MAX(A$2:$A5928)+(B5928&lt;&gt;B5929)</f>
        <v>2633</v>
      </c>
      <c r="B5929" s="24" t="s">
        <v>6533</v>
      </c>
      <c r="C5929" s="24" t="s">
        <v>11</v>
      </c>
      <c r="D5929" s="24" t="s">
        <v>124</v>
      </c>
      <c r="E5929" s="24" t="s">
        <v>125</v>
      </c>
      <c r="F5929" s="24" t="s">
        <v>6537</v>
      </c>
      <c r="G5929" s="24" t="s">
        <v>127</v>
      </c>
      <c r="H5929" s="24" t="s">
        <v>127</v>
      </c>
      <c r="I5929" s="24" t="s">
        <v>28</v>
      </c>
    </row>
    <row r="5930" s="9" customFormat="1" spans="1:9">
      <c r="A5930" s="23">
        <f>MAX(A$2:$A5929)+(B5929&lt;&gt;B5930)</f>
        <v>2634</v>
      </c>
      <c r="B5930" s="24" t="s">
        <v>6538</v>
      </c>
      <c r="C5930" s="24" t="s">
        <v>11</v>
      </c>
      <c r="D5930" s="24" t="s">
        <v>26</v>
      </c>
      <c r="E5930" s="24" t="s">
        <v>26</v>
      </c>
      <c r="F5930" s="24" t="s">
        <v>6539</v>
      </c>
      <c r="G5930" s="24" t="s">
        <v>28</v>
      </c>
      <c r="H5930" s="24" t="s">
        <v>28</v>
      </c>
      <c r="I5930" s="24" t="s">
        <v>28</v>
      </c>
    </row>
    <row r="5931" s="9" customFormat="1" spans="1:9">
      <c r="A5931" s="23">
        <f>MAX(A$2:$A5930)+(B5930&lt;&gt;B5931)</f>
        <v>2634</v>
      </c>
      <c r="B5931" s="24" t="s">
        <v>6538</v>
      </c>
      <c r="C5931" s="24" t="s">
        <v>11</v>
      </c>
      <c r="D5931" s="24" t="s">
        <v>26</v>
      </c>
      <c r="E5931" s="24" t="s">
        <v>26</v>
      </c>
      <c r="F5931" s="24" t="s">
        <v>18</v>
      </c>
      <c r="G5931" s="24" t="s">
        <v>29</v>
      </c>
      <c r="H5931" s="24" t="s">
        <v>29</v>
      </c>
      <c r="I5931" s="24" t="s">
        <v>29</v>
      </c>
    </row>
    <row r="5932" s="9" customFormat="1" ht="27" spans="1:9">
      <c r="A5932" s="23">
        <f>MAX(A$2:$A5931)+(B5931&lt;&gt;B5932)</f>
        <v>2635</v>
      </c>
      <c r="B5932" s="24" t="s">
        <v>6540</v>
      </c>
      <c r="C5932" s="24" t="s">
        <v>11</v>
      </c>
      <c r="D5932" s="24" t="s">
        <v>26</v>
      </c>
      <c r="E5932" s="24" t="s">
        <v>36</v>
      </c>
      <c r="F5932" s="24" t="s">
        <v>6541</v>
      </c>
      <c r="G5932" s="24" t="s">
        <v>37</v>
      </c>
      <c r="H5932" s="24" t="s">
        <v>37</v>
      </c>
      <c r="I5932" s="24" t="s">
        <v>37</v>
      </c>
    </row>
    <row r="5933" s="9" customFormat="1" ht="27" spans="1:9">
      <c r="A5933" s="23">
        <f>MAX(A$2:$A5932)+(B5932&lt;&gt;B5933)</f>
        <v>2635</v>
      </c>
      <c r="B5933" s="24" t="s">
        <v>6540</v>
      </c>
      <c r="C5933" s="24" t="s">
        <v>11</v>
      </c>
      <c r="D5933" s="24" t="s">
        <v>26</v>
      </c>
      <c r="E5933" s="24" t="s">
        <v>36</v>
      </c>
      <c r="F5933" s="24" t="s">
        <v>18</v>
      </c>
      <c r="G5933" s="24" t="s">
        <v>38</v>
      </c>
      <c r="H5933" s="24" t="s">
        <v>38</v>
      </c>
      <c r="I5933" s="24" t="s">
        <v>38</v>
      </c>
    </row>
    <row r="5934" s="9" customFormat="1" spans="1:9">
      <c r="A5934" s="23">
        <f>MAX(A$2:$A5933)+(B5933&lt;&gt;B5934)</f>
        <v>2636</v>
      </c>
      <c r="B5934" s="24" t="s">
        <v>6542</v>
      </c>
      <c r="C5934" s="24" t="s">
        <v>63</v>
      </c>
      <c r="D5934" s="24" t="s">
        <v>26</v>
      </c>
      <c r="E5934" s="24" t="s">
        <v>26</v>
      </c>
      <c r="F5934" s="23" t="s">
        <v>1225</v>
      </c>
      <c r="G5934" s="23" t="s">
        <v>28</v>
      </c>
      <c r="H5934" s="23" t="s">
        <v>28</v>
      </c>
      <c r="I5934" s="23" t="s">
        <v>28</v>
      </c>
    </row>
    <row r="5935" s="9" customFormat="1" spans="1:9">
      <c r="A5935" s="23">
        <f>MAX(A$2:$A5934)+(B5934&lt;&gt;B5935)</f>
        <v>2636</v>
      </c>
      <c r="B5935" s="24" t="s">
        <v>6542</v>
      </c>
      <c r="C5935" s="24" t="s">
        <v>63</v>
      </c>
      <c r="D5935" s="24" t="s">
        <v>26</v>
      </c>
      <c r="E5935" s="24" t="s">
        <v>26</v>
      </c>
      <c r="F5935" s="23" t="s">
        <v>18</v>
      </c>
      <c r="G5935" s="23" t="s">
        <v>29</v>
      </c>
      <c r="H5935" s="23" t="s">
        <v>29</v>
      </c>
      <c r="I5935" s="23" t="s">
        <v>29</v>
      </c>
    </row>
    <row r="5936" s="9" customFormat="1" ht="27" spans="1:9">
      <c r="A5936" s="23">
        <f>MAX(A$2:$A5935)+(B5935&lt;&gt;B5936)</f>
        <v>2637</v>
      </c>
      <c r="B5936" s="24" t="s">
        <v>6543</v>
      </c>
      <c r="C5936" s="24" t="s">
        <v>11</v>
      </c>
      <c r="D5936" s="24" t="s">
        <v>124</v>
      </c>
      <c r="E5936" s="24" t="s">
        <v>125</v>
      </c>
      <c r="F5936" s="24" t="s">
        <v>18</v>
      </c>
      <c r="G5936" s="24" t="s">
        <v>38</v>
      </c>
      <c r="H5936" s="24" t="s">
        <v>38</v>
      </c>
      <c r="I5936" s="24" t="s">
        <v>19</v>
      </c>
    </row>
    <row r="5937" s="9" customFormat="1" ht="27" spans="1:9">
      <c r="A5937" s="23">
        <f>MAX(A$2:$A5936)+(B5936&lt;&gt;B5937)</f>
        <v>2637</v>
      </c>
      <c r="B5937" s="24" t="s">
        <v>6543</v>
      </c>
      <c r="C5937" s="24" t="s">
        <v>11</v>
      </c>
      <c r="D5937" s="24" t="s">
        <v>124</v>
      </c>
      <c r="E5937" s="24" t="s">
        <v>125</v>
      </c>
      <c r="F5937" s="24" t="s">
        <v>6544</v>
      </c>
      <c r="G5937" s="24" t="s">
        <v>127</v>
      </c>
      <c r="H5937" s="24" t="s">
        <v>127</v>
      </c>
      <c r="I5937" s="24" t="s">
        <v>28</v>
      </c>
    </row>
    <row r="5938" s="9" customFormat="1" ht="27" spans="1:9">
      <c r="A5938" s="23">
        <f>MAX(A$2:$A5937)+(B5937&lt;&gt;B5938)</f>
        <v>2637</v>
      </c>
      <c r="B5938" s="24" t="s">
        <v>6543</v>
      </c>
      <c r="C5938" s="24" t="s">
        <v>11</v>
      </c>
      <c r="D5938" s="24" t="s">
        <v>124</v>
      </c>
      <c r="E5938" s="24" t="s">
        <v>125</v>
      </c>
      <c r="F5938" s="24" t="s">
        <v>6545</v>
      </c>
      <c r="G5938" s="24" t="s">
        <v>127</v>
      </c>
      <c r="H5938" s="24" t="s">
        <v>127</v>
      </c>
      <c r="I5938" s="24" t="s">
        <v>28</v>
      </c>
    </row>
    <row r="5939" s="9" customFormat="1" ht="40.5" spans="1:9">
      <c r="A5939" s="23">
        <f>MAX(A$2:$A5938)+(B5938&lt;&gt;B5939)</f>
        <v>2638</v>
      </c>
      <c r="B5939" s="24" t="s">
        <v>6546</v>
      </c>
      <c r="C5939" s="23" t="s">
        <v>77</v>
      </c>
      <c r="D5939" s="23" t="s">
        <v>322</v>
      </c>
      <c r="E5939" s="23" t="s">
        <v>125</v>
      </c>
      <c r="F5939" s="23" t="s">
        <v>6547</v>
      </c>
      <c r="G5939" s="23" t="s">
        <v>127</v>
      </c>
      <c r="H5939" s="23" t="s">
        <v>6548</v>
      </c>
      <c r="I5939" s="23" t="s">
        <v>28</v>
      </c>
    </row>
    <row r="5940" s="9" customFormat="1" ht="27" spans="1:9">
      <c r="A5940" s="23">
        <f>MAX(A$2:$A5939)+(B5939&lt;&gt;B5940)</f>
        <v>2638</v>
      </c>
      <c r="B5940" s="24" t="s">
        <v>6546</v>
      </c>
      <c r="C5940" s="23" t="s">
        <v>77</v>
      </c>
      <c r="D5940" s="23" t="s">
        <v>322</v>
      </c>
      <c r="E5940" s="23" t="s">
        <v>125</v>
      </c>
      <c r="F5940" s="23" t="s">
        <v>18</v>
      </c>
      <c r="G5940" s="23" t="s">
        <v>38</v>
      </c>
      <c r="H5940" s="23" t="s">
        <v>19</v>
      </c>
      <c r="I5940" s="23" t="s">
        <v>19</v>
      </c>
    </row>
    <row r="5941" s="9" customFormat="1" ht="27" spans="1:9">
      <c r="A5941" s="23">
        <f>MAX(A$2:$A5940)+(B5940&lt;&gt;B5941)</f>
        <v>2639</v>
      </c>
      <c r="B5941" s="24" t="s">
        <v>6549</v>
      </c>
      <c r="C5941" s="24" t="s">
        <v>11</v>
      </c>
      <c r="D5941" s="24" t="s">
        <v>124</v>
      </c>
      <c r="E5941" s="24" t="s">
        <v>125</v>
      </c>
      <c r="F5941" s="24" t="s">
        <v>6550</v>
      </c>
      <c r="G5941" s="24" t="s">
        <v>127</v>
      </c>
      <c r="H5941" s="24" t="s">
        <v>127</v>
      </c>
      <c r="I5941" s="24" t="s">
        <v>28</v>
      </c>
    </row>
    <row r="5942" s="9" customFormat="1" ht="27" spans="1:9">
      <c r="A5942" s="23">
        <f>MAX(A$2:$A5941)+(B5941&lt;&gt;B5942)</f>
        <v>2639</v>
      </c>
      <c r="B5942" s="24" t="s">
        <v>6549</v>
      </c>
      <c r="C5942" s="24" t="s">
        <v>11</v>
      </c>
      <c r="D5942" s="24" t="s">
        <v>124</v>
      </c>
      <c r="E5942" s="24" t="s">
        <v>125</v>
      </c>
      <c r="F5942" s="24" t="s">
        <v>6551</v>
      </c>
      <c r="G5942" s="24" t="s">
        <v>127</v>
      </c>
      <c r="H5942" s="24" t="s">
        <v>127</v>
      </c>
      <c r="I5942" s="24" t="s">
        <v>28</v>
      </c>
    </row>
    <row r="5943" s="9" customFormat="1" ht="27" spans="1:9">
      <c r="A5943" s="23">
        <f>MAX(A$2:$A5942)+(B5942&lt;&gt;B5943)</f>
        <v>2639</v>
      </c>
      <c r="B5943" s="24" t="s">
        <v>6549</v>
      </c>
      <c r="C5943" s="24" t="s">
        <v>11</v>
      </c>
      <c r="D5943" s="24" t="s">
        <v>124</v>
      </c>
      <c r="E5943" s="24" t="s">
        <v>125</v>
      </c>
      <c r="F5943" s="24" t="s">
        <v>18</v>
      </c>
      <c r="G5943" s="24" t="s">
        <v>38</v>
      </c>
      <c r="H5943" s="24" t="s">
        <v>38</v>
      </c>
      <c r="I5943" s="24" t="s">
        <v>19</v>
      </c>
    </row>
    <row r="5944" s="9" customFormat="1" ht="27" spans="1:9">
      <c r="A5944" s="23">
        <f>MAX(A$2:$A5943)+(B5943&lt;&gt;B5944)</f>
        <v>2640</v>
      </c>
      <c r="B5944" s="24" t="s">
        <v>6552</v>
      </c>
      <c r="C5944" s="24" t="s">
        <v>11</v>
      </c>
      <c r="D5944" s="24" t="s">
        <v>26</v>
      </c>
      <c r="E5944" s="24" t="s">
        <v>26</v>
      </c>
      <c r="F5944" s="24" t="s">
        <v>18</v>
      </c>
      <c r="G5944" s="24" t="s">
        <v>29</v>
      </c>
      <c r="H5944" s="24" t="s">
        <v>29</v>
      </c>
      <c r="I5944" s="24" t="s">
        <v>29</v>
      </c>
    </row>
    <row r="5945" s="9" customFormat="1" ht="27" spans="1:9">
      <c r="A5945" s="23">
        <f>MAX(A$2:$A5944)+(B5944&lt;&gt;B5945)</f>
        <v>2640</v>
      </c>
      <c r="B5945" s="24" t="s">
        <v>6552</v>
      </c>
      <c r="C5945" s="24" t="s">
        <v>11</v>
      </c>
      <c r="D5945" s="24" t="s">
        <v>26</v>
      </c>
      <c r="E5945" s="24" t="s">
        <v>26</v>
      </c>
      <c r="F5945" s="24" t="s">
        <v>6553</v>
      </c>
      <c r="G5945" s="24" t="s">
        <v>28</v>
      </c>
      <c r="H5945" s="24" t="s">
        <v>28</v>
      </c>
      <c r="I5945" s="24" t="s">
        <v>28</v>
      </c>
    </row>
    <row r="5946" s="9" customFormat="1" spans="1:9">
      <c r="A5946" s="23">
        <f>MAX(A$2:$A5945)+(B5945&lt;&gt;B5946)</f>
        <v>2641</v>
      </c>
      <c r="B5946" s="24" t="s">
        <v>6554</v>
      </c>
      <c r="C5946" s="24" t="s">
        <v>11</v>
      </c>
      <c r="D5946" s="24" t="s">
        <v>26</v>
      </c>
      <c r="E5946" s="24" t="s">
        <v>26</v>
      </c>
      <c r="F5946" s="24" t="s">
        <v>18</v>
      </c>
      <c r="G5946" s="24" t="s">
        <v>29</v>
      </c>
      <c r="H5946" s="24" t="s">
        <v>29</v>
      </c>
      <c r="I5946" s="24" t="s">
        <v>29</v>
      </c>
    </row>
    <row r="5947" s="9" customFormat="1" spans="1:9">
      <c r="A5947" s="23">
        <f>MAX(A$2:$A5946)+(B5946&lt;&gt;B5947)</f>
        <v>2641</v>
      </c>
      <c r="B5947" s="24" t="s">
        <v>6554</v>
      </c>
      <c r="C5947" s="24" t="s">
        <v>11</v>
      </c>
      <c r="D5947" s="24" t="s">
        <v>26</v>
      </c>
      <c r="E5947" s="24" t="s">
        <v>26</v>
      </c>
      <c r="F5947" s="24" t="s">
        <v>6555</v>
      </c>
      <c r="G5947" s="24" t="s">
        <v>28</v>
      </c>
      <c r="H5947" s="24" t="s">
        <v>28</v>
      </c>
      <c r="I5947" s="24" t="s">
        <v>28</v>
      </c>
    </row>
    <row r="5948" s="9" customFormat="1" spans="1:9">
      <c r="A5948" s="23">
        <f>MAX(A$2:$A5947)+(B5947&lt;&gt;B5948)</f>
        <v>2641</v>
      </c>
      <c r="B5948" s="24" t="s">
        <v>6554</v>
      </c>
      <c r="C5948" s="24" t="s">
        <v>11</v>
      </c>
      <c r="D5948" s="24" t="s">
        <v>26</v>
      </c>
      <c r="E5948" s="24" t="s">
        <v>26</v>
      </c>
      <c r="F5948" s="24" t="s">
        <v>6555</v>
      </c>
      <c r="G5948" s="24" t="s">
        <v>28</v>
      </c>
      <c r="H5948" s="24" t="s">
        <v>28</v>
      </c>
      <c r="I5948" s="24" t="s">
        <v>28</v>
      </c>
    </row>
    <row r="5949" s="9" customFormat="1" ht="27" spans="1:9">
      <c r="A5949" s="23">
        <f>MAX(A$2:$A5948)+(B5948&lt;&gt;B5949)</f>
        <v>2642</v>
      </c>
      <c r="B5949" s="24" t="s">
        <v>6556</v>
      </c>
      <c r="C5949" s="23" t="s">
        <v>63</v>
      </c>
      <c r="D5949" s="23" t="s">
        <v>124</v>
      </c>
      <c r="E5949" s="23" t="s">
        <v>125</v>
      </c>
      <c r="F5949" s="23" t="s">
        <v>6557</v>
      </c>
      <c r="G5949" s="23" t="s">
        <v>127</v>
      </c>
      <c r="H5949" s="23" t="s">
        <v>127</v>
      </c>
      <c r="I5949" s="23" t="s">
        <v>28</v>
      </c>
    </row>
    <row r="5950" s="9" customFormat="1" ht="27" spans="1:9">
      <c r="A5950" s="23">
        <f>MAX(A$2:$A5949)+(B5949&lt;&gt;B5950)</f>
        <v>2642</v>
      </c>
      <c r="B5950" s="24" t="s">
        <v>6556</v>
      </c>
      <c r="C5950" s="23" t="s">
        <v>63</v>
      </c>
      <c r="D5950" s="23" t="s">
        <v>124</v>
      </c>
      <c r="E5950" s="23" t="s">
        <v>125</v>
      </c>
      <c r="F5950" s="23" t="s">
        <v>18</v>
      </c>
      <c r="G5950" s="23" t="s">
        <v>38</v>
      </c>
      <c r="H5950" s="23" t="s">
        <v>38</v>
      </c>
      <c r="I5950" s="23" t="s">
        <v>19</v>
      </c>
    </row>
    <row r="5951" s="9" customFormat="1" ht="27" spans="1:9">
      <c r="A5951" s="23">
        <f>MAX(A$2:$A5950)+(B5950&lt;&gt;B5951)</f>
        <v>2643</v>
      </c>
      <c r="B5951" s="24" t="s">
        <v>6558</v>
      </c>
      <c r="C5951" s="24" t="s">
        <v>11</v>
      </c>
      <c r="D5951" s="24" t="s">
        <v>26</v>
      </c>
      <c r="E5951" s="24" t="s">
        <v>26</v>
      </c>
      <c r="F5951" s="24" t="s">
        <v>18</v>
      </c>
      <c r="G5951" s="24" t="s">
        <v>29</v>
      </c>
      <c r="H5951" s="24" t="s">
        <v>29</v>
      </c>
      <c r="I5951" s="24" t="s">
        <v>29</v>
      </c>
    </row>
    <row r="5952" s="9" customFormat="1" ht="27" spans="1:9">
      <c r="A5952" s="23">
        <f>MAX(A$2:$A5951)+(B5951&lt;&gt;B5952)</f>
        <v>2643</v>
      </c>
      <c r="B5952" s="24" t="s">
        <v>6558</v>
      </c>
      <c r="C5952" s="24" t="s">
        <v>11</v>
      </c>
      <c r="D5952" s="24" t="s">
        <v>26</v>
      </c>
      <c r="E5952" s="24" t="s">
        <v>26</v>
      </c>
      <c r="F5952" s="24" t="s">
        <v>6559</v>
      </c>
      <c r="G5952" s="24" t="s">
        <v>28</v>
      </c>
      <c r="H5952" s="24" t="s">
        <v>28</v>
      </c>
      <c r="I5952" s="24" t="s">
        <v>28</v>
      </c>
    </row>
    <row r="5953" s="9" customFormat="1" ht="27" spans="1:9">
      <c r="A5953" s="23">
        <f>MAX(A$2:$A5952)+(B5952&lt;&gt;B5953)</f>
        <v>2644</v>
      </c>
      <c r="B5953" s="24" t="s">
        <v>6560</v>
      </c>
      <c r="C5953" s="24" t="s">
        <v>63</v>
      </c>
      <c r="D5953" s="24" t="s">
        <v>26</v>
      </c>
      <c r="E5953" s="24" t="s">
        <v>26</v>
      </c>
      <c r="F5953" s="23" t="s">
        <v>6561</v>
      </c>
      <c r="G5953" s="23" t="s">
        <v>28</v>
      </c>
      <c r="H5953" s="23" t="s">
        <v>28</v>
      </c>
      <c r="I5953" s="23" t="s">
        <v>28</v>
      </c>
    </row>
    <row r="5954" s="9" customFormat="1" ht="27" spans="1:9">
      <c r="A5954" s="23">
        <f>MAX(A$2:$A5953)+(B5953&lt;&gt;B5954)</f>
        <v>2644</v>
      </c>
      <c r="B5954" s="24" t="s">
        <v>6560</v>
      </c>
      <c r="C5954" s="24" t="s">
        <v>63</v>
      </c>
      <c r="D5954" s="24" t="s">
        <v>26</v>
      </c>
      <c r="E5954" s="24" t="s">
        <v>26</v>
      </c>
      <c r="F5954" s="23" t="s">
        <v>18</v>
      </c>
      <c r="G5954" s="23" t="s">
        <v>29</v>
      </c>
      <c r="H5954" s="23" t="s">
        <v>29</v>
      </c>
      <c r="I5954" s="23" t="s">
        <v>29</v>
      </c>
    </row>
    <row r="5955" s="9" customFormat="1" ht="27" spans="1:9">
      <c r="A5955" s="23">
        <f>MAX(A$2:$A5954)+(B5954&lt;&gt;B5955)</f>
        <v>2645</v>
      </c>
      <c r="B5955" s="24" t="s">
        <v>6562</v>
      </c>
      <c r="C5955" s="24" t="s">
        <v>11</v>
      </c>
      <c r="D5955" s="24" t="s">
        <v>26</v>
      </c>
      <c r="E5955" s="24" t="s">
        <v>36</v>
      </c>
      <c r="F5955" s="24" t="s">
        <v>18</v>
      </c>
      <c r="G5955" s="24" t="s">
        <v>38</v>
      </c>
      <c r="H5955" s="24" t="s">
        <v>38</v>
      </c>
      <c r="I5955" s="24" t="s">
        <v>38</v>
      </c>
    </row>
    <row r="5956" s="9" customFormat="1" ht="27" spans="1:9">
      <c r="A5956" s="23">
        <f>MAX(A$2:$A5955)+(B5955&lt;&gt;B5956)</f>
        <v>2645</v>
      </c>
      <c r="B5956" s="24" t="s">
        <v>6562</v>
      </c>
      <c r="C5956" s="24" t="s">
        <v>11</v>
      </c>
      <c r="D5956" s="24" t="s">
        <v>26</v>
      </c>
      <c r="E5956" s="24" t="s">
        <v>36</v>
      </c>
      <c r="F5956" s="24" t="s">
        <v>6563</v>
      </c>
      <c r="G5956" s="24" t="s">
        <v>37</v>
      </c>
      <c r="H5956" s="24" t="s">
        <v>37</v>
      </c>
      <c r="I5956" s="24" t="s">
        <v>37</v>
      </c>
    </row>
    <row r="5957" s="9" customFormat="1" ht="27" spans="1:9">
      <c r="A5957" s="23">
        <f>MAX(A$2:$A5956)+(B5956&lt;&gt;B5957)</f>
        <v>2646</v>
      </c>
      <c r="B5957" s="24" t="s">
        <v>6564</v>
      </c>
      <c r="C5957" s="24" t="s">
        <v>11</v>
      </c>
      <c r="D5957" s="24" t="s">
        <v>26</v>
      </c>
      <c r="E5957" s="24" t="s">
        <v>36</v>
      </c>
      <c r="F5957" s="24" t="s">
        <v>18</v>
      </c>
      <c r="G5957" s="24" t="s">
        <v>38</v>
      </c>
      <c r="H5957" s="24" t="s">
        <v>38</v>
      </c>
      <c r="I5957" s="24" t="s">
        <v>38</v>
      </c>
    </row>
    <row r="5958" s="9" customFormat="1" ht="27" spans="1:9">
      <c r="A5958" s="23">
        <f>MAX(A$2:$A5957)+(B5957&lt;&gt;B5958)</f>
        <v>2646</v>
      </c>
      <c r="B5958" s="24" t="s">
        <v>6564</v>
      </c>
      <c r="C5958" s="24" t="s">
        <v>11</v>
      </c>
      <c r="D5958" s="24" t="s">
        <v>26</v>
      </c>
      <c r="E5958" s="24" t="s">
        <v>36</v>
      </c>
      <c r="F5958" s="24" t="s">
        <v>6565</v>
      </c>
      <c r="G5958" s="24" t="s">
        <v>37</v>
      </c>
      <c r="H5958" s="24" t="s">
        <v>37</v>
      </c>
      <c r="I5958" s="24" t="s">
        <v>37</v>
      </c>
    </row>
    <row r="5959" s="9" customFormat="1" ht="27" spans="1:9">
      <c r="A5959" s="23">
        <f>MAX(A$2:$A5958)+(B5958&lt;&gt;B5959)</f>
        <v>2647</v>
      </c>
      <c r="B5959" s="24" t="s">
        <v>6566</v>
      </c>
      <c r="C5959" s="24" t="s">
        <v>11</v>
      </c>
      <c r="D5959" s="24" t="s">
        <v>26</v>
      </c>
      <c r="E5959" s="24" t="s">
        <v>36</v>
      </c>
      <c r="F5959" s="24" t="s">
        <v>6567</v>
      </c>
      <c r="G5959" s="24" t="s">
        <v>37</v>
      </c>
      <c r="H5959" s="24" t="s">
        <v>37</v>
      </c>
      <c r="I5959" s="24" t="s">
        <v>37</v>
      </c>
    </row>
    <row r="5960" s="9" customFormat="1" ht="27" spans="1:9">
      <c r="A5960" s="23">
        <f>MAX(A$2:$A5959)+(B5959&lt;&gt;B5960)</f>
        <v>2647</v>
      </c>
      <c r="B5960" s="24" t="s">
        <v>6566</v>
      </c>
      <c r="C5960" s="24" t="s">
        <v>11</v>
      </c>
      <c r="D5960" s="24" t="s">
        <v>26</v>
      </c>
      <c r="E5960" s="24" t="s">
        <v>36</v>
      </c>
      <c r="F5960" s="24" t="s">
        <v>18</v>
      </c>
      <c r="G5960" s="24" t="s">
        <v>38</v>
      </c>
      <c r="H5960" s="24" t="s">
        <v>38</v>
      </c>
      <c r="I5960" s="24" t="s">
        <v>38</v>
      </c>
    </row>
    <row r="5961" s="9" customFormat="1" ht="27" spans="1:9">
      <c r="A5961" s="23">
        <f>MAX(A$2:$A5960)+(B5960&lt;&gt;B5961)</f>
        <v>2648</v>
      </c>
      <c r="B5961" s="24" t="s">
        <v>6568</v>
      </c>
      <c r="C5961" s="24" t="s">
        <v>11</v>
      </c>
      <c r="D5961" s="24" t="s">
        <v>26</v>
      </c>
      <c r="E5961" s="24" t="s">
        <v>36</v>
      </c>
      <c r="F5961" s="24" t="s">
        <v>6569</v>
      </c>
      <c r="G5961" s="24" t="s">
        <v>37</v>
      </c>
      <c r="H5961" s="24" t="s">
        <v>37</v>
      </c>
      <c r="I5961" s="24" t="s">
        <v>37</v>
      </c>
    </row>
    <row r="5962" s="9" customFormat="1" ht="27" spans="1:9">
      <c r="A5962" s="23">
        <f>MAX(A$2:$A5961)+(B5961&lt;&gt;B5962)</f>
        <v>2648</v>
      </c>
      <c r="B5962" s="24" t="s">
        <v>6568</v>
      </c>
      <c r="C5962" s="24" t="s">
        <v>11</v>
      </c>
      <c r="D5962" s="24" t="s">
        <v>26</v>
      </c>
      <c r="E5962" s="24" t="s">
        <v>36</v>
      </c>
      <c r="F5962" s="24" t="s">
        <v>18</v>
      </c>
      <c r="G5962" s="24" t="s">
        <v>38</v>
      </c>
      <c r="H5962" s="24" t="s">
        <v>38</v>
      </c>
      <c r="I5962" s="24" t="s">
        <v>38</v>
      </c>
    </row>
    <row r="5963" s="9" customFormat="1" spans="1:9">
      <c r="A5963" s="23">
        <f>MAX(A$2:$A5962)+(B5962&lt;&gt;B5963)</f>
        <v>2649</v>
      </c>
      <c r="B5963" s="24" t="s">
        <v>6570</v>
      </c>
      <c r="C5963" s="24" t="s">
        <v>11</v>
      </c>
      <c r="D5963" s="24" t="s">
        <v>26</v>
      </c>
      <c r="E5963" s="24" t="s">
        <v>26</v>
      </c>
      <c r="F5963" s="24" t="s">
        <v>18</v>
      </c>
      <c r="G5963" s="24" t="s">
        <v>29</v>
      </c>
      <c r="H5963" s="24" t="s">
        <v>29</v>
      </c>
      <c r="I5963" s="24" t="s">
        <v>29</v>
      </c>
    </row>
    <row r="5964" s="9" customFormat="1" spans="1:9">
      <c r="A5964" s="23">
        <f>MAX(A$2:$A5963)+(B5963&lt;&gt;B5964)</f>
        <v>2649</v>
      </c>
      <c r="B5964" s="24" t="s">
        <v>6570</v>
      </c>
      <c r="C5964" s="24" t="s">
        <v>11</v>
      </c>
      <c r="D5964" s="24" t="s">
        <v>26</v>
      </c>
      <c r="E5964" s="24" t="s">
        <v>26</v>
      </c>
      <c r="F5964" s="24" t="s">
        <v>6571</v>
      </c>
      <c r="G5964" s="24" t="s">
        <v>28</v>
      </c>
      <c r="H5964" s="24" t="s">
        <v>28</v>
      </c>
      <c r="I5964" s="24" t="s">
        <v>28</v>
      </c>
    </row>
    <row r="5965" s="9" customFormat="1" ht="27" spans="1:9">
      <c r="A5965" s="23">
        <f>MAX(A$2:$A5964)+(B5964&lt;&gt;B5965)</f>
        <v>2650</v>
      </c>
      <c r="B5965" s="24" t="s">
        <v>6572</v>
      </c>
      <c r="C5965" s="24" t="s">
        <v>11</v>
      </c>
      <c r="D5965" s="24" t="s">
        <v>26</v>
      </c>
      <c r="E5965" s="24" t="s">
        <v>26</v>
      </c>
      <c r="F5965" s="24" t="s">
        <v>6573</v>
      </c>
      <c r="G5965" s="24" t="s">
        <v>28</v>
      </c>
      <c r="H5965" s="24" t="s">
        <v>28</v>
      </c>
      <c r="I5965" s="24" t="s">
        <v>28</v>
      </c>
    </row>
    <row r="5966" s="9" customFormat="1" ht="27" spans="1:9">
      <c r="A5966" s="23">
        <f>MAX(A$2:$A5965)+(B5965&lt;&gt;B5966)</f>
        <v>2650</v>
      </c>
      <c r="B5966" s="24" t="s">
        <v>6572</v>
      </c>
      <c r="C5966" s="24" t="s">
        <v>11</v>
      </c>
      <c r="D5966" s="24" t="s">
        <v>26</v>
      </c>
      <c r="E5966" s="24" t="s">
        <v>26</v>
      </c>
      <c r="F5966" s="24" t="s">
        <v>18</v>
      </c>
      <c r="G5966" s="24" t="s">
        <v>29</v>
      </c>
      <c r="H5966" s="24" t="s">
        <v>29</v>
      </c>
      <c r="I5966" s="24" t="s">
        <v>29</v>
      </c>
    </row>
    <row r="5967" s="9" customFormat="1" spans="1:9">
      <c r="A5967" s="23">
        <f>MAX(A$2:$A5966)+(B5966&lt;&gt;B5967)</f>
        <v>2651</v>
      </c>
      <c r="B5967" s="24" t="s">
        <v>6574</v>
      </c>
      <c r="C5967" s="24" t="s">
        <v>11</v>
      </c>
      <c r="D5967" s="24" t="s">
        <v>26</v>
      </c>
      <c r="E5967" s="24" t="s">
        <v>26</v>
      </c>
      <c r="F5967" s="24" t="s">
        <v>18</v>
      </c>
      <c r="G5967" s="24" t="s">
        <v>29</v>
      </c>
      <c r="H5967" s="24" t="s">
        <v>29</v>
      </c>
      <c r="I5967" s="24" t="s">
        <v>29</v>
      </c>
    </row>
    <row r="5968" s="9" customFormat="1" spans="1:9">
      <c r="A5968" s="23">
        <f>MAX(A$2:$A5967)+(B5967&lt;&gt;B5968)</f>
        <v>2651</v>
      </c>
      <c r="B5968" s="24" t="s">
        <v>6574</v>
      </c>
      <c r="C5968" s="24" t="s">
        <v>11</v>
      </c>
      <c r="D5968" s="24" t="s">
        <v>26</v>
      </c>
      <c r="E5968" s="24" t="s">
        <v>26</v>
      </c>
      <c r="F5968" s="24" t="s">
        <v>6575</v>
      </c>
      <c r="G5968" s="24" t="s">
        <v>28</v>
      </c>
      <c r="H5968" s="24" t="s">
        <v>28</v>
      </c>
      <c r="I5968" s="24" t="s">
        <v>28</v>
      </c>
    </row>
    <row r="5969" s="9" customFormat="1" ht="27" spans="1:9">
      <c r="A5969" s="23">
        <f>MAX(A$2:$A5968)+(B5968&lt;&gt;B5969)</f>
        <v>2652</v>
      </c>
      <c r="B5969" s="24" t="s">
        <v>6576</v>
      </c>
      <c r="C5969" s="24" t="s">
        <v>11</v>
      </c>
      <c r="D5969" s="24" t="s">
        <v>26</v>
      </c>
      <c r="E5969" s="24" t="s">
        <v>26</v>
      </c>
      <c r="F5969" s="24" t="s">
        <v>6577</v>
      </c>
      <c r="G5969" s="24" t="s">
        <v>28</v>
      </c>
      <c r="H5969" s="24" t="s">
        <v>28</v>
      </c>
      <c r="I5969" s="24" t="s">
        <v>28</v>
      </c>
    </row>
    <row r="5970" s="9" customFormat="1" ht="27" spans="1:9">
      <c r="A5970" s="23">
        <f>MAX(A$2:$A5969)+(B5969&lt;&gt;B5970)</f>
        <v>2652</v>
      </c>
      <c r="B5970" s="24" t="s">
        <v>6576</v>
      </c>
      <c r="C5970" s="24" t="s">
        <v>11</v>
      </c>
      <c r="D5970" s="24" t="s">
        <v>26</v>
      </c>
      <c r="E5970" s="24" t="s">
        <v>26</v>
      </c>
      <c r="F5970" s="24" t="s">
        <v>18</v>
      </c>
      <c r="G5970" s="24" t="s">
        <v>29</v>
      </c>
      <c r="H5970" s="24" t="s">
        <v>29</v>
      </c>
      <c r="I5970" s="24" t="s">
        <v>29</v>
      </c>
    </row>
    <row r="5971" s="9" customFormat="1" ht="40.5" spans="1:9">
      <c r="A5971" s="23">
        <f>MAX(A$2:$A5970)+(B5970&lt;&gt;B5971)</f>
        <v>2653</v>
      </c>
      <c r="B5971" s="24" t="s">
        <v>6578</v>
      </c>
      <c r="C5971" s="24" t="s">
        <v>11</v>
      </c>
      <c r="D5971" s="24" t="s">
        <v>12</v>
      </c>
      <c r="E5971" s="25" t="s">
        <v>13</v>
      </c>
      <c r="F5971" s="24" t="s">
        <v>6579</v>
      </c>
      <c r="G5971" s="24" t="s">
        <v>6580</v>
      </c>
      <c r="H5971" s="23" t="s">
        <v>6580</v>
      </c>
      <c r="I5971" s="24" t="s">
        <v>6580</v>
      </c>
    </row>
    <row r="5972" s="9" customFormat="1" ht="40.5" spans="1:9">
      <c r="A5972" s="23">
        <f>MAX(A$2:$A5971)+(B5971&lt;&gt;B5972)</f>
        <v>2653</v>
      </c>
      <c r="B5972" s="24" t="s">
        <v>6578</v>
      </c>
      <c r="C5972" s="24" t="s">
        <v>11</v>
      </c>
      <c r="D5972" s="24" t="s">
        <v>12</v>
      </c>
      <c r="E5972" s="25" t="s">
        <v>13</v>
      </c>
      <c r="F5972" s="24" t="s">
        <v>6581</v>
      </c>
      <c r="G5972" s="24" t="s">
        <v>6582</v>
      </c>
      <c r="H5972" s="23" t="s">
        <v>6582</v>
      </c>
      <c r="I5972" s="24" t="s">
        <v>6582</v>
      </c>
    </row>
    <row r="5973" s="9" customFormat="1" ht="27" spans="1:9">
      <c r="A5973" s="23">
        <f>MAX(A$2:$A5972)+(B5972&lt;&gt;B5973)</f>
        <v>2653</v>
      </c>
      <c r="B5973" s="24" t="s">
        <v>6578</v>
      </c>
      <c r="C5973" s="24" t="s">
        <v>11</v>
      </c>
      <c r="D5973" s="24" t="s">
        <v>12</v>
      </c>
      <c r="E5973" s="25" t="s">
        <v>13</v>
      </c>
      <c r="F5973" s="24" t="s">
        <v>18</v>
      </c>
      <c r="G5973" s="24" t="s">
        <v>19</v>
      </c>
      <c r="H5973" s="23" t="s">
        <v>19</v>
      </c>
      <c r="I5973" s="24" t="s">
        <v>19</v>
      </c>
    </row>
    <row r="5974" s="9" customFormat="1" ht="27" spans="1:9">
      <c r="A5974" s="23">
        <f>MAX(A$2:$A5973)+(B5973&lt;&gt;B5974)</f>
        <v>2653</v>
      </c>
      <c r="B5974" s="24" t="s">
        <v>6578</v>
      </c>
      <c r="C5974" s="24" t="s">
        <v>11</v>
      </c>
      <c r="D5974" s="24" t="s">
        <v>26</v>
      </c>
      <c r="E5974" s="24" t="s">
        <v>26</v>
      </c>
      <c r="F5974" s="24" t="s">
        <v>6583</v>
      </c>
      <c r="G5974" s="24" t="s">
        <v>28</v>
      </c>
      <c r="H5974" s="24" t="s">
        <v>28</v>
      </c>
      <c r="I5974" s="24" t="s">
        <v>28</v>
      </c>
    </row>
    <row r="5975" s="9" customFormat="1" ht="27" spans="1:9">
      <c r="A5975" s="23">
        <f>MAX(A$2:$A5974)+(B5974&lt;&gt;B5975)</f>
        <v>2654</v>
      </c>
      <c r="B5975" s="24" t="s">
        <v>6584</v>
      </c>
      <c r="C5975" s="24" t="s">
        <v>11</v>
      </c>
      <c r="D5975" s="24" t="s">
        <v>124</v>
      </c>
      <c r="E5975" s="24" t="s">
        <v>125</v>
      </c>
      <c r="F5975" s="24" t="s">
        <v>18</v>
      </c>
      <c r="G5975" s="24" t="s">
        <v>38</v>
      </c>
      <c r="H5975" s="24" t="s">
        <v>38</v>
      </c>
      <c r="I5975" s="24" t="s">
        <v>19</v>
      </c>
    </row>
    <row r="5976" s="9" customFormat="1" ht="27" spans="1:9">
      <c r="A5976" s="23">
        <f>MAX(A$2:$A5975)+(B5975&lt;&gt;B5976)</f>
        <v>2654</v>
      </c>
      <c r="B5976" s="24" t="s">
        <v>6584</v>
      </c>
      <c r="C5976" s="24" t="s">
        <v>11</v>
      </c>
      <c r="D5976" s="24" t="s">
        <v>124</v>
      </c>
      <c r="E5976" s="24" t="s">
        <v>125</v>
      </c>
      <c r="F5976" s="24" t="s">
        <v>6585</v>
      </c>
      <c r="G5976" s="24" t="s">
        <v>127</v>
      </c>
      <c r="H5976" s="24" t="s">
        <v>127</v>
      </c>
      <c r="I5976" s="24" t="s">
        <v>28</v>
      </c>
    </row>
    <row r="5977" s="9" customFormat="1" ht="27" spans="1:9">
      <c r="A5977" s="23">
        <f>MAX(A$2:$A5976)+(B5976&lt;&gt;B5977)</f>
        <v>2654</v>
      </c>
      <c r="B5977" s="24" t="s">
        <v>6584</v>
      </c>
      <c r="C5977" s="24" t="s">
        <v>11</v>
      </c>
      <c r="D5977" s="24" t="s">
        <v>124</v>
      </c>
      <c r="E5977" s="24" t="s">
        <v>125</v>
      </c>
      <c r="F5977" s="24" t="s">
        <v>6586</v>
      </c>
      <c r="G5977" s="24" t="s">
        <v>127</v>
      </c>
      <c r="H5977" s="24" t="s">
        <v>127</v>
      </c>
      <c r="I5977" s="24" t="s">
        <v>28</v>
      </c>
    </row>
    <row r="5978" s="9" customFormat="1" ht="27" spans="1:9">
      <c r="A5978" s="23">
        <f>MAX(A$2:$A5977)+(B5977&lt;&gt;B5978)</f>
        <v>2655</v>
      </c>
      <c r="B5978" s="24" t="s">
        <v>6587</v>
      </c>
      <c r="C5978" s="24" t="s">
        <v>11</v>
      </c>
      <c r="D5978" s="24" t="s">
        <v>438</v>
      </c>
      <c r="E5978" s="25" t="s">
        <v>13</v>
      </c>
      <c r="F5978" s="24" t="s">
        <v>18</v>
      </c>
      <c r="G5978" s="24" t="s">
        <v>38</v>
      </c>
      <c r="H5978" s="24" t="s">
        <v>38</v>
      </c>
      <c r="I5978" s="24" t="s">
        <v>38</v>
      </c>
    </row>
    <row r="5979" s="9" customFormat="1" ht="40.5" spans="1:9">
      <c r="A5979" s="23">
        <f>MAX(A$2:$A5978)+(B5978&lt;&gt;B5979)</f>
        <v>2655</v>
      </c>
      <c r="B5979" s="24" t="s">
        <v>6587</v>
      </c>
      <c r="C5979" s="24" t="s">
        <v>11</v>
      </c>
      <c r="D5979" s="24" t="s">
        <v>438</v>
      </c>
      <c r="E5979" s="25" t="s">
        <v>13</v>
      </c>
      <c r="F5979" s="24" t="s">
        <v>6588</v>
      </c>
      <c r="G5979" s="24" t="s">
        <v>6589</v>
      </c>
      <c r="H5979" s="24" t="s">
        <v>6589</v>
      </c>
      <c r="I5979" s="24" t="s">
        <v>6589</v>
      </c>
    </row>
    <row r="5980" s="9" customFormat="1" ht="40.5" spans="1:9">
      <c r="A5980" s="23">
        <f>MAX(A$2:$A5979)+(B5979&lt;&gt;B5980)</f>
        <v>2656</v>
      </c>
      <c r="B5980" s="24" t="s">
        <v>6590</v>
      </c>
      <c r="C5980" s="24" t="s">
        <v>11</v>
      </c>
      <c r="D5980" s="24" t="s">
        <v>12</v>
      </c>
      <c r="E5980" s="25" t="s">
        <v>21</v>
      </c>
      <c r="F5980" s="24" t="s">
        <v>6591</v>
      </c>
      <c r="G5980" s="24" t="s">
        <v>6592</v>
      </c>
      <c r="H5980" s="23" t="s">
        <v>602</v>
      </c>
      <c r="I5980" s="23" t="s">
        <v>602</v>
      </c>
    </row>
    <row r="5981" s="9" customFormat="1" ht="27" spans="1:9">
      <c r="A5981" s="23">
        <f>MAX(A$2:$A5980)+(B5980&lt;&gt;B5981)</f>
        <v>2656</v>
      </c>
      <c r="B5981" s="24" t="s">
        <v>6590</v>
      </c>
      <c r="C5981" s="24" t="s">
        <v>11</v>
      </c>
      <c r="D5981" s="24" t="s">
        <v>12</v>
      </c>
      <c r="E5981" s="25" t="s">
        <v>21</v>
      </c>
      <c r="F5981" s="24" t="s">
        <v>18</v>
      </c>
      <c r="G5981" s="24" t="s">
        <v>19</v>
      </c>
      <c r="H5981" s="23" t="s">
        <v>19</v>
      </c>
      <c r="I5981" s="24" t="s">
        <v>19</v>
      </c>
    </row>
    <row r="5982" s="9" customFormat="1" ht="27" spans="1:9">
      <c r="A5982" s="23">
        <f>MAX(A$2:$A5981)+(B5981&lt;&gt;B5982)</f>
        <v>2657</v>
      </c>
      <c r="B5982" s="24" t="s">
        <v>6593</v>
      </c>
      <c r="C5982" s="23" t="s">
        <v>50</v>
      </c>
      <c r="D5982" s="23" t="s">
        <v>1651</v>
      </c>
      <c r="E5982" s="26" t="s">
        <v>13</v>
      </c>
      <c r="F5982" s="23" t="s">
        <v>18</v>
      </c>
      <c r="G5982" s="23" t="s">
        <v>19</v>
      </c>
      <c r="H5982" s="23" t="s">
        <v>19</v>
      </c>
      <c r="I5982" s="23" t="s">
        <v>19</v>
      </c>
    </row>
    <row r="5983" s="9" customFormat="1" ht="54" spans="1:9">
      <c r="A5983" s="23">
        <f>MAX(A$2:$A5982)+(B5982&lt;&gt;B5983)</f>
        <v>2657</v>
      </c>
      <c r="B5983" s="24" t="s">
        <v>6593</v>
      </c>
      <c r="C5983" s="23" t="s">
        <v>50</v>
      </c>
      <c r="D5983" s="23" t="s">
        <v>1651</v>
      </c>
      <c r="E5983" s="26" t="s">
        <v>13</v>
      </c>
      <c r="F5983" s="23" t="s">
        <v>6594</v>
      </c>
      <c r="G5983" s="23" t="s">
        <v>6595</v>
      </c>
      <c r="H5983" s="23" t="s">
        <v>6595</v>
      </c>
      <c r="I5983" s="23" t="s">
        <v>6595</v>
      </c>
    </row>
    <row r="5984" s="9" customFormat="1" spans="1:9">
      <c r="A5984" s="23">
        <f>MAX(A$2:$A5983)+(B5983&lt;&gt;B5984)</f>
        <v>2658</v>
      </c>
      <c r="B5984" s="24" t="s">
        <v>6596</v>
      </c>
      <c r="C5984" s="24" t="s">
        <v>11</v>
      </c>
      <c r="D5984" s="24" t="s">
        <v>26</v>
      </c>
      <c r="E5984" s="24" t="s">
        <v>26</v>
      </c>
      <c r="F5984" s="24" t="s">
        <v>2007</v>
      </c>
      <c r="G5984" s="24" t="s">
        <v>28</v>
      </c>
      <c r="H5984" s="24" t="s">
        <v>28</v>
      </c>
      <c r="I5984" s="24" t="s">
        <v>28</v>
      </c>
    </row>
    <row r="5985" s="9" customFormat="1" spans="1:9">
      <c r="A5985" s="23">
        <f>MAX(A$2:$A5984)+(B5984&lt;&gt;B5985)</f>
        <v>2658</v>
      </c>
      <c r="B5985" s="24" t="s">
        <v>6596</v>
      </c>
      <c r="C5985" s="24" t="s">
        <v>11</v>
      </c>
      <c r="D5985" s="24" t="s">
        <v>26</v>
      </c>
      <c r="E5985" s="24" t="s">
        <v>26</v>
      </c>
      <c r="F5985" s="24" t="s">
        <v>18</v>
      </c>
      <c r="G5985" s="24" t="s">
        <v>29</v>
      </c>
      <c r="H5985" s="24" t="s">
        <v>29</v>
      </c>
      <c r="I5985" s="24" t="s">
        <v>29</v>
      </c>
    </row>
    <row r="5986" s="9" customFormat="1" spans="1:9">
      <c r="A5986" s="23">
        <f>MAX(A$2:$A5985)+(B5985&lt;&gt;B5986)</f>
        <v>2659</v>
      </c>
      <c r="B5986" s="24" t="s">
        <v>6597</v>
      </c>
      <c r="C5986" s="24" t="s">
        <v>11</v>
      </c>
      <c r="D5986" s="24" t="s">
        <v>26</v>
      </c>
      <c r="E5986" s="24" t="s">
        <v>26</v>
      </c>
      <c r="F5986" s="24" t="s">
        <v>1061</v>
      </c>
      <c r="G5986" s="24" t="s">
        <v>28</v>
      </c>
      <c r="H5986" s="24" t="s">
        <v>28</v>
      </c>
      <c r="I5986" s="24" t="s">
        <v>28</v>
      </c>
    </row>
    <row r="5987" s="9" customFormat="1" spans="1:9">
      <c r="A5987" s="23">
        <f>MAX(A$2:$A5986)+(B5986&lt;&gt;B5987)</f>
        <v>2659</v>
      </c>
      <c r="B5987" s="24" t="s">
        <v>6597</v>
      </c>
      <c r="C5987" s="24" t="s">
        <v>11</v>
      </c>
      <c r="D5987" s="24" t="s">
        <v>26</v>
      </c>
      <c r="E5987" s="24" t="s">
        <v>26</v>
      </c>
      <c r="F5987" s="24" t="s">
        <v>18</v>
      </c>
      <c r="G5987" s="24" t="s">
        <v>29</v>
      </c>
      <c r="H5987" s="24" t="s">
        <v>29</v>
      </c>
      <c r="I5987" s="24" t="s">
        <v>29</v>
      </c>
    </row>
    <row r="5988" s="9" customFormat="1" spans="1:9">
      <c r="A5988" s="23">
        <f>MAX(A$2:$A5987)+(B5987&lt;&gt;B5988)</f>
        <v>2660</v>
      </c>
      <c r="B5988" s="24" t="s">
        <v>6598</v>
      </c>
      <c r="C5988" s="24" t="s">
        <v>11</v>
      </c>
      <c r="D5988" s="24" t="s">
        <v>26</v>
      </c>
      <c r="E5988" s="24" t="s">
        <v>26</v>
      </c>
      <c r="F5988" s="24" t="s">
        <v>18</v>
      </c>
      <c r="G5988" s="24" t="s">
        <v>29</v>
      </c>
      <c r="H5988" s="24" t="s">
        <v>29</v>
      </c>
      <c r="I5988" s="24" t="s">
        <v>29</v>
      </c>
    </row>
    <row r="5989" s="9" customFormat="1" spans="1:9">
      <c r="A5989" s="23">
        <f>MAX(A$2:$A5988)+(B5988&lt;&gt;B5989)</f>
        <v>2660</v>
      </c>
      <c r="B5989" s="24" t="s">
        <v>6598</v>
      </c>
      <c r="C5989" s="24" t="s">
        <v>11</v>
      </c>
      <c r="D5989" s="24" t="s">
        <v>26</v>
      </c>
      <c r="E5989" s="24" t="s">
        <v>26</v>
      </c>
      <c r="F5989" s="24" t="s">
        <v>6599</v>
      </c>
      <c r="G5989" s="24" t="s">
        <v>28</v>
      </c>
      <c r="H5989" s="24" t="s">
        <v>28</v>
      </c>
      <c r="I5989" s="24" t="s">
        <v>28</v>
      </c>
    </row>
    <row r="5990" s="9" customFormat="1" ht="27" spans="1:9">
      <c r="A5990" s="23">
        <f>MAX(A$2:$A5989)+(B5989&lt;&gt;B5990)</f>
        <v>2661</v>
      </c>
      <c r="B5990" s="24" t="s">
        <v>6600</v>
      </c>
      <c r="C5990" s="24" t="s">
        <v>11</v>
      </c>
      <c r="D5990" s="24" t="s">
        <v>26</v>
      </c>
      <c r="E5990" s="24" t="s">
        <v>26</v>
      </c>
      <c r="F5990" s="24" t="s">
        <v>18</v>
      </c>
      <c r="G5990" s="24" t="s">
        <v>29</v>
      </c>
      <c r="H5990" s="24" t="s">
        <v>29</v>
      </c>
      <c r="I5990" s="24" t="s">
        <v>29</v>
      </c>
    </row>
    <row r="5991" s="9" customFormat="1" ht="27" spans="1:9">
      <c r="A5991" s="23">
        <f>MAX(A$2:$A5990)+(B5990&lt;&gt;B5991)</f>
        <v>2661</v>
      </c>
      <c r="B5991" s="24" t="s">
        <v>6600</v>
      </c>
      <c r="C5991" s="24" t="s">
        <v>11</v>
      </c>
      <c r="D5991" s="24" t="s">
        <v>26</v>
      </c>
      <c r="E5991" s="24" t="s">
        <v>26</v>
      </c>
      <c r="F5991" s="24" t="s">
        <v>6601</v>
      </c>
      <c r="G5991" s="24" t="s">
        <v>28</v>
      </c>
      <c r="H5991" s="24" t="s">
        <v>28</v>
      </c>
      <c r="I5991" s="24" t="s">
        <v>28</v>
      </c>
    </row>
    <row r="5992" s="9" customFormat="1" ht="27" spans="1:9">
      <c r="A5992" s="23">
        <f>MAX(A$2:$A5991)+(B5991&lt;&gt;B5992)</f>
        <v>2662</v>
      </c>
      <c r="B5992" s="24" t="s">
        <v>6602</v>
      </c>
      <c r="C5992" s="24" t="s">
        <v>11</v>
      </c>
      <c r="D5992" s="24" t="s">
        <v>26</v>
      </c>
      <c r="E5992" s="24" t="s">
        <v>36</v>
      </c>
      <c r="F5992" s="24" t="s">
        <v>18</v>
      </c>
      <c r="G5992" s="24" t="s">
        <v>38</v>
      </c>
      <c r="H5992" s="24" t="s">
        <v>38</v>
      </c>
      <c r="I5992" s="24" t="s">
        <v>38</v>
      </c>
    </row>
    <row r="5993" s="9" customFormat="1" ht="27" spans="1:9">
      <c r="A5993" s="23">
        <f>MAX(A$2:$A5992)+(B5992&lt;&gt;B5993)</f>
        <v>2662</v>
      </c>
      <c r="B5993" s="24" t="s">
        <v>6602</v>
      </c>
      <c r="C5993" s="24" t="s">
        <v>11</v>
      </c>
      <c r="D5993" s="24" t="s">
        <v>26</v>
      </c>
      <c r="E5993" s="24" t="s">
        <v>36</v>
      </c>
      <c r="F5993" s="24" t="s">
        <v>6603</v>
      </c>
      <c r="G5993" s="24" t="s">
        <v>37</v>
      </c>
      <c r="H5993" s="24" t="s">
        <v>37</v>
      </c>
      <c r="I5993" s="24" t="s">
        <v>37</v>
      </c>
    </row>
    <row r="5994" s="9" customFormat="1" ht="27" spans="1:9">
      <c r="A5994" s="23">
        <f>MAX(A$2:$A5993)+(B5993&lt;&gt;B5994)</f>
        <v>2663</v>
      </c>
      <c r="B5994" s="24" t="s">
        <v>6604</v>
      </c>
      <c r="C5994" s="24" t="s">
        <v>11</v>
      </c>
      <c r="D5994" s="24" t="s">
        <v>26</v>
      </c>
      <c r="E5994" s="24" t="s">
        <v>26</v>
      </c>
      <c r="F5994" s="24" t="s">
        <v>6605</v>
      </c>
      <c r="G5994" s="24" t="s">
        <v>28</v>
      </c>
      <c r="H5994" s="24" t="s">
        <v>28</v>
      </c>
      <c r="I5994" s="24" t="s">
        <v>28</v>
      </c>
    </row>
    <row r="5995" s="9" customFormat="1" spans="1:9">
      <c r="A5995" s="23">
        <f>MAX(A$2:$A5994)+(B5994&lt;&gt;B5995)</f>
        <v>2663</v>
      </c>
      <c r="B5995" s="24" t="s">
        <v>6604</v>
      </c>
      <c r="C5995" s="24" t="s">
        <v>11</v>
      </c>
      <c r="D5995" s="24" t="s">
        <v>26</v>
      </c>
      <c r="E5995" s="24" t="s">
        <v>26</v>
      </c>
      <c r="F5995" s="24" t="s">
        <v>18</v>
      </c>
      <c r="G5995" s="24" t="s">
        <v>29</v>
      </c>
      <c r="H5995" s="24" t="s">
        <v>29</v>
      </c>
      <c r="I5995" s="24" t="s">
        <v>29</v>
      </c>
    </row>
    <row r="5996" s="9" customFormat="1" ht="54" spans="1:9">
      <c r="A5996" s="23">
        <f>MAX(A$2:$A5995)+(B5995&lt;&gt;B5996)</f>
        <v>2664</v>
      </c>
      <c r="B5996" s="24" t="s">
        <v>6606</v>
      </c>
      <c r="C5996" s="24" t="s">
        <v>11</v>
      </c>
      <c r="D5996" s="24" t="s">
        <v>171</v>
      </c>
      <c r="E5996" s="24" t="s">
        <v>125</v>
      </c>
      <c r="F5996" s="24" t="s">
        <v>6607</v>
      </c>
      <c r="G5996" s="24" t="s">
        <v>127</v>
      </c>
      <c r="H5996" s="24" t="s">
        <v>6608</v>
      </c>
      <c r="I5996" s="24" t="s">
        <v>28</v>
      </c>
    </row>
    <row r="5997" s="9" customFormat="1" ht="27" spans="1:9">
      <c r="A5997" s="23">
        <f>MAX(A$2:$A5996)+(B5996&lt;&gt;B5997)</f>
        <v>2664</v>
      </c>
      <c r="B5997" s="24" t="s">
        <v>6606</v>
      </c>
      <c r="C5997" s="24" t="s">
        <v>11</v>
      </c>
      <c r="D5997" s="24" t="s">
        <v>171</v>
      </c>
      <c r="E5997" s="24" t="s">
        <v>125</v>
      </c>
      <c r="F5997" s="24" t="s">
        <v>18</v>
      </c>
      <c r="G5997" s="24" t="s">
        <v>38</v>
      </c>
      <c r="H5997" s="24" t="s">
        <v>19</v>
      </c>
      <c r="I5997" s="24" t="s">
        <v>19</v>
      </c>
    </row>
    <row r="5998" s="9" customFormat="1" ht="27" spans="1:9">
      <c r="A5998" s="23">
        <f>MAX(A$2:$A5997)+(B5997&lt;&gt;B5998)</f>
        <v>2665</v>
      </c>
      <c r="B5998" s="24" t="s">
        <v>6609</v>
      </c>
      <c r="C5998" s="24" t="s">
        <v>11</v>
      </c>
      <c r="D5998" s="24" t="s">
        <v>124</v>
      </c>
      <c r="E5998" s="24" t="s">
        <v>125</v>
      </c>
      <c r="F5998" s="24" t="s">
        <v>18</v>
      </c>
      <c r="G5998" s="24" t="s">
        <v>38</v>
      </c>
      <c r="H5998" s="24" t="s">
        <v>38</v>
      </c>
      <c r="I5998" s="24" t="s">
        <v>19</v>
      </c>
    </row>
    <row r="5999" s="9" customFormat="1" ht="27" spans="1:9">
      <c r="A5999" s="23">
        <f>MAX(A$2:$A5998)+(B5998&lt;&gt;B5999)</f>
        <v>2665</v>
      </c>
      <c r="B5999" s="24" t="s">
        <v>6609</v>
      </c>
      <c r="C5999" s="24" t="s">
        <v>11</v>
      </c>
      <c r="D5999" s="24" t="s">
        <v>124</v>
      </c>
      <c r="E5999" s="24" t="s">
        <v>125</v>
      </c>
      <c r="F5999" s="24" t="s">
        <v>6610</v>
      </c>
      <c r="G5999" s="24" t="s">
        <v>127</v>
      </c>
      <c r="H5999" s="24" t="s">
        <v>127</v>
      </c>
      <c r="I5999" s="24" t="s">
        <v>28</v>
      </c>
    </row>
    <row r="6000" s="9" customFormat="1" ht="27" spans="1:9">
      <c r="A6000" s="23">
        <f>MAX(A$2:$A5999)+(B5999&lt;&gt;B6000)</f>
        <v>2665</v>
      </c>
      <c r="B6000" s="24" t="s">
        <v>6609</v>
      </c>
      <c r="C6000" s="24" t="s">
        <v>11</v>
      </c>
      <c r="D6000" s="24" t="s">
        <v>124</v>
      </c>
      <c r="E6000" s="24" t="s">
        <v>125</v>
      </c>
      <c r="F6000" s="24" t="s">
        <v>6611</v>
      </c>
      <c r="G6000" s="24" t="s">
        <v>127</v>
      </c>
      <c r="H6000" s="24" t="s">
        <v>127</v>
      </c>
      <c r="I6000" s="24" t="s">
        <v>28</v>
      </c>
    </row>
    <row r="6001" s="9" customFormat="1" spans="1:9">
      <c r="A6001" s="23">
        <f>MAX(A$2:$A6000)+(B6000&lt;&gt;B6001)</f>
        <v>2666</v>
      </c>
      <c r="B6001" s="23" t="s">
        <v>6612</v>
      </c>
      <c r="C6001" s="23" t="s">
        <v>63</v>
      </c>
      <c r="D6001" s="23" t="s">
        <v>26</v>
      </c>
      <c r="E6001" s="23" t="s">
        <v>26</v>
      </c>
      <c r="F6001" s="23" t="s">
        <v>18</v>
      </c>
      <c r="G6001" s="23" t="s">
        <v>29</v>
      </c>
      <c r="H6001" s="23" t="s">
        <v>29</v>
      </c>
      <c r="I6001" s="23" t="s">
        <v>29</v>
      </c>
    </row>
    <row r="6002" s="9" customFormat="1" spans="1:9">
      <c r="A6002" s="23">
        <f>MAX(A$2:$A6001)+(B6001&lt;&gt;B6002)</f>
        <v>2666</v>
      </c>
      <c r="B6002" s="23" t="s">
        <v>6612</v>
      </c>
      <c r="C6002" s="23" t="s">
        <v>63</v>
      </c>
      <c r="D6002" s="23" t="s">
        <v>26</v>
      </c>
      <c r="E6002" s="23" t="s">
        <v>26</v>
      </c>
      <c r="F6002" s="23" t="s">
        <v>6613</v>
      </c>
      <c r="G6002" s="23" t="s">
        <v>28</v>
      </c>
      <c r="H6002" s="23" t="s">
        <v>28</v>
      </c>
      <c r="I6002" s="23" t="s">
        <v>28</v>
      </c>
    </row>
    <row r="6003" s="9" customFormat="1" ht="27" spans="1:9">
      <c r="A6003" s="23">
        <f>MAX(A$2:$A6002)+(B6002&lt;&gt;B6003)</f>
        <v>2667</v>
      </c>
      <c r="B6003" s="24" t="s">
        <v>6614</v>
      </c>
      <c r="C6003" s="24" t="s">
        <v>11</v>
      </c>
      <c r="D6003" s="24" t="s">
        <v>26</v>
      </c>
      <c r="E6003" s="24" t="s">
        <v>26</v>
      </c>
      <c r="F6003" s="24" t="s">
        <v>18</v>
      </c>
      <c r="G6003" s="24" t="s">
        <v>29</v>
      </c>
      <c r="H6003" s="24" t="s">
        <v>29</v>
      </c>
      <c r="I6003" s="24" t="s">
        <v>29</v>
      </c>
    </row>
    <row r="6004" s="9" customFormat="1" ht="27" spans="1:9">
      <c r="A6004" s="23">
        <f>MAX(A$2:$A6003)+(B6003&lt;&gt;B6004)</f>
        <v>2667</v>
      </c>
      <c r="B6004" s="24" t="s">
        <v>6614</v>
      </c>
      <c r="C6004" s="24" t="s">
        <v>11</v>
      </c>
      <c r="D6004" s="24" t="s">
        <v>26</v>
      </c>
      <c r="E6004" s="24" t="s">
        <v>26</v>
      </c>
      <c r="F6004" s="24" t="s">
        <v>782</v>
      </c>
      <c r="G6004" s="24" t="s">
        <v>28</v>
      </c>
      <c r="H6004" s="24" t="s">
        <v>28</v>
      </c>
      <c r="I6004" s="24" t="s">
        <v>28</v>
      </c>
    </row>
    <row r="6005" s="9" customFormat="1" ht="27" spans="1:9">
      <c r="A6005" s="23">
        <f>MAX(A$2:$A6004)+(B6004&lt;&gt;B6005)</f>
        <v>2668</v>
      </c>
      <c r="B6005" s="24" t="s">
        <v>6615</v>
      </c>
      <c r="C6005" s="24" t="s">
        <v>11</v>
      </c>
      <c r="D6005" s="24" t="s">
        <v>26</v>
      </c>
      <c r="E6005" s="24" t="s">
        <v>26</v>
      </c>
      <c r="F6005" s="24" t="s">
        <v>6616</v>
      </c>
      <c r="G6005" s="24" t="s">
        <v>28</v>
      </c>
      <c r="H6005" s="24" t="s">
        <v>28</v>
      </c>
      <c r="I6005" s="24" t="s">
        <v>28</v>
      </c>
    </row>
    <row r="6006" s="9" customFormat="1" ht="27" spans="1:9">
      <c r="A6006" s="23">
        <f>MAX(A$2:$A6005)+(B6005&lt;&gt;B6006)</f>
        <v>2668</v>
      </c>
      <c r="B6006" s="24" t="s">
        <v>6615</v>
      </c>
      <c r="C6006" s="24" t="s">
        <v>11</v>
      </c>
      <c r="D6006" s="24" t="s">
        <v>26</v>
      </c>
      <c r="E6006" s="24" t="s">
        <v>26</v>
      </c>
      <c r="F6006" s="24" t="s">
        <v>18</v>
      </c>
      <c r="G6006" s="24" t="s">
        <v>29</v>
      </c>
      <c r="H6006" s="24" t="s">
        <v>29</v>
      </c>
      <c r="I6006" s="24" t="s">
        <v>29</v>
      </c>
    </row>
    <row r="6007" s="9" customFormat="1" ht="27" spans="1:9">
      <c r="A6007" s="23">
        <f>MAX(A$2:$A6006)+(B6006&lt;&gt;B6007)</f>
        <v>2669</v>
      </c>
      <c r="B6007" s="24" t="s">
        <v>6617</v>
      </c>
      <c r="C6007" s="24" t="s">
        <v>11</v>
      </c>
      <c r="D6007" s="24" t="s">
        <v>26</v>
      </c>
      <c r="E6007" s="24" t="s">
        <v>26</v>
      </c>
      <c r="F6007" s="24" t="s">
        <v>18</v>
      </c>
      <c r="G6007" s="24" t="s">
        <v>29</v>
      </c>
      <c r="H6007" s="24" t="s">
        <v>29</v>
      </c>
      <c r="I6007" s="24" t="s">
        <v>29</v>
      </c>
    </row>
    <row r="6008" s="9" customFormat="1" ht="27" spans="1:9">
      <c r="A6008" s="23">
        <f>MAX(A$2:$A6007)+(B6007&lt;&gt;B6008)</f>
        <v>2669</v>
      </c>
      <c r="B6008" s="24" t="s">
        <v>6617</v>
      </c>
      <c r="C6008" s="24" t="s">
        <v>11</v>
      </c>
      <c r="D6008" s="24" t="s">
        <v>26</v>
      </c>
      <c r="E6008" s="24" t="s">
        <v>26</v>
      </c>
      <c r="F6008" s="24" t="s">
        <v>6618</v>
      </c>
      <c r="G6008" s="24" t="s">
        <v>28</v>
      </c>
      <c r="H6008" s="24" t="s">
        <v>28</v>
      </c>
      <c r="I6008" s="24" t="s">
        <v>28</v>
      </c>
    </row>
    <row r="6009" s="9" customFormat="1" ht="54" spans="1:9">
      <c r="A6009" s="23">
        <f>MAX(A$2:$A6008)+(B6008&lt;&gt;B6009)</f>
        <v>2670</v>
      </c>
      <c r="B6009" s="24" t="s">
        <v>6619</v>
      </c>
      <c r="C6009" s="24" t="s">
        <v>11</v>
      </c>
      <c r="D6009" s="24" t="s">
        <v>322</v>
      </c>
      <c r="E6009" s="25" t="s">
        <v>21</v>
      </c>
      <c r="F6009" s="24" t="s">
        <v>6620</v>
      </c>
      <c r="G6009" s="23" t="s">
        <v>6621</v>
      </c>
      <c r="H6009" s="23" t="s">
        <v>6621</v>
      </c>
      <c r="I6009" s="23" t="s">
        <v>28</v>
      </c>
    </row>
    <row r="6010" s="9" customFormat="1" ht="27" spans="1:9">
      <c r="A6010" s="23">
        <f>MAX(A$2:$A6009)+(B6009&lt;&gt;B6010)</f>
        <v>2670</v>
      </c>
      <c r="B6010" s="24" t="s">
        <v>6619</v>
      </c>
      <c r="C6010" s="24" t="s">
        <v>11</v>
      </c>
      <c r="D6010" s="24" t="s">
        <v>322</v>
      </c>
      <c r="E6010" s="25" t="s">
        <v>21</v>
      </c>
      <c r="F6010" s="24" t="s">
        <v>6622</v>
      </c>
      <c r="G6010" s="23" t="s">
        <v>6623</v>
      </c>
      <c r="H6010" s="23" t="s">
        <v>28</v>
      </c>
      <c r="I6010" s="23" t="s">
        <v>28</v>
      </c>
    </row>
    <row r="6011" s="9" customFormat="1" ht="40.5" spans="1:9">
      <c r="A6011" s="23">
        <f>MAX(A$2:$A6010)+(B6010&lt;&gt;B6011)</f>
        <v>2670</v>
      </c>
      <c r="B6011" s="24" t="s">
        <v>6619</v>
      </c>
      <c r="C6011" s="24" t="s">
        <v>11</v>
      </c>
      <c r="D6011" s="24" t="s">
        <v>322</v>
      </c>
      <c r="E6011" s="25" t="s">
        <v>21</v>
      </c>
      <c r="F6011" s="24" t="s">
        <v>6624</v>
      </c>
      <c r="G6011" s="23" t="s">
        <v>6625</v>
      </c>
      <c r="H6011" s="23" t="s">
        <v>28</v>
      </c>
      <c r="I6011" s="23" t="s">
        <v>28</v>
      </c>
    </row>
    <row r="6012" s="9" customFormat="1" ht="40.5" spans="1:9">
      <c r="A6012" s="23">
        <f>MAX(A$2:$A6011)+(B6011&lt;&gt;B6012)</f>
        <v>2670</v>
      </c>
      <c r="B6012" s="24" t="s">
        <v>6619</v>
      </c>
      <c r="C6012" s="24" t="s">
        <v>11</v>
      </c>
      <c r="D6012" s="24" t="s">
        <v>322</v>
      </c>
      <c r="E6012" s="25" t="s">
        <v>21</v>
      </c>
      <c r="F6012" s="24" t="s">
        <v>6626</v>
      </c>
      <c r="G6012" s="23" t="s">
        <v>6627</v>
      </c>
      <c r="H6012" s="23" t="s">
        <v>28</v>
      </c>
      <c r="I6012" s="23" t="s">
        <v>28</v>
      </c>
    </row>
    <row r="6013" s="9" customFormat="1" ht="27" spans="1:9">
      <c r="A6013" s="23">
        <f>MAX(A$2:$A6012)+(B6012&lt;&gt;B6013)</f>
        <v>2670</v>
      </c>
      <c r="B6013" s="24" t="s">
        <v>6619</v>
      </c>
      <c r="C6013" s="24" t="s">
        <v>11</v>
      </c>
      <c r="D6013" s="24" t="s">
        <v>322</v>
      </c>
      <c r="E6013" s="25" t="s">
        <v>21</v>
      </c>
      <c r="F6013" s="24" t="s">
        <v>18</v>
      </c>
      <c r="G6013" s="23" t="s">
        <v>19</v>
      </c>
      <c r="H6013" s="23" t="s">
        <v>19</v>
      </c>
      <c r="I6013" s="23" t="s">
        <v>19</v>
      </c>
    </row>
    <row r="6014" s="9" customFormat="1" ht="27" spans="1:9">
      <c r="A6014" s="23">
        <f>MAX(A$2:$A6013)+(B6013&lt;&gt;B6014)</f>
        <v>2670</v>
      </c>
      <c r="B6014" s="24" t="s">
        <v>6619</v>
      </c>
      <c r="C6014" s="24" t="s">
        <v>11</v>
      </c>
      <c r="D6014" s="24" t="s">
        <v>26</v>
      </c>
      <c r="E6014" s="24" t="s">
        <v>26</v>
      </c>
      <c r="F6014" s="24" t="s">
        <v>6628</v>
      </c>
      <c r="G6014" s="24" t="s">
        <v>28</v>
      </c>
      <c r="H6014" s="24" t="s">
        <v>28</v>
      </c>
      <c r="I6014" s="24" t="s">
        <v>28</v>
      </c>
    </row>
    <row r="6015" s="9" customFormat="1" ht="54" spans="1:9">
      <c r="A6015" s="23">
        <f>MAX(A$2:$A6014)+(B6014&lt;&gt;B6015)</f>
        <v>2670</v>
      </c>
      <c r="B6015" s="24" t="s">
        <v>6619</v>
      </c>
      <c r="C6015" s="24" t="s">
        <v>11</v>
      </c>
      <c r="D6015" s="24" t="s">
        <v>26</v>
      </c>
      <c r="E6015" s="24" t="s">
        <v>26</v>
      </c>
      <c r="F6015" s="24" t="s">
        <v>6629</v>
      </c>
      <c r="G6015" s="24" t="s">
        <v>28</v>
      </c>
      <c r="H6015" s="24" t="s">
        <v>28</v>
      </c>
      <c r="I6015" s="24" t="s">
        <v>28</v>
      </c>
    </row>
    <row r="6016" s="9" customFormat="1" ht="40.5" spans="1:9">
      <c r="A6016" s="23">
        <f>MAX(A$2:$A6015)+(B6015&lt;&gt;B6016)</f>
        <v>2671</v>
      </c>
      <c r="B6016" s="24" t="s">
        <v>6630</v>
      </c>
      <c r="C6016" s="24" t="s">
        <v>11</v>
      </c>
      <c r="D6016" s="24" t="s">
        <v>20</v>
      </c>
      <c r="E6016" s="25" t="s">
        <v>21</v>
      </c>
      <c r="F6016" s="24" t="s">
        <v>6631</v>
      </c>
      <c r="G6016" s="24" t="s">
        <v>6632</v>
      </c>
      <c r="H6016" s="24" t="s">
        <v>6632</v>
      </c>
      <c r="I6016" s="24" t="s">
        <v>6632</v>
      </c>
    </row>
    <row r="6017" s="9" customFormat="1" ht="27" spans="1:9">
      <c r="A6017" s="23">
        <f>MAX(A$2:$A6016)+(B6016&lt;&gt;B6017)</f>
        <v>2671</v>
      </c>
      <c r="B6017" s="24" t="s">
        <v>6630</v>
      </c>
      <c r="C6017" s="24" t="s">
        <v>11</v>
      </c>
      <c r="D6017" s="24" t="s">
        <v>20</v>
      </c>
      <c r="E6017" s="25" t="s">
        <v>21</v>
      </c>
      <c r="F6017" s="24" t="s">
        <v>18</v>
      </c>
      <c r="G6017" s="24" t="s">
        <v>19</v>
      </c>
      <c r="H6017" s="24" t="s">
        <v>19</v>
      </c>
      <c r="I6017" s="24" t="s">
        <v>19</v>
      </c>
    </row>
    <row r="6018" s="9" customFormat="1" ht="27" spans="1:9">
      <c r="A6018" s="23">
        <f>MAX(A$2:$A6017)+(B6017&lt;&gt;B6018)</f>
        <v>2672</v>
      </c>
      <c r="B6018" s="24" t="s">
        <v>6633</v>
      </c>
      <c r="C6018" s="24" t="s">
        <v>11</v>
      </c>
      <c r="D6018" s="24" t="s">
        <v>26</v>
      </c>
      <c r="E6018" s="24" t="s">
        <v>36</v>
      </c>
      <c r="F6018" s="24" t="s">
        <v>6634</v>
      </c>
      <c r="G6018" s="24" t="s">
        <v>37</v>
      </c>
      <c r="H6018" s="24" t="s">
        <v>37</v>
      </c>
      <c r="I6018" s="24" t="s">
        <v>37</v>
      </c>
    </row>
    <row r="6019" s="9" customFormat="1" ht="27" spans="1:9">
      <c r="A6019" s="23">
        <f>MAX(A$2:$A6018)+(B6018&lt;&gt;B6019)</f>
        <v>2672</v>
      </c>
      <c r="B6019" s="24" t="s">
        <v>6633</v>
      </c>
      <c r="C6019" s="24" t="s">
        <v>11</v>
      </c>
      <c r="D6019" s="24" t="s">
        <v>26</v>
      </c>
      <c r="E6019" s="24" t="s">
        <v>36</v>
      </c>
      <c r="F6019" s="24" t="s">
        <v>18</v>
      </c>
      <c r="G6019" s="24" t="s">
        <v>38</v>
      </c>
      <c r="H6019" s="24" t="s">
        <v>38</v>
      </c>
      <c r="I6019" s="24" t="s">
        <v>38</v>
      </c>
    </row>
    <row r="6020" s="9" customFormat="1" spans="1:9">
      <c r="A6020" s="23">
        <f>MAX(A$2:$A6019)+(B6019&lt;&gt;B6020)</f>
        <v>2673</v>
      </c>
      <c r="B6020" s="24" t="s">
        <v>6635</v>
      </c>
      <c r="C6020" s="24" t="s">
        <v>63</v>
      </c>
      <c r="D6020" s="24" t="s">
        <v>26</v>
      </c>
      <c r="E6020" s="24" t="s">
        <v>26</v>
      </c>
      <c r="F6020" s="23" t="s">
        <v>18</v>
      </c>
      <c r="G6020" s="23" t="s">
        <v>29</v>
      </c>
      <c r="H6020" s="23" t="s">
        <v>29</v>
      </c>
      <c r="I6020" s="23" t="s">
        <v>29</v>
      </c>
    </row>
    <row r="6021" s="9" customFormat="1" spans="1:9">
      <c r="A6021" s="23">
        <f>MAX(A$2:$A6020)+(B6020&lt;&gt;B6021)</f>
        <v>2673</v>
      </c>
      <c r="B6021" s="24" t="s">
        <v>6635</v>
      </c>
      <c r="C6021" s="24" t="s">
        <v>63</v>
      </c>
      <c r="D6021" s="24" t="s">
        <v>26</v>
      </c>
      <c r="E6021" s="24" t="s">
        <v>26</v>
      </c>
      <c r="F6021" s="23" t="s">
        <v>6636</v>
      </c>
      <c r="G6021" s="23" t="s">
        <v>28</v>
      </c>
      <c r="H6021" s="23" t="s">
        <v>28</v>
      </c>
      <c r="I6021" s="23" t="s">
        <v>28</v>
      </c>
    </row>
    <row r="6022" s="9" customFormat="1" ht="40.5" spans="1:9">
      <c r="A6022" s="23">
        <f>MAX(A$2:$A6021)+(B6021&lt;&gt;B6022)</f>
        <v>2674</v>
      </c>
      <c r="B6022" s="23" t="s">
        <v>6637</v>
      </c>
      <c r="C6022" s="23" t="s">
        <v>11</v>
      </c>
      <c r="D6022" s="23" t="s">
        <v>26</v>
      </c>
      <c r="E6022" s="23" t="s">
        <v>26</v>
      </c>
      <c r="F6022" s="23" t="s">
        <v>6638</v>
      </c>
      <c r="G6022" s="23" t="s">
        <v>28</v>
      </c>
      <c r="H6022" s="23" t="s">
        <v>28</v>
      </c>
      <c r="I6022" s="23" t="s">
        <v>28</v>
      </c>
    </row>
    <row r="6023" s="9" customFormat="1" spans="1:9">
      <c r="A6023" s="23">
        <f>MAX(A$2:$A6022)+(B6022&lt;&gt;B6023)</f>
        <v>2674</v>
      </c>
      <c r="B6023" s="23" t="s">
        <v>6637</v>
      </c>
      <c r="C6023" s="23" t="s">
        <v>11</v>
      </c>
      <c r="D6023" s="23" t="s">
        <v>26</v>
      </c>
      <c r="E6023" s="23" t="s">
        <v>26</v>
      </c>
      <c r="F6023" s="23" t="s">
        <v>18</v>
      </c>
      <c r="G6023" s="23" t="s">
        <v>29</v>
      </c>
      <c r="H6023" s="23" t="s">
        <v>29</v>
      </c>
      <c r="I6023" s="23" t="s">
        <v>29</v>
      </c>
    </row>
    <row r="6024" s="9" customFormat="1" ht="27" spans="1:9">
      <c r="A6024" s="23">
        <f>MAX(A$2:$A6023)+(B6023&lt;&gt;B6024)</f>
        <v>2675</v>
      </c>
      <c r="B6024" s="24" t="s">
        <v>6639</v>
      </c>
      <c r="C6024" s="24" t="s">
        <v>11</v>
      </c>
      <c r="D6024" s="24" t="s">
        <v>26</v>
      </c>
      <c r="E6024" s="24" t="s">
        <v>26</v>
      </c>
      <c r="F6024" s="24" t="s">
        <v>18</v>
      </c>
      <c r="G6024" s="24" t="s">
        <v>29</v>
      </c>
      <c r="H6024" s="24" t="s">
        <v>29</v>
      </c>
      <c r="I6024" s="24" t="s">
        <v>29</v>
      </c>
    </row>
    <row r="6025" s="9" customFormat="1" ht="27" spans="1:9">
      <c r="A6025" s="23">
        <f>MAX(A$2:$A6024)+(B6024&lt;&gt;B6025)</f>
        <v>2675</v>
      </c>
      <c r="B6025" s="24" t="s">
        <v>6639</v>
      </c>
      <c r="C6025" s="24" t="s">
        <v>11</v>
      </c>
      <c r="D6025" s="24" t="s">
        <v>26</v>
      </c>
      <c r="E6025" s="24" t="s">
        <v>26</v>
      </c>
      <c r="F6025" s="24" t="s">
        <v>5624</v>
      </c>
      <c r="G6025" s="24" t="s">
        <v>28</v>
      </c>
      <c r="H6025" s="24" t="s">
        <v>28</v>
      </c>
      <c r="I6025" s="24" t="s">
        <v>28</v>
      </c>
    </row>
    <row r="6026" s="9" customFormat="1" ht="27" spans="1:9">
      <c r="A6026" s="23">
        <f>MAX(A$2:$A6025)+(B6025&lt;&gt;B6026)</f>
        <v>2676</v>
      </c>
      <c r="B6026" s="24" t="s">
        <v>6640</v>
      </c>
      <c r="C6026" s="24" t="s">
        <v>11</v>
      </c>
      <c r="D6026" s="24" t="s">
        <v>26</v>
      </c>
      <c r="E6026" s="24" t="s">
        <v>26</v>
      </c>
      <c r="F6026" s="24" t="s">
        <v>6641</v>
      </c>
      <c r="G6026" s="24" t="s">
        <v>28</v>
      </c>
      <c r="H6026" s="24" t="s">
        <v>28</v>
      </c>
      <c r="I6026" s="24" t="s">
        <v>28</v>
      </c>
    </row>
    <row r="6027" s="9" customFormat="1" ht="27" spans="1:9">
      <c r="A6027" s="23">
        <f>MAX(A$2:$A6026)+(B6026&lt;&gt;B6027)</f>
        <v>2676</v>
      </c>
      <c r="B6027" s="24" t="s">
        <v>6640</v>
      </c>
      <c r="C6027" s="24" t="s">
        <v>11</v>
      </c>
      <c r="D6027" s="24" t="s">
        <v>26</v>
      </c>
      <c r="E6027" s="24" t="s">
        <v>26</v>
      </c>
      <c r="F6027" s="24" t="s">
        <v>18</v>
      </c>
      <c r="G6027" s="24" t="s">
        <v>29</v>
      </c>
      <c r="H6027" s="24" t="s">
        <v>29</v>
      </c>
      <c r="I6027" s="24" t="s">
        <v>29</v>
      </c>
    </row>
    <row r="6028" s="9" customFormat="1" ht="27" spans="1:9">
      <c r="A6028" s="23">
        <f>MAX(A$2:$A6027)+(B6027&lt;&gt;B6028)</f>
        <v>2677</v>
      </c>
      <c r="B6028" s="24" t="s">
        <v>6642</v>
      </c>
      <c r="C6028" s="24" t="s">
        <v>11</v>
      </c>
      <c r="D6028" s="24" t="s">
        <v>1492</v>
      </c>
      <c r="E6028" s="25" t="s">
        <v>36</v>
      </c>
      <c r="F6028" s="24" t="s">
        <v>18</v>
      </c>
      <c r="G6028" s="24" t="s">
        <v>38</v>
      </c>
      <c r="H6028" s="24" t="s">
        <v>38</v>
      </c>
      <c r="I6028" s="24" t="s">
        <v>38</v>
      </c>
    </row>
    <row r="6029" s="9" customFormat="1" ht="27" spans="1:9">
      <c r="A6029" s="23">
        <f>MAX(A$2:$A6028)+(B6028&lt;&gt;B6029)</f>
        <v>2677</v>
      </c>
      <c r="B6029" s="24" t="s">
        <v>6642</v>
      </c>
      <c r="C6029" s="24" t="s">
        <v>11</v>
      </c>
      <c r="D6029" s="24" t="s">
        <v>1492</v>
      </c>
      <c r="E6029" s="25" t="s">
        <v>36</v>
      </c>
      <c r="F6029" s="24" t="s">
        <v>6643</v>
      </c>
      <c r="G6029" s="24" t="s">
        <v>37</v>
      </c>
      <c r="H6029" s="24" t="s">
        <v>37</v>
      </c>
      <c r="I6029" s="24" t="s">
        <v>37</v>
      </c>
    </row>
    <row r="6030" s="9" customFormat="1" spans="1:9">
      <c r="A6030" s="23">
        <f>MAX(A$2:$A6029)+(B6029&lt;&gt;B6030)</f>
        <v>2678</v>
      </c>
      <c r="B6030" s="24" t="s">
        <v>6644</v>
      </c>
      <c r="C6030" s="24" t="s">
        <v>11</v>
      </c>
      <c r="D6030" s="24" t="s">
        <v>26</v>
      </c>
      <c r="E6030" s="24" t="s">
        <v>26</v>
      </c>
      <c r="F6030" s="24" t="s">
        <v>18</v>
      </c>
      <c r="G6030" s="24" t="s">
        <v>29</v>
      </c>
      <c r="H6030" s="24" t="s">
        <v>29</v>
      </c>
      <c r="I6030" s="24" t="s">
        <v>29</v>
      </c>
    </row>
    <row r="6031" s="9" customFormat="1" spans="1:9">
      <c r="A6031" s="23">
        <f>MAX(A$2:$A6030)+(B6030&lt;&gt;B6031)</f>
        <v>2678</v>
      </c>
      <c r="B6031" s="24" t="s">
        <v>6644</v>
      </c>
      <c r="C6031" s="24" t="s">
        <v>11</v>
      </c>
      <c r="D6031" s="24" t="s">
        <v>26</v>
      </c>
      <c r="E6031" s="24" t="s">
        <v>26</v>
      </c>
      <c r="F6031" s="24" t="s">
        <v>6645</v>
      </c>
      <c r="G6031" s="24" t="s">
        <v>28</v>
      </c>
      <c r="H6031" s="24" t="s">
        <v>28</v>
      </c>
      <c r="I6031" s="24" t="s">
        <v>28</v>
      </c>
    </row>
    <row r="6032" s="9" customFormat="1" ht="27" spans="1:9">
      <c r="A6032" s="23">
        <f>MAX(A$2:$A6031)+(B6031&lt;&gt;B6032)</f>
        <v>2679</v>
      </c>
      <c r="B6032" s="24" t="s">
        <v>6646</v>
      </c>
      <c r="C6032" s="24" t="s">
        <v>11</v>
      </c>
      <c r="D6032" s="24" t="s">
        <v>124</v>
      </c>
      <c r="E6032" s="24" t="s">
        <v>125</v>
      </c>
      <c r="F6032" s="24" t="s">
        <v>18</v>
      </c>
      <c r="G6032" s="24" t="s">
        <v>38</v>
      </c>
      <c r="H6032" s="24" t="s">
        <v>38</v>
      </c>
      <c r="I6032" s="24" t="s">
        <v>19</v>
      </c>
    </row>
    <row r="6033" s="9" customFormat="1" ht="27" spans="1:9">
      <c r="A6033" s="23">
        <f>MAX(A$2:$A6032)+(B6032&lt;&gt;B6033)</f>
        <v>2679</v>
      </c>
      <c r="B6033" s="24" t="s">
        <v>6646</v>
      </c>
      <c r="C6033" s="24" t="s">
        <v>11</v>
      </c>
      <c r="D6033" s="24" t="s">
        <v>124</v>
      </c>
      <c r="E6033" s="24" t="s">
        <v>125</v>
      </c>
      <c r="F6033" s="24" t="s">
        <v>6647</v>
      </c>
      <c r="G6033" s="24" t="s">
        <v>127</v>
      </c>
      <c r="H6033" s="24" t="s">
        <v>127</v>
      </c>
      <c r="I6033" s="24" t="s">
        <v>28</v>
      </c>
    </row>
    <row r="6034" s="9" customFormat="1" ht="27" spans="1:9">
      <c r="A6034" s="23">
        <f>MAX(A$2:$A6033)+(B6033&lt;&gt;B6034)</f>
        <v>2680</v>
      </c>
      <c r="B6034" s="24" t="s">
        <v>6648</v>
      </c>
      <c r="C6034" s="24" t="s">
        <v>11</v>
      </c>
      <c r="D6034" s="24" t="s">
        <v>26</v>
      </c>
      <c r="E6034" s="24" t="s">
        <v>26</v>
      </c>
      <c r="F6034" s="24" t="s">
        <v>18</v>
      </c>
      <c r="G6034" s="24" t="s">
        <v>29</v>
      </c>
      <c r="H6034" s="24" t="s">
        <v>29</v>
      </c>
      <c r="I6034" s="24" t="s">
        <v>29</v>
      </c>
    </row>
    <row r="6035" s="9" customFormat="1" ht="27" spans="1:9">
      <c r="A6035" s="23">
        <f>MAX(A$2:$A6034)+(B6034&lt;&gt;B6035)</f>
        <v>2680</v>
      </c>
      <c r="B6035" s="24" t="s">
        <v>6648</v>
      </c>
      <c r="C6035" s="24" t="s">
        <v>11</v>
      </c>
      <c r="D6035" s="24" t="s">
        <v>26</v>
      </c>
      <c r="E6035" s="24" t="s">
        <v>26</v>
      </c>
      <c r="F6035" s="24" t="s">
        <v>1910</v>
      </c>
      <c r="G6035" s="24" t="s">
        <v>28</v>
      </c>
      <c r="H6035" s="24" t="s">
        <v>28</v>
      </c>
      <c r="I6035" s="24" t="s">
        <v>28</v>
      </c>
    </row>
    <row r="6036" s="9" customFormat="1" ht="27" spans="1:9">
      <c r="A6036" s="23">
        <f>MAX(A$2:$A6035)+(B6035&lt;&gt;B6036)</f>
        <v>2681</v>
      </c>
      <c r="B6036" s="24" t="s">
        <v>6649</v>
      </c>
      <c r="C6036" s="24" t="s">
        <v>11</v>
      </c>
      <c r="D6036" s="24" t="s">
        <v>124</v>
      </c>
      <c r="E6036" s="24" t="s">
        <v>125</v>
      </c>
      <c r="F6036" s="24" t="s">
        <v>6650</v>
      </c>
      <c r="G6036" s="24" t="s">
        <v>127</v>
      </c>
      <c r="H6036" s="24" t="s">
        <v>127</v>
      </c>
      <c r="I6036" s="24" t="s">
        <v>28</v>
      </c>
    </row>
    <row r="6037" s="9" customFormat="1" ht="27" spans="1:9">
      <c r="A6037" s="23">
        <f>MAX(A$2:$A6036)+(B6036&lt;&gt;B6037)</f>
        <v>2681</v>
      </c>
      <c r="B6037" s="24" t="s">
        <v>6649</v>
      </c>
      <c r="C6037" s="24" t="s">
        <v>11</v>
      </c>
      <c r="D6037" s="24" t="s">
        <v>124</v>
      </c>
      <c r="E6037" s="24" t="s">
        <v>125</v>
      </c>
      <c r="F6037" s="24" t="s">
        <v>18</v>
      </c>
      <c r="G6037" s="24" t="s">
        <v>38</v>
      </c>
      <c r="H6037" s="24" t="s">
        <v>38</v>
      </c>
      <c r="I6037" s="24" t="s">
        <v>19</v>
      </c>
    </row>
    <row r="6038" s="9" customFormat="1" ht="27" spans="1:9">
      <c r="A6038" s="23">
        <f>MAX(A$2:$A6037)+(B6037&lt;&gt;B6038)</f>
        <v>2681</v>
      </c>
      <c r="B6038" s="24" t="s">
        <v>6649</v>
      </c>
      <c r="C6038" s="24" t="s">
        <v>11</v>
      </c>
      <c r="D6038" s="24" t="s">
        <v>124</v>
      </c>
      <c r="E6038" s="24" t="s">
        <v>125</v>
      </c>
      <c r="F6038" s="24" t="s">
        <v>6651</v>
      </c>
      <c r="G6038" s="24" t="s">
        <v>127</v>
      </c>
      <c r="H6038" s="24" t="s">
        <v>127</v>
      </c>
      <c r="I6038" s="24" t="s">
        <v>28</v>
      </c>
    </row>
    <row r="6039" s="9" customFormat="1" ht="27" spans="1:9">
      <c r="A6039" s="23">
        <f>MAX(A$2:$A6038)+(B6038&lt;&gt;B6039)</f>
        <v>2682</v>
      </c>
      <c r="B6039" s="24" t="s">
        <v>6652</v>
      </c>
      <c r="C6039" s="24" t="s">
        <v>11</v>
      </c>
      <c r="D6039" s="24" t="s">
        <v>45</v>
      </c>
      <c r="E6039" s="25" t="s">
        <v>13</v>
      </c>
      <c r="F6039" s="24" t="s">
        <v>6653</v>
      </c>
      <c r="G6039" s="24" t="s">
        <v>5081</v>
      </c>
      <c r="H6039" s="24" t="s">
        <v>5081</v>
      </c>
      <c r="I6039" s="24" t="s">
        <v>5081</v>
      </c>
    </row>
    <row r="6040" s="9" customFormat="1" ht="27" spans="1:9">
      <c r="A6040" s="23">
        <f>MAX(A$2:$A6039)+(B6039&lt;&gt;B6040)</f>
        <v>2682</v>
      </c>
      <c r="B6040" s="24" t="s">
        <v>6652</v>
      </c>
      <c r="C6040" s="24" t="s">
        <v>11</v>
      </c>
      <c r="D6040" s="24" t="s">
        <v>45</v>
      </c>
      <c r="E6040" s="25" t="s">
        <v>13</v>
      </c>
      <c r="F6040" s="24" t="s">
        <v>18</v>
      </c>
      <c r="G6040" s="24" t="s">
        <v>19</v>
      </c>
      <c r="H6040" s="24" t="s">
        <v>19</v>
      </c>
      <c r="I6040" s="24" t="s">
        <v>19</v>
      </c>
    </row>
    <row r="6041" s="9" customFormat="1" ht="27" spans="1:9">
      <c r="A6041" s="23">
        <f>MAX(A$2:$A6040)+(B6040&lt;&gt;B6041)</f>
        <v>2683</v>
      </c>
      <c r="B6041" s="24" t="s">
        <v>6654</v>
      </c>
      <c r="C6041" s="24" t="s">
        <v>11</v>
      </c>
      <c r="D6041" s="24" t="s">
        <v>26</v>
      </c>
      <c r="E6041" s="24" t="s">
        <v>26</v>
      </c>
      <c r="F6041" s="24" t="s">
        <v>6655</v>
      </c>
      <c r="G6041" s="24" t="s">
        <v>28</v>
      </c>
      <c r="H6041" s="24" t="s">
        <v>28</v>
      </c>
      <c r="I6041" s="24" t="s">
        <v>28</v>
      </c>
    </row>
    <row r="6042" s="9" customFormat="1" spans="1:9">
      <c r="A6042" s="23">
        <f>MAX(A$2:$A6041)+(B6041&lt;&gt;B6042)</f>
        <v>2683</v>
      </c>
      <c r="B6042" s="24" t="s">
        <v>6654</v>
      </c>
      <c r="C6042" s="24" t="s">
        <v>11</v>
      </c>
      <c r="D6042" s="24" t="s">
        <v>26</v>
      </c>
      <c r="E6042" s="24" t="s">
        <v>26</v>
      </c>
      <c r="F6042" s="24" t="s">
        <v>18</v>
      </c>
      <c r="G6042" s="24" t="s">
        <v>29</v>
      </c>
      <c r="H6042" s="24" t="s">
        <v>29</v>
      </c>
      <c r="I6042" s="24" t="s">
        <v>29</v>
      </c>
    </row>
    <row r="6043" s="9" customFormat="1" ht="27" spans="1:9">
      <c r="A6043" s="23">
        <f>MAX(A$2:$A6042)+(B6042&lt;&gt;B6043)</f>
        <v>2684</v>
      </c>
      <c r="B6043" s="24" t="s">
        <v>6656</v>
      </c>
      <c r="C6043" s="24" t="s">
        <v>11</v>
      </c>
      <c r="D6043" s="24" t="s">
        <v>124</v>
      </c>
      <c r="E6043" s="25" t="s">
        <v>36</v>
      </c>
      <c r="F6043" s="24" t="s">
        <v>479</v>
      </c>
      <c r="G6043" s="24" t="s">
        <v>37</v>
      </c>
      <c r="H6043" s="24" t="s">
        <v>37</v>
      </c>
      <c r="I6043" s="24" t="s">
        <v>37</v>
      </c>
    </row>
    <row r="6044" s="9" customFormat="1" ht="27" spans="1:9">
      <c r="A6044" s="23">
        <f>MAX(A$2:$A6043)+(B6043&lt;&gt;B6044)</f>
        <v>2684</v>
      </c>
      <c r="B6044" s="24" t="s">
        <v>6656</v>
      </c>
      <c r="C6044" s="24" t="s">
        <v>11</v>
      </c>
      <c r="D6044" s="24" t="s">
        <v>124</v>
      </c>
      <c r="E6044" s="25" t="s">
        <v>36</v>
      </c>
      <c r="F6044" s="24" t="s">
        <v>18</v>
      </c>
      <c r="G6044" s="24" t="s">
        <v>38</v>
      </c>
      <c r="H6044" s="24" t="s">
        <v>38</v>
      </c>
      <c r="I6044" s="24" t="s">
        <v>38</v>
      </c>
    </row>
    <row r="6045" s="9" customFormat="1" spans="1:9">
      <c r="A6045" s="23">
        <f>MAX(A$2:$A6044)+(B6044&lt;&gt;B6045)</f>
        <v>2685</v>
      </c>
      <c r="B6045" s="23" t="s">
        <v>6657</v>
      </c>
      <c r="C6045" s="23" t="s">
        <v>63</v>
      </c>
      <c r="D6045" s="23" t="s">
        <v>26</v>
      </c>
      <c r="E6045" s="23" t="s">
        <v>26</v>
      </c>
      <c r="F6045" s="23" t="s">
        <v>6658</v>
      </c>
      <c r="G6045" s="23" t="s">
        <v>28</v>
      </c>
      <c r="H6045" s="23" t="s">
        <v>28</v>
      </c>
      <c r="I6045" s="23" t="s">
        <v>28</v>
      </c>
    </row>
    <row r="6046" s="9" customFormat="1" spans="1:9">
      <c r="A6046" s="23">
        <f>MAX(A$2:$A6045)+(B6045&lt;&gt;B6046)</f>
        <v>2685</v>
      </c>
      <c r="B6046" s="23" t="s">
        <v>6657</v>
      </c>
      <c r="C6046" s="23" t="s">
        <v>63</v>
      </c>
      <c r="D6046" s="23" t="s">
        <v>26</v>
      </c>
      <c r="E6046" s="23" t="s">
        <v>26</v>
      </c>
      <c r="F6046" s="23" t="s">
        <v>18</v>
      </c>
      <c r="G6046" s="23" t="s">
        <v>29</v>
      </c>
      <c r="H6046" s="23" t="s">
        <v>29</v>
      </c>
      <c r="I6046" s="23" t="s">
        <v>29</v>
      </c>
    </row>
    <row r="6047" s="9" customFormat="1" spans="1:9">
      <c r="A6047" s="23">
        <f>MAX(A$2:$A6046)+(B6046&lt;&gt;B6047)</f>
        <v>2686</v>
      </c>
      <c r="B6047" s="24" t="s">
        <v>6659</v>
      </c>
      <c r="C6047" s="24" t="s">
        <v>11</v>
      </c>
      <c r="D6047" s="24" t="s">
        <v>26</v>
      </c>
      <c r="E6047" s="24" t="s">
        <v>26</v>
      </c>
      <c r="F6047" s="24" t="s">
        <v>18</v>
      </c>
      <c r="G6047" s="24" t="s">
        <v>29</v>
      </c>
      <c r="H6047" s="24" t="s">
        <v>29</v>
      </c>
      <c r="I6047" s="24" t="s">
        <v>29</v>
      </c>
    </row>
    <row r="6048" s="9" customFormat="1" spans="1:9">
      <c r="A6048" s="23">
        <f>MAX(A$2:$A6047)+(B6047&lt;&gt;B6048)</f>
        <v>2686</v>
      </c>
      <c r="B6048" s="24" t="s">
        <v>6659</v>
      </c>
      <c r="C6048" s="24" t="s">
        <v>11</v>
      </c>
      <c r="D6048" s="24" t="s">
        <v>26</v>
      </c>
      <c r="E6048" s="24" t="s">
        <v>26</v>
      </c>
      <c r="F6048" s="24" t="s">
        <v>6660</v>
      </c>
      <c r="G6048" s="24" t="s">
        <v>28</v>
      </c>
      <c r="H6048" s="24" t="s">
        <v>28</v>
      </c>
      <c r="I6048" s="24" t="s">
        <v>28</v>
      </c>
    </row>
    <row r="6049" s="9" customFormat="1" spans="1:9">
      <c r="A6049" s="23">
        <f>MAX(A$2:$A6048)+(B6048&lt;&gt;B6049)</f>
        <v>2686</v>
      </c>
      <c r="B6049" s="24" t="s">
        <v>6659</v>
      </c>
      <c r="C6049" s="24" t="s">
        <v>11</v>
      </c>
      <c r="D6049" s="24" t="s">
        <v>26</v>
      </c>
      <c r="E6049" s="24" t="s">
        <v>26</v>
      </c>
      <c r="F6049" s="24" t="s">
        <v>6661</v>
      </c>
      <c r="G6049" s="24" t="s">
        <v>28</v>
      </c>
      <c r="H6049" s="24" t="s">
        <v>28</v>
      </c>
      <c r="I6049" s="24" t="s">
        <v>28</v>
      </c>
    </row>
    <row r="6050" s="9" customFormat="1" ht="27" spans="1:9">
      <c r="A6050" s="23">
        <f>MAX(A$2:$A6049)+(B6049&lt;&gt;B6050)</f>
        <v>2687</v>
      </c>
      <c r="B6050" s="24" t="s">
        <v>6662</v>
      </c>
      <c r="C6050" s="24" t="s">
        <v>11</v>
      </c>
      <c r="D6050" s="24" t="s">
        <v>26</v>
      </c>
      <c r="E6050" s="24" t="s">
        <v>26</v>
      </c>
      <c r="F6050" s="24" t="s">
        <v>18</v>
      </c>
      <c r="G6050" s="24" t="s">
        <v>29</v>
      </c>
      <c r="H6050" s="24" t="s">
        <v>29</v>
      </c>
      <c r="I6050" s="24" t="s">
        <v>29</v>
      </c>
    </row>
    <row r="6051" s="9" customFormat="1" ht="27" spans="1:9">
      <c r="A6051" s="23">
        <f>MAX(A$2:$A6050)+(B6050&lt;&gt;B6051)</f>
        <v>2687</v>
      </c>
      <c r="B6051" s="24" t="s">
        <v>6662</v>
      </c>
      <c r="C6051" s="24" t="s">
        <v>11</v>
      </c>
      <c r="D6051" s="24" t="s">
        <v>26</v>
      </c>
      <c r="E6051" s="24" t="s">
        <v>26</v>
      </c>
      <c r="F6051" s="24" t="s">
        <v>6663</v>
      </c>
      <c r="G6051" s="24" t="s">
        <v>28</v>
      </c>
      <c r="H6051" s="24" t="s">
        <v>28</v>
      </c>
      <c r="I6051" s="24" t="s">
        <v>28</v>
      </c>
    </row>
    <row r="6052" s="9" customFormat="1" ht="94.5" spans="1:9">
      <c r="A6052" s="23">
        <f>MAX(A$2:$A6051)+(B6051&lt;&gt;B6052)</f>
        <v>2688</v>
      </c>
      <c r="B6052" s="24" t="s">
        <v>6664</v>
      </c>
      <c r="C6052" s="24" t="s">
        <v>11</v>
      </c>
      <c r="D6052" s="24" t="s">
        <v>12</v>
      </c>
      <c r="E6052" s="25" t="s">
        <v>21</v>
      </c>
      <c r="F6052" s="24" t="s">
        <v>6665</v>
      </c>
      <c r="G6052" s="24" t="s">
        <v>6666</v>
      </c>
      <c r="H6052" s="23" t="s">
        <v>6667</v>
      </c>
      <c r="I6052" s="23" t="s">
        <v>6668</v>
      </c>
    </row>
    <row r="6053" s="9" customFormat="1" ht="27" spans="1:9">
      <c r="A6053" s="23">
        <f>MAX(A$2:$A6052)+(B6052&lt;&gt;B6053)</f>
        <v>2688</v>
      </c>
      <c r="B6053" s="24" t="s">
        <v>6664</v>
      </c>
      <c r="C6053" s="24" t="s">
        <v>11</v>
      </c>
      <c r="D6053" s="24" t="s">
        <v>12</v>
      </c>
      <c r="E6053" s="25" t="s">
        <v>21</v>
      </c>
      <c r="F6053" s="24" t="s">
        <v>18</v>
      </c>
      <c r="G6053" s="24" t="s">
        <v>19</v>
      </c>
      <c r="H6053" s="23" t="s">
        <v>19</v>
      </c>
      <c r="I6053" s="24" t="s">
        <v>19</v>
      </c>
    </row>
    <row r="6054" s="9" customFormat="1" ht="27" spans="1:9">
      <c r="A6054" s="23">
        <f>MAX(A$2:$A6053)+(B6053&lt;&gt;B6054)</f>
        <v>2689</v>
      </c>
      <c r="B6054" s="24" t="s">
        <v>6669</v>
      </c>
      <c r="C6054" s="24" t="s">
        <v>11</v>
      </c>
      <c r="D6054" s="24" t="s">
        <v>26</v>
      </c>
      <c r="E6054" s="24" t="s">
        <v>36</v>
      </c>
      <c r="F6054" s="24" t="s">
        <v>18</v>
      </c>
      <c r="G6054" s="24" t="s">
        <v>38</v>
      </c>
      <c r="H6054" s="24" t="s">
        <v>38</v>
      </c>
      <c r="I6054" s="24" t="s">
        <v>38</v>
      </c>
    </row>
    <row r="6055" s="9" customFormat="1" ht="27" spans="1:9">
      <c r="A6055" s="23">
        <f>MAX(A$2:$A6054)+(B6054&lt;&gt;B6055)</f>
        <v>2689</v>
      </c>
      <c r="B6055" s="24" t="s">
        <v>6669</v>
      </c>
      <c r="C6055" s="24" t="s">
        <v>11</v>
      </c>
      <c r="D6055" s="24" t="s">
        <v>26</v>
      </c>
      <c r="E6055" s="24" t="s">
        <v>36</v>
      </c>
      <c r="F6055" s="24" t="s">
        <v>6670</v>
      </c>
      <c r="G6055" s="24" t="s">
        <v>37</v>
      </c>
      <c r="H6055" s="24" t="s">
        <v>37</v>
      </c>
      <c r="I6055" s="24" t="s">
        <v>37</v>
      </c>
    </row>
    <row r="6056" s="9" customFormat="1" ht="27" spans="1:9">
      <c r="A6056" s="23">
        <f>MAX(A$2:$A6055)+(B6055&lt;&gt;B6056)</f>
        <v>2690</v>
      </c>
      <c r="B6056" s="24" t="s">
        <v>6671</v>
      </c>
      <c r="C6056" s="24" t="s">
        <v>11</v>
      </c>
      <c r="D6056" s="24" t="s">
        <v>26</v>
      </c>
      <c r="E6056" s="24" t="s">
        <v>36</v>
      </c>
      <c r="F6056" s="24" t="s">
        <v>18</v>
      </c>
      <c r="G6056" s="24" t="s">
        <v>38</v>
      </c>
      <c r="H6056" s="24" t="s">
        <v>38</v>
      </c>
      <c r="I6056" s="24" t="s">
        <v>38</v>
      </c>
    </row>
    <row r="6057" s="9" customFormat="1" ht="27" spans="1:9">
      <c r="A6057" s="23">
        <f>MAX(A$2:$A6056)+(B6056&lt;&gt;B6057)</f>
        <v>2690</v>
      </c>
      <c r="B6057" s="24" t="s">
        <v>6671</v>
      </c>
      <c r="C6057" s="24" t="s">
        <v>11</v>
      </c>
      <c r="D6057" s="24" t="s">
        <v>26</v>
      </c>
      <c r="E6057" s="24" t="s">
        <v>36</v>
      </c>
      <c r="F6057" s="24" t="s">
        <v>6672</v>
      </c>
      <c r="G6057" s="24" t="s">
        <v>37</v>
      </c>
      <c r="H6057" s="24" t="s">
        <v>37</v>
      </c>
      <c r="I6057" s="24" t="s">
        <v>37</v>
      </c>
    </row>
    <row r="6058" s="9" customFormat="1" ht="27" spans="1:9">
      <c r="A6058" s="23">
        <f>MAX(A$2:$A6057)+(B6057&lt;&gt;B6058)</f>
        <v>2691</v>
      </c>
      <c r="B6058" s="24" t="s">
        <v>6673</v>
      </c>
      <c r="C6058" s="24" t="s">
        <v>11</v>
      </c>
      <c r="D6058" s="23" t="s">
        <v>5367</v>
      </c>
      <c r="E6058" s="25" t="s">
        <v>13</v>
      </c>
      <c r="F6058" s="24" t="s">
        <v>18</v>
      </c>
      <c r="G6058" s="23" t="s">
        <v>19</v>
      </c>
      <c r="H6058" s="23" t="s">
        <v>19</v>
      </c>
      <c r="I6058" s="23" t="s">
        <v>19</v>
      </c>
    </row>
    <row r="6059" s="9" customFormat="1" ht="40.5" spans="1:9">
      <c r="A6059" s="23">
        <f>MAX(A$2:$A6058)+(B6058&lt;&gt;B6059)</f>
        <v>2691</v>
      </c>
      <c r="B6059" s="24" t="s">
        <v>6673</v>
      </c>
      <c r="C6059" s="24" t="s">
        <v>11</v>
      </c>
      <c r="D6059" s="23" t="s">
        <v>5367</v>
      </c>
      <c r="E6059" s="25" t="s">
        <v>13</v>
      </c>
      <c r="F6059" s="24" t="s">
        <v>6674</v>
      </c>
      <c r="G6059" s="23" t="s">
        <v>6675</v>
      </c>
      <c r="H6059" s="23" t="s">
        <v>6675</v>
      </c>
      <c r="I6059" s="23" t="s">
        <v>6675</v>
      </c>
    </row>
    <row r="6060" s="9" customFormat="1" spans="1:9">
      <c r="A6060" s="23">
        <f>MAX(A$2:$A6059)+(B6059&lt;&gt;B6060)</f>
        <v>2692</v>
      </c>
      <c r="B6060" s="23" t="s">
        <v>6676</v>
      </c>
      <c r="C6060" s="23" t="s">
        <v>11</v>
      </c>
      <c r="D6060" s="23" t="s">
        <v>26</v>
      </c>
      <c r="E6060" s="23" t="s">
        <v>26</v>
      </c>
      <c r="F6060" s="23" t="s">
        <v>6677</v>
      </c>
      <c r="G6060" s="23" t="s">
        <v>28</v>
      </c>
      <c r="H6060" s="23" t="s">
        <v>28</v>
      </c>
      <c r="I6060" s="23" t="s">
        <v>28</v>
      </c>
    </row>
    <row r="6061" s="9" customFormat="1" spans="1:9">
      <c r="A6061" s="23">
        <f>MAX(A$2:$A6060)+(B6060&lt;&gt;B6061)</f>
        <v>2692</v>
      </c>
      <c r="B6061" s="23" t="s">
        <v>6676</v>
      </c>
      <c r="C6061" s="23" t="s">
        <v>11</v>
      </c>
      <c r="D6061" s="23" t="s">
        <v>26</v>
      </c>
      <c r="E6061" s="23" t="s">
        <v>26</v>
      </c>
      <c r="F6061" s="23" t="s">
        <v>18</v>
      </c>
      <c r="G6061" s="23" t="s">
        <v>29</v>
      </c>
      <c r="H6061" s="23" t="s">
        <v>29</v>
      </c>
      <c r="I6061" s="23" t="s">
        <v>29</v>
      </c>
    </row>
    <row r="6062" s="9" customFormat="1" ht="54" spans="1:9">
      <c r="A6062" s="23">
        <f>MAX(A$2:$A6061)+(B6061&lt;&gt;B6062)</f>
        <v>2693</v>
      </c>
      <c r="B6062" s="24" t="s">
        <v>6678</v>
      </c>
      <c r="C6062" s="24" t="s">
        <v>11</v>
      </c>
      <c r="D6062" s="24" t="s">
        <v>171</v>
      </c>
      <c r="E6062" s="24" t="s">
        <v>125</v>
      </c>
      <c r="F6062" s="24" t="s">
        <v>6679</v>
      </c>
      <c r="G6062" s="24" t="s">
        <v>127</v>
      </c>
      <c r="H6062" s="24" t="s">
        <v>6420</v>
      </c>
      <c r="I6062" s="24" t="s">
        <v>28</v>
      </c>
    </row>
    <row r="6063" s="16" customFormat="1" ht="54" spans="1:9">
      <c r="A6063" s="23">
        <f>MAX(A$2:$A6062)+(B6062&lt;&gt;B6063)</f>
        <v>2693</v>
      </c>
      <c r="B6063" s="23" t="s">
        <v>6678</v>
      </c>
      <c r="C6063" s="23" t="s">
        <v>11</v>
      </c>
      <c r="D6063" s="23" t="s">
        <v>171</v>
      </c>
      <c r="E6063" s="23" t="s">
        <v>125</v>
      </c>
      <c r="F6063" s="23" t="s">
        <v>6680</v>
      </c>
      <c r="G6063" s="24" t="s">
        <v>127</v>
      </c>
      <c r="H6063" s="23" t="s">
        <v>6420</v>
      </c>
      <c r="I6063" s="24" t="s">
        <v>28</v>
      </c>
    </row>
    <row r="6064" s="9" customFormat="1" ht="27" spans="1:9">
      <c r="A6064" s="23">
        <f>MAX(A$2:$A6063)+(B6063&lt;&gt;B6064)</f>
        <v>2693</v>
      </c>
      <c r="B6064" s="24" t="s">
        <v>6678</v>
      </c>
      <c r="C6064" s="24" t="s">
        <v>11</v>
      </c>
      <c r="D6064" s="24" t="s">
        <v>171</v>
      </c>
      <c r="E6064" s="24" t="s">
        <v>125</v>
      </c>
      <c r="F6064" s="24" t="s">
        <v>18</v>
      </c>
      <c r="G6064" s="24" t="s">
        <v>38</v>
      </c>
      <c r="H6064" s="24" t="s">
        <v>19</v>
      </c>
      <c r="I6064" s="24" t="s">
        <v>19</v>
      </c>
    </row>
    <row r="6065" s="14" customFormat="1" ht="27" spans="1:9">
      <c r="A6065" s="23">
        <f>MAX(A$2:$A6064)+(B6064&lt;&gt;B6065)</f>
        <v>2694</v>
      </c>
      <c r="B6065" s="24" t="s">
        <v>6681</v>
      </c>
      <c r="C6065" s="24" t="s">
        <v>11</v>
      </c>
      <c r="D6065" s="24" t="s">
        <v>171</v>
      </c>
      <c r="E6065" s="24" t="s">
        <v>137</v>
      </c>
      <c r="F6065" s="24" t="s">
        <v>6682</v>
      </c>
      <c r="G6065" s="24" t="s">
        <v>139</v>
      </c>
      <c r="H6065" s="24" t="s">
        <v>139</v>
      </c>
      <c r="I6065" s="24" t="s">
        <v>139</v>
      </c>
    </row>
    <row r="6066" s="14" customFormat="1" ht="27" spans="1:9">
      <c r="A6066" s="23">
        <f>MAX(A$2:$A6065)+(B6065&lt;&gt;B6066)</f>
        <v>2694</v>
      </c>
      <c r="B6066" s="24" t="s">
        <v>6681</v>
      </c>
      <c r="C6066" s="24" t="s">
        <v>11</v>
      </c>
      <c r="D6066" s="24" t="s">
        <v>171</v>
      </c>
      <c r="E6066" s="24" t="s">
        <v>137</v>
      </c>
      <c r="F6066" s="24" t="s">
        <v>18</v>
      </c>
      <c r="G6066" s="24" t="s">
        <v>139</v>
      </c>
      <c r="H6066" s="24" t="s">
        <v>139</v>
      </c>
      <c r="I6066" s="24" t="s">
        <v>139</v>
      </c>
    </row>
    <row r="6067" s="9" customFormat="1" spans="1:9">
      <c r="A6067" s="23">
        <f>MAX(A$2:$A6066)+(B6066&lt;&gt;B6067)</f>
        <v>2695</v>
      </c>
      <c r="B6067" s="24" t="s">
        <v>6683</v>
      </c>
      <c r="C6067" s="24" t="s">
        <v>11</v>
      </c>
      <c r="D6067" s="24" t="s">
        <v>26</v>
      </c>
      <c r="E6067" s="24" t="s">
        <v>26</v>
      </c>
      <c r="F6067" s="24" t="s">
        <v>18</v>
      </c>
      <c r="G6067" s="24" t="s">
        <v>29</v>
      </c>
      <c r="H6067" s="24" t="s">
        <v>29</v>
      </c>
      <c r="I6067" s="24" t="s">
        <v>29</v>
      </c>
    </row>
    <row r="6068" s="9" customFormat="1" spans="1:9">
      <c r="A6068" s="23">
        <f>MAX(A$2:$A6067)+(B6067&lt;&gt;B6068)</f>
        <v>2695</v>
      </c>
      <c r="B6068" s="24" t="s">
        <v>6683</v>
      </c>
      <c r="C6068" s="24" t="s">
        <v>11</v>
      </c>
      <c r="D6068" s="24" t="s">
        <v>26</v>
      </c>
      <c r="E6068" s="24" t="s">
        <v>26</v>
      </c>
      <c r="F6068" s="24" t="s">
        <v>6684</v>
      </c>
      <c r="G6068" s="24" t="s">
        <v>28</v>
      </c>
      <c r="H6068" s="24" t="s">
        <v>28</v>
      </c>
      <c r="I6068" s="24" t="s">
        <v>28</v>
      </c>
    </row>
    <row r="6069" s="9" customFormat="1" ht="27" spans="1:9">
      <c r="A6069" s="23">
        <f>MAX(A$2:$A6068)+(B6068&lt;&gt;B6069)</f>
        <v>2696</v>
      </c>
      <c r="B6069" s="24" t="s">
        <v>6685</v>
      </c>
      <c r="C6069" s="24" t="s">
        <v>11</v>
      </c>
      <c r="D6069" s="24" t="s">
        <v>26</v>
      </c>
      <c r="E6069" s="24" t="s">
        <v>36</v>
      </c>
      <c r="F6069" s="24" t="s">
        <v>18</v>
      </c>
      <c r="G6069" s="24" t="s">
        <v>38</v>
      </c>
      <c r="H6069" s="24" t="s">
        <v>38</v>
      </c>
      <c r="I6069" s="24" t="s">
        <v>38</v>
      </c>
    </row>
    <row r="6070" s="9" customFormat="1" ht="27" spans="1:9">
      <c r="A6070" s="23">
        <f>MAX(A$2:$A6069)+(B6069&lt;&gt;B6070)</f>
        <v>2696</v>
      </c>
      <c r="B6070" s="24" t="s">
        <v>6685</v>
      </c>
      <c r="C6070" s="24" t="s">
        <v>11</v>
      </c>
      <c r="D6070" s="24" t="s">
        <v>26</v>
      </c>
      <c r="E6070" s="24" t="s">
        <v>36</v>
      </c>
      <c r="F6070" s="24" t="s">
        <v>6686</v>
      </c>
      <c r="G6070" s="24" t="s">
        <v>37</v>
      </c>
      <c r="H6070" s="24" t="s">
        <v>37</v>
      </c>
      <c r="I6070" s="24" t="s">
        <v>37</v>
      </c>
    </row>
    <row r="6071" s="9" customFormat="1" spans="1:9">
      <c r="A6071" s="23">
        <f>MAX(A$2:$A6070)+(B6070&lt;&gt;B6071)</f>
        <v>2697</v>
      </c>
      <c r="B6071" s="24" t="s">
        <v>6687</v>
      </c>
      <c r="C6071" s="24" t="s">
        <v>11</v>
      </c>
      <c r="D6071" s="24" t="s">
        <v>26</v>
      </c>
      <c r="E6071" s="24" t="s">
        <v>26</v>
      </c>
      <c r="F6071" s="24" t="s">
        <v>6688</v>
      </c>
      <c r="G6071" s="24" t="s">
        <v>28</v>
      </c>
      <c r="H6071" s="24" t="s">
        <v>28</v>
      </c>
      <c r="I6071" s="24" t="s">
        <v>28</v>
      </c>
    </row>
    <row r="6072" s="9" customFormat="1" spans="1:9">
      <c r="A6072" s="23">
        <f>MAX(A$2:$A6071)+(B6071&lt;&gt;B6072)</f>
        <v>2697</v>
      </c>
      <c r="B6072" s="24" t="s">
        <v>6687</v>
      </c>
      <c r="C6072" s="24" t="s">
        <v>11</v>
      </c>
      <c r="D6072" s="24" t="s">
        <v>26</v>
      </c>
      <c r="E6072" s="24" t="s">
        <v>26</v>
      </c>
      <c r="F6072" s="24" t="s">
        <v>6689</v>
      </c>
      <c r="G6072" s="24" t="s">
        <v>28</v>
      </c>
      <c r="H6072" s="24" t="s">
        <v>28</v>
      </c>
      <c r="I6072" s="24" t="s">
        <v>28</v>
      </c>
    </row>
    <row r="6073" s="9" customFormat="1" spans="1:9">
      <c r="A6073" s="23">
        <f>MAX(A$2:$A6072)+(B6072&lt;&gt;B6073)</f>
        <v>2697</v>
      </c>
      <c r="B6073" s="24" t="s">
        <v>6687</v>
      </c>
      <c r="C6073" s="24" t="s">
        <v>11</v>
      </c>
      <c r="D6073" s="24" t="s">
        <v>26</v>
      </c>
      <c r="E6073" s="24" t="s">
        <v>26</v>
      </c>
      <c r="F6073" s="24" t="s">
        <v>18</v>
      </c>
      <c r="G6073" s="24" t="s">
        <v>29</v>
      </c>
      <c r="H6073" s="24" t="s">
        <v>29</v>
      </c>
      <c r="I6073" s="24" t="s">
        <v>29</v>
      </c>
    </row>
    <row r="6074" s="9" customFormat="1" spans="1:9">
      <c r="A6074" s="23">
        <f>MAX(A$2:$A6073)+(B6073&lt;&gt;B6074)</f>
        <v>2697</v>
      </c>
      <c r="B6074" s="24" t="s">
        <v>6687</v>
      </c>
      <c r="C6074" s="24" t="s">
        <v>11</v>
      </c>
      <c r="D6074" s="24" t="s">
        <v>26</v>
      </c>
      <c r="E6074" s="24" t="s">
        <v>26</v>
      </c>
      <c r="F6074" s="24" t="s">
        <v>6688</v>
      </c>
      <c r="G6074" s="24" t="s">
        <v>28</v>
      </c>
      <c r="H6074" s="24" t="s">
        <v>28</v>
      </c>
      <c r="I6074" s="24" t="s">
        <v>28</v>
      </c>
    </row>
    <row r="6075" s="9" customFormat="1" ht="27" spans="1:9">
      <c r="A6075" s="23">
        <f>MAX(A$2:$A6074)+(B6074&lt;&gt;B6075)</f>
        <v>2698</v>
      </c>
      <c r="B6075" s="24" t="s">
        <v>6690</v>
      </c>
      <c r="C6075" s="24" t="s">
        <v>11</v>
      </c>
      <c r="D6075" s="24" t="s">
        <v>26</v>
      </c>
      <c r="E6075" s="24" t="s">
        <v>26</v>
      </c>
      <c r="F6075" s="24" t="s">
        <v>18</v>
      </c>
      <c r="G6075" s="24" t="s">
        <v>29</v>
      </c>
      <c r="H6075" s="24" t="s">
        <v>29</v>
      </c>
      <c r="I6075" s="24" t="s">
        <v>29</v>
      </c>
    </row>
    <row r="6076" s="9" customFormat="1" ht="27" spans="1:9">
      <c r="A6076" s="23">
        <f>MAX(A$2:$A6075)+(B6075&lt;&gt;B6076)</f>
        <v>2698</v>
      </c>
      <c r="B6076" s="24" t="s">
        <v>6690</v>
      </c>
      <c r="C6076" s="24" t="s">
        <v>11</v>
      </c>
      <c r="D6076" s="24" t="s">
        <v>26</v>
      </c>
      <c r="E6076" s="24" t="s">
        <v>26</v>
      </c>
      <c r="F6076" s="24" t="s">
        <v>6691</v>
      </c>
      <c r="G6076" s="24" t="s">
        <v>28</v>
      </c>
      <c r="H6076" s="24" t="s">
        <v>28</v>
      </c>
      <c r="I6076" s="24" t="s">
        <v>28</v>
      </c>
    </row>
    <row r="6077" s="9" customFormat="1" spans="1:9">
      <c r="A6077" s="23">
        <f>MAX(A$2:$A6076)+(B6076&lt;&gt;B6077)</f>
        <v>2699</v>
      </c>
      <c r="B6077" s="24" t="s">
        <v>6692</v>
      </c>
      <c r="C6077" s="24" t="s">
        <v>11</v>
      </c>
      <c r="D6077" s="24" t="s">
        <v>26</v>
      </c>
      <c r="E6077" s="24" t="s">
        <v>26</v>
      </c>
      <c r="F6077" s="24" t="s">
        <v>6693</v>
      </c>
      <c r="G6077" s="24" t="s">
        <v>28</v>
      </c>
      <c r="H6077" s="24" t="s">
        <v>28</v>
      </c>
      <c r="I6077" s="24" t="s">
        <v>28</v>
      </c>
    </row>
    <row r="6078" s="9" customFormat="1" spans="1:9">
      <c r="A6078" s="23">
        <f>MAX(A$2:$A6077)+(B6077&lt;&gt;B6078)</f>
        <v>2699</v>
      </c>
      <c r="B6078" s="24" t="s">
        <v>6692</v>
      </c>
      <c r="C6078" s="24" t="s">
        <v>11</v>
      </c>
      <c r="D6078" s="24" t="s">
        <v>26</v>
      </c>
      <c r="E6078" s="24" t="s">
        <v>26</v>
      </c>
      <c r="F6078" s="24" t="s">
        <v>18</v>
      </c>
      <c r="G6078" s="24" t="s">
        <v>29</v>
      </c>
      <c r="H6078" s="24" t="s">
        <v>29</v>
      </c>
      <c r="I6078" s="24" t="s">
        <v>29</v>
      </c>
    </row>
    <row r="6079" s="9" customFormat="1" ht="27" spans="1:9">
      <c r="A6079" s="23">
        <f>MAX(A$2:$A6078)+(B6078&lt;&gt;B6079)</f>
        <v>2700</v>
      </c>
      <c r="B6079" s="24" t="s">
        <v>6694</v>
      </c>
      <c r="C6079" s="24" t="s">
        <v>11</v>
      </c>
      <c r="D6079" s="24" t="s">
        <v>12</v>
      </c>
      <c r="E6079" s="25" t="s">
        <v>21</v>
      </c>
      <c r="F6079" s="24" t="s">
        <v>18</v>
      </c>
      <c r="G6079" s="24" t="s">
        <v>19</v>
      </c>
      <c r="H6079" s="23" t="s">
        <v>19</v>
      </c>
      <c r="I6079" s="24" t="s">
        <v>19</v>
      </c>
    </row>
    <row r="6080" s="9" customFormat="1" ht="94.5" spans="1:9">
      <c r="A6080" s="23">
        <f>MAX(A$2:$A6079)+(B6079&lt;&gt;B6080)</f>
        <v>2700</v>
      </c>
      <c r="B6080" s="24" t="s">
        <v>6694</v>
      </c>
      <c r="C6080" s="24" t="s">
        <v>11</v>
      </c>
      <c r="D6080" s="24" t="s">
        <v>12</v>
      </c>
      <c r="E6080" s="25" t="s">
        <v>21</v>
      </c>
      <c r="F6080" s="24" t="s">
        <v>6695</v>
      </c>
      <c r="G6080" s="24" t="s">
        <v>6696</v>
      </c>
      <c r="H6080" s="23" t="s">
        <v>6697</v>
      </c>
      <c r="I6080" s="24" t="s">
        <v>6698</v>
      </c>
    </row>
    <row r="6081" s="9" customFormat="1" ht="27" spans="1:9">
      <c r="A6081" s="23">
        <f>MAX(A$2:$A6080)+(B6080&lt;&gt;B6081)</f>
        <v>2701</v>
      </c>
      <c r="B6081" s="24" t="s">
        <v>6699</v>
      </c>
      <c r="C6081" s="24" t="s">
        <v>11</v>
      </c>
      <c r="D6081" s="24" t="s">
        <v>26</v>
      </c>
      <c r="E6081" s="24" t="s">
        <v>36</v>
      </c>
      <c r="F6081" s="24" t="s">
        <v>18</v>
      </c>
      <c r="G6081" s="24" t="s">
        <v>38</v>
      </c>
      <c r="H6081" s="24" t="s">
        <v>38</v>
      </c>
      <c r="I6081" s="24" t="s">
        <v>38</v>
      </c>
    </row>
    <row r="6082" s="9" customFormat="1" ht="27" spans="1:9">
      <c r="A6082" s="23">
        <f>MAX(A$2:$A6081)+(B6081&lt;&gt;B6082)</f>
        <v>2701</v>
      </c>
      <c r="B6082" s="24" t="s">
        <v>6699</v>
      </c>
      <c r="C6082" s="24" t="s">
        <v>11</v>
      </c>
      <c r="D6082" s="24" t="s">
        <v>26</v>
      </c>
      <c r="E6082" s="24" t="s">
        <v>36</v>
      </c>
      <c r="F6082" s="24" t="s">
        <v>1322</v>
      </c>
      <c r="G6082" s="24" t="s">
        <v>37</v>
      </c>
      <c r="H6082" s="24" t="s">
        <v>37</v>
      </c>
      <c r="I6082" s="24" t="s">
        <v>37</v>
      </c>
    </row>
    <row r="6083" s="9" customFormat="1" spans="1:9">
      <c r="A6083" s="23">
        <f>MAX(A$2:$A6082)+(B6082&lt;&gt;B6083)</f>
        <v>2702</v>
      </c>
      <c r="B6083" s="24" t="s">
        <v>6700</v>
      </c>
      <c r="C6083" s="24" t="s">
        <v>11</v>
      </c>
      <c r="D6083" s="24" t="s">
        <v>26</v>
      </c>
      <c r="E6083" s="24" t="s">
        <v>26</v>
      </c>
      <c r="F6083" s="24" t="s">
        <v>18</v>
      </c>
      <c r="G6083" s="24" t="s">
        <v>29</v>
      </c>
      <c r="H6083" s="24" t="s">
        <v>29</v>
      </c>
      <c r="I6083" s="24" t="s">
        <v>29</v>
      </c>
    </row>
    <row r="6084" s="9" customFormat="1" spans="1:9">
      <c r="A6084" s="23">
        <f>MAX(A$2:$A6083)+(B6083&lt;&gt;B6084)</f>
        <v>2702</v>
      </c>
      <c r="B6084" s="24" t="s">
        <v>6700</v>
      </c>
      <c r="C6084" s="24" t="s">
        <v>11</v>
      </c>
      <c r="D6084" s="24" t="s">
        <v>26</v>
      </c>
      <c r="E6084" s="24" t="s">
        <v>26</v>
      </c>
      <c r="F6084" s="24" t="s">
        <v>6701</v>
      </c>
      <c r="G6084" s="24" t="s">
        <v>28</v>
      </c>
      <c r="H6084" s="24" t="s">
        <v>28</v>
      </c>
      <c r="I6084" s="24" t="s">
        <v>28</v>
      </c>
    </row>
    <row r="6085" s="9" customFormat="1" spans="1:9">
      <c r="A6085" s="23">
        <f>MAX(A$2:$A6084)+(B6084&lt;&gt;B6085)</f>
        <v>2703</v>
      </c>
      <c r="B6085" s="24" t="s">
        <v>6702</v>
      </c>
      <c r="C6085" s="23" t="s">
        <v>63</v>
      </c>
      <c r="D6085" s="23" t="s">
        <v>438</v>
      </c>
      <c r="E6085" s="26" t="s">
        <v>13</v>
      </c>
      <c r="F6085" s="23" t="s">
        <v>18</v>
      </c>
      <c r="G6085" s="23" t="s">
        <v>38</v>
      </c>
      <c r="H6085" s="23" t="s">
        <v>38</v>
      </c>
      <c r="I6085" s="23" t="s">
        <v>38</v>
      </c>
    </row>
    <row r="6086" s="9" customFormat="1" ht="67.5" spans="1:9">
      <c r="A6086" s="23">
        <f>MAX(A$2:$A6085)+(B6085&lt;&gt;B6086)</f>
        <v>2703</v>
      </c>
      <c r="B6086" s="24" t="s">
        <v>6702</v>
      </c>
      <c r="C6086" s="23" t="s">
        <v>63</v>
      </c>
      <c r="D6086" s="23" t="s">
        <v>438</v>
      </c>
      <c r="E6086" s="26" t="s">
        <v>13</v>
      </c>
      <c r="F6086" s="23" t="s">
        <v>6703</v>
      </c>
      <c r="G6086" s="23" t="s">
        <v>6704</v>
      </c>
      <c r="H6086" s="23" t="s">
        <v>6704</v>
      </c>
      <c r="I6086" s="23" t="s">
        <v>6704</v>
      </c>
    </row>
    <row r="6087" s="9" customFormat="1" ht="27" spans="1:9">
      <c r="A6087" s="23">
        <f>MAX(A$2:$A6086)+(B6086&lt;&gt;B6087)</f>
        <v>2704</v>
      </c>
      <c r="B6087" s="24" t="s">
        <v>6705</v>
      </c>
      <c r="C6087" s="23" t="s">
        <v>63</v>
      </c>
      <c r="D6087" s="23" t="s">
        <v>12</v>
      </c>
      <c r="E6087" s="26" t="s">
        <v>13</v>
      </c>
      <c r="F6087" s="23" t="s">
        <v>6706</v>
      </c>
      <c r="G6087" s="23" t="s">
        <v>6707</v>
      </c>
      <c r="H6087" s="23" t="s">
        <v>6707</v>
      </c>
      <c r="I6087" s="23" t="s">
        <v>6707</v>
      </c>
    </row>
    <row r="6088" s="9" customFormat="1" ht="27" spans="1:9">
      <c r="A6088" s="23">
        <f>MAX(A$2:$A6087)+(B6087&lt;&gt;B6088)</f>
        <v>2704</v>
      </c>
      <c r="B6088" s="24" t="s">
        <v>6705</v>
      </c>
      <c r="C6088" s="23" t="s">
        <v>63</v>
      </c>
      <c r="D6088" s="23" t="s">
        <v>12</v>
      </c>
      <c r="E6088" s="26" t="s">
        <v>13</v>
      </c>
      <c r="F6088" s="23" t="s">
        <v>18</v>
      </c>
      <c r="G6088" s="23" t="s">
        <v>19</v>
      </c>
      <c r="H6088" s="23" t="s">
        <v>19</v>
      </c>
      <c r="I6088" s="23" t="s">
        <v>19</v>
      </c>
    </row>
    <row r="6089" s="9" customFormat="1" spans="1:9">
      <c r="A6089" s="23">
        <f>MAX(A$2:$A6088)+(B6088&lt;&gt;B6089)</f>
        <v>2705</v>
      </c>
      <c r="B6089" s="24" t="s">
        <v>6708</v>
      </c>
      <c r="C6089" s="24" t="s">
        <v>11</v>
      </c>
      <c r="D6089" s="24" t="s">
        <v>26</v>
      </c>
      <c r="E6089" s="24" t="s">
        <v>26</v>
      </c>
      <c r="F6089" s="24" t="s">
        <v>18</v>
      </c>
      <c r="G6089" s="24" t="s">
        <v>29</v>
      </c>
      <c r="H6089" s="24" t="s">
        <v>29</v>
      </c>
      <c r="I6089" s="24" t="s">
        <v>29</v>
      </c>
    </row>
    <row r="6090" s="9" customFormat="1" spans="1:9">
      <c r="A6090" s="23">
        <f>MAX(A$2:$A6089)+(B6089&lt;&gt;B6090)</f>
        <v>2705</v>
      </c>
      <c r="B6090" s="24" t="s">
        <v>6708</v>
      </c>
      <c r="C6090" s="24" t="s">
        <v>11</v>
      </c>
      <c r="D6090" s="24" t="s">
        <v>26</v>
      </c>
      <c r="E6090" s="24" t="s">
        <v>26</v>
      </c>
      <c r="F6090" s="24" t="s">
        <v>6709</v>
      </c>
      <c r="G6090" s="24" t="s">
        <v>28</v>
      </c>
      <c r="H6090" s="24" t="s">
        <v>28</v>
      </c>
      <c r="I6090" s="24" t="s">
        <v>28</v>
      </c>
    </row>
    <row r="6091" s="9" customFormat="1" ht="81" spans="1:9">
      <c r="A6091" s="23">
        <f>MAX(A$2:$A6090)+(B6090&lt;&gt;B6091)</f>
        <v>2706</v>
      </c>
      <c r="B6091" s="24" t="s">
        <v>6710</v>
      </c>
      <c r="C6091" s="23" t="s">
        <v>63</v>
      </c>
      <c r="D6091" s="23" t="s">
        <v>438</v>
      </c>
      <c r="E6091" s="26" t="s">
        <v>13</v>
      </c>
      <c r="F6091" s="23" t="s">
        <v>6711</v>
      </c>
      <c r="G6091" s="23" t="s">
        <v>6712</v>
      </c>
      <c r="H6091" s="23" t="s">
        <v>6712</v>
      </c>
      <c r="I6091" s="23" t="s">
        <v>6712</v>
      </c>
    </row>
    <row r="6092" s="9" customFormat="1" ht="27" spans="1:9">
      <c r="A6092" s="23">
        <f>MAX(A$2:$A6091)+(B6091&lt;&gt;B6092)</f>
        <v>2706</v>
      </c>
      <c r="B6092" s="24" t="s">
        <v>6710</v>
      </c>
      <c r="C6092" s="23" t="s">
        <v>63</v>
      </c>
      <c r="D6092" s="23" t="s">
        <v>438</v>
      </c>
      <c r="E6092" s="26" t="s">
        <v>13</v>
      </c>
      <c r="F6092" s="23" t="s">
        <v>18</v>
      </c>
      <c r="G6092" s="23" t="s">
        <v>38</v>
      </c>
      <c r="H6092" s="23" t="s">
        <v>38</v>
      </c>
      <c r="I6092" s="23" t="s">
        <v>38</v>
      </c>
    </row>
    <row r="6093" s="9" customFormat="1" spans="1:9">
      <c r="A6093" s="23">
        <f>MAX(A$2:$A6092)+(B6092&lt;&gt;B6093)</f>
        <v>2707</v>
      </c>
      <c r="B6093" s="24" t="s">
        <v>6713</v>
      </c>
      <c r="C6093" s="24" t="s">
        <v>11</v>
      </c>
      <c r="D6093" s="24" t="s">
        <v>26</v>
      </c>
      <c r="E6093" s="24" t="s">
        <v>26</v>
      </c>
      <c r="F6093" s="24" t="s">
        <v>18</v>
      </c>
      <c r="G6093" s="24" t="s">
        <v>29</v>
      </c>
      <c r="H6093" s="24" t="s">
        <v>29</v>
      </c>
      <c r="I6093" s="24" t="s">
        <v>29</v>
      </c>
    </row>
    <row r="6094" s="9" customFormat="1" spans="1:9">
      <c r="A6094" s="23">
        <f>MAX(A$2:$A6093)+(B6093&lt;&gt;B6094)</f>
        <v>2707</v>
      </c>
      <c r="B6094" s="24" t="s">
        <v>6713</v>
      </c>
      <c r="C6094" s="24" t="s">
        <v>11</v>
      </c>
      <c r="D6094" s="24" t="s">
        <v>26</v>
      </c>
      <c r="E6094" s="24" t="s">
        <v>26</v>
      </c>
      <c r="F6094" s="24" t="s">
        <v>6714</v>
      </c>
      <c r="G6094" s="24" t="s">
        <v>28</v>
      </c>
      <c r="H6094" s="24" t="s">
        <v>28</v>
      </c>
      <c r="I6094" s="24" t="s">
        <v>28</v>
      </c>
    </row>
    <row r="6095" s="9" customFormat="1" ht="27" spans="1:9">
      <c r="A6095" s="23">
        <f>MAX(A$2:$A6094)+(B6094&lt;&gt;B6095)</f>
        <v>2708</v>
      </c>
      <c r="B6095" s="24" t="s">
        <v>6715</v>
      </c>
      <c r="C6095" s="24" t="s">
        <v>11</v>
      </c>
      <c r="D6095" s="24" t="s">
        <v>26</v>
      </c>
      <c r="E6095" s="24" t="s">
        <v>36</v>
      </c>
      <c r="F6095" s="24" t="s">
        <v>6716</v>
      </c>
      <c r="G6095" s="24" t="s">
        <v>37</v>
      </c>
      <c r="H6095" s="24" t="s">
        <v>37</v>
      </c>
      <c r="I6095" s="24" t="s">
        <v>37</v>
      </c>
    </row>
    <row r="6096" s="9" customFormat="1" ht="27" spans="1:9">
      <c r="A6096" s="23">
        <f>MAX(A$2:$A6095)+(B6095&lt;&gt;B6096)</f>
        <v>2708</v>
      </c>
      <c r="B6096" s="24" t="s">
        <v>6715</v>
      </c>
      <c r="C6096" s="24" t="s">
        <v>11</v>
      </c>
      <c r="D6096" s="24" t="s">
        <v>26</v>
      </c>
      <c r="E6096" s="24" t="s">
        <v>36</v>
      </c>
      <c r="F6096" s="24" t="s">
        <v>18</v>
      </c>
      <c r="G6096" s="24" t="s">
        <v>38</v>
      </c>
      <c r="H6096" s="24" t="s">
        <v>38</v>
      </c>
      <c r="I6096" s="24" t="s">
        <v>38</v>
      </c>
    </row>
    <row r="6097" s="9" customFormat="1" ht="27" spans="1:9">
      <c r="A6097" s="23">
        <f>MAX(A$2:$A6096)+(B6096&lt;&gt;B6097)</f>
        <v>2708</v>
      </c>
      <c r="B6097" s="24" t="s">
        <v>6715</v>
      </c>
      <c r="C6097" s="24" t="s">
        <v>11</v>
      </c>
      <c r="D6097" s="24" t="s">
        <v>26</v>
      </c>
      <c r="E6097" s="24" t="s">
        <v>36</v>
      </c>
      <c r="F6097" s="24" t="s">
        <v>6717</v>
      </c>
      <c r="G6097" s="24" t="s">
        <v>37</v>
      </c>
      <c r="H6097" s="24" t="s">
        <v>37</v>
      </c>
      <c r="I6097" s="24" t="s">
        <v>37</v>
      </c>
    </row>
    <row r="6098" s="9" customFormat="1" ht="54" spans="1:9">
      <c r="A6098" s="23">
        <f>MAX(A$2:$A6097)+(B6097&lt;&gt;B6098)</f>
        <v>2709</v>
      </c>
      <c r="B6098" s="24" t="s">
        <v>6718</v>
      </c>
      <c r="C6098" s="24" t="s">
        <v>11</v>
      </c>
      <c r="D6098" s="24" t="s">
        <v>171</v>
      </c>
      <c r="E6098" s="24" t="s">
        <v>125</v>
      </c>
      <c r="F6098" s="24" t="s">
        <v>6719</v>
      </c>
      <c r="G6098" s="24" t="s">
        <v>127</v>
      </c>
      <c r="H6098" s="24" t="s">
        <v>6420</v>
      </c>
      <c r="I6098" s="24" t="s">
        <v>28</v>
      </c>
    </row>
    <row r="6099" s="9" customFormat="1" ht="27" spans="1:9">
      <c r="A6099" s="23">
        <f>MAX(A$2:$A6098)+(B6098&lt;&gt;B6099)</f>
        <v>2709</v>
      </c>
      <c r="B6099" s="24" t="s">
        <v>6718</v>
      </c>
      <c r="C6099" s="24" t="s">
        <v>11</v>
      </c>
      <c r="D6099" s="24" t="s">
        <v>171</v>
      </c>
      <c r="E6099" s="24" t="s">
        <v>125</v>
      </c>
      <c r="F6099" s="24" t="s">
        <v>18</v>
      </c>
      <c r="G6099" s="24" t="s">
        <v>38</v>
      </c>
      <c r="H6099" s="24" t="s">
        <v>19</v>
      </c>
      <c r="I6099" s="24" t="s">
        <v>19</v>
      </c>
    </row>
    <row r="6100" s="9" customFormat="1" ht="27" spans="1:9">
      <c r="A6100" s="23">
        <f>MAX(A$2:$A6099)+(B6099&lt;&gt;B6100)</f>
        <v>2710</v>
      </c>
      <c r="B6100" s="24" t="s">
        <v>6720</v>
      </c>
      <c r="C6100" s="24" t="s">
        <v>11</v>
      </c>
      <c r="D6100" s="24" t="s">
        <v>12</v>
      </c>
      <c r="E6100" s="25" t="s">
        <v>21</v>
      </c>
      <c r="F6100" s="24" t="s">
        <v>6721</v>
      </c>
      <c r="G6100" s="24" t="s">
        <v>6722</v>
      </c>
      <c r="H6100" s="23" t="s">
        <v>602</v>
      </c>
      <c r="I6100" s="24" t="s">
        <v>602</v>
      </c>
    </row>
    <row r="6101" s="9" customFormat="1" ht="27" spans="1:9">
      <c r="A6101" s="23">
        <f>MAX(A$2:$A6100)+(B6100&lt;&gt;B6101)</f>
        <v>2710</v>
      </c>
      <c r="B6101" s="24" t="s">
        <v>6720</v>
      </c>
      <c r="C6101" s="24" t="s">
        <v>11</v>
      </c>
      <c r="D6101" s="24" t="s">
        <v>12</v>
      </c>
      <c r="E6101" s="25" t="s">
        <v>21</v>
      </c>
      <c r="F6101" s="24" t="s">
        <v>18</v>
      </c>
      <c r="G6101" s="24" t="s">
        <v>19</v>
      </c>
      <c r="H6101" s="23" t="s">
        <v>19</v>
      </c>
      <c r="I6101" s="24" t="s">
        <v>19</v>
      </c>
    </row>
    <row r="6102" s="9" customFormat="1" spans="1:9">
      <c r="A6102" s="23">
        <f>MAX(A$2:$A6101)+(B6101&lt;&gt;B6102)</f>
        <v>2710</v>
      </c>
      <c r="B6102" s="24" t="s">
        <v>6720</v>
      </c>
      <c r="C6102" s="24" t="s">
        <v>11</v>
      </c>
      <c r="D6102" s="24" t="s">
        <v>26</v>
      </c>
      <c r="E6102" s="24" t="s">
        <v>26</v>
      </c>
      <c r="F6102" s="24" t="s">
        <v>6723</v>
      </c>
      <c r="G6102" s="24" t="s">
        <v>28</v>
      </c>
      <c r="H6102" s="24" t="s">
        <v>28</v>
      </c>
      <c r="I6102" s="24" t="s">
        <v>28</v>
      </c>
    </row>
    <row r="6103" s="9" customFormat="1" ht="27" spans="1:9">
      <c r="A6103" s="23">
        <f>MAX(A$2:$A6102)+(B6102&lt;&gt;B6103)</f>
        <v>2710</v>
      </c>
      <c r="B6103" s="24" t="s">
        <v>6720</v>
      </c>
      <c r="C6103" s="24" t="s">
        <v>11</v>
      </c>
      <c r="D6103" s="24" t="s">
        <v>26</v>
      </c>
      <c r="E6103" s="24" t="s">
        <v>26</v>
      </c>
      <c r="F6103" s="24" t="s">
        <v>6724</v>
      </c>
      <c r="G6103" s="24" t="s">
        <v>28</v>
      </c>
      <c r="H6103" s="24" t="s">
        <v>28</v>
      </c>
      <c r="I6103" s="24" t="s">
        <v>28</v>
      </c>
    </row>
    <row r="6104" s="9" customFormat="1" spans="1:9">
      <c r="A6104" s="23">
        <f>MAX(A$2:$A6103)+(B6103&lt;&gt;B6104)</f>
        <v>2711</v>
      </c>
      <c r="B6104" s="24" t="s">
        <v>6725</v>
      </c>
      <c r="C6104" s="24" t="s">
        <v>11</v>
      </c>
      <c r="D6104" s="24" t="s">
        <v>26</v>
      </c>
      <c r="E6104" s="24" t="s">
        <v>26</v>
      </c>
      <c r="F6104" s="24" t="s">
        <v>18</v>
      </c>
      <c r="G6104" s="24" t="s">
        <v>29</v>
      </c>
      <c r="H6104" s="24" t="s">
        <v>29</v>
      </c>
      <c r="I6104" s="24" t="s">
        <v>29</v>
      </c>
    </row>
    <row r="6105" s="9" customFormat="1" spans="1:9">
      <c r="A6105" s="23">
        <f>MAX(A$2:$A6104)+(B6104&lt;&gt;B6105)</f>
        <v>2711</v>
      </c>
      <c r="B6105" s="24" t="s">
        <v>6725</v>
      </c>
      <c r="C6105" s="24" t="s">
        <v>11</v>
      </c>
      <c r="D6105" s="24" t="s">
        <v>26</v>
      </c>
      <c r="E6105" s="24" t="s">
        <v>26</v>
      </c>
      <c r="F6105" s="24" t="s">
        <v>6726</v>
      </c>
      <c r="G6105" s="24" t="s">
        <v>28</v>
      </c>
      <c r="H6105" s="24" t="s">
        <v>28</v>
      </c>
      <c r="I6105" s="24" t="s">
        <v>28</v>
      </c>
    </row>
    <row r="6106" s="9" customFormat="1" ht="27" spans="1:9">
      <c r="A6106" s="23">
        <f>MAX(A$2:$A6105)+(B6105&lt;&gt;B6106)</f>
        <v>2712</v>
      </c>
      <c r="B6106" s="24" t="s">
        <v>6727</v>
      </c>
      <c r="C6106" s="24" t="s">
        <v>11</v>
      </c>
      <c r="D6106" s="24" t="s">
        <v>26</v>
      </c>
      <c r="E6106" s="24" t="s">
        <v>26</v>
      </c>
      <c r="F6106" s="24" t="s">
        <v>6728</v>
      </c>
      <c r="G6106" s="24" t="s">
        <v>28</v>
      </c>
      <c r="H6106" s="24" t="s">
        <v>28</v>
      </c>
      <c r="I6106" s="24" t="s">
        <v>28</v>
      </c>
    </row>
    <row r="6107" s="9" customFormat="1" ht="27" spans="1:9">
      <c r="A6107" s="23">
        <f>MAX(A$2:$A6106)+(B6106&lt;&gt;B6107)</f>
        <v>2712</v>
      </c>
      <c r="B6107" s="24" t="s">
        <v>6727</v>
      </c>
      <c r="C6107" s="24" t="s">
        <v>11</v>
      </c>
      <c r="D6107" s="24" t="s">
        <v>26</v>
      </c>
      <c r="E6107" s="24" t="s">
        <v>26</v>
      </c>
      <c r="F6107" s="24" t="s">
        <v>6729</v>
      </c>
      <c r="G6107" s="24" t="s">
        <v>28</v>
      </c>
      <c r="H6107" s="24" t="s">
        <v>28</v>
      </c>
      <c r="I6107" s="24" t="s">
        <v>28</v>
      </c>
    </row>
    <row r="6108" s="9" customFormat="1" ht="27" spans="1:9">
      <c r="A6108" s="23">
        <f>MAX(A$2:$A6107)+(B6107&lt;&gt;B6108)</f>
        <v>2712</v>
      </c>
      <c r="B6108" s="24" t="s">
        <v>6727</v>
      </c>
      <c r="C6108" s="24" t="s">
        <v>11</v>
      </c>
      <c r="D6108" s="24" t="s">
        <v>26</v>
      </c>
      <c r="E6108" s="24" t="s">
        <v>26</v>
      </c>
      <c r="F6108" s="24" t="s">
        <v>6730</v>
      </c>
      <c r="G6108" s="24" t="s">
        <v>28</v>
      </c>
      <c r="H6108" s="24" t="s">
        <v>28</v>
      </c>
      <c r="I6108" s="24" t="s">
        <v>28</v>
      </c>
    </row>
    <row r="6109" s="9" customFormat="1" ht="27" spans="1:9">
      <c r="A6109" s="23">
        <f>MAX(A$2:$A6108)+(B6108&lt;&gt;B6109)</f>
        <v>2712</v>
      </c>
      <c r="B6109" s="24" t="s">
        <v>6727</v>
      </c>
      <c r="C6109" s="24" t="s">
        <v>11</v>
      </c>
      <c r="D6109" s="24" t="s">
        <v>26</v>
      </c>
      <c r="E6109" s="24" t="s">
        <v>26</v>
      </c>
      <c r="F6109" s="24" t="s">
        <v>6729</v>
      </c>
      <c r="G6109" s="24" t="s">
        <v>28</v>
      </c>
      <c r="H6109" s="24" t="s">
        <v>28</v>
      </c>
      <c r="I6109" s="24" t="s">
        <v>28</v>
      </c>
    </row>
    <row r="6110" s="9" customFormat="1" ht="27" spans="1:9">
      <c r="A6110" s="23">
        <f>MAX(A$2:$A6109)+(B6109&lt;&gt;B6110)</f>
        <v>2712</v>
      </c>
      <c r="B6110" s="24" t="s">
        <v>6727</v>
      </c>
      <c r="C6110" s="24" t="s">
        <v>11</v>
      </c>
      <c r="D6110" s="24" t="s">
        <v>26</v>
      </c>
      <c r="E6110" s="24" t="s">
        <v>26</v>
      </c>
      <c r="F6110" s="24" t="s">
        <v>6731</v>
      </c>
      <c r="G6110" s="24" t="s">
        <v>28</v>
      </c>
      <c r="H6110" s="24" t="s">
        <v>28</v>
      </c>
      <c r="I6110" s="24" t="s">
        <v>28</v>
      </c>
    </row>
    <row r="6111" s="9" customFormat="1" ht="27" spans="1:9">
      <c r="A6111" s="23">
        <f>MAX(A$2:$A6110)+(B6110&lt;&gt;B6111)</f>
        <v>2712</v>
      </c>
      <c r="B6111" s="24" t="s">
        <v>6727</v>
      </c>
      <c r="C6111" s="24" t="s">
        <v>11</v>
      </c>
      <c r="D6111" s="24" t="s">
        <v>26</v>
      </c>
      <c r="E6111" s="24" t="s">
        <v>26</v>
      </c>
      <c r="F6111" s="24" t="s">
        <v>6729</v>
      </c>
      <c r="G6111" s="24" t="s">
        <v>28</v>
      </c>
      <c r="H6111" s="24" t="s">
        <v>28</v>
      </c>
      <c r="I6111" s="24" t="s">
        <v>28</v>
      </c>
    </row>
    <row r="6112" s="9" customFormat="1" ht="27" spans="1:9">
      <c r="A6112" s="23">
        <f>MAX(A$2:$A6111)+(B6111&lt;&gt;B6112)</f>
        <v>2712</v>
      </c>
      <c r="B6112" s="24" t="s">
        <v>6727</v>
      </c>
      <c r="C6112" s="24" t="s">
        <v>11</v>
      </c>
      <c r="D6112" s="24" t="s">
        <v>26</v>
      </c>
      <c r="E6112" s="24" t="s">
        <v>26</v>
      </c>
      <c r="F6112" s="24" t="s">
        <v>6729</v>
      </c>
      <c r="G6112" s="24" t="s">
        <v>28</v>
      </c>
      <c r="H6112" s="24" t="s">
        <v>28</v>
      </c>
      <c r="I6112" s="24" t="s">
        <v>28</v>
      </c>
    </row>
    <row r="6113" s="9" customFormat="1" ht="27" spans="1:9">
      <c r="A6113" s="23">
        <f>MAX(A$2:$A6112)+(B6112&lt;&gt;B6113)</f>
        <v>2712</v>
      </c>
      <c r="B6113" s="24" t="s">
        <v>6727</v>
      </c>
      <c r="C6113" s="24" t="s">
        <v>11</v>
      </c>
      <c r="D6113" s="24" t="s">
        <v>26</v>
      </c>
      <c r="E6113" s="24" t="s">
        <v>26</v>
      </c>
      <c r="F6113" s="24" t="s">
        <v>6729</v>
      </c>
      <c r="G6113" s="24" t="s">
        <v>28</v>
      </c>
      <c r="H6113" s="24" t="s">
        <v>28</v>
      </c>
      <c r="I6113" s="24" t="s">
        <v>28</v>
      </c>
    </row>
    <row r="6114" s="9" customFormat="1" ht="27" spans="1:9">
      <c r="A6114" s="23">
        <f>MAX(A$2:$A6113)+(B6113&lt;&gt;B6114)</f>
        <v>2712</v>
      </c>
      <c r="B6114" s="24" t="s">
        <v>6727</v>
      </c>
      <c r="C6114" s="24" t="s">
        <v>11</v>
      </c>
      <c r="D6114" s="24" t="s">
        <v>26</v>
      </c>
      <c r="E6114" s="24" t="s">
        <v>26</v>
      </c>
      <c r="F6114" s="24" t="s">
        <v>18</v>
      </c>
      <c r="G6114" s="24" t="s">
        <v>29</v>
      </c>
      <c r="H6114" s="24" t="s">
        <v>29</v>
      </c>
      <c r="I6114" s="24" t="s">
        <v>29</v>
      </c>
    </row>
    <row r="6115" s="9" customFormat="1" ht="27" spans="1:9">
      <c r="A6115" s="23">
        <f>MAX(A$2:$A6114)+(B6114&lt;&gt;B6115)</f>
        <v>2712</v>
      </c>
      <c r="B6115" s="24" t="s">
        <v>6727</v>
      </c>
      <c r="C6115" s="24" t="s">
        <v>11</v>
      </c>
      <c r="D6115" s="24" t="s">
        <v>26</v>
      </c>
      <c r="E6115" s="24" t="s">
        <v>26</v>
      </c>
      <c r="F6115" s="24" t="s">
        <v>6729</v>
      </c>
      <c r="G6115" s="24" t="s">
        <v>28</v>
      </c>
      <c r="H6115" s="24" t="s">
        <v>28</v>
      </c>
      <c r="I6115" s="24" t="s">
        <v>28</v>
      </c>
    </row>
    <row r="6116" s="9" customFormat="1" ht="27" spans="1:9">
      <c r="A6116" s="23">
        <f>MAX(A$2:$A6115)+(B6115&lt;&gt;B6116)</f>
        <v>2712</v>
      </c>
      <c r="B6116" s="24" t="s">
        <v>6727</v>
      </c>
      <c r="C6116" s="24" t="s">
        <v>11</v>
      </c>
      <c r="D6116" s="24" t="s">
        <v>26</v>
      </c>
      <c r="E6116" s="24" t="s">
        <v>26</v>
      </c>
      <c r="F6116" s="24" t="s">
        <v>6729</v>
      </c>
      <c r="G6116" s="24" t="s">
        <v>28</v>
      </c>
      <c r="H6116" s="24" t="s">
        <v>28</v>
      </c>
      <c r="I6116" s="24" t="s">
        <v>28</v>
      </c>
    </row>
    <row r="6117" s="9" customFormat="1" ht="27" spans="1:9">
      <c r="A6117" s="23">
        <f>MAX(A$2:$A6116)+(B6116&lt;&gt;B6117)</f>
        <v>2713</v>
      </c>
      <c r="B6117" s="24" t="s">
        <v>6732</v>
      </c>
      <c r="C6117" s="24" t="s">
        <v>11</v>
      </c>
      <c r="D6117" s="24" t="s">
        <v>124</v>
      </c>
      <c r="E6117" s="24" t="s">
        <v>125</v>
      </c>
      <c r="F6117" s="24" t="s">
        <v>6733</v>
      </c>
      <c r="G6117" s="24" t="s">
        <v>127</v>
      </c>
      <c r="H6117" s="24" t="s">
        <v>127</v>
      </c>
      <c r="I6117" s="24" t="s">
        <v>28</v>
      </c>
    </row>
    <row r="6118" s="9" customFormat="1" ht="27" spans="1:9">
      <c r="A6118" s="23">
        <f>MAX(A$2:$A6117)+(B6117&lt;&gt;B6118)</f>
        <v>2713</v>
      </c>
      <c r="B6118" s="24" t="s">
        <v>6732</v>
      </c>
      <c r="C6118" s="24" t="s">
        <v>11</v>
      </c>
      <c r="D6118" s="24" t="s">
        <v>124</v>
      </c>
      <c r="E6118" s="24" t="s">
        <v>125</v>
      </c>
      <c r="F6118" s="24" t="s">
        <v>18</v>
      </c>
      <c r="G6118" s="24" t="s">
        <v>38</v>
      </c>
      <c r="H6118" s="24" t="s">
        <v>38</v>
      </c>
      <c r="I6118" s="24" t="s">
        <v>19</v>
      </c>
    </row>
    <row r="6119" s="9" customFormat="1" spans="1:9">
      <c r="A6119" s="23">
        <f>MAX(A$2:$A6118)+(B6118&lt;&gt;B6119)</f>
        <v>2714</v>
      </c>
      <c r="B6119" s="24" t="s">
        <v>6734</v>
      </c>
      <c r="C6119" s="24" t="s">
        <v>63</v>
      </c>
      <c r="D6119" s="24" t="s">
        <v>26</v>
      </c>
      <c r="E6119" s="24" t="s">
        <v>26</v>
      </c>
      <c r="F6119" s="23" t="s">
        <v>6735</v>
      </c>
      <c r="G6119" s="23" t="s">
        <v>28</v>
      </c>
      <c r="H6119" s="23" t="s">
        <v>28</v>
      </c>
      <c r="I6119" s="23" t="s">
        <v>28</v>
      </c>
    </row>
    <row r="6120" s="9" customFormat="1" spans="1:9">
      <c r="A6120" s="23">
        <f>MAX(A$2:$A6119)+(B6119&lt;&gt;B6120)</f>
        <v>2714</v>
      </c>
      <c r="B6120" s="24" t="s">
        <v>6734</v>
      </c>
      <c r="C6120" s="24" t="s">
        <v>63</v>
      </c>
      <c r="D6120" s="24" t="s">
        <v>26</v>
      </c>
      <c r="E6120" s="24" t="s">
        <v>26</v>
      </c>
      <c r="F6120" s="23" t="s">
        <v>18</v>
      </c>
      <c r="G6120" s="23" t="s">
        <v>29</v>
      </c>
      <c r="H6120" s="23" t="s">
        <v>29</v>
      </c>
      <c r="I6120" s="23" t="s">
        <v>29</v>
      </c>
    </row>
    <row r="6121" s="9" customFormat="1" ht="27" spans="1:9">
      <c r="A6121" s="23">
        <f>MAX(A$2:$A6120)+(B6120&lt;&gt;B6121)</f>
        <v>2715</v>
      </c>
      <c r="B6121" s="23" t="s">
        <v>6736</v>
      </c>
      <c r="C6121" s="23" t="s">
        <v>63</v>
      </c>
      <c r="D6121" s="23" t="s">
        <v>26</v>
      </c>
      <c r="E6121" s="23" t="s">
        <v>26</v>
      </c>
      <c r="F6121" s="23" t="s">
        <v>18</v>
      </c>
      <c r="G6121" s="23" t="s">
        <v>29</v>
      </c>
      <c r="H6121" s="23" t="s">
        <v>29</v>
      </c>
      <c r="I6121" s="23" t="s">
        <v>29</v>
      </c>
    </row>
    <row r="6122" s="9" customFormat="1" ht="27" spans="1:9">
      <c r="A6122" s="23">
        <f>MAX(A$2:$A6121)+(B6121&lt;&gt;B6122)</f>
        <v>2715</v>
      </c>
      <c r="B6122" s="23" t="s">
        <v>6736</v>
      </c>
      <c r="C6122" s="23" t="s">
        <v>63</v>
      </c>
      <c r="D6122" s="23" t="s">
        <v>26</v>
      </c>
      <c r="E6122" s="23" t="s">
        <v>26</v>
      </c>
      <c r="F6122" s="23" t="s">
        <v>6737</v>
      </c>
      <c r="G6122" s="23" t="s">
        <v>28</v>
      </c>
      <c r="H6122" s="23" t="s">
        <v>28</v>
      </c>
      <c r="I6122" s="23" t="s">
        <v>28</v>
      </c>
    </row>
    <row r="6123" s="9" customFormat="1" ht="27" spans="1:9">
      <c r="A6123" s="23">
        <f>MAX(A$2:$A6122)+(B6122&lt;&gt;B6123)</f>
        <v>2716</v>
      </c>
      <c r="B6123" s="24" t="s">
        <v>6738</v>
      </c>
      <c r="C6123" s="24" t="s">
        <v>11</v>
      </c>
      <c r="D6123" s="24" t="s">
        <v>45</v>
      </c>
      <c r="E6123" s="25" t="s">
        <v>13</v>
      </c>
      <c r="F6123" s="24" t="s">
        <v>18</v>
      </c>
      <c r="G6123" s="24" t="s">
        <v>19</v>
      </c>
      <c r="H6123" s="24" t="s">
        <v>19</v>
      </c>
      <c r="I6123" s="24" t="s">
        <v>19</v>
      </c>
    </row>
    <row r="6124" s="9" customFormat="1" ht="27" spans="1:9">
      <c r="A6124" s="23">
        <f>MAX(A$2:$A6123)+(B6123&lt;&gt;B6124)</f>
        <v>2716</v>
      </c>
      <c r="B6124" s="24" t="s">
        <v>6738</v>
      </c>
      <c r="C6124" s="24" t="s">
        <v>11</v>
      </c>
      <c r="D6124" s="24" t="s">
        <v>45</v>
      </c>
      <c r="E6124" s="25" t="s">
        <v>13</v>
      </c>
      <c r="F6124" s="24" t="s">
        <v>6739</v>
      </c>
      <c r="G6124" s="24" t="s">
        <v>3904</v>
      </c>
      <c r="H6124" s="24" t="s">
        <v>3904</v>
      </c>
      <c r="I6124" s="24" t="s">
        <v>3904</v>
      </c>
    </row>
    <row r="6125" s="9" customFormat="1" ht="27" spans="1:9">
      <c r="A6125" s="23">
        <f>MAX(A$2:$A6124)+(B6124&lt;&gt;B6125)</f>
        <v>2717</v>
      </c>
      <c r="B6125" s="24" t="s">
        <v>6740</v>
      </c>
      <c r="C6125" s="24" t="s">
        <v>11</v>
      </c>
      <c r="D6125" s="24" t="s">
        <v>903</v>
      </c>
      <c r="E6125" s="25" t="s">
        <v>21</v>
      </c>
      <c r="F6125" s="24" t="s">
        <v>18</v>
      </c>
      <c r="G6125" s="24" t="s">
        <v>19</v>
      </c>
      <c r="H6125" s="24" t="s">
        <v>19</v>
      </c>
      <c r="I6125" s="24" t="s">
        <v>19</v>
      </c>
    </row>
    <row r="6126" s="9" customFormat="1" ht="40.5" spans="1:9">
      <c r="A6126" s="23">
        <f>MAX(A$2:$A6125)+(B6125&lt;&gt;B6126)</f>
        <v>2717</v>
      </c>
      <c r="B6126" s="24" t="s">
        <v>6740</v>
      </c>
      <c r="C6126" s="24" t="s">
        <v>11</v>
      </c>
      <c r="D6126" s="24" t="s">
        <v>903</v>
      </c>
      <c r="E6126" s="25" t="s">
        <v>21</v>
      </c>
      <c r="F6126" s="24" t="s">
        <v>6741</v>
      </c>
      <c r="G6126" s="24" t="s">
        <v>6742</v>
      </c>
      <c r="H6126" s="24" t="s">
        <v>6743</v>
      </c>
      <c r="I6126" s="24" t="s">
        <v>28</v>
      </c>
    </row>
    <row r="6127" s="9" customFormat="1" ht="27" spans="1:9">
      <c r="A6127" s="23">
        <f>MAX(A$2:$A6126)+(B6126&lt;&gt;B6127)</f>
        <v>2718</v>
      </c>
      <c r="B6127" s="24" t="s">
        <v>6744</v>
      </c>
      <c r="C6127" s="24" t="s">
        <v>11</v>
      </c>
      <c r="D6127" s="24" t="s">
        <v>26</v>
      </c>
      <c r="E6127" s="24" t="s">
        <v>26</v>
      </c>
      <c r="F6127" s="24" t="s">
        <v>18</v>
      </c>
      <c r="G6127" s="24" t="s">
        <v>29</v>
      </c>
      <c r="H6127" s="24" t="s">
        <v>29</v>
      </c>
      <c r="I6127" s="24" t="s">
        <v>29</v>
      </c>
    </row>
    <row r="6128" s="9" customFormat="1" ht="27" spans="1:9">
      <c r="A6128" s="23">
        <f>MAX(A$2:$A6127)+(B6127&lt;&gt;B6128)</f>
        <v>2718</v>
      </c>
      <c r="B6128" s="24" t="s">
        <v>6744</v>
      </c>
      <c r="C6128" s="24" t="s">
        <v>11</v>
      </c>
      <c r="D6128" s="24" t="s">
        <v>26</v>
      </c>
      <c r="E6128" s="24" t="s">
        <v>26</v>
      </c>
      <c r="F6128" s="24" t="s">
        <v>3527</v>
      </c>
      <c r="G6128" s="24" t="s">
        <v>28</v>
      </c>
      <c r="H6128" s="24" t="s">
        <v>28</v>
      </c>
      <c r="I6128" s="24" t="s">
        <v>28</v>
      </c>
    </row>
    <row r="6129" s="9" customFormat="1" ht="27" spans="1:9">
      <c r="A6129" s="23">
        <f>MAX(A$2:$A6128)+(B6128&lt;&gt;B6129)</f>
        <v>2719</v>
      </c>
      <c r="B6129" s="24" t="s">
        <v>6745</v>
      </c>
      <c r="C6129" s="24" t="s">
        <v>11</v>
      </c>
      <c r="D6129" s="24" t="s">
        <v>124</v>
      </c>
      <c r="E6129" s="24" t="s">
        <v>125</v>
      </c>
      <c r="F6129" s="24" t="s">
        <v>6746</v>
      </c>
      <c r="G6129" s="24" t="s">
        <v>127</v>
      </c>
      <c r="H6129" s="24" t="s">
        <v>127</v>
      </c>
      <c r="I6129" s="24" t="s">
        <v>28</v>
      </c>
    </row>
    <row r="6130" s="9" customFormat="1" ht="27" spans="1:9">
      <c r="A6130" s="23">
        <f>MAX(A$2:$A6129)+(B6129&lt;&gt;B6130)</f>
        <v>2719</v>
      </c>
      <c r="B6130" s="24" t="s">
        <v>6745</v>
      </c>
      <c r="C6130" s="24" t="s">
        <v>11</v>
      </c>
      <c r="D6130" s="24" t="s">
        <v>124</v>
      </c>
      <c r="E6130" s="24" t="s">
        <v>125</v>
      </c>
      <c r="F6130" s="24" t="s">
        <v>18</v>
      </c>
      <c r="G6130" s="24" t="s">
        <v>38</v>
      </c>
      <c r="H6130" s="24" t="s">
        <v>38</v>
      </c>
      <c r="I6130" s="24" t="s">
        <v>19</v>
      </c>
    </row>
    <row r="6131" s="9" customFormat="1" ht="27" spans="1:9">
      <c r="A6131" s="23">
        <f>MAX(A$2:$A6130)+(B6130&lt;&gt;B6131)</f>
        <v>2720</v>
      </c>
      <c r="B6131" s="24" t="s">
        <v>6747</v>
      </c>
      <c r="C6131" s="24" t="s">
        <v>11</v>
      </c>
      <c r="D6131" s="24" t="s">
        <v>26</v>
      </c>
      <c r="E6131" s="24" t="s">
        <v>26</v>
      </c>
      <c r="F6131" s="24" t="s">
        <v>6748</v>
      </c>
      <c r="G6131" s="24" t="s">
        <v>28</v>
      </c>
      <c r="H6131" s="24" t="s">
        <v>28</v>
      </c>
      <c r="I6131" s="24" t="s">
        <v>28</v>
      </c>
    </row>
    <row r="6132" s="9" customFormat="1" spans="1:9">
      <c r="A6132" s="23">
        <f>MAX(A$2:$A6131)+(B6131&lt;&gt;B6132)</f>
        <v>2720</v>
      </c>
      <c r="B6132" s="24" t="s">
        <v>6747</v>
      </c>
      <c r="C6132" s="24" t="s">
        <v>11</v>
      </c>
      <c r="D6132" s="24" t="s">
        <v>26</v>
      </c>
      <c r="E6132" s="24" t="s">
        <v>26</v>
      </c>
      <c r="F6132" s="24" t="s">
        <v>6749</v>
      </c>
      <c r="G6132" s="24" t="s">
        <v>28</v>
      </c>
      <c r="H6132" s="24" t="s">
        <v>28</v>
      </c>
      <c r="I6132" s="24" t="s">
        <v>28</v>
      </c>
    </row>
    <row r="6133" s="9" customFormat="1" spans="1:9">
      <c r="A6133" s="23">
        <f>MAX(A$2:$A6132)+(B6132&lt;&gt;B6133)</f>
        <v>2720</v>
      </c>
      <c r="B6133" s="24" t="s">
        <v>6747</v>
      </c>
      <c r="C6133" s="24" t="s">
        <v>11</v>
      </c>
      <c r="D6133" s="24" t="s">
        <v>26</v>
      </c>
      <c r="E6133" s="24" t="s">
        <v>26</v>
      </c>
      <c r="F6133" s="24" t="s">
        <v>18</v>
      </c>
      <c r="G6133" s="24" t="s">
        <v>29</v>
      </c>
      <c r="H6133" s="24" t="s">
        <v>29</v>
      </c>
      <c r="I6133" s="24" t="s">
        <v>29</v>
      </c>
    </row>
    <row r="6134" s="9" customFormat="1" ht="27" spans="1:9">
      <c r="A6134" s="23">
        <f>MAX(A$2:$A6133)+(B6133&lt;&gt;B6134)</f>
        <v>2720</v>
      </c>
      <c r="B6134" s="24" t="s">
        <v>6747</v>
      </c>
      <c r="C6134" s="24" t="s">
        <v>11</v>
      </c>
      <c r="D6134" s="24" t="s">
        <v>26</v>
      </c>
      <c r="E6134" s="24" t="s">
        <v>26</v>
      </c>
      <c r="F6134" s="24" t="s">
        <v>6750</v>
      </c>
      <c r="G6134" s="24" t="s">
        <v>28</v>
      </c>
      <c r="H6134" s="24" t="s">
        <v>28</v>
      </c>
      <c r="I6134" s="24" t="s">
        <v>28</v>
      </c>
    </row>
    <row r="6135" s="9" customFormat="1" ht="27" spans="1:9">
      <c r="A6135" s="23">
        <f>MAX(A$2:$A6134)+(B6134&lt;&gt;B6135)</f>
        <v>2721</v>
      </c>
      <c r="B6135" s="24" t="s">
        <v>6751</v>
      </c>
      <c r="C6135" s="24" t="s">
        <v>11</v>
      </c>
      <c r="D6135" s="24" t="s">
        <v>26</v>
      </c>
      <c r="E6135" s="24" t="s">
        <v>36</v>
      </c>
      <c r="F6135" s="24" t="s">
        <v>4963</v>
      </c>
      <c r="G6135" s="24" t="s">
        <v>37</v>
      </c>
      <c r="H6135" s="24" t="s">
        <v>37</v>
      </c>
      <c r="I6135" s="24" t="s">
        <v>37</v>
      </c>
    </row>
    <row r="6136" s="9" customFormat="1" ht="27" spans="1:9">
      <c r="A6136" s="23">
        <f>MAX(A$2:$A6135)+(B6135&lt;&gt;B6136)</f>
        <v>2721</v>
      </c>
      <c r="B6136" s="24" t="s">
        <v>6751</v>
      </c>
      <c r="C6136" s="24" t="s">
        <v>11</v>
      </c>
      <c r="D6136" s="24" t="s">
        <v>26</v>
      </c>
      <c r="E6136" s="24" t="s">
        <v>36</v>
      </c>
      <c r="F6136" s="24" t="s">
        <v>18</v>
      </c>
      <c r="G6136" s="24" t="s">
        <v>38</v>
      </c>
      <c r="H6136" s="24" t="s">
        <v>38</v>
      </c>
      <c r="I6136" s="24" t="s">
        <v>38</v>
      </c>
    </row>
    <row r="6137" s="9" customFormat="1" spans="1:9">
      <c r="A6137" s="23">
        <f>MAX(A$2:$A6136)+(B6136&lt;&gt;B6137)</f>
        <v>2722</v>
      </c>
      <c r="B6137" s="24" t="s">
        <v>6752</v>
      </c>
      <c r="C6137" s="24" t="s">
        <v>11</v>
      </c>
      <c r="D6137" s="24" t="s">
        <v>26</v>
      </c>
      <c r="E6137" s="24" t="s">
        <v>26</v>
      </c>
      <c r="F6137" s="24" t="s">
        <v>18</v>
      </c>
      <c r="G6137" s="24" t="s">
        <v>29</v>
      </c>
      <c r="H6137" s="24" t="s">
        <v>29</v>
      </c>
      <c r="I6137" s="24" t="s">
        <v>29</v>
      </c>
    </row>
    <row r="6138" s="9" customFormat="1" spans="1:9">
      <c r="A6138" s="23">
        <f>MAX(A$2:$A6137)+(B6137&lt;&gt;B6138)</f>
        <v>2722</v>
      </c>
      <c r="B6138" s="24" t="s">
        <v>6752</v>
      </c>
      <c r="C6138" s="24" t="s">
        <v>11</v>
      </c>
      <c r="D6138" s="24" t="s">
        <v>26</v>
      </c>
      <c r="E6138" s="24" t="s">
        <v>26</v>
      </c>
      <c r="F6138" s="24" t="s">
        <v>6753</v>
      </c>
      <c r="G6138" s="24" t="s">
        <v>28</v>
      </c>
      <c r="H6138" s="24" t="s">
        <v>28</v>
      </c>
      <c r="I6138" s="24" t="s">
        <v>28</v>
      </c>
    </row>
    <row r="6139" s="9" customFormat="1" ht="27" spans="1:9">
      <c r="A6139" s="23">
        <f>MAX(A$2:$A6138)+(B6138&lt;&gt;B6139)</f>
        <v>2723</v>
      </c>
      <c r="B6139" s="24" t="s">
        <v>6754</v>
      </c>
      <c r="C6139" s="24" t="s">
        <v>11</v>
      </c>
      <c r="D6139" s="24" t="s">
        <v>12</v>
      </c>
      <c r="E6139" s="25" t="s">
        <v>13</v>
      </c>
      <c r="F6139" s="24" t="s">
        <v>6755</v>
      </c>
      <c r="G6139" s="24" t="s">
        <v>6756</v>
      </c>
      <c r="H6139" s="23" t="s">
        <v>6756</v>
      </c>
      <c r="I6139" s="24" t="s">
        <v>6756</v>
      </c>
    </row>
    <row r="6140" s="9" customFormat="1" ht="27" spans="1:9">
      <c r="A6140" s="23">
        <f>MAX(A$2:$A6139)+(B6139&lt;&gt;B6140)</f>
        <v>2723</v>
      </c>
      <c r="B6140" s="24" t="s">
        <v>6754</v>
      </c>
      <c r="C6140" s="24" t="s">
        <v>11</v>
      </c>
      <c r="D6140" s="24" t="s">
        <v>12</v>
      </c>
      <c r="E6140" s="25" t="s">
        <v>13</v>
      </c>
      <c r="F6140" s="24" t="s">
        <v>18</v>
      </c>
      <c r="G6140" s="24" t="s">
        <v>19</v>
      </c>
      <c r="H6140" s="23" t="s">
        <v>19</v>
      </c>
      <c r="I6140" s="24" t="s">
        <v>19</v>
      </c>
    </row>
    <row r="6141" s="9" customFormat="1" ht="27" spans="1:9">
      <c r="A6141" s="23">
        <f>MAX(A$2:$A6140)+(B6140&lt;&gt;B6141)</f>
        <v>2724</v>
      </c>
      <c r="B6141" s="24" t="s">
        <v>6757</v>
      </c>
      <c r="C6141" s="24" t="s">
        <v>11</v>
      </c>
      <c r="D6141" s="24" t="s">
        <v>438</v>
      </c>
      <c r="E6141" s="25" t="s">
        <v>13</v>
      </c>
      <c r="F6141" s="24" t="s">
        <v>6758</v>
      </c>
      <c r="G6141" s="24" t="s">
        <v>5397</v>
      </c>
      <c r="H6141" s="24" t="s">
        <v>5397</v>
      </c>
      <c r="I6141" s="24" t="s">
        <v>5397</v>
      </c>
    </row>
    <row r="6142" s="9" customFormat="1" ht="27" spans="1:9">
      <c r="A6142" s="23">
        <f>MAX(A$2:$A6141)+(B6141&lt;&gt;B6142)</f>
        <v>2724</v>
      </c>
      <c r="B6142" s="24" t="s">
        <v>6757</v>
      </c>
      <c r="C6142" s="24" t="s">
        <v>11</v>
      </c>
      <c r="D6142" s="24" t="s">
        <v>438</v>
      </c>
      <c r="E6142" s="25" t="s">
        <v>13</v>
      </c>
      <c r="F6142" s="24" t="s">
        <v>6759</v>
      </c>
      <c r="G6142" s="24" t="s">
        <v>5399</v>
      </c>
      <c r="H6142" s="24" t="s">
        <v>5399</v>
      </c>
      <c r="I6142" s="24" t="s">
        <v>5399</v>
      </c>
    </row>
    <row r="6143" s="9" customFormat="1" ht="27" spans="1:9">
      <c r="A6143" s="23">
        <f>MAX(A$2:$A6142)+(B6142&lt;&gt;B6143)</f>
        <v>2724</v>
      </c>
      <c r="B6143" s="24" t="s">
        <v>6757</v>
      </c>
      <c r="C6143" s="24" t="s">
        <v>11</v>
      </c>
      <c r="D6143" s="24" t="s">
        <v>438</v>
      </c>
      <c r="E6143" s="25" t="s">
        <v>13</v>
      </c>
      <c r="F6143" s="24" t="s">
        <v>18</v>
      </c>
      <c r="G6143" s="24" t="s">
        <v>38</v>
      </c>
      <c r="H6143" s="24" t="s">
        <v>38</v>
      </c>
      <c r="I6143" s="24" t="s">
        <v>38</v>
      </c>
    </row>
    <row r="6144" s="9" customFormat="1" spans="1:9">
      <c r="A6144" s="23">
        <f>MAX(A$2:$A6143)+(B6143&lt;&gt;B6144)</f>
        <v>2725</v>
      </c>
      <c r="B6144" s="24" t="s">
        <v>6760</v>
      </c>
      <c r="C6144" s="24" t="s">
        <v>63</v>
      </c>
      <c r="D6144" s="24" t="s">
        <v>26</v>
      </c>
      <c r="E6144" s="24" t="s">
        <v>26</v>
      </c>
      <c r="F6144" s="23" t="s">
        <v>6761</v>
      </c>
      <c r="G6144" s="23" t="s">
        <v>28</v>
      </c>
      <c r="H6144" s="23" t="s">
        <v>28</v>
      </c>
      <c r="I6144" s="23" t="s">
        <v>28</v>
      </c>
    </row>
    <row r="6145" s="9" customFormat="1" spans="1:9">
      <c r="A6145" s="23">
        <f>MAX(A$2:$A6144)+(B6144&lt;&gt;B6145)</f>
        <v>2725</v>
      </c>
      <c r="B6145" s="24" t="s">
        <v>6760</v>
      </c>
      <c r="C6145" s="24" t="s">
        <v>63</v>
      </c>
      <c r="D6145" s="24" t="s">
        <v>26</v>
      </c>
      <c r="E6145" s="24" t="s">
        <v>26</v>
      </c>
      <c r="F6145" s="23" t="s">
        <v>18</v>
      </c>
      <c r="G6145" s="23" t="s">
        <v>29</v>
      </c>
      <c r="H6145" s="23" t="s">
        <v>29</v>
      </c>
      <c r="I6145" s="23" t="s">
        <v>29</v>
      </c>
    </row>
    <row r="6146" s="9" customFormat="1" ht="27" spans="1:9">
      <c r="A6146" s="23">
        <f>MAX(A$2:$A6145)+(B6145&lt;&gt;B6146)</f>
        <v>2726</v>
      </c>
      <c r="B6146" s="24" t="s">
        <v>6762</v>
      </c>
      <c r="C6146" s="24" t="s">
        <v>11</v>
      </c>
      <c r="D6146" s="24" t="s">
        <v>26</v>
      </c>
      <c r="E6146" s="24" t="s">
        <v>36</v>
      </c>
      <c r="F6146" s="24" t="s">
        <v>18</v>
      </c>
      <c r="G6146" s="24" t="s">
        <v>38</v>
      </c>
      <c r="H6146" s="24" t="s">
        <v>38</v>
      </c>
      <c r="I6146" s="24" t="s">
        <v>38</v>
      </c>
    </row>
    <row r="6147" s="9" customFormat="1" ht="27" spans="1:9">
      <c r="A6147" s="23">
        <f>MAX(A$2:$A6146)+(B6146&lt;&gt;B6147)</f>
        <v>2726</v>
      </c>
      <c r="B6147" s="24" t="s">
        <v>6762</v>
      </c>
      <c r="C6147" s="24" t="s">
        <v>11</v>
      </c>
      <c r="D6147" s="24" t="s">
        <v>26</v>
      </c>
      <c r="E6147" s="24" t="s">
        <v>36</v>
      </c>
      <c r="F6147" s="24" t="s">
        <v>6763</v>
      </c>
      <c r="G6147" s="24" t="s">
        <v>37</v>
      </c>
      <c r="H6147" s="24" t="s">
        <v>37</v>
      </c>
      <c r="I6147" s="24" t="s">
        <v>37</v>
      </c>
    </row>
    <row r="6148" s="9" customFormat="1" ht="27" spans="1:9">
      <c r="A6148" s="23">
        <f>MAX(A$2:$A6147)+(B6147&lt;&gt;B6148)</f>
        <v>2727</v>
      </c>
      <c r="B6148" s="24" t="s">
        <v>6764</v>
      </c>
      <c r="C6148" s="24" t="s">
        <v>11</v>
      </c>
      <c r="D6148" s="24" t="s">
        <v>26</v>
      </c>
      <c r="E6148" s="24" t="s">
        <v>26</v>
      </c>
      <c r="F6148" s="24" t="s">
        <v>5545</v>
      </c>
      <c r="G6148" s="24" t="s">
        <v>28</v>
      </c>
      <c r="H6148" s="24" t="s">
        <v>28</v>
      </c>
      <c r="I6148" s="24" t="s">
        <v>28</v>
      </c>
    </row>
    <row r="6149" s="9" customFormat="1" ht="27" spans="1:9">
      <c r="A6149" s="23">
        <f>MAX(A$2:$A6148)+(B6148&lt;&gt;B6149)</f>
        <v>2727</v>
      </c>
      <c r="B6149" s="24" t="s">
        <v>6764</v>
      </c>
      <c r="C6149" s="24" t="s">
        <v>11</v>
      </c>
      <c r="D6149" s="24" t="s">
        <v>26</v>
      </c>
      <c r="E6149" s="24" t="s">
        <v>26</v>
      </c>
      <c r="F6149" s="24" t="s">
        <v>18</v>
      </c>
      <c r="G6149" s="24" t="s">
        <v>29</v>
      </c>
      <c r="H6149" s="24" t="s">
        <v>29</v>
      </c>
      <c r="I6149" s="24" t="s">
        <v>29</v>
      </c>
    </row>
    <row r="6150" s="9" customFormat="1" ht="27" spans="1:9">
      <c r="A6150" s="23">
        <f>MAX(A$2:$A6149)+(B6149&lt;&gt;B6150)</f>
        <v>2728</v>
      </c>
      <c r="B6150" s="24" t="s">
        <v>6765</v>
      </c>
      <c r="C6150" s="24" t="s">
        <v>11</v>
      </c>
      <c r="D6150" s="24" t="s">
        <v>12</v>
      </c>
      <c r="E6150" s="25" t="s">
        <v>13</v>
      </c>
      <c r="F6150" s="24" t="s">
        <v>18</v>
      </c>
      <c r="G6150" s="24" t="s">
        <v>19</v>
      </c>
      <c r="H6150" s="24" t="s">
        <v>19</v>
      </c>
      <c r="I6150" s="24" t="s">
        <v>19</v>
      </c>
    </row>
    <row r="6151" s="9" customFormat="1" ht="27" spans="1:9">
      <c r="A6151" s="23">
        <f>MAX(A$2:$A6150)+(B6150&lt;&gt;B6151)</f>
        <v>2728</v>
      </c>
      <c r="B6151" s="24" t="s">
        <v>6765</v>
      </c>
      <c r="C6151" s="24" t="s">
        <v>11</v>
      </c>
      <c r="D6151" s="24" t="s">
        <v>12</v>
      </c>
      <c r="E6151" s="25" t="s">
        <v>13</v>
      </c>
      <c r="F6151" s="24" t="s">
        <v>6766</v>
      </c>
      <c r="G6151" s="24" t="s">
        <v>6767</v>
      </c>
      <c r="H6151" s="24" t="s">
        <v>6767</v>
      </c>
      <c r="I6151" s="24" t="s">
        <v>6767</v>
      </c>
    </row>
    <row r="6152" s="9" customFormat="1" ht="27" spans="1:9">
      <c r="A6152" s="23">
        <f>MAX(A$2:$A6151)+(B6151&lt;&gt;B6152)</f>
        <v>2729</v>
      </c>
      <c r="B6152" s="24" t="s">
        <v>6768</v>
      </c>
      <c r="C6152" s="24" t="s">
        <v>11</v>
      </c>
      <c r="D6152" s="24" t="s">
        <v>12</v>
      </c>
      <c r="E6152" s="25" t="s">
        <v>21</v>
      </c>
      <c r="F6152" s="24" t="s">
        <v>18</v>
      </c>
      <c r="G6152" s="24" t="s">
        <v>19</v>
      </c>
      <c r="H6152" s="23" t="s">
        <v>19</v>
      </c>
      <c r="I6152" s="24" t="s">
        <v>19</v>
      </c>
    </row>
    <row r="6153" s="9" customFormat="1" ht="40.5" spans="1:9">
      <c r="A6153" s="23">
        <f>MAX(A$2:$A6152)+(B6152&lt;&gt;B6153)</f>
        <v>2729</v>
      </c>
      <c r="B6153" s="24" t="s">
        <v>6768</v>
      </c>
      <c r="C6153" s="24" t="s">
        <v>11</v>
      </c>
      <c r="D6153" s="24" t="s">
        <v>12</v>
      </c>
      <c r="E6153" s="25" t="s">
        <v>21</v>
      </c>
      <c r="F6153" s="24" t="s">
        <v>6769</v>
      </c>
      <c r="G6153" s="24" t="s">
        <v>6770</v>
      </c>
      <c r="H6153" s="23" t="s">
        <v>602</v>
      </c>
      <c r="I6153" s="23" t="s">
        <v>602</v>
      </c>
    </row>
    <row r="6154" s="9" customFormat="1" ht="27" spans="1:9">
      <c r="A6154" s="23">
        <f>MAX(A$2:$A6153)+(B6153&lt;&gt;B6154)</f>
        <v>2729</v>
      </c>
      <c r="B6154" s="24" t="s">
        <v>6768</v>
      </c>
      <c r="C6154" s="24" t="s">
        <v>11</v>
      </c>
      <c r="D6154" s="24" t="s">
        <v>26</v>
      </c>
      <c r="E6154" s="24" t="s">
        <v>26</v>
      </c>
      <c r="F6154" s="24" t="s">
        <v>6771</v>
      </c>
      <c r="G6154" s="24" t="s">
        <v>28</v>
      </c>
      <c r="H6154" s="24" t="s">
        <v>28</v>
      </c>
      <c r="I6154" s="24" t="s">
        <v>28</v>
      </c>
    </row>
    <row r="6155" s="9" customFormat="1" ht="27" spans="1:9">
      <c r="A6155" s="23">
        <f>MAX(A$2:$A6154)+(B6154&lt;&gt;B6155)</f>
        <v>2730</v>
      </c>
      <c r="B6155" s="24" t="s">
        <v>6772</v>
      </c>
      <c r="C6155" s="24" t="s">
        <v>11</v>
      </c>
      <c r="D6155" s="24" t="s">
        <v>26</v>
      </c>
      <c r="E6155" s="24" t="s">
        <v>26</v>
      </c>
      <c r="F6155" s="24" t="s">
        <v>6773</v>
      </c>
      <c r="G6155" s="24" t="s">
        <v>28</v>
      </c>
      <c r="H6155" s="24" t="s">
        <v>28</v>
      </c>
      <c r="I6155" s="24" t="s">
        <v>28</v>
      </c>
    </row>
    <row r="6156" s="9" customFormat="1" ht="27" spans="1:9">
      <c r="A6156" s="23">
        <f>MAX(A$2:$A6155)+(B6155&lt;&gt;B6156)</f>
        <v>2730</v>
      </c>
      <c r="B6156" s="24" t="s">
        <v>6772</v>
      </c>
      <c r="C6156" s="24" t="s">
        <v>11</v>
      </c>
      <c r="D6156" s="24" t="s">
        <v>26</v>
      </c>
      <c r="E6156" s="24" t="s">
        <v>26</v>
      </c>
      <c r="F6156" s="24" t="s">
        <v>6774</v>
      </c>
      <c r="G6156" s="24" t="s">
        <v>28</v>
      </c>
      <c r="H6156" s="24" t="s">
        <v>28</v>
      </c>
      <c r="I6156" s="24" t="s">
        <v>28</v>
      </c>
    </row>
    <row r="6157" s="9" customFormat="1" ht="27" spans="1:9">
      <c r="A6157" s="23">
        <f>MAX(A$2:$A6156)+(B6156&lt;&gt;B6157)</f>
        <v>2730</v>
      </c>
      <c r="B6157" s="24" t="s">
        <v>6772</v>
      </c>
      <c r="C6157" s="24" t="s">
        <v>11</v>
      </c>
      <c r="D6157" s="24" t="s">
        <v>26</v>
      </c>
      <c r="E6157" s="24" t="s">
        <v>26</v>
      </c>
      <c r="F6157" s="24" t="s">
        <v>18</v>
      </c>
      <c r="G6157" s="24" t="s">
        <v>29</v>
      </c>
      <c r="H6157" s="24" t="s">
        <v>29</v>
      </c>
      <c r="I6157" s="24" t="s">
        <v>29</v>
      </c>
    </row>
    <row r="6158" s="9" customFormat="1" ht="27" spans="1:9">
      <c r="A6158" s="23">
        <f>MAX(A$2:$A6157)+(B6157&lt;&gt;B6158)</f>
        <v>2731</v>
      </c>
      <c r="B6158" s="23" t="s">
        <v>6775</v>
      </c>
      <c r="C6158" s="23" t="s">
        <v>77</v>
      </c>
      <c r="D6158" s="23" t="s">
        <v>26</v>
      </c>
      <c r="E6158" s="23" t="s">
        <v>36</v>
      </c>
      <c r="F6158" s="23" t="s">
        <v>18</v>
      </c>
      <c r="G6158" s="23" t="s">
        <v>38</v>
      </c>
      <c r="H6158" s="23" t="s">
        <v>38</v>
      </c>
      <c r="I6158" s="23" t="s">
        <v>38</v>
      </c>
    </row>
    <row r="6159" s="9" customFormat="1" ht="27" spans="1:9">
      <c r="A6159" s="23">
        <f>MAX(A$2:$A6158)+(B6158&lt;&gt;B6159)</f>
        <v>2731</v>
      </c>
      <c r="B6159" s="23" t="s">
        <v>6775</v>
      </c>
      <c r="C6159" s="23" t="s">
        <v>77</v>
      </c>
      <c r="D6159" s="23" t="s">
        <v>26</v>
      </c>
      <c r="E6159" s="23" t="s">
        <v>36</v>
      </c>
      <c r="F6159" s="23" t="s">
        <v>6776</v>
      </c>
      <c r="G6159" s="23" t="s">
        <v>37</v>
      </c>
      <c r="H6159" s="23" t="s">
        <v>37</v>
      </c>
      <c r="I6159" s="23" t="s">
        <v>37</v>
      </c>
    </row>
    <row r="6160" s="9" customFormat="1" ht="27" spans="1:9">
      <c r="A6160" s="23">
        <f>MAX(A$2:$A6159)+(B6159&lt;&gt;B6160)</f>
        <v>2731</v>
      </c>
      <c r="B6160" s="23" t="s">
        <v>6775</v>
      </c>
      <c r="C6160" s="23" t="s">
        <v>77</v>
      </c>
      <c r="D6160" s="23" t="s">
        <v>26</v>
      </c>
      <c r="E6160" s="23" t="s">
        <v>36</v>
      </c>
      <c r="F6160" s="23" t="s">
        <v>6777</v>
      </c>
      <c r="G6160" s="23" t="s">
        <v>37</v>
      </c>
      <c r="H6160" s="23" t="s">
        <v>37</v>
      </c>
      <c r="I6160" s="23" t="s">
        <v>37</v>
      </c>
    </row>
    <row r="6161" s="9" customFormat="1" ht="40.5" spans="1:9">
      <c r="A6161" s="23">
        <f>MAX(A$2:$A6160)+(B6160&lt;&gt;B6161)</f>
        <v>2732</v>
      </c>
      <c r="B6161" s="24" t="s">
        <v>6778</v>
      </c>
      <c r="C6161" s="24" t="s">
        <v>11</v>
      </c>
      <c r="D6161" s="24" t="s">
        <v>438</v>
      </c>
      <c r="E6161" s="25" t="s">
        <v>13</v>
      </c>
      <c r="F6161" s="24" t="s">
        <v>6779</v>
      </c>
      <c r="G6161" s="24" t="s">
        <v>6780</v>
      </c>
      <c r="H6161" s="24" t="s">
        <v>6780</v>
      </c>
      <c r="I6161" s="24" t="s">
        <v>6780</v>
      </c>
    </row>
    <row r="6162" s="9" customFormat="1" spans="1:9">
      <c r="A6162" s="23">
        <f>MAX(A$2:$A6161)+(B6161&lt;&gt;B6162)</f>
        <v>2732</v>
      </c>
      <c r="B6162" s="24" t="s">
        <v>6778</v>
      </c>
      <c r="C6162" s="24" t="s">
        <v>11</v>
      </c>
      <c r="D6162" s="24" t="s">
        <v>438</v>
      </c>
      <c r="E6162" s="25" t="s">
        <v>13</v>
      </c>
      <c r="F6162" s="24" t="s">
        <v>18</v>
      </c>
      <c r="G6162" s="24" t="s">
        <v>38</v>
      </c>
      <c r="H6162" s="24" t="s">
        <v>38</v>
      </c>
      <c r="I6162" s="24" t="s">
        <v>38</v>
      </c>
    </row>
    <row r="6163" s="9" customFormat="1" ht="27" spans="1:9">
      <c r="A6163" s="23">
        <f>MAX(A$2:$A6162)+(B6162&lt;&gt;B6163)</f>
        <v>2733</v>
      </c>
      <c r="B6163" s="23" t="s">
        <v>6781</v>
      </c>
      <c r="C6163" s="23" t="s">
        <v>11</v>
      </c>
      <c r="D6163" s="23" t="s">
        <v>26</v>
      </c>
      <c r="E6163" s="23" t="s">
        <v>26</v>
      </c>
      <c r="F6163" s="23" t="s">
        <v>6782</v>
      </c>
      <c r="G6163" s="23" t="s">
        <v>28</v>
      </c>
      <c r="H6163" s="23" t="s">
        <v>28</v>
      </c>
      <c r="I6163" s="23" t="s">
        <v>28</v>
      </c>
    </row>
    <row r="6164" s="9" customFormat="1" spans="1:9">
      <c r="A6164" s="23">
        <f>MAX(A$2:$A6163)+(B6163&lt;&gt;B6164)</f>
        <v>2733</v>
      </c>
      <c r="B6164" s="23" t="s">
        <v>6781</v>
      </c>
      <c r="C6164" s="23" t="s">
        <v>11</v>
      </c>
      <c r="D6164" s="23" t="s">
        <v>26</v>
      </c>
      <c r="E6164" s="23" t="s">
        <v>26</v>
      </c>
      <c r="F6164" s="23" t="s">
        <v>18</v>
      </c>
      <c r="G6164" s="23" t="s">
        <v>29</v>
      </c>
      <c r="H6164" s="23" t="s">
        <v>29</v>
      </c>
      <c r="I6164" s="23" t="s">
        <v>29</v>
      </c>
    </row>
    <row r="6165" s="9" customFormat="1" ht="27" spans="1:9">
      <c r="A6165" s="23">
        <f>MAX(A$2:$A6164)+(B6164&lt;&gt;B6165)</f>
        <v>2734</v>
      </c>
      <c r="B6165" s="24" t="s">
        <v>6783</v>
      </c>
      <c r="C6165" s="24" t="s">
        <v>11</v>
      </c>
      <c r="D6165" s="24" t="s">
        <v>26</v>
      </c>
      <c r="E6165" s="24" t="s">
        <v>26</v>
      </c>
      <c r="F6165" s="24" t="s">
        <v>6784</v>
      </c>
      <c r="G6165" s="24" t="s">
        <v>28</v>
      </c>
      <c r="H6165" s="24" t="s">
        <v>28</v>
      </c>
      <c r="I6165" s="24" t="s">
        <v>28</v>
      </c>
    </row>
    <row r="6166" s="9" customFormat="1" spans="1:9">
      <c r="A6166" s="23">
        <f>MAX(A$2:$A6165)+(B6165&lt;&gt;B6166)</f>
        <v>2734</v>
      </c>
      <c r="B6166" s="24" t="s">
        <v>6783</v>
      </c>
      <c r="C6166" s="24" t="s">
        <v>11</v>
      </c>
      <c r="D6166" s="24" t="s">
        <v>26</v>
      </c>
      <c r="E6166" s="24" t="s">
        <v>26</v>
      </c>
      <c r="F6166" s="24" t="s">
        <v>18</v>
      </c>
      <c r="G6166" s="24" t="s">
        <v>29</v>
      </c>
      <c r="H6166" s="24" t="s">
        <v>29</v>
      </c>
      <c r="I6166" s="24" t="s">
        <v>29</v>
      </c>
    </row>
    <row r="6167" s="9" customFormat="1" spans="1:9">
      <c r="A6167" s="23">
        <f>MAX(A$2:$A6166)+(B6166&lt;&gt;B6167)</f>
        <v>2734</v>
      </c>
      <c r="B6167" s="24" t="s">
        <v>6783</v>
      </c>
      <c r="C6167" s="24" t="s">
        <v>11</v>
      </c>
      <c r="D6167" s="24" t="s">
        <v>26</v>
      </c>
      <c r="E6167" s="24" t="s">
        <v>26</v>
      </c>
      <c r="F6167" s="24" t="s">
        <v>6785</v>
      </c>
      <c r="G6167" s="24" t="s">
        <v>28</v>
      </c>
      <c r="H6167" s="24" t="s">
        <v>28</v>
      </c>
      <c r="I6167" s="24" t="s">
        <v>28</v>
      </c>
    </row>
    <row r="6168" s="9" customFormat="1" spans="1:9">
      <c r="A6168" s="23">
        <f>MAX(A$2:$A6167)+(B6167&lt;&gt;B6168)</f>
        <v>2735</v>
      </c>
      <c r="B6168" s="24" t="s">
        <v>6786</v>
      </c>
      <c r="C6168" s="24" t="s">
        <v>11</v>
      </c>
      <c r="D6168" s="24" t="s">
        <v>26</v>
      </c>
      <c r="E6168" s="24" t="s">
        <v>26</v>
      </c>
      <c r="F6168" s="24" t="s">
        <v>5026</v>
      </c>
      <c r="G6168" s="24" t="s">
        <v>28</v>
      </c>
      <c r="H6168" s="24" t="s">
        <v>28</v>
      </c>
      <c r="I6168" s="24" t="s">
        <v>28</v>
      </c>
    </row>
    <row r="6169" s="9" customFormat="1" spans="1:9">
      <c r="A6169" s="23">
        <f>MAX(A$2:$A6168)+(B6168&lt;&gt;B6169)</f>
        <v>2735</v>
      </c>
      <c r="B6169" s="24" t="s">
        <v>6786</v>
      </c>
      <c r="C6169" s="24" t="s">
        <v>11</v>
      </c>
      <c r="D6169" s="24" t="s">
        <v>26</v>
      </c>
      <c r="E6169" s="24" t="s">
        <v>26</v>
      </c>
      <c r="F6169" s="24" t="s">
        <v>18</v>
      </c>
      <c r="G6169" s="24" t="s">
        <v>29</v>
      </c>
      <c r="H6169" s="24" t="s">
        <v>29</v>
      </c>
      <c r="I6169" s="24" t="s">
        <v>29</v>
      </c>
    </row>
    <row r="6170" s="9" customFormat="1" spans="1:9">
      <c r="A6170" s="23">
        <f>MAX(A$2:$A6169)+(B6169&lt;&gt;B6170)</f>
        <v>2736</v>
      </c>
      <c r="B6170" s="24" t="s">
        <v>6787</v>
      </c>
      <c r="C6170" s="24" t="s">
        <v>11</v>
      </c>
      <c r="D6170" s="24" t="s">
        <v>26</v>
      </c>
      <c r="E6170" s="24" t="s">
        <v>26</v>
      </c>
      <c r="F6170" s="24" t="s">
        <v>6788</v>
      </c>
      <c r="G6170" s="24" t="s">
        <v>28</v>
      </c>
      <c r="H6170" s="24" t="s">
        <v>28</v>
      </c>
      <c r="I6170" s="24" t="s">
        <v>28</v>
      </c>
    </row>
    <row r="6171" s="9" customFormat="1" spans="1:9">
      <c r="A6171" s="23">
        <f>MAX(A$2:$A6170)+(B6170&lt;&gt;B6171)</f>
        <v>2736</v>
      </c>
      <c r="B6171" s="24" t="s">
        <v>6787</v>
      </c>
      <c r="C6171" s="24" t="s">
        <v>11</v>
      </c>
      <c r="D6171" s="24" t="s">
        <v>26</v>
      </c>
      <c r="E6171" s="24" t="s">
        <v>26</v>
      </c>
      <c r="F6171" s="24" t="s">
        <v>18</v>
      </c>
      <c r="G6171" s="24" t="s">
        <v>29</v>
      </c>
      <c r="H6171" s="24" t="s">
        <v>29</v>
      </c>
      <c r="I6171" s="24" t="s">
        <v>29</v>
      </c>
    </row>
    <row r="6172" s="9" customFormat="1" ht="27" spans="1:9">
      <c r="A6172" s="23">
        <f>MAX(A$2:$A6171)+(B6171&lt;&gt;B6172)</f>
        <v>2737</v>
      </c>
      <c r="B6172" s="24" t="s">
        <v>6789</v>
      </c>
      <c r="C6172" s="23" t="s">
        <v>63</v>
      </c>
      <c r="D6172" s="23" t="s">
        <v>124</v>
      </c>
      <c r="E6172" s="24" t="s">
        <v>125</v>
      </c>
      <c r="F6172" s="23" t="s">
        <v>18</v>
      </c>
      <c r="G6172" s="23" t="s">
        <v>38</v>
      </c>
      <c r="H6172" s="23" t="s">
        <v>38</v>
      </c>
      <c r="I6172" s="23" t="s">
        <v>19</v>
      </c>
    </row>
    <row r="6173" s="9" customFormat="1" ht="27" spans="1:9">
      <c r="A6173" s="23">
        <f>MAX(A$2:$A6172)+(B6172&lt;&gt;B6173)</f>
        <v>2737</v>
      </c>
      <c r="B6173" s="24" t="s">
        <v>6789</v>
      </c>
      <c r="C6173" s="23" t="s">
        <v>63</v>
      </c>
      <c r="D6173" s="23" t="s">
        <v>124</v>
      </c>
      <c r="E6173" s="24" t="s">
        <v>125</v>
      </c>
      <c r="F6173" s="23" t="s">
        <v>6790</v>
      </c>
      <c r="G6173" s="23" t="s">
        <v>127</v>
      </c>
      <c r="H6173" s="23" t="s">
        <v>127</v>
      </c>
      <c r="I6173" s="23" t="s">
        <v>28</v>
      </c>
    </row>
    <row r="6174" s="9" customFormat="1" ht="27" spans="1:9">
      <c r="A6174" s="23">
        <f>MAX(A$2:$A6173)+(B6173&lt;&gt;B6174)</f>
        <v>2738</v>
      </c>
      <c r="B6174" s="24" t="s">
        <v>6791</v>
      </c>
      <c r="C6174" s="24" t="s">
        <v>11</v>
      </c>
      <c r="D6174" s="24" t="s">
        <v>26</v>
      </c>
      <c r="E6174" s="24" t="s">
        <v>26</v>
      </c>
      <c r="F6174" s="24" t="s">
        <v>768</v>
      </c>
      <c r="G6174" s="24" t="s">
        <v>28</v>
      </c>
      <c r="H6174" s="24" t="s">
        <v>28</v>
      </c>
      <c r="I6174" s="24" t="s">
        <v>28</v>
      </c>
    </row>
    <row r="6175" s="9" customFormat="1" ht="27" spans="1:9">
      <c r="A6175" s="23">
        <f>MAX(A$2:$A6174)+(B6174&lt;&gt;B6175)</f>
        <v>2738</v>
      </c>
      <c r="B6175" s="24" t="s">
        <v>6791</v>
      </c>
      <c r="C6175" s="24" t="s">
        <v>11</v>
      </c>
      <c r="D6175" s="24" t="s">
        <v>26</v>
      </c>
      <c r="E6175" s="24" t="s">
        <v>26</v>
      </c>
      <c r="F6175" s="24" t="s">
        <v>18</v>
      </c>
      <c r="G6175" s="24" t="s">
        <v>29</v>
      </c>
      <c r="H6175" s="24" t="s">
        <v>29</v>
      </c>
      <c r="I6175" s="24" t="s">
        <v>29</v>
      </c>
    </row>
    <row r="6176" s="9" customFormat="1" spans="1:9">
      <c r="A6176" s="23">
        <f>MAX(A$2:$A6175)+(B6175&lt;&gt;B6176)</f>
        <v>2739</v>
      </c>
      <c r="B6176" s="24" t="s">
        <v>6792</v>
      </c>
      <c r="C6176" s="24" t="s">
        <v>11</v>
      </c>
      <c r="D6176" s="24" t="s">
        <v>26</v>
      </c>
      <c r="E6176" s="24" t="s">
        <v>26</v>
      </c>
      <c r="F6176" s="24" t="s">
        <v>6793</v>
      </c>
      <c r="G6176" s="24" t="s">
        <v>28</v>
      </c>
      <c r="H6176" s="24" t="s">
        <v>28</v>
      </c>
      <c r="I6176" s="24" t="s">
        <v>28</v>
      </c>
    </row>
    <row r="6177" s="9" customFormat="1" spans="1:9">
      <c r="A6177" s="23">
        <f>MAX(A$2:$A6176)+(B6176&lt;&gt;B6177)</f>
        <v>2739</v>
      </c>
      <c r="B6177" s="24" t="s">
        <v>6792</v>
      </c>
      <c r="C6177" s="24" t="s">
        <v>11</v>
      </c>
      <c r="D6177" s="24" t="s">
        <v>26</v>
      </c>
      <c r="E6177" s="24" t="s">
        <v>26</v>
      </c>
      <c r="F6177" s="24" t="s">
        <v>18</v>
      </c>
      <c r="G6177" s="24" t="s">
        <v>29</v>
      </c>
      <c r="H6177" s="24" t="s">
        <v>29</v>
      </c>
      <c r="I6177" s="24" t="s">
        <v>29</v>
      </c>
    </row>
    <row r="6178" s="9" customFormat="1" spans="1:9">
      <c r="A6178" s="23">
        <f>MAX(A$2:$A6177)+(B6177&lt;&gt;B6178)</f>
        <v>2739</v>
      </c>
      <c r="B6178" s="24" t="s">
        <v>6792</v>
      </c>
      <c r="C6178" s="24" t="s">
        <v>11</v>
      </c>
      <c r="D6178" s="24" t="s">
        <v>26</v>
      </c>
      <c r="E6178" s="24" t="s">
        <v>26</v>
      </c>
      <c r="F6178" s="24" t="s">
        <v>6794</v>
      </c>
      <c r="G6178" s="24" t="s">
        <v>28</v>
      </c>
      <c r="H6178" s="24" t="s">
        <v>28</v>
      </c>
      <c r="I6178" s="24" t="s">
        <v>28</v>
      </c>
    </row>
    <row r="6179" s="9" customFormat="1" ht="27" spans="1:9">
      <c r="A6179" s="23">
        <f>MAX(A$2:$A6178)+(B6178&lt;&gt;B6179)</f>
        <v>2740</v>
      </c>
      <c r="B6179" s="24" t="s">
        <v>6795</v>
      </c>
      <c r="C6179" s="24" t="s">
        <v>11</v>
      </c>
      <c r="D6179" s="24" t="s">
        <v>26</v>
      </c>
      <c r="E6179" s="24" t="s">
        <v>26</v>
      </c>
      <c r="F6179" s="24" t="s">
        <v>18</v>
      </c>
      <c r="G6179" s="24" t="s">
        <v>29</v>
      </c>
      <c r="H6179" s="24" t="s">
        <v>29</v>
      </c>
      <c r="I6179" s="24" t="s">
        <v>29</v>
      </c>
    </row>
    <row r="6180" s="9" customFormat="1" ht="27" spans="1:9">
      <c r="A6180" s="23">
        <f>MAX(A$2:$A6179)+(B6179&lt;&gt;B6180)</f>
        <v>2740</v>
      </c>
      <c r="B6180" s="24" t="s">
        <v>6795</v>
      </c>
      <c r="C6180" s="24" t="s">
        <v>11</v>
      </c>
      <c r="D6180" s="24" t="s">
        <v>26</v>
      </c>
      <c r="E6180" s="24" t="s">
        <v>26</v>
      </c>
      <c r="F6180" s="24" t="s">
        <v>6796</v>
      </c>
      <c r="G6180" s="24" t="s">
        <v>28</v>
      </c>
      <c r="H6180" s="24" t="s">
        <v>28</v>
      </c>
      <c r="I6180" s="24" t="s">
        <v>28</v>
      </c>
    </row>
    <row r="6181" s="9" customFormat="1" ht="27" spans="1:9">
      <c r="A6181" s="23">
        <f>MAX(A$2:$A6180)+(B6180&lt;&gt;B6181)</f>
        <v>2740</v>
      </c>
      <c r="B6181" s="24" t="s">
        <v>6795</v>
      </c>
      <c r="C6181" s="24" t="s">
        <v>11</v>
      </c>
      <c r="D6181" s="24" t="s">
        <v>26</v>
      </c>
      <c r="E6181" s="24" t="s">
        <v>26</v>
      </c>
      <c r="F6181" s="24" t="s">
        <v>6797</v>
      </c>
      <c r="G6181" s="24" t="s">
        <v>28</v>
      </c>
      <c r="H6181" s="24" t="s">
        <v>28</v>
      </c>
      <c r="I6181" s="24" t="s">
        <v>28</v>
      </c>
    </row>
    <row r="6182" s="9" customFormat="1" ht="27" spans="1:9">
      <c r="A6182" s="23">
        <f>MAX(A$2:$A6181)+(B6181&lt;&gt;B6182)</f>
        <v>2741</v>
      </c>
      <c r="B6182" s="24" t="s">
        <v>6798</v>
      </c>
      <c r="C6182" s="24" t="s">
        <v>11</v>
      </c>
      <c r="D6182" s="24" t="s">
        <v>45</v>
      </c>
      <c r="E6182" s="25" t="s">
        <v>21</v>
      </c>
      <c r="F6182" s="24" t="s">
        <v>18</v>
      </c>
      <c r="G6182" s="24" t="s">
        <v>19</v>
      </c>
      <c r="H6182" s="24" t="s">
        <v>19</v>
      </c>
      <c r="I6182" s="24" t="s">
        <v>19</v>
      </c>
    </row>
    <row r="6183" s="9" customFormat="1" ht="40.5" spans="1:9">
      <c r="A6183" s="23">
        <f>MAX(A$2:$A6182)+(B6182&lt;&gt;B6183)</f>
        <v>2741</v>
      </c>
      <c r="B6183" s="24" t="s">
        <v>6798</v>
      </c>
      <c r="C6183" s="24" t="s">
        <v>11</v>
      </c>
      <c r="D6183" s="24" t="s">
        <v>45</v>
      </c>
      <c r="E6183" s="25" t="s">
        <v>21</v>
      </c>
      <c r="F6183" s="24" t="s">
        <v>6799</v>
      </c>
      <c r="G6183" s="24" t="s">
        <v>6800</v>
      </c>
      <c r="H6183" s="24" t="s">
        <v>193</v>
      </c>
      <c r="I6183" s="24" t="s">
        <v>193</v>
      </c>
    </row>
    <row r="6184" s="9" customFormat="1" ht="94.5" spans="1:9">
      <c r="A6184" s="23">
        <f>MAX(A$2:$A6183)+(B6183&lt;&gt;B6184)</f>
        <v>2741</v>
      </c>
      <c r="B6184" s="24" t="s">
        <v>6798</v>
      </c>
      <c r="C6184" s="24" t="s">
        <v>11</v>
      </c>
      <c r="D6184" s="24" t="s">
        <v>45</v>
      </c>
      <c r="E6184" s="25" t="s">
        <v>21</v>
      </c>
      <c r="F6184" s="23" t="s">
        <v>6801</v>
      </c>
      <c r="G6184" s="23" t="s">
        <v>6802</v>
      </c>
      <c r="H6184" s="23" t="s">
        <v>6803</v>
      </c>
      <c r="I6184" s="23" t="s">
        <v>6804</v>
      </c>
    </row>
    <row r="6185" s="9" customFormat="1" spans="1:9">
      <c r="A6185" s="23">
        <f>MAX(A$2:$A6184)+(B6184&lt;&gt;B6185)</f>
        <v>2742</v>
      </c>
      <c r="B6185" s="24" t="s">
        <v>6805</v>
      </c>
      <c r="C6185" s="24" t="s">
        <v>11</v>
      </c>
      <c r="D6185" s="24" t="s">
        <v>26</v>
      </c>
      <c r="E6185" s="24" t="s">
        <v>26</v>
      </c>
      <c r="F6185" s="24" t="s">
        <v>18</v>
      </c>
      <c r="G6185" s="24" t="s">
        <v>29</v>
      </c>
      <c r="H6185" s="24" t="s">
        <v>29</v>
      </c>
      <c r="I6185" s="24" t="s">
        <v>29</v>
      </c>
    </row>
    <row r="6186" s="9" customFormat="1" ht="27" spans="1:9">
      <c r="A6186" s="23">
        <f>MAX(A$2:$A6185)+(B6185&lt;&gt;B6186)</f>
        <v>2742</v>
      </c>
      <c r="B6186" s="24" t="s">
        <v>6805</v>
      </c>
      <c r="C6186" s="24" t="s">
        <v>11</v>
      </c>
      <c r="D6186" s="24" t="s">
        <v>26</v>
      </c>
      <c r="E6186" s="24" t="s">
        <v>26</v>
      </c>
      <c r="F6186" s="24" t="s">
        <v>6806</v>
      </c>
      <c r="G6186" s="24" t="s">
        <v>28</v>
      </c>
      <c r="H6186" s="24" t="s">
        <v>28</v>
      </c>
      <c r="I6186" s="24" t="s">
        <v>28</v>
      </c>
    </row>
    <row r="6187" s="9" customFormat="1" ht="27" spans="1:9">
      <c r="A6187" s="23">
        <f>MAX(A$2:$A6186)+(B6186&lt;&gt;B6187)</f>
        <v>2743</v>
      </c>
      <c r="B6187" s="24" t="s">
        <v>6807</v>
      </c>
      <c r="C6187" s="24" t="s">
        <v>11</v>
      </c>
      <c r="D6187" s="24" t="s">
        <v>12</v>
      </c>
      <c r="E6187" s="25" t="s">
        <v>13</v>
      </c>
      <c r="F6187" s="24" t="s">
        <v>6808</v>
      </c>
      <c r="G6187" s="24" t="s">
        <v>6767</v>
      </c>
      <c r="H6187" s="23" t="s">
        <v>6767</v>
      </c>
      <c r="I6187" s="24" t="s">
        <v>6767</v>
      </c>
    </row>
    <row r="6188" s="9" customFormat="1" ht="27" spans="1:9">
      <c r="A6188" s="23">
        <f>MAX(A$2:$A6187)+(B6187&lt;&gt;B6188)</f>
        <v>2743</v>
      </c>
      <c r="B6188" s="24" t="s">
        <v>6807</v>
      </c>
      <c r="C6188" s="24" t="s">
        <v>11</v>
      </c>
      <c r="D6188" s="24" t="s">
        <v>12</v>
      </c>
      <c r="E6188" s="25" t="s">
        <v>13</v>
      </c>
      <c r="F6188" s="24" t="s">
        <v>18</v>
      </c>
      <c r="G6188" s="24" t="s">
        <v>19</v>
      </c>
      <c r="H6188" s="23" t="s">
        <v>19</v>
      </c>
      <c r="I6188" s="24" t="s">
        <v>19</v>
      </c>
    </row>
    <row r="6189" s="9" customFormat="1" ht="81" spans="1:9">
      <c r="A6189" s="23">
        <f>MAX(A$2:$A6188)+(B6188&lt;&gt;B6189)</f>
        <v>2744</v>
      </c>
      <c r="B6189" s="24" t="s">
        <v>6809</v>
      </c>
      <c r="C6189" s="24" t="s">
        <v>11</v>
      </c>
      <c r="D6189" s="24" t="s">
        <v>5367</v>
      </c>
      <c r="E6189" s="24" t="s">
        <v>13</v>
      </c>
      <c r="F6189" s="24" t="s">
        <v>6810</v>
      </c>
      <c r="G6189" s="23" t="s">
        <v>6811</v>
      </c>
      <c r="H6189" s="23" t="s">
        <v>6811</v>
      </c>
      <c r="I6189" s="23" t="s">
        <v>6811</v>
      </c>
    </row>
    <row r="6190" s="9" customFormat="1" ht="27" spans="1:9">
      <c r="A6190" s="23">
        <f>MAX(A$2:$A6189)+(B6189&lt;&gt;B6190)</f>
        <v>2744</v>
      </c>
      <c r="B6190" s="24" t="s">
        <v>6809</v>
      </c>
      <c r="C6190" s="24" t="s">
        <v>11</v>
      </c>
      <c r="D6190" s="24" t="s">
        <v>5367</v>
      </c>
      <c r="E6190" s="24" t="s">
        <v>13</v>
      </c>
      <c r="F6190" s="24" t="s">
        <v>18</v>
      </c>
      <c r="G6190" s="23" t="s">
        <v>19</v>
      </c>
      <c r="H6190" s="24" t="s">
        <v>19</v>
      </c>
      <c r="I6190" s="24" t="s">
        <v>19</v>
      </c>
    </row>
    <row r="6191" s="9" customFormat="1" ht="27" spans="1:9">
      <c r="A6191" s="23">
        <f>MAX(A$2:$A6190)+(B6190&lt;&gt;B6191)</f>
        <v>2745</v>
      </c>
      <c r="B6191" s="24" t="s">
        <v>6812</v>
      </c>
      <c r="C6191" s="24" t="s">
        <v>11</v>
      </c>
      <c r="D6191" s="24" t="s">
        <v>26</v>
      </c>
      <c r="E6191" s="24" t="s">
        <v>26</v>
      </c>
      <c r="F6191" s="24" t="s">
        <v>18</v>
      </c>
      <c r="G6191" s="24" t="s">
        <v>29</v>
      </c>
      <c r="H6191" s="24" t="s">
        <v>29</v>
      </c>
      <c r="I6191" s="24" t="s">
        <v>29</v>
      </c>
    </row>
    <row r="6192" s="9" customFormat="1" ht="27" spans="1:9">
      <c r="A6192" s="23">
        <f>MAX(A$2:$A6191)+(B6191&lt;&gt;B6192)</f>
        <v>2745</v>
      </c>
      <c r="B6192" s="24" t="s">
        <v>6812</v>
      </c>
      <c r="C6192" s="24" t="s">
        <v>11</v>
      </c>
      <c r="D6192" s="24" t="s">
        <v>26</v>
      </c>
      <c r="E6192" s="24" t="s">
        <v>26</v>
      </c>
      <c r="F6192" s="24" t="s">
        <v>6813</v>
      </c>
      <c r="G6192" s="24" t="s">
        <v>28</v>
      </c>
      <c r="H6192" s="24" t="s">
        <v>28</v>
      </c>
      <c r="I6192" s="24" t="s">
        <v>28</v>
      </c>
    </row>
    <row r="6193" s="9" customFormat="1" spans="1:9">
      <c r="A6193" s="23">
        <f>MAX(A$2:$A6192)+(B6192&lt;&gt;B6193)</f>
        <v>2746</v>
      </c>
      <c r="B6193" s="24" t="s">
        <v>6814</v>
      </c>
      <c r="C6193" s="24" t="s">
        <v>11</v>
      </c>
      <c r="D6193" s="24" t="s">
        <v>26</v>
      </c>
      <c r="E6193" s="24" t="s">
        <v>26</v>
      </c>
      <c r="F6193" s="24" t="s">
        <v>6815</v>
      </c>
      <c r="G6193" s="24" t="s">
        <v>28</v>
      </c>
      <c r="H6193" s="24" t="s">
        <v>28</v>
      </c>
      <c r="I6193" s="24" t="s">
        <v>28</v>
      </c>
    </row>
    <row r="6194" s="9" customFormat="1" spans="1:9">
      <c r="A6194" s="23">
        <f>MAX(A$2:$A6193)+(B6193&lt;&gt;B6194)</f>
        <v>2746</v>
      </c>
      <c r="B6194" s="24" t="s">
        <v>6814</v>
      </c>
      <c r="C6194" s="24" t="s">
        <v>11</v>
      </c>
      <c r="D6194" s="24" t="s">
        <v>26</v>
      </c>
      <c r="E6194" s="24" t="s">
        <v>26</v>
      </c>
      <c r="F6194" s="24" t="s">
        <v>18</v>
      </c>
      <c r="G6194" s="24" t="s">
        <v>29</v>
      </c>
      <c r="H6194" s="24" t="s">
        <v>29</v>
      </c>
      <c r="I6194" s="24" t="s">
        <v>29</v>
      </c>
    </row>
    <row r="6195" s="9" customFormat="1" ht="67.5" spans="1:9">
      <c r="A6195" s="23">
        <f>MAX(A$2:$A6194)+(B6194&lt;&gt;B6195)</f>
        <v>2747</v>
      </c>
      <c r="B6195" s="23" t="s">
        <v>6816</v>
      </c>
      <c r="C6195" s="23" t="s">
        <v>11</v>
      </c>
      <c r="D6195" s="23" t="s">
        <v>141</v>
      </c>
      <c r="E6195" s="26" t="s">
        <v>13</v>
      </c>
      <c r="F6195" s="23" t="s">
        <v>6817</v>
      </c>
      <c r="G6195" s="23" t="s">
        <v>6818</v>
      </c>
      <c r="H6195" s="23" t="s">
        <v>6818</v>
      </c>
      <c r="I6195" s="23" t="s">
        <v>6818</v>
      </c>
    </row>
    <row r="6196" s="9" customFormat="1" ht="27" spans="1:9">
      <c r="A6196" s="23">
        <f>MAX(A$2:$A6195)+(B6195&lt;&gt;B6196)</f>
        <v>2747</v>
      </c>
      <c r="B6196" s="23" t="s">
        <v>6816</v>
      </c>
      <c r="C6196" s="23" t="s">
        <v>11</v>
      </c>
      <c r="D6196" s="23" t="s">
        <v>141</v>
      </c>
      <c r="E6196" s="26" t="s">
        <v>13</v>
      </c>
      <c r="F6196" s="23" t="s">
        <v>18</v>
      </c>
      <c r="G6196" s="23" t="s">
        <v>19</v>
      </c>
      <c r="H6196" s="23" t="s">
        <v>19</v>
      </c>
      <c r="I6196" s="23" t="s">
        <v>19</v>
      </c>
    </row>
    <row r="6197" s="9" customFormat="1" ht="94.5" spans="1:9">
      <c r="A6197" s="23">
        <f>MAX(A$2:$A6196)+(B6196&lt;&gt;B6197)</f>
        <v>2747</v>
      </c>
      <c r="B6197" s="23" t="s">
        <v>6816</v>
      </c>
      <c r="C6197" s="23" t="s">
        <v>11</v>
      </c>
      <c r="D6197" s="23" t="s">
        <v>141</v>
      </c>
      <c r="E6197" s="26" t="s">
        <v>13</v>
      </c>
      <c r="F6197" s="23" t="s">
        <v>6819</v>
      </c>
      <c r="G6197" s="23" t="s">
        <v>6820</v>
      </c>
      <c r="H6197" s="23" t="s">
        <v>6820</v>
      </c>
      <c r="I6197" s="23" t="s">
        <v>6820</v>
      </c>
    </row>
    <row r="6198" s="9" customFormat="1" ht="27" spans="1:9">
      <c r="A6198" s="23">
        <f>MAX(A$2:$A6197)+(B6197&lt;&gt;B6198)</f>
        <v>2748</v>
      </c>
      <c r="B6198" s="24" t="s">
        <v>6821</v>
      </c>
      <c r="C6198" s="24" t="s">
        <v>11</v>
      </c>
      <c r="D6198" s="24" t="s">
        <v>26</v>
      </c>
      <c r="E6198" s="24" t="s">
        <v>26</v>
      </c>
      <c r="F6198" s="24" t="s">
        <v>18</v>
      </c>
      <c r="G6198" s="24" t="s">
        <v>29</v>
      </c>
      <c r="H6198" s="24" t="s">
        <v>29</v>
      </c>
      <c r="I6198" s="24" t="s">
        <v>29</v>
      </c>
    </row>
    <row r="6199" s="9" customFormat="1" ht="40.5" spans="1:9">
      <c r="A6199" s="23">
        <f>MAX(A$2:$A6198)+(B6198&lt;&gt;B6199)</f>
        <v>2748</v>
      </c>
      <c r="B6199" s="24" t="s">
        <v>6821</v>
      </c>
      <c r="C6199" s="24" t="s">
        <v>11</v>
      </c>
      <c r="D6199" s="24" t="s">
        <v>26</v>
      </c>
      <c r="E6199" s="24" t="s">
        <v>26</v>
      </c>
      <c r="F6199" s="24" t="s">
        <v>6822</v>
      </c>
      <c r="G6199" s="24" t="s">
        <v>28</v>
      </c>
      <c r="H6199" s="24" t="s">
        <v>28</v>
      </c>
      <c r="I6199" s="24" t="s">
        <v>28</v>
      </c>
    </row>
    <row r="6200" s="9" customFormat="1" ht="27" spans="1:9">
      <c r="A6200" s="23">
        <f>MAX(A$2:$A6199)+(B6199&lt;&gt;B6200)</f>
        <v>2749</v>
      </c>
      <c r="B6200" s="24" t="s">
        <v>6823</v>
      </c>
      <c r="C6200" s="24" t="s">
        <v>11</v>
      </c>
      <c r="D6200" s="24" t="s">
        <v>26</v>
      </c>
      <c r="E6200" s="24" t="s">
        <v>26</v>
      </c>
      <c r="F6200" s="24" t="s">
        <v>6824</v>
      </c>
      <c r="G6200" s="24" t="s">
        <v>28</v>
      </c>
      <c r="H6200" s="24" t="s">
        <v>28</v>
      </c>
      <c r="I6200" s="24" t="s">
        <v>28</v>
      </c>
    </row>
    <row r="6201" s="9" customFormat="1" ht="27" spans="1:9">
      <c r="A6201" s="23">
        <f>MAX(A$2:$A6200)+(B6200&lt;&gt;B6201)</f>
        <v>2749</v>
      </c>
      <c r="B6201" s="24" t="s">
        <v>6823</v>
      </c>
      <c r="C6201" s="24" t="s">
        <v>11</v>
      </c>
      <c r="D6201" s="24" t="s">
        <v>26</v>
      </c>
      <c r="E6201" s="24" t="s">
        <v>26</v>
      </c>
      <c r="F6201" s="24" t="s">
        <v>18</v>
      </c>
      <c r="G6201" s="24" t="s">
        <v>29</v>
      </c>
      <c r="H6201" s="24" t="s">
        <v>29</v>
      </c>
      <c r="I6201" s="24" t="s">
        <v>29</v>
      </c>
    </row>
    <row r="6202" s="9" customFormat="1" spans="1:9">
      <c r="A6202" s="23">
        <f>MAX(A$2:$A6201)+(B6201&lt;&gt;B6202)</f>
        <v>2750</v>
      </c>
      <c r="B6202" s="24" t="s">
        <v>6825</v>
      </c>
      <c r="C6202" s="24" t="s">
        <v>63</v>
      </c>
      <c r="D6202" s="24" t="s">
        <v>26</v>
      </c>
      <c r="E6202" s="24" t="s">
        <v>26</v>
      </c>
      <c r="F6202" s="23" t="s">
        <v>18</v>
      </c>
      <c r="G6202" s="23" t="s">
        <v>29</v>
      </c>
      <c r="H6202" s="23" t="s">
        <v>29</v>
      </c>
      <c r="I6202" s="23" t="s">
        <v>29</v>
      </c>
    </row>
    <row r="6203" s="9" customFormat="1" spans="1:9">
      <c r="A6203" s="23">
        <f>MAX(A$2:$A6202)+(B6202&lt;&gt;B6203)</f>
        <v>2750</v>
      </c>
      <c r="B6203" s="24" t="s">
        <v>6825</v>
      </c>
      <c r="C6203" s="24" t="s">
        <v>63</v>
      </c>
      <c r="D6203" s="24" t="s">
        <v>26</v>
      </c>
      <c r="E6203" s="24" t="s">
        <v>26</v>
      </c>
      <c r="F6203" s="23" t="s">
        <v>6826</v>
      </c>
      <c r="G6203" s="23" t="s">
        <v>28</v>
      </c>
      <c r="H6203" s="23" t="s">
        <v>28</v>
      </c>
      <c r="I6203" s="23" t="s">
        <v>28</v>
      </c>
    </row>
    <row r="6204" s="9" customFormat="1" ht="27" spans="1:9">
      <c r="A6204" s="23">
        <f>MAX(A$2:$A6203)+(B6203&lt;&gt;B6204)</f>
        <v>2751</v>
      </c>
      <c r="B6204" s="24" t="s">
        <v>6827</v>
      </c>
      <c r="C6204" s="24" t="s">
        <v>11</v>
      </c>
      <c r="D6204" s="24" t="s">
        <v>26</v>
      </c>
      <c r="E6204" s="24" t="s">
        <v>26</v>
      </c>
      <c r="F6204" s="24" t="s">
        <v>6828</v>
      </c>
      <c r="G6204" s="24" t="s">
        <v>28</v>
      </c>
      <c r="H6204" s="24" t="s">
        <v>28</v>
      </c>
      <c r="I6204" s="24" t="s">
        <v>28</v>
      </c>
    </row>
    <row r="6205" s="9" customFormat="1" ht="27" spans="1:9">
      <c r="A6205" s="23">
        <f>MAX(A$2:$A6204)+(B6204&lt;&gt;B6205)</f>
        <v>2751</v>
      </c>
      <c r="B6205" s="24" t="s">
        <v>6827</v>
      </c>
      <c r="C6205" s="24" t="s">
        <v>11</v>
      </c>
      <c r="D6205" s="24" t="s">
        <v>26</v>
      </c>
      <c r="E6205" s="24" t="s">
        <v>26</v>
      </c>
      <c r="F6205" s="24" t="s">
        <v>6829</v>
      </c>
      <c r="G6205" s="24" t="s">
        <v>28</v>
      </c>
      <c r="H6205" s="24" t="s">
        <v>28</v>
      </c>
      <c r="I6205" s="24" t="s">
        <v>28</v>
      </c>
    </row>
    <row r="6206" s="9" customFormat="1" ht="27" spans="1:9">
      <c r="A6206" s="23">
        <f>MAX(A$2:$A6205)+(B6205&lt;&gt;B6206)</f>
        <v>2751</v>
      </c>
      <c r="B6206" s="24" t="s">
        <v>6827</v>
      </c>
      <c r="C6206" s="24" t="s">
        <v>11</v>
      </c>
      <c r="D6206" s="24" t="s">
        <v>26</v>
      </c>
      <c r="E6206" s="24" t="s">
        <v>26</v>
      </c>
      <c r="F6206" s="24" t="s">
        <v>18</v>
      </c>
      <c r="G6206" s="24" t="s">
        <v>29</v>
      </c>
      <c r="H6206" s="24" t="s">
        <v>29</v>
      </c>
      <c r="I6206" s="24" t="s">
        <v>29</v>
      </c>
    </row>
    <row r="6207" s="9" customFormat="1" ht="27" spans="1:9">
      <c r="A6207" s="23">
        <f>MAX(A$2:$A6206)+(B6206&lt;&gt;B6207)</f>
        <v>2752</v>
      </c>
      <c r="B6207" s="24" t="s">
        <v>6830</v>
      </c>
      <c r="C6207" s="24" t="s">
        <v>11</v>
      </c>
      <c r="D6207" s="24" t="s">
        <v>171</v>
      </c>
      <c r="E6207" s="24" t="s">
        <v>125</v>
      </c>
      <c r="F6207" s="24" t="s">
        <v>18</v>
      </c>
      <c r="G6207" s="24" t="s">
        <v>38</v>
      </c>
      <c r="H6207" s="24" t="s">
        <v>19</v>
      </c>
      <c r="I6207" s="24" t="s">
        <v>19</v>
      </c>
    </row>
    <row r="6208" s="9" customFormat="1" ht="54" spans="1:9">
      <c r="A6208" s="23">
        <f>MAX(A$2:$A6207)+(B6207&lt;&gt;B6208)</f>
        <v>2752</v>
      </c>
      <c r="B6208" s="24" t="s">
        <v>6830</v>
      </c>
      <c r="C6208" s="24" t="s">
        <v>11</v>
      </c>
      <c r="D6208" s="24" t="s">
        <v>171</v>
      </c>
      <c r="E6208" s="24" t="s">
        <v>125</v>
      </c>
      <c r="F6208" s="24" t="s">
        <v>6831</v>
      </c>
      <c r="G6208" s="24" t="s">
        <v>127</v>
      </c>
      <c r="H6208" s="24" t="s">
        <v>6420</v>
      </c>
      <c r="I6208" s="24" t="s">
        <v>28</v>
      </c>
    </row>
    <row r="6209" s="9" customFormat="1" spans="1:9">
      <c r="A6209" s="23">
        <f>MAX(A$2:$A6208)+(B6208&lt;&gt;B6209)</f>
        <v>2753</v>
      </c>
      <c r="B6209" s="23" t="s">
        <v>6832</v>
      </c>
      <c r="C6209" s="23" t="s">
        <v>63</v>
      </c>
      <c r="D6209" s="23" t="s">
        <v>26</v>
      </c>
      <c r="E6209" s="23" t="s">
        <v>26</v>
      </c>
      <c r="F6209" s="23" t="s">
        <v>6833</v>
      </c>
      <c r="G6209" s="23" t="s">
        <v>28</v>
      </c>
      <c r="H6209" s="23" t="s">
        <v>28</v>
      </c>
      <c r="I6209" s="23" t="s">
        <v>28</v>
      </c>
    </row>
    <row r="6210" s="9" customFormat="1" spans="1:9">
      <c r="A6210" s="23">
        <f>MAX(A$2:$A6209)+(B6209&lt;&gt;B6210)</f>
        <v>2753</v>
      </c>
      <c r="B6210" s="23" t="s">
        <v>6832</v>
      </c>
      <c r="C6210" s="23" t="s">
        <v>63</v>
      </c>
      <c r="D6210" s="23" t="s">
        <v>26</v>
      </c>
      <c r="E6210" s="23" t="s">
        <v>26</v>
      </c>
      <c r="F6210" s="23" t="s">
        <v>18</v>
      </c>
      <c r="G6210" s="23" t="s">
        <v>29</v>
      </c>
      <c r="H6210" s="23" t="s">
        <v>29</v>
      </c>
      <c r="I6210" s="23" t="s">
        <v>29</v>
      </c>
    </row>
    <row r="6211" s="9" customFormat="1" ht="27" spans="1:9">
      <c r="A6211" s="23">
        <f>MAX(A$2:$A6210)+(B6210&lt;&gt;B6211)</f>
        <v>2754</v>
      </c>
      <c r="B6211" s="24" t="s">
        <v>6834</v>
      </c>
      <c r="C6211" s="24" t="s">
        <v>11</v>
      </c>
      <c r="D6211" s="24" t="s">
        <v>26</v>
      </c>
      <c r="E6211" s="24" t="s">
        <v>36</v>
      </c>
      <c r="F6211" s="24" t="s">
        <v>6835</v>
      </c>
      <c r="G6211" s="24" t="s">
        <v>37</v>
      </c>
      <c r="H6211" s="24" t="s">
        <v>37</v>
      </c>
      <c r="I6211" s="24" t="s">
        <v>37</v>
      </c>
    </row>
    <row r="6212" s="9" customFormat="1" ht="27" spans="1:9">
      <c r="A6212" s="23">
        <f>MAX(A$2:$A6211)+(B6211&lt;&gt;B6212)</f>
        <v>2754</v>
      </c>
      <c r="B6212" s="24" t="s">
        <v>6834</v>
      </c>
      <c r="C6212" s="24" t="s">
        <v>11</v>
      </c>
      <c r="D6212" s="24" t="s">
        <v>26</v>
      </c>
      <c r="E6212" s="24" t="s">
        <v>36</v>
      </c>
      <c r="F6212" s="24" t="s">
        <v>18</v>
      </c>
      <c r="G6212" s="24" t="s">
        <v>38</v>
      </c>
      <c r="H6212" s="24" t="s">
        <v>38</v>
      </c>
      <c r="I6212" s="24" t="s">
        <v>38</v>
      </c>
    </row>
    <row r="6213" s="9" customFormat="1" ht="27" spans="1:9">
      <c r="A6213" s="23">
        <f>MAX(A$2:$A6212)+(B6212&lt;&gt;B6213)</f>
        <v>2755</v>
      </c>
      <c r="B6213" s="24" t="s">
        <v>6836</v>
      </c>
      <c r="C6213" s="24" t="s">
        <v>11</v>
      </c>
      <c r="D6213" s="24" t="s">
        <v>26</v>
      </c>
      <c r="E6213" s="24" t="s">
        <v>36</v>
      </c>
      <c r="F6213" s="24" t="s">
        <v>6837</v>
      </c>
      <c r="G6213" s="24" t="s">
        <v>37</v>
      </c>
      <c r="H6213" s="24" t="s">
        <v>37</v>
      </c>
      <c r="I6213" s="24" t="s">
        <v>37</v>
      </c>
    </row>
    <row r="6214" s="9" customFormat="1" ht="27" spans="1:9">
      <c r="A6214" s="23">
        <f>MAX(A$2:$A6213)+(B6213&lt;&gt;B6214)</f>
        <v>2755</v>
      </c>
      <c r="B6214" s="24" t="s">
        <v>6836</v>
      </c>
      <c r="C6214" s="24" t="s">
        <v>11</v>
      </c>
      <c r="D6214" s="24" t="s">
        <v>26</v>
      </c>
      <c r="E6214" s="24" t="s">
        <v>36</v>
      </c>
      <c r="F6214" s="24" t="s">
        <v>18</v>
      </c>
      <c r="G6214" s="24" t="s">
        <v>38</v>
      </c>
      <c r="H6214" s="24" t="s">
        <v>38</v>
      </c>
      <c r="I6214" s="24" t="s">
        <v>38</v>
      </c>
    </row>
    <row r="6215" s="9" customFormat="1" ht="40.5" spans="1:9">
      <c r="A6215" s="23">
        <f>MAX(A$2:$A6214)+(B6214&lt;&gt;B6215)</f>
        <v>2756</v>
      </c>
      <c r="B6215" s="24" t="s">
        <v>6838</v>
      </c>
      <c r="C6215" s="24" t="s">
        <v>11</v>
      </c>
      <c r="D6215" s="24" t="s">
        <v>12</v>
      </c>
      <c r="E6215" s="25" t="s">
        <v>21</v>
      </c>
      <c r="F6215" s="24" t="s">
        <v>6839</v>
      </c>
      <c r="G6215" s="24" t="s">
        <v>6840</v>
      </c>
      <c r="H6215" s="23" t="s">
        <v>602</v>
      </c>
      <c r="I6215" s="23" t="s">
        <v>602</v>
      </c>
    </row>
    <row r="6216" s="9" customFormat="1" ht="27" spans="1:9">
      <c r="A6216" s="23">
        <f>MAX(A$2:$A6215)+(B6215&lt;&gt;B6216)</f>
        <v>2756</v>
      </c>
      <c r="B6216" s="24" t="s">
        <v>6838</v>
      </c>
      <c r="C6216" s="24" t="s">
        <v>11</v>
      </c>
      <c r="D6216" s="24" t="s">
        <v>12</v>
      </c>
      <c r="E6216" s="25" t="s">
        <v>21</v>
      </c>
      <c r="F6216" s="24" t="s">
        <v>18</v>
      </c>
      <c r="G6216" s="24" t="s">
        <v>19</v>
      </c>
      <c r="H6216" s="23" t="s">
        <v>19</v>
      </c>
      <c r="I6216" s="24" t="s">
        <v>19</v>
      </c>
    </row>
    <row r="6217" s="9" customFormat="1" ht="27" spans="1:9">
      <c r="A6217" s="23">
        <f>MAX(A$2:$A6216)+(B6216&lt;&gt;B6217)</f>
        <v>2757</v>
      </c>
      <c r="B6217" s="24" t="s">
        <v>6841</v>
      </c>
      <c r="C6217" s="24" t="s">
        <v>11</v>
      </c>
      <c r="D6217" s="24" t="s">
        <v>26</v>
      </c>
      <c r="E6217" s="24" t="s">
        <v>26</v>
      </c>
      <c r="F6217" s="24" t="s">
        <v>6842</v>
      </c>
      <c r="G6217" s="24" t="s">
        <v>28</v>
      </c>
      <c r="H6217" s="24" t="s">
        <v>28</v>
      </c>
      <c r="I6217" s="24" t="s">
        <v>28</v>
      </c>
    </row>
    <row r="6218" s="9" customFormat="1" ht="27" spans="1:9">
      <c r="A6218" s="23">
        <f>MAX(A$2:$A6217)+(B6217&lt;&gt;B6218)</f>
        <v>2757</v>
      </c>
      <c r="B6218" s="24" t="s">
        <v>6841</v>
      </c>
      <c r="C6218" s="24" t="s">
        <v>11</v>
      </c>
      <c r="D6218" s="24" t="s">
        <v>26</v>
      </c>
      <c r="E6218" s="24" t="s">
        <v>26</v>
      </c>
      <c r="F6218" s="24" t="s">
        <v>18</v>
      </c>
      <c r="G6218" s="24" t="s">
        <v>29</v>
      </c>
      <c r="H6218" s="24" t="s">
        <v>29</v>
      </c>
      <c r="I6218" s="24" t="s">
        <v>29</v>
      </c>
    </row>
    <row r="6219" s="9" customFormat="1" ht="27" spans="1:9">
      <c r="A6219" s="23">
        <f>MAX(A$2:$A6218)+(B6218&lt;&gt;B6219)</f>
        <v>2758</v>
      </c>
      <c r="B6219" s="24" t="s">
        <v>6843</v>
      </c>
      <c r="C6219" s="24" t="s">
        <v>11</v>
      </c>
      <c r="D6219" s="24" t="s">
        <v>171</v>
      </c>
      <c r="E6219" s="25" t="s">
        <v>36</v>
      </c>
      <c r="F6219" s="24" t="s">
        <v>6844</v>
      </c>
      <c r="G6219" s="24" t="s">
        <v>37</v>
      </c>
      <c r="H6219" s="24" t="s">
        <v>37</v>
      </c>
      <c r="I6219" s="24" t="s">
        <v>37</v>
      </c>
    </row>
    <row r="6220" s="9" customFormat="1" ht="27" spans="1:9">
      <c r="A6220" s="23">
        <f>MAX(A$2:$A6219)+(B6219&lt;&gt;B6220)</f>
        <v>2758</v>
      </c>
      <c r="B6220" s="24" t="s">
        <v>6843</v>
      </c>
      <c r="C6220" s="24" t="s">
        <v>11</v>
      </c>
      <c r="D6220" s="24" t="s">
        <v>171</v>
      </c>
      <c r="E6220" s="25" t="s">
        <v>36</v>
      </c>
      <c r="F6220" s="24" t="s">
        <v>18</v>
      </c>
      <c r="G6220" s="24" t="s">
        <v>38</v>
      </c>
      <c r="H6220" s="24" t="s">
        <v>38</v>
      </c>
      <c r="I6220" s="24" t="s">
        <v>38</v>
      </c>
    </row>
    <row r="6221" s="9" customFormat="1" ht="27" spans="1:9">
      <c r="A6221" s="23">
        <f>MAX(A$2:$A6220)+(B6220&lt;&gt;B6221)</f>
        <v>2758</v>
      </c>
      <c r="B6221" s="24" t="s">
        <v>6843</v>
      </c>
      <c r="C6221" s="24" t="s">
        <v>11</v>
      </c>
      <c r="D6221" s="24" t="s">
        <v>171</v>
      </c>
      <c r="E6221" s="25" t="s">
        <v>36</v>
      </c>
      <c r="F6221" s="24" t="s">
        <v>6845</v>
      </c>
      <c r="G6221" s="24" t="s">
        <v>37</v>
      </c>
      <c r="H6221" s="24" t="s">
        <v>37</v>
      </c>
      <c r="I6221" s="24" t="s">
        <v>37</v>
      </c>
    </row>
    <row r="6222" s="9" customFormat="1" spans="1:9">
      <c r="A6222" s="23">
        <f>MAX(A$2:$A6221)+(B6221&lt;&gt;B6222)</f>
        <v>2759</v>
      </c>
      <c r="B6222" s="24" t="s">
        <v>6846</v>
      </c>
      <c r="C6222" s="24" t="s">
        <v>11</v>
      </c>
      <c r="D6222" s="24" t="s">
        <v>26</v>
      </c>
      <c r="E6222" s="24" t="s">
        <v>26</v>
      </c>
      <c r="F6222" s="24" t="s">
        <v>6847</v>
      </c>
      <c r="G6222" s="24" t="s">
        <v>28</v>
      </c>
      <c r="H6222" s="24" t="s">
        <v>28</v>
      </c>
      <c r="I6222" s="24" t="s">
        <v>28</v>
      </c>
    </row>
    <row r="6223" s="9" customFormat="1" spans="1:9">
      <c r="A6223" s="23">
        <f>MAX(A$2:$A6222)+(B6222&lt;&gt;B6223)</f>
        <v>2759</v>
      </c>
      <c r="B6223" s="24" t="s">
        <v>6846</v>
      </c>
      <c r="C6223" s="24" t="s">
        <v>11</v>
      </c>
      <c r="D6223" s="24" t="s">
        <v>26</v>
      </c>
      <c r="E6223" s="24" t="s">
        <v>26</v>
      </c>
      <c r="F6223" s="24" t="s">
        <v>18</v>
      </c>
      <c r="G6223" s="24" t="s">
        <v>29</v>
      </c>
      <c r="H6223" s="24" t="s">
        <v>29</v>
      </c>
      <c r="I6223" s="24" t="s">
        <v>29</v>
      </c>
    </row>
    <row r="6224" s="9" customFormat="1" ht="27" spans="1:9">
      <c r="A6224" s="23">
        <f>MAX(A$2:$A6223)+(B6223&lt;&gt;B6224)</f>
        <v>2760</v>
      </c>
      <c r="B6224" s="24" t="s">
        <v>6848</v>
      </c>
      <c r="C6224" s="24" t="s">
        <v>11</v>
      </c>
      <c r="D6224" s="24" t="s">
        <v>124</v>
      </c>
      <c r="E6224" s="24" t="s">
        <v>125</v>
      </c>
      <c r="F6224" s="24" t="s">
        <v>6849</v>
      </c>
      <c r="G6224" s="24" t="s">
        <v>127</v>
      </c>
      <c r="H6224" s="24" t="s">
        <v>127</v>
      </c>
      <c r="I6224" s="24" t="s">
        <v>28</v>
      </c>
    </row>
    <row r="6225" s="9" customFormat="1" ht="27" spans="1:9">
      <c r="A6225" s="23">
        <f>MAX(A$2:$A6224)+(B6224&lt;&gt;B6225)</f>
        <v>2760</v>
      </c>
      <c r="B6225" s="24" t="s">
        <v>6848</v>
      </c>
      <c r="C6225" s="24" t="s">
        <v>11</v>
      </c>
      <c r="D6225" s="24" t="s">
        <v>124</v>
      </c>
      <c r="E6225" s="24" t="s">
        <v>125</v>
      </c>
      <c r="F6225" s="24" t="s">
        <v>6850</v>
      </c>
      <c r="G6225" s="24" t="s">
        <v>127</v>
      </c>
      <c r="H6225" s="24" t="s">
        <v>127</v>
      </c>
      <c r="I6225" s="24" t="s">
        <v>28</v>
      </c>
    </row>
    <row r="6226" s="9" customFormat="1" ht="27" spans="1:9">
      <c r="A6226" s="23">
        <f>MAX(A$2:$A6225)+(B6225&lt;&gt;B6226)</f>
        <v>2760</v>
      </c>
      <c r="B6226" s="24" t="s">
        <v>6848</v>
      </c>
      <c r="C6226" s="24" t="s">
        <v>11</v>
      </c>
      <c r="D6226" s="24" t="s">
        <v>124</v>
      </c>
      <c r="E6226" s="24" t="s">
        <v>125</v>
      </c>
      <c r="F6226" s="24" t="s">
        <v>18</v>
      </c>
      <c r="G6226" s="24" t="s">
        <v>38</v>
      </c>
      <c r="H6226" s="24" t="s">
        <v>38</v>
      </c>
      <c r="I6226" s="24" t="s">
        <v>19</v>
      </c>
    </row>
    <row r="6227" s="9" customFormat="1" ht="27" spans="1:9">
      <c r="A6227" s="23">
        <f>MAX(A$2:$A6226)+(B6226&lt;&gt;B6227)</f>
        <v>2760</v>
      </c>
      <c r="B6227" s="24" t="s">
        <v>6848</v>
      </c>
      <c r="C6227" s="24" t="s">
        <v>11</v>
      </c>
      <c r="D6227" s="24" t="s">
        <v>124</v>
      </c>
      <c r="E6227" s="24" t="s">
        <v>125</v>
      </c>
      <c r="F6227" s="24" t="s">
        <v>6851</v>
      </c>
      <c r="G6227" s="24" t="s">
        <v>127</v>
      </c>
      <c r="H6227" s="24" t="s">
        <v>127</v>
      </c>
      <c r="I6227" s="24" t="s">
        <v>28</v>
      </c>
    </row>
    <row r="6228" s="9" customFormat="1" ht="27" spans="1:9">
      <c r="A6228" s="23">
        <f>MAX(A$2:$A6227)+(B6227&lt;&gt;B6228)</f>
        <v>2761</v>
      </c>
      <c r="B6228" s="24" t="s">
        <v>6852</v>
      </c>
      <c r="C6228" s="24" t="s">
        <v>11</v>
      </c>
      <c r="D6228" s="24" t="s">
        <v>124</v>
      </c>
      <c r="E6228" s="24" t="s">
        <v>125</v>
      </c>
      <c r="F6228" s="24" t="s">
        <v>6853</v>
      </c>
      <c r="G6228" s="24" t="s">
        <v>127</v>
      </c>
      <c r="H6228" s="24" t="s">
        <v>127</v>
      </c>
      <c r="I6228" s="24" t="s">
        <v>28</v>
      </c>
    </row>
    <row r="6229" s="9" customFormat="1" ht="27" spans="1:9">
      <c r="A6229" s="23">
        <f>MAX(A$2:$A6228)+(B6228&lt;&gt;B6229)</f>
        <v>2761</v>
      </c>
      <c r="B6229" s="24" t="s">
        <v>6852</v>
      </c>
      <c r="C6229" s="24" t="s">
        <v>11</v>
      </c>
      <c r="D6229" s="24" t="s">
        <v>124</v>
      </c>
      <c r="E6229" s="24" t="s">
        <v>125</v>
      </c>
      <c r="F6229" s="24" t="s">
        <v>18</v>
      </c>
      <c r="G6229" s="24" t="s">
        <v>38</v>
      </c>
      <c r="H6229" s="24" t="s">
        <v>38</v>
      </c>
      <c r="I6229" s="24" t="s">
        <v>19</v>
      </c>
    </row>
    <row r="6230" s="9" customFormat="1" ht="54" spans="1:9">
      <c r="A6230" s="23">
        <f>MAX(A$2:$A6229)+(B6229&lt;&gt;B6230)</f>
        <v>2762</v>
      </c>
      <c r="B6230" s="24" t="s">
        <v>6854</v>
      </c>
      <c r="C6230" s="24" t="s">
        <v>11</v>
      </c>
      <c r="D6230" s="24" t="s">
        <v>171</v>
      </c>
      <c r="E6230" s="24" t="s">
        <v>125</v>
      </c>
      <c r="F6230" s="24" t="s">
        <v>6855</v>
      </c>
      <c r="G6230" s="24" t="s">
        <v>127</v>
      </c>
      <c r="H6230" s="24" t="s">
        <v>6428</v>
      </c>
      <c r="I6230" s="24" t="s">
        <v>28</v>
      </c>
    </row>
    <row r="6231" s="9" customFormat="1" ht="27" spans="1:9">
      <c r="A6231" s="23">
        <f>MAX(A$2:$A6230)+(B6230&lt;&gt;B6231)</f>
        <v>2762</v>
      </c>
      <c r="B6231" s="24" t="s">
        <v>6854</v>
      </c>
      <c r="C6231" s="24" t="s">
        <v>11</v>
      </c>
      <c r="D6231" s="24" t="s">
        <v>171</v>
      </c>
      <c r="E6231" s="24" t="s">
        <v>125</v>
      </c>
      <c r="F6231" s="24" t="s">
        <v>18</v>
      </c>
      <c r="G6231" s="24" t="s">
        <v>38</v>
      </c>
      <c r="H6231" s="24" t="s">
        <v>19</v>
      </c>
      <c r="I6231" s="24" t="s">
        <v>19</v>
      </c>
    </row>
    <row r="6232" s="9" customFormat="1" ht="27" spans="1:9">
      <c r="A6232" s="23">
        <f>MAX(A$2:$A6231)+(B6231&lt;&gt;B6232)</f>
        <v>2763</v>
      </c>
      <c r="B6232" s="24" t="s">
        <v>6856</v>
      </c>
      <c r="C6232" s="23" t="s">
        <v>63</v>
      </c>
      <c r="D6232" s="23" t="s">
        <v>124</v>
      </c>
      <c r="E6232" s="25" t="s">
        <v>36</v>
      </c>
      <c r="F6232" s="23" t="s">
        <v>6857</v>
      </c>
      <c r="G6232" s="24" t="s">
        <v>37</v>
      </c>
      <c r="H6232" s="24" t="s">
        <v>37</v>
      </c>
      <c r="I6232" s="24" t="s">
        <v>37</v>
      </c>
    </row>
    <row r="6233" s="9" customFormat="1" ht="27" spans="1:9">
      <c r="A6233" s="23">
        <f>MAX(A$2:$A6232)+(B6232&lt;&gt;B6233)</f>
        <v>2763</v>
      </c>
      <c r="B6233" s="24" t="s">
        <v>6856</v>
      </c>
      <c r="C6233" s="23" t="s">
        <v>63</v>
      </c>
      <c r="D6233" s="23" t="s">
        <v>124</v>
      </c>
      <c r="E6233" s="25" t="s">
        <v>36</v>
      </c>
      <c r="F6233" s="23" t="s">
        <v>18</v>
      </c>
      <c r="G6233" s="23" t="s">
        <v>38</v>
      </c>
      <c r="H6233" s="23" t="s">
        <v>38</v>
      </c>
      <c r="I6233" s="23" t="s">
        <v>38</v>
      </c>
    </row>
    <row r="6234" s="9" customFormat="1" ht="27" spans="1:9">
      <c r="A6234" s="23">
        <f>MAX(A$2:$A6233)+(B6233&lt;&gt;B6234)</f>
        <v>2763</v>
      </c>
      <c r="B6234" s="24" t="s">
        <v>6856</v>
      </c>
      <c r="C6234" s="23" t="s">
        <v>63</v>
      </c>
      <c r="D6234" s="23" t="s">
        <v>124</v>
      </c>
      <c r="E6234" s="25" t="s">
        <v>36</v>
      </c>
      <c r="F6234" s="23" t="s">
        <v>6858</v>
      </c>
      <c r="G6234" s="24" t="s">
        <v>37</v>
      </c>
      <c r="H6234" s="24" t="s">
        <v>37</v>
      </c>
      <c r="I6234" s="24" t="s">
        <v>37</v>
      </c>
    </row>
    <row r="6235" s="9" customFormat="1" spans="1:9">
      <c r="A6235" s="23">
        <f>MAX(A$2:$A6234)+(B6234&lt;&gt;B6235)</f>
        <v>2764</v>
      </c>
      <c r="B6235" s="24" t="s">
        <v>6859</v>
      </c>
      <c r="C6235" s="24" t="s">
        <v>11</v>
      </c>
      <c r="D6235" s="24" t="s">
        <v>26</v>
      </c>
      <c r="E6235" s="24" t="s">
        <v>26</v>
      </c>
      <c r="F6235" s="24" t="s">
        <v>6860</v>
      </c>
      <c r="G6235" s="24" t="s">
        <v>28</v>
      </c>
      <c r="H6235" s="24" t="s">
        <v>28</v>
      </c>
      <c r="I6235" s="24" t="s">
        <v>28</v>
      </c>
    </row>
    <row r="6236" s="9" customFormat="1" spans="1:9">
      <c r="A6236" s="23">
        <f>MAX(A$2:$A6235)+(B6235&lt;&gt;B6236)</f>
        <v>2764</v>
      </c>
      <c r="B6236" s="24" t="s">
        <v>6859</v>
      </c>
      <c r="C6236" s="24" t="s">
        <v>11</v>
      </c>
      <c r="D6236" s="24" t="s">
        <v>26</v>
      </c>
      <c r="E6236" s="24" t="s">
        <v>26</v>
      </c>
      <c r="F6236" s="24" t="s">
        <v>18</v>
      </c>
      <c r="G6236" s="24" t="s">
        <v>29</v>
      </c>
      <c r="H6236" s="24" t="s">
        <v>29</v>
      </c>
      <c r="I6236" s="24" t="s">
        <v>29</v>
      </c>
    </row>
    <row r="6237" s="9" customFormat="1" ht="40.5" spans="1:9">
      <c r="A6237" s="23">
        <f>MAX(A$2:$A6236)+(B6236&lt;&gt;B6237)</f>
        <v>2765</v>
      </c>
      <c r="B6237" s="23" t="s">
        <v>6861</v>
      </c>
      <c r="C6237" s="23" t="s">
        <v>11</v>
      </c>
      <c r="D6237" s="23" t="s">
        <v>26</v>
      </c>
      <c r="E6237" s="23" t="s">
        <v>26</v>
      </c>
      <c r="F6237" s="23" t="s">
        <v>6862</v>
      </c>
      <c r="G6237" s="23" t="s">
        <v>28</v>
      </c>
      <c r="H6237" s="23" t="s">
        <v>28</v>
      </c>
      <c r="I6237" s="23" t="s">
        <v>28</v>
      </c>
    </row>
    <row r="6238" s="9" customFormat="1" ht="27" spans="1:9">
      <c r="A6238" s="23">
        <f>MAX(A$2:$A6237)+(B6237&lt;&gt;B6238)</f>
        <v>2765</v>
      </c>
      <c r="B6238" s="23" t="s">
        <v>6861</v>
      </c>
      <c r="C6238" s="23" t="s">
        <v>11</v>
      </c>
      <c r="D6238" s="23" t="s">
        <v>26</v>
      </c>
      <c r="E6238" s="23" t="s">
        <v>26</v>
      </c>
      <c r="F6238" s="23" t="s">
        <v>18</v>
      </c>
      <c r="G6238" s="23" t="s">
        <v>29</v>
      </c>
      <c r="H6238" s="23" t="s">
        <v>29</v>
      </c>
      <c r="I6238" s="23" t="s">
        <v>29</v>
      </c>
    </row>
    <row r="6239" s="9" customFormat="1" ht="27" spans="1:9">
      <c r="A6239" s="23">
        <f>MAX(A$2:$A6238)+(B6238&lt;&gt;B6239)</f>
        <v>2766</v>
      </c>
      <c r="B6239" s="23" t="s">
        <v>6863</v>
      </c>
      <c r="C6239" s="23" t="s">
        <v>63</v>
      </c>
      <c r="D6239" s="23" t="s">
        <v>26</v>
      </c>
      <c r="E6239" s="23" t="s">
        <v>26</v>
      </c>
      <c r="F6239" s="23" t="s">
        <v>18</v>
      </c>
      <c r="G6239" s="23" t="s">
        <v>29</v>
      </c>
      <c r="H6239" s="23" t="s">
        <v>29</v>
      </c>
      <c r="I6239" s="23" t="s">
        <v>29</v>
      </c>
    </row>
    <row r="6240" s="9" customFormat="1" ht="27" spans="1:9">
      <c r="A6240" s="23">
        <f>MAX(A$2:$A6239)+(B6239&lt;&gt;B6240)</f>
        <v>2766</v>
      </c>
      <c r="B6240" s="23" t="s">
        <v>6863</v>
      </c>
      <c r="C6240" s="23" t="s">
        <v>63</v>
      </c>
      <c r="D6240" s="23" t="s">
        <v>26</v>
      </c>
      <c r="E6240" s="23" t="s">
        <v>26</v>
      </c>
      <c r="F6240" s="23" t="s">
        <v>6864</v>
      </c>
      <c r="G6240" s="23" t="s">
        <v>28</v>
      </c>
      <c r="H6240" s="23" t="s">
        <v>28</v>
      </c>
      <c r="I6240" s="23" t="s">
        <v>28</v>
      </c>
    </row>
    <row r="6241" s="9" customFormat="1" spans="1:9">
      <c r="A6241" s="23">
        <f>MAX(A$2:$A6240)+(B6240&lt;&gt;B6241)</f>
        <v>2767</v>
      </c>
      <c r="B6241" s="24" t="s">
        <v>6865</v>
      </c>
      <c r="C6241" s="24" t="s">
        <v>11</v>
      </c>
      <c r="D6241" s="24" t="s">
        <v>26</v>
      </c>
      <c r="E6241" s="24" t="s">
        <v>26</v>
      </c>
      <c r="F6241" s="24" t="s">
        <v>18</v>
      </c>
      <c r="G6241" s="24" t="s">
        <v>29</v>
      </c>
      <c r="H6241" s="24" t="s">
        <v>29</v>
      </c>
      <c r="I6241" s="24" t="s">
        <v>29</v>
      </c>
    </row>
    <row r="6242" s="9" customFormat="1" spans="1:9">
      <c r="A6242" s="23">
        <f>MAX(A$2:$A6241)+(B6241&lt;&gt;B6242)</f>
        <v>2767</v>
      </c>
      <c r="B6242" s="24" t="s">
        <v>6865</v>
      </c>
      <c r="C6242" s="24" t="s">
        <v>11</v>
      </c>
      <c r="D6242" s="24" t="s">
        <v>26</v>
      </c>
      <c r="E6242" s="24" t="s">
        <v>26</v>
      </c>
      <c r="F6242" s="24" t="s">
        <v>6866</v>
      </c>
      <c r="G6242" s="24" t="s">
        <v>28</v>
      </c>
      <c r="H6242" s="24" t="s">
        <v>28</v>
      </c>
      <c r="I6242" s="24" t="s">
        <v>28</v>
      </c>
    </row>
    <row r="6243" s="9" customFormat="1" spans="1:9">
      <c r="A6243" s="23">
        <f>MAX(A$2:$A6242)+(B6242&lt;&gt;B6243)</f>
        <v>2768</v>
      </c>
      <c r="B6243" s="24" t="s">
        <v>6867</v>
      </c>
      <c r="C6243" s="24" t="s">
        <v>63</v>
      </c>
      <c r="D6243" s="24" t="s">
        <v>26</v>
      </c>
      <c r="E6243" s="24" t="s">
        <v>26</v>
      </c>
      <c r="F6243" s="23" t="s">
        <v>18</v>
      </c>
      <c r="G6243" s="23" t="s">
        <v>29</v>
      </c>
      <c r="H6243" s="23" t="s">
        <v>29</v>
      </c>
      <c r="I6243" s="23" t="s">
        <v>29</v>
      </c>
    </row>
    <row r="6244" s="9" customFormat="1" spans="1:9">
      <c r="A6244" s="23">
        <f>MAX(A$2:$A6243)+(B6243&lt;&gt;B6244)</f>
        <v>2768</v>
      </c>
      <c r="B6244" s="24" t="s">
        <v>6867</v>
      </c>
      <c r="C6244" s="24" t="s">
        <v>63</v>
      </c>
      <c r="D6244" s="24" t="s">
        <v>26</v>
      </c>
      <c r="E6244" s="24" t="s">
        <v>26</v>
      </c>
      <c r="F6244" s="23" t="s">
        <v>6868</v>
      </c>
      <c r="G6244" s="23" t="s">
        <v>28</v>
      </c>
      <c r="H6244" s="23" t="s">
        <v>28</v>
      </c>
      <c r="I6244" s="23" t="s">
        <v>28</v>
      </c>
    </row>
    <row r="6245" s="9" customFormat="1" ht="81" spans="1:9">
      <c r="A6245" s="23">
        <f>MAX(A$2:$A6244)+(B6244&lt;&gt;B6245)</f>
        <v>2769</v>
      </c>
      <c r="B6245" s="24" t="s">
        <v>6869</v>
      </c>
      <c r="C6245" s="24" t="s">
        <v>11</v>
      </c>
      <c r="D6245" s="24" t="s">
        <v>903</v>
      </c>
      <c r="E6245" s="25" t="s">
        <v>21</v>
      </c>
      <c r="F6245" s="24" t="s">
        <v>6870</v>
      </c>
      <c r="G6245" s="24" t="s">
        <v>6871</v>
      </c>
      <c r="H6245" s="24" t="s">
        <v>6872</v>
      </c>
      <c r="I6245" s="24" t="s">
        <v>6872</v>
      </c>
    </row>
    <row r="6246" s="9" customFormat="1" ht="27" spans="1:9">
      <c r="A6246" s="23">
        <f>MAX(A$2:$A6245)+(B6245&lt;&gt;B6246)</f>
        <v>2769</v>
      </c>
      <c r="B6246" s="24" t="s">
        <v>6869</v>
      </c>
      <c r="C6246" s="24" t="s">
        <v>11</v>
      </c>
      <c r="D6246" s="24" t="s">
        <v>903</v>
      </c>
      <c r="E6246" s="25" t="s">
        <v>21</v>
      </c>
      <c r="F6246" s="24" t="s">
        <v>18</v>
      </c>
      <c r="G6246" s="24" t="s">
        <v>19</v>
      </c>
      <c r="H6246" s="24" t="s">
        <v>19</v>
      </c>
      <c r="I6246" s="24" t="s">
        <v>19</v>
      </c>
    </row>
    <row r="6247" s="9" customFormat="1" spans="1:9">
      <c r="A6247" s="23">
        <f>MAX(A$2:$A6246)+(B6246&lt;&gt;B6247)</f>
        <v>2770</v>
      </c>
      <c r="B6247" s="24" t="s">
        <v>6873</v>
      </c>
      <c r="C6247" s="24" t="s">
        <v>11</v>
      </c>
      <c r="D6247" s="24" t="s">
        <v>26</v>
      </c>
      <c r="E6247" s="24" t="s">
        <v>26</v>
      </c>
      <c r="F6247" s="24" t="s">
        <v>6874</v>
      </c>
      <c r="G6247" s="24" t="s">
        <v>28</v>
      </c>
      <c r="H6247" s="24" t="s">
        <v>28</v>
      </c>
      <c r="I6247" s="24" t="s">
        <v>28</v>
      </c>
    </row>
    <row r="6248" s="9" customFormat="1" spans="1:9">
      <c r="A6248" s="23">
        <f>MAX(A$2:$A6247)+(B6247&lt;&gt;B6248)</f>
        <v>2770</v>
      </c>
      <c r="B6248" s="24" t="s">
        <v>6873</v>
      </c>
      <c r="C6248" s="24" t="s">
        <v>11</v>
      </c>
      <c r="D6248" s="24" t="s">
        <v>26</v>
      </c>
      <c r="E6248" s="24" t="s">
        <v>26</v>
      </c>
      <c r="F6248" s="24" t="s">
        <v>18</v>
      </c>
      <c r="G6248" s="24" t="s">
        <v>29</v>
      </c>
      <c r="H6248" s="24" t="s">
        <v>29</v>
      </c>
      <c r="I6248" s="24" t="s">
        <v>29</v>
      </c>
    </row>
    <row r="6249" s="9" customFormat="1" ht="27" spans="1:9">
      <c r="A6249" s="23">
        <f>MAX(A$2:$A6248)+(B6248&lt;&gt;B6249)</f>
        <v>2771</v>
      </c>
      <c r="B6249" s="24" t="s">
        <v>6875</v>
      </c>
      <c r="C6249" s="24" t="s">
        <v>11</v>
      </c>
      <c r="D6249" s="24" t="s">
        <v>26</v>
      </c>
      <c r="E6249" s="24" t="s">
        <v>36</v>
      </c>
      <c r="F6249" s="24" t="s">
        <v>6876</v>
      </c>
      <c r="G6249" s="24" t="s">
        <v>37</v>
      </c>
      <c r="H6249" s="24" t="s">
        <v>37</v>
      </c>
      <c r="I6249" s="24" t="s">
        <v>37</v>
      </c>
    </row>
    <row r="6250" s="9" customFormat="1" ht="27" spans="1:9">
      <c r="A6250" s="23">
        <f>MAX(A$2:$A6249)+(B6249&lt;&gt;B6250)</f>
        <v>2771</v>
      </c>
      <c r="B6250" s="24" t="s">
        <v>6875</v>
      </c>
      <c r="C6250" s="24" t="s">
        <v>11</v>
      </c>
      <c r="D6250" s="24" t="s">
        <v>26</v>
      </c>
      <c r="E6250" s="24" t="s">
        <v>36</v>
      </c>
      <c r="F6250" s="24" t="s">
        <v>18</v>
      </c>
      <c r="G6250" s="24" t="s">
        <v>38</v>
      </c>
      <c r="H6250" s="24" t="s">
        <v>38</v>
      </c>
      <c r="I6250" s="24" t="s">
        <v>38</v>
      </c>
    </row>
    <row r="6251" s="9" customFormat="1" ht="27" spans="1:9">
      <c r="A6251" s="23">
        <f>MAX(A$2:$A6250)+(B6250&lt;&gt;B6251)</f>
        <v>2772</v>
      </c>
      <c r="B6251" s="24" t="s">
        <v>6877</v>
      </c>
      <c r="C6251" s="24" t="s">
        <v>11</v>
      </c>
      <c r="D6251" s="24" t="s">
        <v>12</v>
      </c>
      <c r="E6251" s="25" t="s">
        <v>21</v>
      </c>
      <c r="F6251" s="24" t="s">
        <v>6878</v>
      </c>
      <c r="G6251" s="24" t="s">
        <v>6840</v>
      </c>
      <c r="H6251" s="23" t="s">
        <v>602</v>
      </c>
      <c r="I6251" s="23" t="s">
        <v>602</v>
      </c>
    </row>
    <row r="6252" s="9" customFormat="1" ht="27" spans="1:9">
      <c r="A6252" s="23">
        <f>MAX(A$2:$A6251)+(B6251&lt;&gt;B6252)</f>
        <v>2772</v>
      </c>
      <c r="B6252" s="24" t="s">
        <v>6877</v>
      </c>
      <c r="C6252" s="24" t="s">
        <v>11</v>
      </c>
      <c r="D6252" s="24" t="s">
        <v>12</v>
      </c>
      <c r="E6252" s="25" t="s">
        <v>21</v>
      </c>
      <c r="F6252" s="24" t="s">
        <v>18</v>
      </c>
      <c r="G6252" s="24" t="s">
        <v>19</v>
      </c>
      <c r="H6252" s="23" t="s">
        <v>19</v>
      </c>
      <c r="I6252" s="24" t="s">
        <v>19</v>
      </c>
    </row>
    <row r="6253" s="9" customFormat="1" ht="27" spans="1:9">
      <c r="A6253" s="23">
        <f>MAX(A$2:$A6252)+(B6252&lt;&gt;B6253)</f>
        <v>2773</v>
      </c>
      <c r="B6253" s="24" t="s">
        <v>6879</v>
      </c>
      <c r="C6253" s="24" t="s">
        <v>63</v>
      </c>
      <c r="D6253" s="24" t="s">
        <v>26</v>
      </c>
      <c r="E6253" s="24" t="s">
        <v>36</v>
      </c>
      <c r="F6253" s="23" t="s">
        <v>6880</v>
      </c>
      <c r="G6253" s="23" t="s">
        <v>37</v>
      </c>
      <c r="H6253" s="23" t="s">
        <v>37</v>
      </c>
      <c r="I6253" s="23" t="s">
        <v>37</v>
      </c>
    </row>
    <row r="6254" s="9" customFormat="1" ht="27" spans="1:9">
      <c r="A6254" s="23">
        <f>MAX(A$2:$A6253)+(B6253&lt;&gt;B6254)</f>
        <v>2773</v>
      </c>
      <c r="B6254" s="24" t="s">
        <v>6879</v>
      </c>
      <c r="C6254" s="24" t="s">
        <v>63</v>
      </c>
      <c r="D6254" s="24" t="s">
        <v>26</v>
      </c>
      <c r="E6254" s="24" t="s">
        <v>36</v>
      </c>
      <c r="F6254" s="23" t="s">
        <v>18</v>
      </c>
      <c r="G6254" s="23" t="s">
        <v>38</v>
      </c>
      <c r="H6254" s="23" t="s">
        <v>38</v>
      </c>
      <c r="I6254" s="23" t="s">
        <v>38</v>
      </c>
    </row>
    <row r="6255" s="9" customFormat="1" ht="40.5" spans="1:9">
      <c r="A6255" s="23">
        <f>MAX(A$2:$A6254)+(B6254&lt;&gt;B6255)</f>
        <v>2774</v>
      </c>
      <c r="B6255" s="24" t="s">
        <v>6881</v>
      </c>
      <c r="C6255" s="23" t="s">
        <v>44</v>
      </c>
      <c r="D6255" s="23" t="s">
        <v>45</v>
      </c>
      <c r="E6255" s="26" t="s">
        <v>13</v>
      </c>
      <c r="F6255" s="23" t="s">
        <v>6882</v>
      </c>
      <c r="G6255" s="23" t="s">
        <v>6883</v>
      </c>
      <c r="H6255" s="23" t="s">
        <v>6883</v>
      </c>
      <c r="I6255" s="23" t="s">
        <v>6883</v>
      </c>
    </row>
    <row r="6256" s="9" customFormat="1" ht="27" spans="1:9">
      <c r="A6256" s="23">
        <f>MAX(A$2:$A6255)+(B6255&lt;&gt;B6256)</f>
        <v>2774</v>
      </c>
      <c r="B6256" s="24" t="s">
        <v>6881</v>
      </c>
      <c r="C6256" s="23" t="s">
        <v>44</v>
      </c>
      <c r="D6256" s="23" t="s">
        <v>45</v>
      </c>
      <c r="E6256" s="26" t="s">
        <v>13</v>
      </c>
      <c r="F6256" s="23" t="s">
        <v>18</v>
      </c>
      <c r="G6256" s="23" t="s">
        <v>19</v>
      </c>
      <c r="H6256" s="23" t="s">
        <v>19</v>
      </c>
      <c r="I6256" s="23" t="s">
        <v>19</v>
      </c>
    </row>
    <row r="6257" s="9" customFormat="1" ht="27" spans="1:9">
      <c r="A6257" s="23">
        <f>MAX(A$2:$A6256)+(B6256&lt;&gt;B6257)</f>
        <v>2775</v>
      </c>
      <c r="B6257" s="24" t="s">
        <v>6884</v>
      </c>
      <c r="C6257" s="24" t="s">
        <v>11</v>
      </c>
      <c r="D6257" s="24" t="s">
        <v>26</v>
      </c>
      <c r="E6257" s="24" t="s">
        <v>26</v>
      </c>
      <c r="F6257" s="24" t="s">
        <v>18</v>
      </c>
      <c r="G6257" s="24" t="s">
        <v>29</v>
      </c>
      <c r="H6257" s="24" t="s">
        <v>29</v>
      </c>
      <c r="I6257" s="24" t="s">
        <v>29</v>
      </c>
    </row>
    <row r="6258" s="9" customFormat="1" ht="27" spans="1:9">
      <c r="A6258" s="23">
        <f>MAX(A$2:$A6257)+(B6257&lt;&gt;B6258)</f>
        <v>2775</v>
      </c>
      <c r="B6258" s="24" t="s">
        <v>6884</v>
      </c>
      <c r="C6258" s="24" t="s">
        <v>11</v>
      </c>
      <c r="D6258" s="24" t="s">
        <v>26</v>
      </c>
      <c r="E6258" s="24" t="s">
        <v>26</v>
      </c>
      <c r="F6258" s="24" t="s">
        <v>6885</v>
      </c>
      <c r="G6258" s="24" t="s">
        <v>28</v>
      </c>
      <c r="H6258" s="24" t="s">
        <v>28</v>
      </c>
      <c r="I6258" s="24" t="s">
        <v>28</v>
      </c>
    </row>
    <row r="6259" s="9" customFormat="1" ht="27" spans="1:9">
      <c r="A6259" s="23">
        <f>MAX(A$2:$A6258)+(B6258&lt;&gt;B6259)</f>
        <v>2776</v>
      </c>
      <c r="B6259" s="24" t="s">
        <v>6886</v>
      </c>
      <c r="C6259" s="24" t="s">
        <v>11</v>
      </c>
      <c r="D6259" s="24" t="s">
        <v>26</v>
      </c>
      <c r="E6259" s="24" t="s">
        <v>36</v>
      </c>
      <c r="F6259" s="24" t="s">
        <v>6887</v>
      </c>
      <c r="G6259" s="24" t="s">
        <v>37</v>
      </c>
      <c r="H6259" s="24" t="s">
        <v>37</v>
      </c>
      <c r="I6259" s="24" t="s">
        <v>37</v>
      </c>
    </row>
    <row r="6260" s="9" customFormat="1" ht="27" spans="1:9">
      <c r="A6260" s="23">
        <f>MAX(A$2:$A6259)+(B6259&lt;&gt;B6260)</f>
        <v>2776</v>
      </c>
      <c r="B6260" s="24" t="s">
        <v>6886</v>
      </c>
      <c r="C6260" s="24" t="s">
        <v>11</v>
      </c>
      <c r="D6260" s="24" t="s">
        <v>26</v>
      </c>
      <c r="E6260" s="24" t="s">
        <v>36</v>
      </c>
      <c r="F6260" s="24" t="s">
        <v>18</v>
      </c>
      <c r="G6260" s="24" t="s">
        <v>38</v>
      </c>
      <c r="H6260" s="24" t="s">
        <v>38</v>
      </c>
      <c r="I6260" s="24" t="s">
        <v>38</v>
      </c>
    </row>
    <row r="6261" s="14" customFormat="1" ht="27" spans="1:9">
      <c r="A6261" s="23">
        <f>MAX(A$2:$A6260)+(B6260&lt;&gt;B6261)</f>
        <v>2777</v>
      </c>
      <c r="B6261" s="24" t="s">
        <v>6888</v>
      </c>
      <c r="C6261" s="24" t="s">
        <v>44</v>
      </c>
      <c r="D6261" s="24" t="s">
        <v>124</v>
      </c>
      <c r="E6261" s="24" t="s">
        <v>125</v>
      </c>
      <c r="F6261" s="24" t="s">
        <v>6889</v>
      </c>
      <c r="G6261" s="23" t="s">
        <v>127</v>
      </c>
      <c r="H6261" s="23" t="s">
        <v>127</v>
      </c>
      <c r="I6261" s="23" t="s">
        <v>28</v>
      </c>
    </row>
    <row r="6262" s="14" customFormat="1" ht="27" spans="1:9">
      <c r="A6262" s="23">
        <f>MAX(A$2:$A6261)+(B6261&lt;&gt;B6262)</f>
        <v>2777</v>
      </c>
      <c r="B6262" s="24" t="s">
        <v>6888</v>
      </c>
      <c r="C6262" s="24" t="s">
        <v>44</v>
      </c>
      <c r="D6262" s="24" t="s">
        <v>124</v>
      </c>
      <c r="E6262" s="24" t="s">
        <v>125</v>
      </c>
      <c r="F6262" s="24" t="s">
        <v>18</v>
      </c>
      <c r="G6262" s="23" t="s">
        <v>38</v>
      </c>
      <c r="H6262" s="23" t="s">
        <v>38</v>
      </c>
      <c r="I6262" s="23" t="s">
        <v>19</v>
      </c>
    </row>
    <row r="6263" s="14" customFormat="1" ht="27" spans="1:9">
      <c r="A6263" s="23">
        <f>MAX(A$2:$A6262)+(B6262&lt;&gt;B6263)</f>
        <v>2777</v>
      </c>
      <c r="B6263" s="24" t="s">
        <v>6888</v>
      </c>
      <c r="C6263" s="24" t="s">
        <v>44</v>
      </c>
      <c r="D6263" s="24" t="s">
        <v>124</v>
      </c>
      <c r="E6263" s="24" t="s">
        <v>125</v>
      </c>
      <c r="F6263" s="24" t="s">
        <v>6890</v>
      </c>
      <c r="G6263" s="23" t="s">
        <v>127</v>
      </c>
      <c r="H6263" s="23" t="s">
        <v>127</v>
      </c>
      <c r="I6263" s="23" t="s">
        <v>28</v>
      </c>
    </row>
    <row r="6264" s="9" customFormat="1" ht="27" spans="1:9">
      <c r="A6264" s="23">
        <f>MAX(A$2:$A6263)+(B6263&lt;&gt;B6264)</f>
        <v>2778</v>
      </c>
      <c r="B6264" s="24" t="s">
        <v>6891</v>
      </c>
      <c r="C6264" s="23" t="s">
        <v>63</v>
      </c>
      <c r="D6264" s="23" t="s">
        <v>124</v>
      </c>
      <c r="E6264" s="24" t="s">
        <v>125</v>
      </c>
      <c r="F6264" s="23" t="s">
        <v>18</v>
      </c>
      <c r="G6264" s="23" t="s">
        <v>38</v>
      </c>
      <c r="H6264" s="23" t="s">
        <v>38</v>
      </c>
      <c r="I6264" s="23" t="s">
        <v>19</v>
      </c>
    </row>
    <row r="6265" s="9" customFormat="1" ht="27" spans="1:9">
      <c r="A6265" s="23">
        <f>MAX(A$2:$A6264)+(B6264&lt;&gt;B6265)</f>
        <v>2778</v>
      </c>
      <c r="B6265" s="24" t="s">
        <v>6891</v>
      </c>
      <c r="C6265" s="23" t="s">
        <v>63</v>
      </c>
      <c r="D6265" s="23" t="s">
        <v>124</v>
      </c>
      <c r="E6265" s="24" t="s">
        <v>125</v>
      </c>
      <c r="F6265" s="23" t="s">
        <v>6892</v>
      </c>
      <c r="G6265" s="23" t="s">
        <v>127</v>
      </c>
      <c r="H6265" s="23" t="s">
        <v>127</v>
      </c>
      <c r="I6265" s="23" t="s">
        <v>28</v>
      </c>
    </row>
    <row r="6266" s="9" customFormat="1" spans="1:9">
      <c r="A6266" s="23">
        <f>MAX(A$2:$A6265)+(B6265&lt;&gt;B6266)</f>
        <v>2779</v>
      </c>
      <c r="B6266" s="24" t="s">
        <v>6893</v>
      </c>
      <c r="C6266" s="24" t="s">
        <v>11</v>
      </c>
      <c r="D6266" s="24" t="s">
        <v>26</v>
      </c>
      <c r="E6266" s="24" t="s">
        <v>26</v>
      </c>
      <c r="F6266" s="24" t="s">
        <v>6894</v>
      </c>
      <c r="G6266" s="24" t="s">
        <v>28</v>
      </c>
      <c r="H6266" s="24" t="s">
        <v>28</v>
      </c>
      <c r="I6266" s="24" t="s">
        <v>28</v>
      </c>
    </row>
    <row r="6267" s="9" customFormat="1" spans="1:9">
      <c r="A6267" s="23">
        <f>MAX(A$2:$A6266)+(B6266&lt;&gt;B6267)</f>
        <v>2779</v>
      </c>
      <c r="B6267" s="24" t="s">
        <v>6893</v>
      </c>
      <c r="C6267" s="24" t="s">
        <v>11</v>
      </c>
      <c r="D6267" s="24" t="s">
        <v>26</v>
      </c>
      <c r="E6267" s="24" t="s">
        <v>26</v>
      </c>
      <c r="F6267" s="24" t="s">
        <v>18</v>
      </c>
      <c r="G6267" s="24" t="s">
        <v>29</v>
      </c>
      <c r="H6267" s="24" t="s">
        <v>29</v>
      </c>
      <c r="I6267" s="24" t="s">
        <v>29</v>
      </c>
    </row>
    <row r="6268" s="9" customFormat="1" spans="1:9">
      <c r="A6268" s="23">
        <f>MAX(A$2:$A6267)+(B6267&lt;&gt;B6268)</f>
        <v>2780</v>
      </c>
      <c r="B6268" s="24" t="s">
        <v>6895</v>
      </c>
      <c r="C6268" s="24" t="s">
        <v>11</v>
      </c>
      <c r="D6268" s="24" t="s">
        <v>26</v>
      </c>
      <c r="E6268" s="24" t="s">
        <v>26</v>
      </c>
      <c r="F6268" s="24" t="s">
        <v>18</v>
      </c>
      <c r="G6268" s="24" t="s">
        <v>29</v>
      </c>
      <c r="H6268" s="24" t="s">
        <v>29</v>
      </c>
      <c r="I6268" s="24" t="s">
        <v>29</v>
      </c>
    </row>
    <row r="6269" s="9" customFormat="1" spans="1:9">
      <c r="A6269" s="23">
        <f>MAX(A$2:$A6268)+(B6268&lt;&gt;B6269)</f>
        <v>2780</v>
      </c>
      <c r="B6269" s="24" t="s">
        <v>6895</v>
      </c>
      <c r="C6269" s="24" t="s">
        <v>11</v>
      </c>
      <c r="D6269" s="24" t="s">
        <v>26</v>
      </c>
      <c r="E6269" s="24" t="s">
        <v>26</v>
      </c>
      <c r="F6269" s="24" t="s">
        <v>1061</v>
      </c>
      <c r="G6269" s="24" t="s">
        <v>28</v>
      </c>
      <c r="H6269" s="24" t="s">
        <v>28</v>
      </c>
      <c r="I6269" s="24" t="s">
        <v>28</v>
      </c>
    </row>
    <row r="6270" s="9" customFormat="1" ht="27" spans="1:9">
      <c r="A6270" s="23">
        <f>MAX(A$2:$A6269)+(B6269&lt;&gt;B6270)</f>
        <v>2781</v>
      </c>
      <c r="B6270" s="23" t="s">
        <v>6896</v>
      </c>
      <c r="C6270" s="23" t="s">
        <v>11</v>
      </c>
      <c r="D6270" s="23" t="s">
        <v>26</v>
      </c>
      <c r="E6270" s="23" t="s">
        <v>26</v>
      </c>
      <c r="F6270" s="23" t="s">
        <v>6897</v>
      </c>
      <c r="G6270" s="23" t="s">
        <v>28</v>
      </c>
      <c r="H6270" s="23" t="s">
        <v>28</v>
      </c>
      <c r="I6270" s="23" t="s">
        <v>28</v>
      </c>
    </row>
    <row r="6271" s="9" customFormat="1" spans="1:9">
      <c r="A6271" s="23">
        <f>MAX(A$2:$A6270)+(B6270&lt;&gt;B6271)</f>
        <v>2781</v>
      </c>
      <c r="B6271" s="23" t="s">
        <v>6896</v>
      </c>
      <c r="C6271" s="23" t="s">
        <v>11</v>
      </c>
      <c r="D6271" s="23" t="s">
        <v>26</v>
      </c>
      <c r="E6271" s="23" t="s">
        <v>26</v>
      </c>
      <c r="F6271" s="23" t="s">
        <v>18</v>
      </c>
      <c r="G6271" s="23" t="s">
        <v>29</v>
      </c>
      <c r="H6271" s="23" t="s">
        <v>29</v>
      </c>
      <c r="I6271" s="23" t="s">
        <v>29</v>
      </c>
    </row>
    <row r="6272" s="9" customFormat="1" spans="1:9">
      <c r="A6272" s="23">
        <f>MAX(A$2:$A6271)+(B6271&lt;&gt;B6272)</f>
        <v>2782</v>
      </c>
      <c r="B6272" s="24" t="s">
        <v>6898</v>
      </c>
      <c r="C6272" s="24" t="s">
        <v>11</v>
      </c>
      <c r="D6272" s="24" t="s">
        <v>26</v>
      </c>
      <c r="E6272" s="24" t="s">
        <v>26</v>
      </c>
      <c r="F6272" s="24" t="s">
        <v>18</v>
      </c>
      <c r="G6272" s="24" t="s">
        <v>29</v>
      </c>
      <c r="H6272" s="24" t="s">
        <v>29</v>
      </c>
      <c r="I6272" s="24" t="s">
        <v>29</v>
      </c>
    </row>
    <row r="6273" s="9" customFormat="1" spans="1:9">
      <c r="A6273" s="23">
        <f>MAX(A$2:$A6272)+(B6272&lt;&gt;B6273)</f>
        <v>2782</v>
      </c>
      <c r="B6273" s="24" t="s">
        <v>6898</v>
      </c>
      <c r="C6273" s="24" t="s">
        <v>11</v>
      </c>
      <c r="D6273" s="24" t="s">
        <v>26</v>
      </c>
      <c r="E6273" s="24" t="s">
        <v>26</v>
      </c>
      <c r="F6273" s="24" t="s">
        <v>6899</v>
      </c>
      <c r="G6273" s="24" t="s">
        <v>28</v>
      </c>
      <c r="H6273" s="24" t="s">
        <v>28</v>
      </c>
      <c r="I6273" s="24" t="s">
        <v>28</v>
      </c>
    </row>
    <row r="6274" s="9" customFormat="1" spans="1:9">
      <c r="A6274" s="23">
        <f>MAX(A$2:$A6273)+(B6273&lt;&gt;B6274)</f>
        <v>2782</v>
      </c>
      <c r="B6274" s="24" t="s">
        <v>6898</v>
      </c>
      <c r="C6274" s="24" t="s">
        <v>11</v>
      </c>
      <c r="D6274" s="24" t="s">
        <v>26</v>
      </c>
      <c r="E6274" s="24" t="s">
        <v>26</v>
      </c>
      <c r="F6274" s="24" t="s">
        <v>6900</v>
      </c>
      <c r="G6274" s="24" t="s">
        <v>28</v>
      </c>
      <c r="H6274" s="24" t="s">
        <v>28</v>
      </c>
      <c r="I6274" s="24" t="s">
        <v>28</v>
      </c>
    </row>
    <row r="6275" s="9" customFormat="1" ht="27" spans="1:9">
      <c r="A6275" s="23">
        <f>MAX(A$2:$A6274)+(B6274&lt;&gt;B6275)</f>
        <v>2783</v>
      </c>
      <c r="B6275" s="24" t="s">
        <v>6901</v>
      </c>
      <c r="C6275" s="24" t="s">
        <v>63</v>
      </c>
      <c r="D6275" s="24" t="s">
        <v>26</v>
      </c>
      <c r="E6275" s="24" t="s">
        <v>26</v>
      </c>
      <c r="F6275" s="23" t="s">
        <v>6902</v>
      </c>
      <c r="G6275" s="23" t="s">
        <v>28</v>
      </c>
      <c r="H6275" s="23" t="s">
        <v>28</v>
      </c>
      <c r="I6275" s="23" t="s">
        <v>28</v>
      </c>
    </row>
    <row r="6276" s="9" customFormat="1" ht="27" spans="1:9">
      <c r="A6276" s="23">
        <f>MAX(A$2:$A6275)+(B6275&lt;&gt;B6276)</f>
        <v>2783</v>
      </c>
      <c r="B6276" s="24" t="s">
        <v>6901</v>
      </c>
      <c r="C6276" s="24" t="s">
        <v>63</v>
      </c>
      <c r="D6276" s="24" t="s">
        <v>26</v>
      </c>
      <c r="E6276" s="24" t="s">
        <v>26</v>
      </c>
      <c r="F6276" s="23" t="s">
        <v>18</v>
      </c>
      <c r="G6276" s="23" t="s">
        <v>29</v>
      </c>
      <c r="H6276" s="23" t="s">
        <v>29</v>
      </c>
      <c r="I6276" s="23" t="s">
        <v>29</v>
      </c>
    </row>
    <row r="6277" s="9" customFormat="1" spans="1:9">
      <c r="A6277" s="23">
        <f>MAX(A$2:$A6276)+(B6276&lt;&gt;B6277)</f>
        <v>2784</v>
      </c>
      <c r="B6277" s="24" t="s">
        <v>6903</v>
      </c>
      <c r="C6277" s="24" t="s">
        <v>11</v>
      </c>
      <c r="D6277" s="24" t="s">
        <v>26</v>
      </c>
      <c r="E6277" s="24" t="s">
        <v>26</v>
      </c>
      <c r="F6277" s="24" t="s">
        <v>18</v>
      </c>
      <c r="G6277" s="24" t="s">
        <v>29</v>
      </c>
      <c r="H6277" s="24" t="s">
        <v>29</v>
      </c>
      <c r="I6277" s="24" t="s">
        <v>29</v>
      </c>
    </row>
    <row r="6278" s="9" customFormat="1" spans="1:9">
      <c r="A6278" s="23">
        <f>MAX(A$2:$A6277)+(B6277&lt;&gt;B6278)</f>
        <v>2784</v>
      </c>
      <c r="B6278" s="24" t="s">
        <v>6903</v>
      </c>
      <c r="C6278" s="24" t="s">
        <v>11</v>
      </c>
      <c r="D6278" s="24" t="s">
        <v>26</v>
      </c>
      <c r="E6278" s="24" t="s">
        <v>26</v>
      </c>
      <c r="F6278" s="24" t="s">
        <v>6904</v>
      </c>
      <c r="G6278" s="24" t="s">
        <v>28</v>
      </c>
      <c r="H6278" s="24" t="s">
        <v>28</v>
      </c>
      <c r="I6278" s="24" t="s">
        <v>28</v>
      </c>
    </row>
    <row r="6279" s="9" customFormat="1" spans="1:9">
      <c r="A6279" s="23">
        <f>MAX(A$2:$A6278)+(B6278&lt;&gt;B6279)</f>
        <v>2785</v>
      </c>
      <c r="B6279" s="24" t="s">
        <v>6905</v>
      </c>
      <c r="C6279" s="24" t="s">
        <v>11</v>
      </c>
      <c r="D6279" s="24" t="s">
        <v>26</v>
      </c>
      <c r="E6279" s="24" t="s">
        <v>26</v>
      </c>
      <c r="F6279" s="24" t="s">
        <v>18</v>
      </c>
      <c r="G6279" s="24" t="s">
        <v>29</v>
      </c>
      <c r="H6279" s="24" t="s">
        <v>29</v>
      </c>
      <c r="I6279" s="24" t="s">
        <v>29</v>
      </c>
    </row>
    <row r="6280" s="9" customFormat="1" spans="1:9">
      <c r="A6280" s="23">
        <f>MAX(A$2:$A6279)+(B6279&lt;&gt;B6280)</f>
        <v>2785</v>
      </c>
      <c r="B6280" s="24" t="s">
        <v>6905</v>
      </c>
      <c r="C6280" s="24" t="s">
        <v>11</v>
      </c>
      <c r="D6280" s="24" t="s">
        <v>26</v>
      </c>
      <c r="E6280" s="24" t="s">
        <v>26</v>
      </c>
      <c r="F6280" s="24" t="s">
        <v>6906</v>
      </c>
      <c r="G6280" s="24" t="s">
        <v>28</v>
      </c>
      <c r="H6280" s="24" t="s">
        <v>28</v>
      </c>
      <c r="I6280" s="24" t="s">
        <v>28</v>
      </c>
    </row>
    <row r="6281" s="9" customFormat="1" ht="27" spans="1:9">
      <c r="A6281" s="23">
        <f>MAX(A$2:$A6280)+(B6280&lt;&gt;B6281)</f>
        <v>2786</v>
      </c>
      <c r="B6281" s="24" t="s">
        <v>6907</v>
      </c>
      <c r="C6281" s="23" t="s">
        <v>63</v>
      </c>
      <c r="D6281" s="23" t="s">
        <v>124</v>
      </c>
      <c r="E6281" s="23" t="s">
        <v>36</v>
      </c>
      <c r="F6281" s="23" t="s">
        <v>568</v>
      </c>
      <c r="G6281" s="23" t="s">
        <v>37</v>
      </c>
      <c r="H6281" s="23" t="s">
        <v>37</v>
      </c>
      <c r="I6281" s="23" t="s">
        <v>37</v>
      </c>
    </row>
    <row r="6282" s="9" customFormat="1" ht="27" spans="1:9">
      <c r="A6282" s="23">
        <f>MAX(A$2:$A6281)+(B6281&lt;&gt;B6282)</f>
        <v>2786</v>
      </c>
      <c r="B6282" s="24" t="s">
        <v>6907</v>
      </c>
      <c r="C6282" s="23" t="s">
        <v>63</v>
      </c>
      <c r="D6282" s="23" t="s">
        <v>124</v>
      </c>
      <c r="E6282" s="23" t="s">
        <v>36</v>
      </c>
      <c r="F6282" s="23" t="s">
        <v>18</v>
      </c>
      <c r="G6282" s="23" t="s">
        <v>38</v>
      </c>
      <c r="H6282" s="23" t="s">
        <v>38</v>
      </c>
      <c r="I6282" s="23" t="s">
        <v>38</v>
      </c>
    </row>
    <row r="6283" s="9" customFormat="1" ht="27" spans="1:9">
      <c r="A6283" s="23">
        <f>MAX(A$2:$A6282)+(B6282&lt;&gt;B6283)</f>
        <v>2787</v>
      </c>
      <c r="B6283" s="23" t="s">
        <v>6908</v>
      </c>
      <c r="C6283" s="23" t="s">
        <v>11</v>
      </c>
      <c r="D6283" s="23" t="s">
        <v>26</v>
      </c>
      <c r="E6283" s="23" t="s">
        <v>26</v>
      </c>
      <c r="F6283" s="23" t="s">
        <v>6909</v>
      </c>
      <c r="G6283" s="23" t="s">
        <v>28</v>
      </c>
      <c r="H6283" s="23" t="s">
        <v>28</v>
      </c>
      <c r="I6283" s="23" t="s">
        <v>28</v>
      </c>
    </row>
    <row r="6284" s="9" customFormat="1" spans="1:9">
      <c r="A6284" s="23">
        <f>MAX(A$2:$A6283)+(B6283&lt;&gt;B6284)</f>
        <v>2787</v>
      </c>
      <c r="B6284" s="23" t="s">
        <v>6908</v>
      </c>
      <c r="C6284" s="23" t="s">
        <v>11</v>
      </c>
      <c r="D6284" s="23" t="s">
        <v>26</v>
      </c>
      <c r="E6284" s="23" t="s">
        <v>26</v>
      </c>
      <c r="F6284" s="23" t="s">
        <v>6910</v>
      </c>
      <c r="G6284" s="23" t="s">
        <v>28</v>
      </c>
      <c r="H6284" s="23" t="s">
        <v>28</v>
      </c>
      <c r="I6284" s="23" t="s">
        <v>28</v>
      </c>
    </row>
    <row r="6285" s="9" customFormat="1" spans="1:9">
      <c r="A6285" s="23">
        <f>MAX(A$2:$A6284)+(B6284&lt;&gt;B6285)</f>
        <v>2787</v>
      </c>
      <c r="B6285" s="23" t="s">
        <v>6908</v>
      </c>
      <c r="C6285" s="23" t="s">
        <v>11</v>
      </c>
      <c r="D6285" s="23" t="s">
        <v>26</v>
      </c>
      <c r="E6285" s="23" t="s">
        <v>26</v>
      </c>
      <c r="F6285" s="23" t="s">
        <v>18</v>
      </c>
      <c r="G6285" s="23" t="s">
        <v>29</v>
      </c>
      <c r="H6285" s="23" t="s">
        <v>29</v>
      </c>
      <c r="I6285" s="23" t="s">
        <v>29</v>
      </c>
    </row>
    <row r="6286" s="14" customFormat="1" ht="81" spans="1:9">
      <c r="A6286" s="23">
        <f>MAX(A$2:$A6285)+(B6285&lt;&gt;B6286)</f>
        <v>2788</v>
      </c>
      <c r="B6286" s="24" t="s">
        <v>6911</v>
      </c>
      <c r="C6286" s="24" t="s">
        <v>11</v>
      </c>
      <c r="D6286" s="24" t="s">
        <v>438</v>
      </c>
      <c r="E6286" s="25" t="s">
        <v>487</v>
      </c>
      <c r="F6286" s="24" t="s">
        <v>6912</v>
      </c>
      <c r="G6286" s="24" t="s">
        <v>139</v>
      </c>
      <c r="H6286" s="24" t="s">
        <v>139</v>
      </c>
      <c r="I6286" s="24" t="s">
        <v>139</v>
      </c>
    </row>
    <row r="6287" s="14" customFormat="1" spans="1:9">
      <c r="A6287" s="23">
        <f>MAX(A$2:$A6286)+(B6286&lt;&gt;B6287)</f>
        <v>2788</v>
      </c>
      <c r="B6287" s="24" t="s">
        <v>6911</v>
      </c>
      <c r="C6287" s="24" t="s">
        <v>11</v>
      </c>
      <c r="D6287" s="24" t="s">
        <v>438</v>
      </c>
      <c r="E6287" s="25" t="s">
        <v>487</v>
      </c>
      <c r="F6287" s="24" t="s">
        <v>18</v>
      </c>
      <c r="G6287" s="24" t="s">
        <v>139</v>
      </c>
      <c r="H6287" s="24" t="s">
        <v>139</v>
      </c>
      <c r="I6287" s="24" t="s">
        <v>139</v>
      </c>
    </row>
    <row r="6288" s="9" customFormat="1" ht="27" spans="1:9">
      <c r="A6288" s="23">
        <f>MAX(A$2:$A6287)+(B6287&lt;&gt;B6288)</f>
        <v>2789</v>
      </c>
      <c r="B6288" s="24" t="s">
        <v>6913</v>
      </c>
      <c r="C6288" s="24" t="s">
        <v>11</v>
      </c>
      <c r="D6288" s="24" t="s">
        <v>26</v>
      </c>
      <c r="E6288" s="24" t="s">
        <v>26</v>
      </c>
      <c r="F6288" s="24" t="s">
        <v>18</v>
      </c>
      <c r="G6288" s="24" t="s">
        <v>29</v>
      </c>
      <c r="H6288" s="24" t="s">
        <v>29</v>
      </c>
      <c r="I6288" s="24" t="s">
        <v>29</v>
      </c>
    </row>
    <row r="6289" s="9" customFormat="1" ht="27" spans="1:9">
      <c r="A6289" s="23">
        <f>MAX(A$2:$A6288)+(B6288&lt;&gt;B6289)</f>
        <v>2789</v>
      </c>
      <c r="B6289" s="24" t="s">
        <v>6913</v>
      </c>
      <c r="C6289" s="24" t="s">
        <v>11</v>
      </c>
      <c r="D6289" s="24" t="s">
        <v>26</v>
      </c>
      <c r="E6289" s="24" t="s">
        <v>26</v>
      </c>
      <c r="F6289" s="24" t="s">
        <v>6914</v>
      </c>
      <c r="G6289" s="24" t="s">
        <v>28</v>
      </c>
      <c r="H6289" s="24" t="s">
        <v>28</v>
      </c>
      <c r="I6289" s="24" t="s">
        <v>28</v>
      </c>
    </row>
    <row r="6290" s="9" customFormat="1" ht="27" spans="1:9">
      <c r="A6290" s="23">
        <f>MAX(A$2:$A6289)+(B6289&lt;&gt;B6290)</f>
        <v>2790</v>
      </c>
      <c r="B6290" s="24" t="s">
        <v>6915</v>
      </c>
      <c r="C6290" s="24" t="s">
        <v>11</v>
      </c>
      <c r="D6290" s="24" t="s">
        <v>26</v>
      </c>
      <c r="E6290" s="24" t="s">
        <v>26</v>
      </c>
      <c r="F6290" s="24" t="s">
        <v>6916</v>
      </c>
      <c r="G6290" s="24" t="s">
        <v>28</v>
      </c>
      <c r="H6290" s="24" t="s">
        <v>28</v>
      </c>
      <c r="I6290" s="24" t="s">
        <v>28</v>
      </c>
    </row>
    <row r="6291" s="9" customFormat="1" ht="27" spans="1:9">
      <c r="A6291" s="23">
        <f>MAX(A$2:$A6290)+(B6290&lt;&gt;B6291)</f>
        <v>2790</v>
      </c>
      <c r="B6291" s="24" t="s">
        <v>6915</v>
      </c>
      <c r="C6291" s="24" t="s">
        <v>11</v>
      </c>
      <c r="D6291" s="24" t="s">
        <v>26</v>
      </c>
      <c r="E6291" s="24" t="s">
        <v>26</v>
      </c>
      <c r="F6291" s="24" t="s">
        <v>18</v>
      </c>
      <c r="G6291" s="24" t="s">
        <v>29</v>
      </c>
      <c r="H6291" s="24" t="s">
        <v>29</v>
      </c>
      <c r="I6291" s="24" t="s">
        <v>29</v>
      </c>
    </row>
    <row r="6292" s="9" customFormat="1" ht="27" spans="1:9">
      <c r="A6292" s="23">
        <f>MAX(A$2:$A6291)+(B6291&lt;&gt;B6292)</f>
        <v>2791</v>
      </c>
      <c r="B6292" s="24" t="s">
        <v>6917</v>
      </c>
      <c r="C6292" s="23" t="s">
        <v>63</v>
      </c>
      <c r="D6292" s="23" t="s">
        <v>124</v>
      </c>
      <c r="E6292" s="24" t="s">
        <v>125</v>
      </c>
      <c r="F6292" s="23" t="s">
        <v>6918</v>
      </c>
      <c r="G6292" s="23" t="s">
        <v>127</v>
      </c>
      <c r="H6292" s="23" t="s">
        <v>127</v>
      </c>
      <c r="I6292" s="23" t="s">
        <v>28</v>
      </c>
    </row>
    <row r="6293" s="9" customFormat="1" ht="27" spans="1:9">
      <c r="A6293" s="23">
        <f>MAX(A$2:$A6292)+(B6292&lt;&gt;B6293)</f>
        <v>2791</v>
      </c>
      <c r="B6293" s="24" t="s">
        <v>6917</v>
      </c>
      <c r="C6293" s="23" t="s">
        <v>63</v>
      </c>
      <c r="D6293" s="23" t="s">
        <v>124</v>
      </c>
      <c r="E6293" s="24" t="s">
        <v>125</v>
      </c>
      <c r="F6293" s="23" t="s">
        <v>18</v>
      </c>
      <c r="G6293" s="23" t="s">
        <v>38</v>
      </c>
      <c r="H6293" s="23" t="s">
        <v>38</v>
      </c>
      <c r="I6293" s="23" t="s">
        <v>19</v>
      </c>
    </row>
    <row r="6294" s="9" customFormat="1" ht="27" spans="1:9">
      <c r="A6294" s="23">
        <f>MAX(A$2:$A6293)+(B6293&lt;&gt;B6294)</f>
        <v>2792</v>
      </c>
      <c r="B6294" s="24" t="s">
        <v>6919</v>
      </c>
      <c r="C6294" s="24" t="s">
        <v>11</v>
      </c>
      <c r="D6294" s="24" t="s">
        <v>26</v>
      </c>
      <c r="E6294" s="24" t="s">
        <v>36</v>
      </c>
      <c r="F6294" s="24" t="s">
        <v>6920</v>
      </c>
      <c r="G6294" s="24" t="s">
        <v>37</v>
      </c>
      <c r="H6294" s="24" t="s">
        <v>37</v>
      </c>
      <c r="I6294" s="24" t="s">
        <v>37</v>
      </c>
    </row>
    <row r="6295" s="9" customFormat="1" ht="27" spans="1:9">
      <c r="A6295" s="23">
        <f>MAX(A$2:$A6294)+(B6294&lt;&gt;B6295)</f>
        <v>2792</v>
      </c>
      <c r="B6295" s="24" t="s">
        <v>6919</v>
      </c>
      <c r="C6295" s="24" t="s">
        <v>11</v>
      </c>
      <c r="D6295" s="24" t="s">
        <v>26</v>
      </c>
      <c r="E6295" s="24" t="s">
        <v>36</v>
      </c>
      <c r="F6295" s="24" t="s">
        <v>18</v>
      </c>
      <c r="G6295" s="24" t="s">
        <v>38</v>
      </c>
      <c r="H6295" s="24" t="s">
        <v>38</v>
      </c>
      <c r="I6295" s="24" t="s">
        <v>38</v>
      </c>
    </row>
    <row r="6296" s="9" customFormat="1" spans="1:9">
      <c r="A6296" s="23">
        <f>MAX(A$2:$A6295)+(B6295&lt;&gt;B6296)</f>
        <v>2793</v>
      </c>
      <c r="B6296" s="24" t="s">
        <v>6921</v>
      </c>
      <c r="C6296" s="24" t="s">
        <v>11</v>
      </c>
      <c r="D6296" s="24" t="s">
        <v>26</v>
      </c>
      <c r="E6296" s="24" t="s">
        <v>26</v>
      </c>
      <c r="F6296" s="24" t="s">
        <v>18</v>
      </c>
      <c r="G6296" s="24" t="s">
        <v>29</v>
      </c>
      <c r="H6296" s="24" t="s">
        <v>29</v>
      </c>
      <c r="I6296" s="24" t="s">
        <v>29</v>
      </c>
    </row>
    <row r="6297" s="9" customFormat="1" spans="1:9">
      <c r="A6297" s="23">
        <f>MAX(A$2:$A6296)+(B6296&lt;&gt;B6297)</f>
        <v>2793</v>
      </c>
      <c r="B6297" s="24" t="s">
        <v>6921</v>
      </c>
      <c r="C6297" s="24" t="s">
        <v>11</v>
      </c>
      <c r="D6297" s="24" t="s">
        <v>26</v>
      </c>
      <c r="E6297" s="24" t="s">
        <v>26</v>
      </c>
      <c r="F6297" s="24" t="s">
        <v>6922</v>
      </c>
      <c r="G6297" s="24" t="s">
        <v>28</v>
      </c>
      <c r="H6297" s="24" t="s">
        <v>28</v>
      </c>
      <c r="I6297" s="24" t="s">
        <v>28</v>
      </c>
    </row>
    <row r="6298" s="9" customFormat="1" ht="27" spans="1:9">
      <c r="A6298" s="23">
        <f>MAX(A$2:$A6297)+(B6297&lt;&gt;B6298)</f>
        <v>2794</v>
      </c>
      <c r="B6298" s="24" t="s">
        <v>6923</v>
      </c>
      <c r="C6298" s="24" t="s">
        <v>11</v>
      </c>
      <c r="D6298" s="24" t="s">
        <v>26</v>
      </c>
      <c r="E6298" s="24" t="s">
        <v>36</v>
      </c>
      <c r="F6298" s="24" t="s">
        <v>681</v>
      </c>
      <c r="G6298" s="24" t="s">
        <v>37</v>
      </c>
      <c r="H6298" s="24" t="s">
        <v>37</v>
      </c>
      <c r="I6298" s="24" t="s">
        <v>37</v>
      </c>
    </row>
    <row r="6299" s="9" customFormat="1" ht="27" spans="1:9">
      <c r="A6299" s="23">
        <f>MAX(A$2:$A6298)+(B6298&lt;&gt;B6299)</f>
        <v>2794</v>
      </c>
      <c r="B6299" s="24" t="s">
        <v>6923</v>
      </c>
      <c r="C6299" s="24" t="s">
        <v>11</v>
      </c>
      <c r="D6299" s="24" t="s">
        <v>26</v>
      </c>
      <c r="E6299" s="24" t="s">
        <v>36</v>
      </c>
      <c r="F6299" s="24" t="s">
        <v>18</v>
      </c>
      <c r="G6299" s="24" t="s">
        <v>38</v>
      </c>
      <c r="H6299" s="24" t="s">
        <v>38</v>
      </c>
      <c r="I6299" s="24" t="s">
        <v>38</v>
      </c>
    </row>
    <row r="6300" s="9" customFormat="1" spans="1:9">
      <c r="A6300" s="23">
        <f>MAX(A$2:$A6299)+(B6299&lt;&gt;B6300)</f>
        <v>2795</v>
      </c>
      <c r="B6300" s="24" t="s">
        <v>6924</v>
      </c>
      <c r="C6300" s="24" t="s">
        <v>11</v>
      </c>
      <c r="D6300" s="24" t="s">
        <v>26</v>
      </c>
      <c r="E6300" s="24" t="s">
        <v>26</v>
      </c>
      <c r="F6300" s="24" t="s">
        <v>18</v>
      </c>
      <c r="G6300" s="24" t="s">
        <v>29</v>
      </c>
      <c r="H6300" s="24" t="s">
        <v>29</v>
      </c>
      <c r="I6300" s="24" t="s">
        <v>29</v>
      </c>
    </row>
    <row r="6301" s="9" customFormat="1" spans="1:9">
      <c r="A6301" s="23">
        <f>MAX(A$2:$A6300)+(B6300&lt;&gt;B6301)</f>
        <v>2795</v>
      </c>
      <c r="B6301" s="24" t="s">
        <v>6924</v>
      </c>
      <c r="C6301" s="24" t="s">
        <v>11</v>
      </c>
      <c r="D6301" s="24" t="s">
        <v>26</v>
      </c>
      <c r="E6301" s="24" t="s">
        <v>26</v>
      </c>
      <c r="F6301" s="24" t="s">
        <v>6925</v>
      </c>
      <c r="G6301" s="24" t="s">
        <v>28</v>
      </c>
      <c r="H6301" s="24" t="s">
        <v>28</v>
      </c>
      <c r="I6301" s="24" t="s">
        <v>28</v>
      </c>
    </row>
    <row r="6302" s="9" customFormat="1" spans="1:9">
      <c r="A6302" s="23">
        <f>MAX(A$2:$A6301)+(B6301&lt;&gt;B6302)</f>
        <v>2796</v>
      </c>
      <c r="B6302" s="24" t="s">
        <v>6926</v>
      </c>
      <c r="C6302" s="24" t="s">
        <v>11</v>
      </c>
      <c r="D6302" s="24" t="s">
        <v>26</v>
      </c>
      <c r="E6302" s="24" t="s">
        <v>26</v>
      </c>
      <c r="F6302" s="24" t="s">
        <v>18</v>
      </c>
      <c r="G6302" s="24" t="s">
        <v>29</v>
      </c>
      <c r="H6302" s="24" t="s">
        <v>29</v>
      </c>
      <c r="I6302" s="24" t="s">
        <v>29</v>
      </c>
    </row>
    <row r="6303" s="9" customFormat="1" spans="1:9">
      <c r="A6303" s="23">
        <f>MAX(A$2:$A6302)+(B6302&lt;&gt;B6303)</f>
        <v>2796</v>
      </c>
      <c r="B6303" s="24" t="s">
        <v>6926</v>
      </c>
      <c r="C6303" s="24" t="s">
        <v>11</v>
      </c>
      <c r="D6303" s="24" t="s">
        <v>26</v>
      </c>
      <c r="E6303" s="24" t="s">
        <v>26</v>
      </c>
      <c r="F6303" s="24" t="s">
        <v>6927</v>
      </c>
      <c r="G6303" s="24" t="s">
        <v>28</v>
      </c>
      <c r="H6303" s="24" t="s">
        <v>28</v>
      </c>
      <c r="I6303" s="24" t="s">
        <v>28</v>
      </c>
    </row>
    <row r="6304" s="9" customFormat="1" spans="1:9">
      <c r="A6304" s="23">
        <f>MAX(A$2:$A6303)+(B6303&lt;&gt;B6304)</f>
        <v>2797</v>
      </c>
      <c r="B6304" s="24" t="s">
        <v>6928</v>
      </c>
      <c r="C6304" s="24" t="s">
        <v>63</v>
      </c>
      <c r="D6304" s="24" t="s">
        <v>26</v>
      </c>
      <c r="E6304" s="24" t="s">
        <v>26</v>
      </c>
      <c r="F6304" s="23" t="s">
        <v>18</v>
      </c>
      <c r="G6304" s="23" t="s">
        <v>29</v>
      </c>
      <c r="H6304" s="23" t="s">
        <v>29</v>
      </c>
      <c r="I6304" s="23" t="s">
        <v>29</v>
      </c>
    </row>
    <row r="6305" s="9" customFormat="1" spans="1:9">
      <c r="A6305" s="23">
        <f>MAX(A$2:$A6304)+(B6304&lt;&gt;B6305)</f>
        <v>2797</v>
      </c>
      <c r="B6305" s="24" t="s">
        <v>6928</v>
      </c>
      <c r="C6305" s="24" t="s">
        <v>63</v>
      </c>
      <c r="D6305" s="24" t="s">
        <v>26</v>
      </c>
      <c r="E6305" s="24" t="s">
        <v>26</v>
      </c>
      <c r="F6305" s="23" t="s">
        <v>6929</v>
      </c>
      <c r="G6305" s="23" t="s">
        <v>28</v>
      </c>
      <c r="H6305" s="23" t="s">
        <v>28</v>
      </c>
      <c r="I6305" s="23" t="s">
        <v>28</v>
      </c>
    </row>
    <row r="6306" s="9" customFormat="1" spans="1:9">
      <c r="A6306" s="23">
        <f>MAX(A$2:$A6305)+(B6305&lt;&gt;B6306)</f>
        <v>2798</v>
      </c>
      <c r="B6306" s="24" t="s">
        <v>6930</v>
      </c>
      <c r="C6306" s="24" t="s">
        <v>50</v>
      </c>
      <c r="D6306" s="24" t="s">
        <v>26</v>
      </c>
      <c r="E6306" s="24" t="s">
        <v>26</v>
      </c>
      <c r="F6306" s="24" t="s">
        <v>18</v>
      </c>
      <c r="G6306" s="24" t="s">
        <v>29</v>
      </c>
      <c r="H6306" s="24" t="s">
        <v>29</v>
      </c>
      <c r="I6306" s="24" t="s">
        <v>29</v>
      </c>
    </row>
    <row r="6307" s="9" customFormat="1" spans="1:9">
      <c r="A6307" s="23">
        <f>MAX(A$2:$A6306)+(B6306&lt;&gt;B6307)</f>
        <v>2798</v>
      </c>
      <c r="B6307" s="24" t="s">
        <v>6930</v>
      </c>
      <c r="C6307" s="24" t="s">
        <v>50</v>
      </c>
      <c r="D6307" s="24" t="s">
        <v>26</v>
      </c>
      <c r="E6307" s="24" t="s">
        <v>26</v>
      </c>
      <c r="F6307" s="24" t="s">
        <v>6931</v>
      </c>
      <c r="G6307" s="24" t="s">
        <v>28</v>
      </c>
      <c r="H6307" s="24" t="s">
        <v>28</v>
      </c>
      <c r="I6307" s="24" t="s">
        <v>28</v>
      </c>
    </row>
    <row r="6308" s="9" customFormat="1" ht="27" spans="1:9">
      <c r="A6308" s="23">
        <f>MAX(A$2:$A6307)+(B6307&lt;&gt;B6308)</f>
        <v>2799</v>
      </c>
      <c r="B6308" s="24" t="s">
        <v>6932</v>
      </c>
      <c r="C6308" s="24" t="s">
        <v>11</v>
      </c>
      <c r="D6308" s="24" t="s">
        <v>26</v>
      </c>
      <c r="E6308" s="24" t="s">
        <v>36</v>
      </c>
      <c r="F6308" s="24" t="s">
        <v>18</v>
      </c>
      <c r="G6308" s="24" t="s">
        <v>38</v>
      </c>
      <c r="H6308" s="24" t="s">
        <v>38</v>
      </c>
      <c r="I6308" s="24" t="s">
        <v>38</v>
      </c>
    </row>
    <row r="6309" s="9" customFormat="1" ht="27" spans="1:9">
      <c r="A6309" s="23">
        <f>MAX(A$2:$A6308)+(B6308&lt;&gt;B6309)</f>
        <v>2799</v>
      </c>
      <c r="B6309" s="24" t="s">
        <v>6932</v>
      </c>
      <c r="C6309" s="24" t="s">
        <v>11</v>
      </c>
      <c r="D6309" s="24" t="s">
        <v>26</v>
      </c>
      <c r="E6309" s="24" t="s">
        <v>36</v>
      </c>
      <c r="F6309" s="24" t="s">
        <v>6933</v>
      </c>
      <c r="G6309" s="24" t="s">
        <v>37</v>
      </c>
      <c r="H6309" s="24" t="s">
        <v>37</v>
      </c>
      <c r="I6309" s="24" t="s">
        <v>37</v>
      </c>
    </row>
    <row r="6310" s="9" customFormat="1" ht="27" spans="1:9">
      <c r="A6310" s="23">
        <f>MAX(A$2:$A6309)+(B6309&lt;&gt;B6310)</f>
        <v>2800</v>
      </c>
      <c r="B6310" s="24" t="s">
        <v>6934</v>
      </c>
      <c r="C6310" s="24" t="s">
        <v>11</v>
      </c>
      <c r="D6310" s="24" t="s">
        <v>26</v>
      </c>
      <c r="E6310" s="24" t="s">
        <v>36</v>
      </c>
      <c r="F6310" s="24" t="s">
        <v>18</v>
      </c>
      <c r="G6310" s="24" t="s">
        <v>38</v>
      </c>
      <c r="H6310" s="24" t="s">
        <v>38</v>
      </c>
      <c r="I6310" s="24" t="s">
        <v>38</v>
      </c>
    </row>
    <row r="6311" s="9" customFormat="1" ht="27" spans="1:9">
      <c r="A6311" s="23">
        <f>MAX(A$2:$A6310)+(B6310&lt;&gt;B6311)</f>
        <v>2800</v>
      </c>
      <c r="B6311" s="24" t="s">
        <v>6934</v>
      </c>
      <c r="C6311" s="24" t="s">
        <v>11</v>
      </c>
      <c r="D6311" s="24" t="s">
        <v>26</v>
      </c>
      <c r="E6311" s="24" t="s">
        <v>36</v>
      </c>
      <c r="F6311" s="24" t="s">
        <v>6935</v>
      </c>
      <c r="G6311" s="24" t="s">
        <v>37</v>
      </c>
      <c r="H6311" s="24" t="s">
        <v>37</v>
      </c>
      <c r="I6311" s="24" t="s">
        <v>37</v>
      </c>
    </row>
    <row r="6312" s="9" customFormat="1" ht="27" spans="1:9">
      <c r="A6312" s="23">
        <f>MAX(A$2:$A6311)+(B6311&lt;&gt;B6312)</f>
        <v>2801</v>
      </c>
      <c r="B6312" s="24" t="s">
        <v>6936</v>
      </c>
      <c r="C6312" s="24" t="s">
        <v>11</v>
      </c>
      <c r="D6312" s="24" t="s">
        <v>124</v>
      </c>
      <c r="E6312" s="24" t="s">
        <v>125</v>
      </c>
      <c r="F6312" s="24" t="s">
        <v>6937</v>
      </c>
      <c r="G6312" s="24" t="s">
        <v>127</v>
      </c>
      <c r="H6312" s="24" t="s">
        <v>127</v>
      </c>
      <c r="I6312" s="24" t="s">
        <v>28</v>
      </c>
    </row>
    <row r="6313" s="9" customFormat="1" ht="27" spans="1:9">
      <c r="A6313" s="23">
        <f>MAX(A$2:$A6312)+(B6312&lt;&gt;B6313)</f>
        <v>2801</v>
      </c>
      <c r="B6313" s="24" t="s">
        <v>6936</v>
      </c>
      <c r="C6313" s="24" t="s">
        <v>11</v>
      </c>
      <c r="D6313" s="24" t="s">
        <v>124</v>
      </c>
      <c r="E6313" s="24" t="s">
        <v>125</v>
      </c>
      <c r="F6313" s="24" t="s">
        <v>18</v>
      </c>
      <c r="G6313" s="24" t="s">
        <v>38</v>
      </c>
      <c r="H6313" s="24" t="s">
        <v>38</v>
      </c>
      <c r="I6313" s="24" t="s">
        <v>19</v>
      </c>
    </row>
    <row r="6314" s="9" customFormat="1" ht="27" spans="1:9">
      <c r="A6314" s="23">
        <f>MAX(A$2:$A6313)+(B6313&lt;&gt;B6314)</f>
        <v>2802</v>
      </c>
      <c r="B6314" s="24" t="s">
        <v>6938</v>
      </c>
      <c r="C6314" s="24" t="s">
        <v>11</v>
      </c>
      <c r="D6314" s="24" t="s">
        <v>26</v>
      </c>
      <c r="E6314" s="24" t="s">
        <v>26</v>
      </c>
      <c r="F6314" s="24" t="s">
        <v>6939</v>
      </c>
      <c r="G6314" s="24" t="s">
        <v>28</v>
      </c>
      <c r="H6314" s="24" t="s">
        <v>28</v>
      </c>
      <c r="I6314" s="24" t="s">
        <v>28</v>
      </c>
    </row>
    <row r="6315" s="9" customFormat="1" ht="27" spans="1:9">
      <c r="A6315" s="23">
        <f>MAX(A$2:$A6314)+(B6314&lt;&gt;B6315)</f>
        <v>2802</v>
      </c>
      <c r="B6315" s="24" t="s">
        <v>6938</v>
      </c>
      <c r="C6315" s="24" t="s">
        <v>11</v>
      </c>
      <c r="D6315" s="24" t="s">
        <v>26</v>
      </c>
      <c r="E6315" s="24" t="s">
        <v>26</v>
      </c>
      <c r="F6315" s="24" t="s">
        <v>18</v>
      </c>
      <c r="G6315" s="24" t="s">
        <v>29</v>
      </c>
      <c r="H6315" s="24" t="s">
        <v>29</v>
      </c>
      <c r="I6315" s="24" t="s">
        <v>29</v>
      </c>
    </row>
    <row r="6316" s="9" customFormat="1" ht="27" spans="1:9">
      <c r="A6316" s="23">
        <f>MAX(A$2:$A6315)+(B6315&lt;&gt;B6316)</f>
        <v>2803</v>
      </c>
      <c r="B6316" s="24" t="s">
        <v>6940</v>
      </c>
      <c r="C6316" s="23" t="s">
        <v>63</v>
      </c>
      <c r="D6316" s="24" t="s">
        <v>26</v>
      </c>
      <c r="E6316" s="24" t="s">
        <v>26</v>
      </c>
      <c r="F6316" s="24" t="s">
        <v>18</v>
      </c>
      <c r="G6316" s="24" t="s">
        <v>29</v>
      </c>
      <c r="H6316" s="24" t="s">
        <v>29</v>
      </c>
      <c r="I6316" s="24" t="s">
        <v>29</v>
      </c>
    </row>
    <row r="6317" s="9" customFormat="1" ht="27" spans="1:9">
      <c r="A6317" s="23">
        <f>MAX(A$2:$A6316)+(B6316&lt;&gt;B6317)</f>
        <v>2803</v>
      </c>
      <c r="B6317" s="24" t="s">
        <v>6940</v>
      </c>
      <c r="C6317" s="23" t="s">
        <v>63</v>
      </c>
      <c r="D6317" s="24" t="s">
        <v>26</v>
      </c>
      <c r="E6317" s="24" t="s">
        <v>26</v>
      </c>
      <c r="F6317" s="24" t="s">
        <v>6941</v>
      </c>
      <c r="G6317" s="24" t="s">
        <v>28</v>
      </c>
      <c r="H6317" s="24" t="s">
        <v>28</v>
      </c>
      <c r="I6317" s="24" t="s">
        <v>28</v>
      </c>
    </row>
    <row r="6318" s="9" customFormat="1" ht="27" spans="1:9">
      <c r="A6318" s="23">
        <f>MAX(A$2:$A6317)+(B6317&lt;&gt;B6318)</f>
        <v>2804</v>
      </c>
      <c r="B6318" s="23" t="s">
        <v>6942</v>
      </c>
      <c r="C6318" s="23" t="s">
        <v>123</v>
      </c>
      <c r="D6318" s="23" t="s">
        <v>26</v>
      </c>
      <c r="E6318" s="23" t="s">
        <v>36</v>
      </c>
      <c r="F6318" s="23" t="s">
        <v>6943</v>
      </c>
      <c r="G6318" s="23" t="s">
        <v>37</v>
      </c>
      <c r="H6318" s="23" t="s">
        <v>37</v>
      </c>
      <c r="I6318" s="23" t="s">
        <v>37</v>
      </c>
    </row>
    <row r="6319" s="9" customFormat="1" ht="27" spans="1:9">
      <c r="A6319" s="23">
        <f>MAX(A$2:$A6318)+(B6318&lt;&gt;B6319)</f>
        <v>2804</v>
      </c>
      <c r="B6319" s="23" t="s">
        <v>6942</v>
      </c>
      <c r="C6319" s="23" t="s">
        <v>123</v>
      </c>
      <c r="D6319" s="23" t="s">
        <v>26</v>
      </c>
      <c r="E6319" s="23" t="s">
        <v>36</v>
      </c>
      <c r="F6319" s="23" t="s">
        <v>18</v>
      </c>
      <c r="G6319" s="23" t="s">
        <v>38</v>
      </c>
      <c r="H6319" s="23" t="s">
        <v>38</v>
      </c>
      <c r="I6319" s="23" t="s">
        <v>38</v>
      </c>
    </row>
    <row r="6320" s="9" customFormat="1" spans="1:9">
      <c r="A6320" s="23">
        <f>MAX(A$2:$A6319)+(B6319&lt;&gt;B6320)</f>
        <v>2805</v>
      </c>
      <c r="B6320" s="24" t="s">
        <v>6944</v>
      </c>
      <c r="C6320" s="24" t="s">
        <v>11</v>
      </c>
      <c r="D6320" s="24" t="s">
        <v>26</v>
      </c>
      <c r="E6320" s="24" t="s">
        <v>26</v>
      </c>
      <c r="F6320" s="24" t="s">
        <v>6945</v>
      </c>
      <c r="G6320" s="24" t="s">
        <v>28</v>
      </c>
      <c r="H6320" s="24" t="s">
        <v>28</v>
      </c>
      <c r="I6320" s="24" t="s">
        <v>28</v>
      </c>
    </row>
    <row r="6321" s="9" customFormat="1" spans="1:9">
      <c r="A6321" s="23">
        <f>MAX(A$2:$A6320)+(B6320&lt;&gt;B6321)</f>
        <v>2805</v>
      </c>
      <c r="B6321" s="24" t="s">
        <v>6944</v>
      </c>
      <c r="C6321" s="24" t="s">
        <v>11</v>
      </c>
      <c r="D6321" s="24" t="s">
        <v>26</v>
      </c>
      <c r="E6321" s="24" t="s">
        <v>26</v>
      </c>
      <c r="F6321" s="24" t="s">
        <v>18</v>
      </c>
      <c r="G6321" s="24" t="s">
        <v>29</v>
      </c>
      <c r="H6321" s="24" t="s">
        <v>29</v>
      </c>
      <c r="I6321" s="24" t="s">
        <v>29</v>
      </c>
    </row>
    <row r="6322" s="9" customFormat="1" spans="1:9">
      <c r="A6322" s="23">
        <f>MAX(A$2:$A6321)+(B6321&lt;&gt;B6322)</f>
        <v>2805</v>
      </c>
      <c r="B6322" s="24" t="s">
        <v>6944</v>
      </c>
      <c r="C6322" s="24" t="s">
        <v>11</v>
      </c>
      <c r="D6322" s="24" t="s">
        <v>26</v>
      </c>
      <c r="E6322" s="24" t="s">
        <v>26</v>
      </c>
      <c r="F6322" s="24" t="s">
        <v>6946</v>
      </c>
      <c r="G6322" s="24" t="s">
        <v>28</v>
      </c>
      <c r="H6322" s="24" t="s">
        <v>28</v>
      </c>
      <c r="I6322" s="24" t="s">
        <v>28</v>
      </c>
    </row>
    <row r="6323" s="9" customFormat="1" ht="27" spans="1:9">
      <c r="A6323" s="23">
        <f>MAX(A$2:$A6322)+(B6322&lt;&gt;B6323)</f>
        <v>2806</v>
      </c>
      <c r="B6323" s="23" t="s">
        <v>6947</v>
      </c>
      <c r="C6323" s="23" t="s">
        <v>44</v>
      </c>
      <c r="D6323" s="23" t="s">
        <v>26</v>
      </c>
      <c r="E6323" s="23" t="s">
        <v>36</v>
      </c>
      <c r="F6323" s="23" t="s">
        <v>18</v>
      </c>
      <c r="G6323" s="23" t="s">
        <v>38</v>
      </c>
      <c r="H6323" s="23" t="s">
        <v>38</v>
      </c>
      <c r="I6323" s="23" t="s">
        <v>38</v>
      </c>
    </row>
    <row r="6324" s="9" customFormat="1" ht="27" spans="1:9">
      <c r="A6324" s="23">
        <f>MAX(A$2:$A6323)+(B6323&lt;&gt;B6324)</f>
        <v>2806</v>
      </c>
      <c r="B6324" s="23" t="s">
        <v>6947</v>
      </c>
      <c r="C6324" s="23" t="s">
        <v>44</v>
      </c>
      <c r="D6324" s="23" t="s">
        <v>26</v>
      </c>
      <c r="E6324" s="23" t="s">
        <v>36</v>
      </c>
      <c r="F6324" s="23" t="s">
        <v>6948</v>
      </c>
      <c r="G6324" s="23" t="s">
        <v>37</v>
      </c>
      <c r="H6324" s="23" t="s">
        <v>37</v>
      </c>
      <c r="I6324" s="23" t="s">
        <v>37</v>
      </c>
    </row>
    <row r="6325" s="9" customFormat="1" ht="27" spans="1:9">
      <c r="A6325" s="23">
        <f>MAX(A$2:$A6324)+(B6324&lt;&gt;B6325)</f>
        <v>2807</v>
      </c>
      <c r="B6325" s="23" t="s">
        <v>6949</v>
      </c>
      <c r="C6325" s="23" t="s">
        <v>44</v>
      </c>
      <c r="D6325" s="23" t="s">
        <v>26</v>
      </c>
      <c r="E6325" s="23" t="s">
        <v>36</v>
      </c>
      <c r="F6325" s="23" t="s">
        <v>18</v>
      </c>
      <c r="G6325" s="23" t="s">
        <v>38</v>
      </c>
      <c r="H6325" s="23" t="s">
        <v>38</v>
      </c>
      <c r="I6325" s="23" t="s">
        <v>38</v>
      </c>
    </row>
    <row r="6326" s="9" customFormat="1" ht="27" spans="1:9">
      <c r="A6326" s="23">
        <f>MAX(A$2:$A6325)+(B6325&lt;&gt;B6326)</f>
        <v>2807</v>
      </c>
      <c r="B6326" s="23" t="s">
        <v>6949</v>
      </c>
      <c r="C6326" s="23" t="s">
        <v>44</v>
      </c>
      <c r="D6326" s="23" t="s">
        <v>26</v>
      </c>
      <c r="E6326" s="23" t="s">
        <v>36</v>
      </c>
      <c r="F6326" s="23" t="s">
        <v>6950</v>
      </c>
      <c r="G6326" s="23" t="s">
        <v>37</v>
      </c>
      <c r="H6326" s="23" t="s">
        <v>37</v>
      </c>
      <c r="I6326" s="23" t="s">
        <v>37</v>
      </c>
    </row>
    <row r="6327" s="9" customFormat="1" ht="27" spans="1:9">
      <c r="A6327" s="23">
        <f>MAX(A$2:$A6326)+(B6326&lt;&gt;B6327)</f>
        <v>2808</v>
      </c>
      <c r="B6327" s="24" t="s">
        <v>6951</v>
      </c>
      <c r="C6327" s="23" t="s">
        <v>44</v>
      </c>
      <c r="D6327" s="23" t="s">
        <v>6487</v>
      </c>
      <c r="E6327" s="26" t="s">
        <v>36</v>
      </c>
      <c r="F6327" s="23" t="s">
        <v>18</v>
      </c>
      <c r="G6327" s="23" t="s">
        <v>38</v>
      </c>
      <c r="H6327" s="23" t="s">
        <v>38</v>
      </c>
      <c r="I6327" s="23" t="s">
        <v>38</v>
      </c>
    </row>
    <row r="6328" s="9" customFormat="1" ht="27" spans="1:9">
      <c r="A6328" s="23">
        <f>MAX(A$2:$A6327)+(B6327&lt;&gt;B6328)</f>
        <v>2808</v>
      </c>
      <c r="B6328" s="24" t="s">
        <v>6951</v>
      </c>
      <c r="C6328" s="23" t="s">
        <v>44</v>
      </c>
      <c r="D6328" s="23" t="s">
        <v>6487</v>
      </c>
      <c r="E6328" s="26" t="s">
        <v>36</v>
      </c>
      <c r="F6328" s="23" t="s">
        <v>6952</v>
      </c>
      <c r="G6328" s="23" t="s">
        <v>37</v>
      </c>
      <c r="H6328" s="23" t="s">
        <v>37</v>
      </c>
      <c r="I6328" s="23" t="s">
        <v>37</v>
      </c>
    </row>
    <row r="6329" s="9" customFormat="1" ht="67.5" spans="1:9">
      <c r="A6329" s="23">
        <f>MAX(A$2:$A6328)+(B6328&lt;&gt;B6329)</f>
        <v>2809</v>
      </c>
      <c r="B6329" s="23" t="s">
        <v>6953</v>
      </c>
      <c r="C6329" s="23" t="s">
        <v>44</v>
      </c>
      <c r="D6329" s="23" t="s">
        <v>12</v>
      </c>
      <c r="E6329" s="23" t="s">
        <v>13</v>
      </c>
      <c r="F6329" s="23" t="s">
        <v>6954</v>
      </c>
      <c r="G6329" s="23" t="s">
        <v>6955</v>
      </c>
      <c r="H6329" s="23" t="s">
        <v>6955</v>
      </c>
      <c r="I6329" s="23" t="s">
        <v>6955</v>
      </c>
    </row>
    <row r="6330" s="9" customFormat="1" ht="27" spans="1:9">
      <c r="A6330" s="23">
        <f>MAX(A$2:$A6329)+(B6329&lt;&gt;B6330)</f>
        <v>2809</v>
      </c>
      <c r="B6330" s="23" t="s">
        <v>6953</v>
      </c>
      <c r="C6330" s="23" t="s">
        <v>44</v>
      </c>
      <c r="D6330" s="23" t="s">
        <v>12</v>
      </c>
      <c r="E6330" s="23" t="s">
        <v>13</v>
      </c>
      <c r="F6330" s="23" t="s">
        <v>18</v>
      </c>
      <c r="G6330" s="23" t="s">
        <v>19</v>
      </c>
      <c r="H6330" s="23" t="s">
        <v>19</v>
      </c>
      <c r="I6330" s="23" t="s">
        <v>19</v>
      </c>
    </row>
    <row r="6331" s="9" customFormat="1" spans="1:9">
      <c r="A6331" s="23">
        <f>MAX(A$2:$A6330)+(B6330&lt;&gt;B6331)</f>
        <v>2810</v>
      </c>
      <c r="B6331" s="23" t="s">
        <v>6956</v>
      </c>
      <c r="C6331" s="23" t="s">
        <v>44</v>
      </c>
      <c r="D6331" s="23" t="s">
        <v>26</v>
      </c>
      <c r="E6331" s="23" t="s">
        <v>26</v>
      </c>
      <c r="F6331" s="23" t="s">
        <v>18</v>
      </c>
      <c r="G6331" s="23" t="s">
        <v>29</v>
      </c>
      <c r="H6331" s="23" t="s">
        <v>29</v>
      </c>
      <c r="I6331" s="23" t="s">
        <v>29</v>
      </c>
    </row>
    <row r="6332" s="9" customFormat="1" spans="1:9">
      <c r="A6332" s="23">
        <f>MAX(A$2:$A6331)+(B6331&lt;&gt;B6332)</f>
        <v>2810</v>
      </c>
      <c r="B6332" s="23" t="s">
        <v>6956</v>
      </c>
      <c r="C6332" s="23" t="s">
        <v>44</v>
      </c>
      <c r="D6332" s="23" t="s">
        <v>26</v>
      </c>
      <c r="E6332" s="23" t="s">
        <v>26</v>
      </c>
      <c r="F6332" s="23" t="s">
        <v>6957</v>
      </c>
      <c r="G6332" s="23" t="s">
        <v>28</v>
      </c>
      <c r="H6332" s="23" t="s">
        <v>28</v>
      </c>
      <c r="I6332" s="23" t="s">
        <v>28</v>
      </c>
    </row>
    <row r="6333" s="9" customFormat="1" ht="27" spans="1:9">
      <c r="A6333" s="23">
        <f>MAX(A$2:$A6332)+(B6332&lt;&gt;B6333)</f>
        <v>2811</v>
      </c>
      <c r="B6333" s="23" t="s">
        <v>6958</v>
      </c>
      <c r="C6333" s="23" t="s">
        <v>44</v>
      </c>
      <c r="D6333" s="23" t="s">
        <v>124</v>
      </c>
      <c r="E6333" s="24" t="s">
        <v>125</v>
      </c>
      <c r="F6333" s="23" t="s">
        <v>6959</v>
      </c>
      <c r="G6333" s="24" t="s">
        <v>127</v>
      </c>
      <c r="H6333" s="24" t="s">
        <v>127</v>
      </c>
      <c r="I6333" s="23" t="s">
        <v>28</v>
      </c>
    </row>
    <row r="6334" s="9" customFormat="1" ht="27" spans="1:9">
      <c r="A6334" s="23">
        <f>MAX(A$2:$A6333)+(B6333&lt;&gt;B6334)</f>
        <v>2811</v>
      </c>
      <c r="B6334" s="23" t="s">
        <v>6958</v>
      </c>
      <c r="C6334" s="23" t="s">
        <v>44</v>
      </c>
      <c r="D6334" s="23" t="s">
        <v>124</v>
      </c>
      <c r="E6334" s="24" t="s">
        <v>125</v>
      </c>
      <c r="F6334" s="23" t="s">
        <v>18</v>
      </c>
      <c r="G6334" s="24" t="s">
        <v>38</v>
      </c>
      <c r="H6334" s="24" t="s">
        <v>38</v>
      </c>
      <c r="I6334" s="24" t="s">
        <v>19</v>
      </c>
    </row>
    <row r="6335" s="9" customFormat="1" ht="27" spans="1:9">
      <c r="A6335" s="23">
        <f>MAX(A$2:$A6334)+(B6334&lt;&gt;B6335)</f>
        <v>2812</v>
      </c>
      <c r="B6335" s="24" t="s">
        <v>6960</v>
      </c>
      <c r="C6335" s="23" t="s">
        <v>44</v>
      </c>
      <c r="D6335" s="23" t="s">
        <v>12</v>
      </c>
      <c r="E6335" s="26" t="s">
        <v>36</v>
      </c>
      <c r="F6335" s="23" t="s">
        <v>6961</v>
      </c>
      <c r="G6335" s="23" t="s">
        <v>37</v>
      </c>
      <c r="H6335" s="23" t="s">
        <v>37</v>
      </c>
      <c r="I6335" s="23" t="s">
        <v>37</v>
      </c>
    </row>
    <row r="6336" s="9" customFormat="1" ht="27" spans="1:9">
      <c r="A6336" s="23">
        <f>MAX(A$2:$A6335)+(B6335&lt;&gt;B6336)</f>
        <v>2812</v>
      </c>
      <c r="B6336" s="24" t="s">
        <v>6960</v>
      </c>
      <c r="C6336" s="23" t="s">
        <v>44</v>
      </c>
      <c r="D6336" s="23" t="s">
        <v>12</v>
      </c>
      <c r="E6336" s="26" t="s">
        <v>36</v>
      </c>
      <c r="F6336" s="23" t="s">
        <v>18</v>
      </c>
      <c r="G6336" s="23" t="s">
        <v>38</v>
      </c>
      <c r="H6336" s="24" t="s">
        <v>38</v>
      </c>
      <c r="I6336" s="23" t="s">
        <v>38</v>
      </c>
    </row>
    <row r="6337" s="9" customFormat="1" ht="27" spans="1:9">
      <c r="A6337" s="23">
        <f>MAX(A$2:$A6336)+(B6336&lt;&gt;B6337)</f>
        <v>2812</v>
      </c>
      <c r="B6337" s="24" t="s">
        <v>6960</v>
      </c>
      <c r="C6337" s="23" t="s">
        <v>44</v>
      </c>
      <c r="D6337" s="23" t="s">
        <v>12</v>
      </c>
      <c r="E6337" s="26" t="s">
        <v>36</v>
      </c>
      <c r="F6337" s="23" t="s">
        <v>6962</v>
      </c>
      <c r="G6337" s="23" t="s">
        <v>37</v>
      </c>
      <c r="H6337" s="23" t="s">
        <v>37</v>
      </c>
      <c r="I6337" s="23" t="s">
        <v>37</v>
      </c>
    </row>
    <row r="6338" s="9" customFormat="1" ht="27" spans="1:9">
      <c r="A6338" s="23">
        <f>MAX(A$2:$A6337)+(B6337&lt;&gt;B6338)</f>
        <v>2812</v>
      </c>
      <c r="B6338" s="24" t="s">
        <v>6960</v>
      </c>
      <c r="C6338" s="23" t="s">
        <v>44</v>
      </c>
      <c r="D6338" s="23" t="s">
        <v>12</v>
      </c>
      <c r="E6338" s="26" t="s">
        <v>36</v>
      </c>
      <c r="F6338" s="23" t="s">
        <v>6963</v>
      </c>
      <c r="G6338" s="23" t="s">
        <v>37</v>
      </c>
      <c r="H6338" s="23" t="s">
        <v>37</v>
      </c>
      <c r="I6338" s="23" t="s">
        <v>37</v>
      </c>
    </row>
    <row r="6339" s="9" customFormat="1" spans="1:9">
      <c r="A6339" s="23">
        <f>MAX(A$2:$A6338)+(B6338&lt;&gt;B6339)</f>
        <v>2813</v>
      </c>
      <c r="B6339" s="23" t="s">
        <v>6964</v>
      </c>
      <c r="C6339" s="23" t="s">
        <v>44</v>
      </c>
      <c r="D6339" s="23" t="s">
        <v>26</v>
      </c>
      <c r="E6339" s="23" t="s">
        <v>26</v>
      </c>
      <c r="F6339" s="23" t="s">
        <v>18</v>
      </c>
      <c r="G6339" s="23" t="s">
        <v>29</v>
      </c>
      <c r="H6339" s="23" t="s">
        <v>29</v>
      </c>
      <c r="I6339" s="23" t="s">
        <v>29</v>
      </c>
    </row>
    <row r="6340" s="9" customFormat="1" spans="1:9">
      <c r="A6340" s="23">
        <f>MAX(A$2:$A6339)+(B6339&lt;&gt;B6340)</f>
        <v>2813</v>
      </c>
      <c r="B6340" s="23" t="s">
        <v>6964</v>
      </c>
      <c r="C6340" s="23" t="s">
        <v>44</v>
      </c>
      <c r="D6340" s="23" t="s">
        <v>26</v>
      </c>
      <c r="E6340" s="23" t="s">
        <v>26</v>
      </c>
      <c r="F6340" s="23" t="s">
        <v>6965</v>
      </c>
      <c r="G6340" s="23" t="s">
        <v>28</v>
      </c>
      <c r="H6340" s="23" t="s">
        <v>28</v>
      </c>
      <c r="I6340" s="23" t="s">
        <v>28</v>
      </c>
    </row>
    <row r="6341" s="9" customFormat="1" ht="27" spans="1:9">
      <c r="A6341" s="23">
        <f>MAX(A$2:$A6340)+(B6340&lt;&gt;B6341)</f>
        <v>2814</v>
      </c>
      <c r="B6341" s="23" t="s">
        <v>6966</v>
      </c>
      <c r="C6341" s="23" t="s">
        <v>44</v>
      </c>
      <c r="D6341" s="23" t="s">
        <v>26</v>
      </c>
      <c r="E6341" s="23" t="s">
        <v>36</v>
      </c>
      <c r="F6341" s="23" t="s">
        <v>6967</v>
      </c>
      <c r="G6341" s="23" t="s">
        <v>37</v>
      </c>
      <c r="H6341" s="23" t="s">
        <v>37</v>
      </c>
      <c r="I6341" s="23" t="s">
        <v>37</v>
      </c>
    </row>
    <row r="6342" s="9" customFormat="1" ht="27" spans="1:9">
      <c r="A6342" s="23">
        <f>MAX(A$2:$A6341)+(B6341&lt;&gt;B6342)</f>
        <v>2814</v>
      </c>
      <c r="B6342" s="23" t="s">
        <v>6966</v>
      </c>
      <c r="C6342" s="23" t="s">
        <v>44</v>
      </c>
      <c r="D6342" s="23" t="s">
        <v>26</v>
      </c>
      <c r="E6342" s="23" t="s">
        <v>36</v>
      </c>
      <c r="F6342" s="23" t="s">
        <v>18</v>
      </c>
      <c r="G6342" s="23" t="s">
        <v>38</v>
      </c>
      <c r="H6342" s="23" t="s">
        <v>38</v>
      </c>
      <c r="I6342" s="23" t="s">
        <v>38</v>
      </c>
    </row>
    <row r="6343" s="9" customFormat="1" ht="27" spans="1:9">
      <c r="A6343" s="23">
        <f>MAX(A$2:$A6342)+(B6342&lt;&gt;B6343)</f>
        <v>2815</v>
      </c>
      <c r="B6343" s="23" t="s">
        <v>6968</v>
      </c>
      <c r="C6343" s="23" t="s">
        <v>44</v>
      </c>
      <c r="D6343" s="23" t="s">
        <v>26</v>
      </c>
      <c r="E6343" s="23" t="s">
        <v>36</v>
      </c>
      <c r="F6343" s="23" t="s">
        <v>18</v>
      </c>
      <c r="G6343" s="23" t="s">
        <v>38</v>
      </c>
      <c r="H6343" s="23" t="s">
        <v>38</v>
      </c>
      <c r="I6343" s="23" t="s">
        <v>38</v>
      </c>
    </row>
    <row r="6344" s="9" customFormat="1" ht="27" spans="1:9">
      <c r="A6344" s="23">
        <f>MAX(A$2:$A6343)+(B6343&lt;&gt;B6344)</f>
        <v>2815</v>
      </c>
      <c r="B6344" s="23" t="s">
        <v>6968</v>
      </c>
      <c r="C6344" s="23" t="s">
        <v>44</v>
      </c>
      <c r="D6344" s="23" t="s">
        <v>26</v>
      </c>
      <c r="E6344" s="23" t="s">
        <v>36</v>
      </c>
      <c r="F6344" s="23" t="s">
        <v>6969</v>
      </c>
      <c r="G6344" s="23" t="s">
        <v>37</v>
      </c>
      <c r="H6344" s="23" t="s">
        <v>37</v>
      </c>
      <c r="I6344" s="23" t="s">
        <v>37</v>
      </c>
    </row>
    <row r="6345" s="9" customFormat="1" ht="27" spans="1:9">
      <c r="A6345" s="23">
        <f>MAX(A$2:$A6344)+(B6344&lt;&gt;B6345)</f>
        <v>2816</v>
      </c>
      <c r="B6345" s="24" t="s">
        <v>6970</v>
      </c>
      <c r="C6345" s="23" t="s">
        <v>44</v>
      </c>
      <c r="D6345" s="23" t="s">
        <v>124</v>
      </c>
      <c r="E6345" s="23" t="s">
        <v>125</v>
      </c>
      <c r="F6345" s="23" t="s">
        <v>6971</v>
      </c>
      <c r="G6345" s="23" t="s">
        <v>127</v>
      </c>
      <c r="H6345" s="23" t="s">
        <v>127</v>
      </c>
      <c r="I6345" s="23" t="s">
        <v>28</v>
      </c>
    </row>
    <row r="6346" s="9" customFormat="1" ht="27" spans="1:9">
      <c r="A6346" s="23">
        <f>MAX(A$2:$A6345)+(B6345&lt;&gt;B6346)</f>
        <v>2816</v>
      </c>
      <c r="B6346" s="24" t="s">
        <v>6970</v>
      </c>
      <c r="C6346" s="23" t="s">
        <v>44</v>
      </c>
      <c r="D6346" s="23" t="s">
        <v>124</v>
      </c>
      <c r="E6346" s="23" t="s">
        <v>125</v>
      </c>
      <c r="F6346" s="23" t="s">
        <v>18</v>
      </c>
      <c r="G6346" s="23" t="s">
        <v>38</v>
      </c>
      <c r="H6346" s="23" t="s">
        <v>38</v>
      </c>
      <c r="I6346" s="23" t="s">
        <v>19</v>
      </c>
    </row>
    <row r="6347" s="9" customFormat="1" ht="27" spans="1:9">
      <c r="A6347" s="23">
        <f>MAX(A$2:$A6346)+(B6346&lt;&gt;B6347)</f>
        <v>2816</v>
      </c>
      <c r="B6347" s="24" t="s">
        <v>6970</v>
      </c>
      <c r="C6347" s="23" t="s">
        <v>44</v>
      </c>
      <c r="D6347" s="23" t="s">
        <v>124</v>
      </c>
      <c r="E6347" s="23" t="s">
        <v>125</v>
      </c>
      <c r="F6347" s="23" t="s">
        <v>6972</v>
      </c>
      <c r="G6347" s="23" t="s">
        <v>127</v>
      </c>
      <c r="H6347" s="23" t="s">
        <v>127</v>
      </c>
      <c r="I6347" s="23" t="s">
        <v>28</v>
      </c>
    </row>
    <row r="6348" s="9" customFormat="1" ht="27" spans="1:9">
      <c r="A6348" s="23">
        <f>MAX(A$2:$A6347)+(B6347&lt;&gt;B6348)</f>
        <v>2817</v>
      </c>
      <c r="B6348" s="23" t="s">
        <v>6973</v>
      </c>
      <c r="C6348" s="23" t="s">
        <v>44</v>
      </c>
      <c r="D6348" s="23" t="s">
        <v>26</v>
      </c>
      <c r="E6348" s="23" t="s">
        <v>36</v>
      </c>
      <c r="F6348" s="23" t="s">
        <v>6974</v>
      </c>
      <c r="G6348" s="23" t="s">
        <v>37</v>
      </c>
      <c r="H6348" s="23" t="s">
        <v>37</v>
      </c>
      <c r="I6348" s="23" t="s">
        <v>37</v>
      </c>
    </row>
    <row r="6349" s="9" customFormat="1" ht="27" spans="1:9">
      <c r="A6349" s="23">
        <f>MAX(A$2:$A6348)+(B6348&lt;&gt;B6349)</f>
        <v>2817</v>
      </c>
      <c r="B6349" s="23" t="s">
        <v>6973</v>
      </c>
      <c r="C6349" s="23" t="s">
        <v>44</v>
      </c>
      <c r="D6349" s="23" t="s">
        <v>26</v>
      </c>
      <c r="E6349" s="23" t="s">
        <v>36</v>
      </c>
      <c r="F6349" s="23" t="s">
        <v>18</v>
      </c>
      <c r="G6349" s="23" t="s">
        <v>38</v>
      </c>
      <c r="H6349" s="23" t="s">
        <v>38</v>
      </c>
      <c r="I6349" s="23" t="s">
        <v>38</v>
      </c>
    </row>
    <row r="6350" s="9" customFormat="1" ht="27" spans="1:9">
      <c r="A6350" s="23">
        <f>MAX(A$2:$A6349)+(B6349&lt;&gt;B6350)</f>
        <v>2818</v>
      </c>
      <c r="B6350" s="23" t="s">
        <v>6975</v>
      </c>
      <c r="C6350" s="23" t="s">
        <v>44</v>
      </c>
      <c r="D6350" s="23" t="s">
        <v>26</v>
      </c>
      <c r="E6350" s="23" t="s">
        <v>36</v>
      </c>
      <c r="F6350" s="23" t="s">
        <v>6976</v>
      </c>
      <c r="G6350" s="23" t="s">
        <v>37</v>
      </c>
      <c r="H6350" s="23" t="s">
        <v>37</v>
      </c>
      <c r="I6350" s="23" t="s">
        <v>37</v>
      </c>
    </row>
    <row r="6351" s="9" customFormat="1" ht="27" spans="1:9">
      <c r="A6351" s="23">
        <f>MAX(A$2:$A6350)+(B6350&lt;&gt;B6351)</f>
        <v>2818</v>
      </c>
      <c r="B6351" s="23" t="s">
        <v>6975</v>
      </c>
      <c r="C6351" s="23" t="s">
        <v>44</v>
      </c>
      <c r="D6351" s="23" t="s">
        <v>26</v>
      </c>
      <c r="E6351" s="23" t="s">
        <v>36</v>
      </c>
      <c r="F6351" s="23" t="s">
        <v>18</v>
      </c>
      <c r="G6351" s="23" t="s">
        <v>38</v>
      </c>
      <c r="H6351" s="23" t="s">
        <v>38</v>
      </c>
      <c r="I6351" s="23" t="s">
        <v>38</v>
      </c>
    </row>
    <row r="6352" s="9" customFormat="1" ht="27" spans="1:9">
      <c r="A6352" s="23">
        <f>MAX(A$2:$A6351)+(B6351&lt;&gt;B6352)</f>
        <v>2818</v>
      </c>
      <c r="B6352" s="23" t="s">
        <v>6975</v>
      </c>
      <c r="C6352" s="23" t="s">
        <v>44</v>
      </c>
      <c r="D6352" s="23" t="s">
        <v>26</v>
      </c>
      <c r="E6352" s="23" t="s">
        <v>36</v>
      </c>
      <c r="F6352" s="23" t="s">
        <v>6977</v>
      </c>
      <c r="G6352" s="23" t="s">
        <v>37</v>
      </c>
      <c r="H6352" s="23" t="s">
        <v>37</v>
      </c>
      <c r="I6352" s="23" t="s">
        <v>37</v>
      </c>
    </row>
    <row r="6353" s="9" customFormat="1" ht="27" spans="1:9">
      <c r="A6353" s="23">
        <f>MAX(A$2:$A6352)+(B6352&lt;&gt;B6353)</f>
        <v>2819</v>
      </c>
      <c r="B6353" s="24" t="s">
        <v>6978</v>
      </c>
      <c r="C6353" s="23" t="s">
        <v>44</v>
      </c>
      <c r="D6353" s="23" t="s">
        <v>45</v>
      </c>
      <c r="E6353" s="26" t="s">
        <v>36</v>
      </c>
      <c r="F6353" s="23" t="s">
        <v>18</v>
      </c>
      <c r="G6353" s="23" t="s">
        <v>38</v>
      </c>
      <c r="H6353" s="23" t="s">
        <v>38</v>
      </c>
      <c r="I6353" s="23" t="s">
        <v>38</v>
      </c>
    </row>
    <row r="6354" s="9" customFormat="1" ht="40.5" spans="1:9">
      <c r="A6354" s="23">
        <f>MAX(A$2:$A6353)+(B6353&lt;&gt;B6354)</f>
        <v>2819</v>
      </c>
      <c r="B6354" s="24" t="s">
        <v>6978</v>
      </c>
      <c r="C6354" s="23" t="s">
        <v>44</v>
      </c>
      <c r="D6354" s="23" t="s">
        <v>45</v>
      </c>
      <c r="E6354" s="26" t="s">
        <v>36</v>
      </c>
      <c r="F6354" s="23" t="s">
        <v>6979</v>
      </c>
      <c r="G6354" s="23" t="s">
        <v>37</v>
      </c>
      <c r="H6354" s="23" t="s">
        <v>37</v>
      </c>
      <c r="I6354" s="23" t="s">
        <v>37</v>
      </c>
    </row>
    <row r="6355" s="9" customFormat="1" spans="1:9">
      <c r="A6355" s="23">
        <f>MAX(A$2:$A6354)+(B6354&lt;&gt;B6355)</f>
        <v>2820</v>
      </c>
      <c r="B6355" s="23" t="s">
        <v>6980</v>
      </c>
      <c r="C6355" s="23" t="s">
        <v>44</v>
      </c>
      <c r="D6355" s="23" t="s">
        <v>26</v>
      </c>
      <c r="E6355" s="23" t="s">
        <v>26</v>
      </c>
      <c r="F6355" s="23" t="s">
        <v>6981</v>
      </c>
      <c r="G6355" s="23" t="s">
        <v>28</v>
      </c>
      <c r="H6355" s="23" t="s">
        <v>28</v>
      </c>
      <c r="I6355" s="23" t="s">
        <v>28</v>
      </c>
    </row>
    <row r="6356" s="9" customFormat="1" spans="1:9">
      <c r="A6356" s="23">
        <f>MAX(A$2:$A6355)+(B6355&lt;&gt;B6356)</f>
        <v>2820</v>
      </c>
      <c r="B6356" s="23" t="s">
        <v>6980</v>
      </c>
      <c r="C6356" s="23" t="s">
        <v>44</v>
      </c>
      <c r="D6356" s="23" t="s">
        <v>26</v>
      </c>
      <c r="E6356" s="23" t="s">
        <v>26</v>
      </c>
      <c r="F6356" s="23" t="s">
        <v>18</v>
      </c>
      <c r="G6356" s="23" t="s">
        <v>29</v>
      </c>
      <c r="H6356" s="23" t="s">
        <v>29</v>
      </c>
      <c r="I6356" s="23" t="s">
        <v>29</v>
      </c>
    </row>
    <row r="6357" s="9" customFormat="1" ht="27" spans="1:9">
      <c r="A6357" s="23">
        <f>MAX(A$2:$A6356)+(B6356&lt;&gt;B6357)</f>
        <v>2821</v>
      </c>
      <c r="B6357" s="23" t="s">
        <v>6982</v>
      </c>
      <c r="C6357" s="23" t="s">
        <v>44</v>
      </c>
      <c r="D6357" s="23" t="s">
        <v>26</v>
      </c>
      <c r="E6357" s="23" t="s">
        <v>36</v>
      </c>
      <c r="F6357" s="23" t="s">
        <v>18</v>
      </c>
      <c r="G6357" s="23" t="s">
        <v>38</v>
      </c>
      <c r="H6357" s="23" t="s">
        <v>38</v>
      </c>
      <c r="I6357" s="23" t="s">
        <v>38</v>
      </c>
    </row>
    <row r="6358" s="9" customFormat="1" ht="27" spans="1:9">
      <c r="A6358" s="23">
        <f>MAX(A$2:$A6357)+(B6357&lt;&gt;B6358)</f>
        <v>2821</v>
      </c>
      <c r="B6358" s="23" t="s">
        <v>6982</v>
      </c>
      <c r="C6358" s="23" t="s">
        <v>44</v>
      </c>
      <c r="D6358" s="23" t="s">
        <v>26</v>
      </c>
      <c r="E6358" s="23" t="s">
        <v>36</v>
      </c>
      <c r="F6358" s="23" t="s">
        <v>6983</v>
      </c>
      <c r="G6358" s="23" t="s">
        <v>37</v>
      </c>
      <c r="H6358" s="23" t="s">
        <v>37</v>
      </c>
      <c r="I6358" s="23" t="s">
        <v>37</v>
      </c>
    </row>
    <row r="6359" s="9" customFormat="1" ht="27" spans="1:9">
      <c r="A6359" s="23">
        <f>MAX(A$2:$A6358)+(B6358&lt;&gt;B6359)</f>
        <v>2822</v>
      </c>
      <c r="B6359" s="24" t="s">
        <v>6984</v>
      </c>
      <c r="C6359" s="23" t="s">
        <v>44</v>
      </c>
      <c r="D6359" s="23" t="s">
        <v>26</v>
      </c>
      <c r="E6359" s="23" t="s">
        <v>26</v>
      </c>
      <c r="F6359" s="23" t="s">
        <v>6985</v>
      </c>
      <c r="G6359" s="23" t="s">
        <v>28</v>
      </c>
      <c r="H6359" s="23" t="s">
        <v>28</v>
      </c>
      <c r="I6359" s="23" t="s">
        <v>28</v>
      </c>
    </row>
    <row r="6360" s="9" customFormat="1" spans="1:9">
      <c r="A6360" s="23">
        <f>MAX(A$2:$A6359)+(B6359&lt;&gt;B6360)</f>
        <v>2822</v>
      </c>
      <c r="B6360" s="24" t="s">
        <v>6984</v>
      </c>
      <c r="C6360" s="23" t="s">
        <v>44</v>
      </c>
      <c r="D6360" s="23" t="s">
        <v>26</v>
      </c>
      <c r="E6360" s="23" t="s">
        <v>26</v>
      </c>
      <c r="F6360" s="23" t="s">
        <v>18</v>
      </c>
      <c r="G6360" s="23" t="s">
        <v>29</v>
      </c>
      <c r="H6360" s="23" t="s">
        <v>29</v>
      </c>
      <c r="I6360" s="23" t="s">
        <v>29</v>
      </c>
    </row>
    <row r="6361" s="9" customFormat="1" ht="40.5" spans="1:9">
      <c r="A6361" s="23">
        <f>MAX(A$2:$A6360)+(B6360&lt;&gt;B6361)</f>
        <v>2823</v>
      </c>
      <c r="B6361" s="24" t="s">
        <v>6986</v>
      </c>
      <c r="C6361" s="23" t="s">
        <v>44</v>
      </c>
      <c r="D6361" s="23" t="s">
        <v>180</v>
      </c>
      <c r="E6361" s="26" t="s">
        <v>21</v>
      </c>
      <c r="F6361" s="23" t="s">
        <v>18</v>
      </c>
      <c r="G6361" s="23" t="s">
        <v>19</v>
      </c>
      <c r="H6361" s="23" t="s">
        <v>19</v>
      </c>
      <c r="I6361" s="23" t="s">
        <v>19</v>
      </c>
    </row>
    <row r="6362" s="9" customFormat="1" ht="94.5" spans="1:9">
      <c r="A6362" s="23">
        <f>MAX(A$2:$A6361)+(B6361&lt;&gt;B6362)</f>
        <v>2823</v>
      </c>
      <c r="B6362" s="24" t="s">
        <v>6986</v>
      </c>
      <c r="C6362" s="23" t="s">
        <v>44</v>
      </c>
      <c r="D6362" s="23" t="s">
        <v>180</v>
      </c>
      <c r="E6362" s="26" t="s">
        <v>21</v>
      </c>
      <c r="F6362" s="23" t="s">
        <v>6987</v>
      </c>
      <c r="G6362" s="23" t="s">
        <v>6988</v>
      </c>
      <c r="H6362" s="23" t="s">
        <v>6989</v>
      </c>
      <c r="I6362" s="23" t="s">
        <v>6990</v>
      </c>
    </row>
    <row r="6363" s="9" customFormat="1" spans="1:9">
      <c r="A6363" s="23">
        <f>MAX(A$2:$A6362)+(B6362&lt;&gt;B6363)</f>
        <v>2824</v>
      </c>
      <c r="B6363" s="23" t="s">
        <v>6991</v>
      </c>
      <c r="C6363" s="23" t="s">
        <v>44</v>
      </c>
      <c r="D6363" s="23" t="s">
        <v>26</v>
      </c>
      <c r="E6363" s="23" t="s">
        <v>26</v>
      </c>
      <c r="F6363" s="23" t="s">
        <v>18</v>
      </c>
      <c r="G6363" s="23" t="s">
        <v>29</v>
      </c>
      <c r="H6363" s="23" t="s">
        <v>29</v>
      </c>
      <c r="I6363" s="23" t="s">
        <v>29</v>
      </c>
    </row>
    <row r="6364" s="9" customFormat="1" spans="1:9">
      <c r="A6364" s="23">
        <f>MAX(A$2:$A6363)+(B6363&lt;&gt;B6364)</f>
        <v>2824</v>
      </c>
      <c r="B6364" s="23" t="s">
        <v>6991</v>
      </c>
      <c r="C6364" s="23" t="s">
        <v>44</v>
      </c>
      <c r="D6364" s="23" t="s">
        <v>26</v>
      </c>
      <c r="E6364" s="23" t="s">
        <v>26</v>
      </c>
      <c r="F6364" s="23" t="s">
        <v>6992</v>
      </c>
      <c r="G6364" s="23" t="s">
        <v>28</v>
      </c>
      <c r="H6364" s="23" t="s">
        <v>28</v>
      </c>
      <c r="I6364" s="23" t="s">
        <v>28</v>
      </c>
    </row>
    <row r="6365" s="9" customFormat="1" ht="27" spans="1:9">
      <c r="A6365" s="23">
        <f>MAX(A$2:$A6364)+(B6364&lt;&gt;B6365)</f>
        <v>2825</v>
      </c>
      <c r="B6365" s="24" t="s">
        <v>6993</v>
      </c>
      <c r="C6365" s="23" t="s">
        <v>44</v>
      </c>
      <c r="D6365" s="23" t="s">
        <v>12</v>
      </c>
      <c r="E6365" s="26" t="s">
        <v>36</v>
      </c>
      <c r="F6365" s="23" t="s">
        <v>6994</v>
      </c>
      <c r="G6365" s="23" t="s">
        <v>37</v>
      </c>
      <c r="H6365" s="23" t="s">
        <v>37</v>
      </c>
      <c r="I6365" s="23" t="s">
        <v>37</v>
      </c>
    </row>
    <row r="6366" s="9" customFormat="1" ht="27" spans="1:9">
      <c r="A6366" s="23">
        <f>MAX(A$2:$A6365)+(B6365&lt;&gt;B6366)</f>
        <v>2825</v>
      </c>
      <c r="B6366" s="24" t="s">
        <v>6993</v>
      </c>
      <c r="C6366" s="23" t="s">
        <v>44</v>
      </c>
      <c r="D6366" s="23" t="s">
        <v>12</v>
      </c>
      <c r="E6366" s="26" t="s">
        <v>36</v>
      </c>
      <c r="F6366" s="23" t="s">
        <v>6995</v>
      </c>
      <c r="G6366" s="23" t="s">
        <v>37</v>
      </c>
      <c r="H6366" s="23" t="s">
        <v>37</v>
      </c>
      <c r="I6366" s="23" t="s">
        <v>37</v>
      </c>
    </row>
    <row r="6367" s="9" customFormat="1" ht="27" spans="1:9">
      <c r="A6367" s="23">
        <f>MAX(A$2:$A6366)+(B6366&lt;&gt;B6367)</f>
        <v>2825</v>
      </c>
      <c r="B6367" s="24" t="s">
        <v>6993</v>
      </c>
      <c r="C6367" s="23" t="s">
        <v>44</v>
      </c>
      <c r="D6367" s="23" t="s">
        <v>12</v>
      </c>
      <c r="E6367" s="26" t="s">
        <v>36</v>
      </c>
      <c r="F6367" s="23" t="s">
        <v>6996</v>
      </c>
      <c r="G6367" s="23" t="s">
        <v>37</v>
      </c>
      <c r="H6367" s="23" t="s">
        <v>37</v>
      </c>
      <c r="I6367" s="23" t="s">
        <v>37</v>
      </c>
    </row>
    <row r="6368" s="9" customFormat="1" ht="27" spans="1:9">
      <c r="A6368" s="23">
        <f>MAX(A$2:$A6367)+(B6367&lt;&gt;B6368)</f>
        <v>2825</v>
      </c>
      <c r="B6368" s="24" t="s">
        <v>6993</v>
      </c>
      <c r="C6368" s="23" t="s">
        <v>44</v>
      </c>
      <c r="D6368" s="23" t="s">
        <v>12</v>
      </c>
      <c r="E6368" s="26" t="s">
        <v>36</v>
      </c>
      <c r="F6368" s="23" t="s">
        <v>18</v>
      </c>
      <c r="G6368" s="23" t="s">
        <v>38</v>
      </c>
      <c r="H6368" s="23" t="s">
        <v>38</v>
      </c>
      <c r="I6368" s="23" t="s">
        <v>38</v>
      </c>
    </row>
    <row r="6369" s="9" customFormat="1" ht="27" spans="1:9">
      <c r="A6369" s="23">
        <f>MAX(A$2:$A6368)+(B6368&lt;&gt;B6369)</f>
        <v>2826</v>
      </c>
      <c r="B6369" s="24" t="s">
        <v>6997</v>
      </c>
      <c r="C6369" s="23" t="s">
        <v>44</v>
      </c>
      <c r="D6369" s="23" t="s">
        <v>26</v>
      </c>
      <c r="E6369" s="23" t="s">
        <v>26</v>
      </c>
      <c r="F6369" s="23" t="s">
        <v>6998</v>
      </c>
      <c r="G6369" s="23" t="s">
        <v>28</v>
      </c>
      <c r="H6369" s="23" t="s">
        <v>28</v>
      </c>
      <c r="I6369" s="23" t="s">
        <v>28</v>
      </c>
    </row>
    <row r="6370" s="9" customFormat="1" ht="27" spans="1:9">
      <c r="A6370" s="23">
        <f>MAX(A$2:$A6369)+(B6369&lt;&gt;B6370)</f>
        <v>2826</v>
      </c>
      <c r="B6370" s="24" t="s">
        <v>6997</v>
      </c>
      <c r="C6370" s="23" t="s">
        <v>44</v>
      </c>
      <c r="D6370" s="23" t="s">
        <v>26</v>
      </c>
      <c r="E6370" s="23" t="s">
        <v>26</v>
      </c>
      <c r="F6370" s="23" t="s">
        <v>18</v>
      </c>
      <c r="G6370" s="23" t="s">
        <v>29</v>
      </c>
      <c r="H6370" s="23" t="s">
        <v>29</v>
      </c>
      <c r="I6370" s="23" t="s">
        <v>29</v>
      </c>
    </row>
    <row r="6371" s="9" customFormat="1" ht="27" spans="1:9">
      <c r="A6371" s="23">
        <f>MAX(A$2:$A6370)+(B6370&lt;&gt;B6371)</f>
        <v>2826</v>
      </c>
      <c r="B6371" s="24" t="s">
        <v>6997</v>
      </c>
      <c r="C6371" s="23" t="s">
        <v>44</v>
      </c>
      <c r="D6371" s="23" t="s">
        <v>26</v>
      </c>
      <c r="E6371" s="23" t="s">
        <v>26</v>
      </c>
      <c r="F6371" s="23" t="s">
        <v>6999</v>
      </c>
      <c r="G6371" s="23" t="s">
        <v>28</v>
      </c>
      <c r="H6371" s="23" t="s">
        <v>28</v>
      </c>
      <c r="I6371" s="23" t="s">
        <v>28</v>
      </c>
    </row>
    <row r="6372" s="9" customFormat="1" ht="27" spans="1:9">
      <c r="A6372" s="23">
        <f>MAX(A$2:$A6371)+(B6371&lt;&gt;B6372)</f>
        <v>2827</v>
      </c>
      <c r="B6372" s="23" t="s">
        <v>7000</v>
      </c>
      <c r="C6372" s="23" t="s">
        <v>44</v>
      </c>
      <c r="D6372" s="23" t="s">
        <v>26</v>
      </c>
      <c r="E6372" s="23" t="s">
        <v>26</v>
      </c>
      <c r="F6372" s="23" t="s">
        <v>7001</v>
      </c>
      <c r="G6372" s="23" t="s">
        <v>28</v>
      </c>
      <c r="H6372" s="23" t="s">
        <v>28</v>
      </c>
      <c r="I6372" s="23" t="s">
        <v>28</v>
      </c>
    </row>
    <row r="6373" s="9" customFormat="1" ht="27" spans="1:9">
      <c r="A6373" s="23">
        <f>MAX(A$2:$A6372)+(B6372&lt;&gt;B6373)</f>
        <v>2827</v>
      </c>
      <c r="B6373" s="23" t="s">
        <v>7000</v>
      </c>
      <c r="C6373" s="23" t="s">
        <v>44</v>
      </c>
      <c r="D6373" s="23" t="s">
        <v>26</v>
      </c>
      <c r="E6373" s="23" t="s">
        <v>26</v>
      </c>
      <c r="F6373" s="23" t="s">
        <v>18</v>
      </c>
      <c r="G6373" s="23" t="s">
        <v>29</v>
      </c>
      <c r="H6373" s="23" t="s">
        <v>29</v>
      </c>
      <c r="I6373" s="23" t="s">
        <v>29</v>
      </c>
    </row>
    <row r="6374" s="9" customFormat="1" ht="27" spans="1:9">
      <c r="A6374" s="23">
        <f>MAX(A$2:$A6373)+(B6373&lt;&gt;B6374)</f>
        <v>2828</v>
      </c>
      <c r="B6374" s="23" t="s">
        <v>7002</v>
      </c>
      <c r="C6374" s="23" t="s">
        <v>44</v>
      </c>
      <c r="D6374" s="23" t="s">
        <v>26</v>
      </c>
      <c r="E6374" s="23" t="s">
        <v>26</v>
      </c>
      <c r="F6374" s="23" t="s">
        <v>7003</v>
      </c>
      <c r="G6374" s="23" t="s">
        <v>28</v>
      </c>
      <c r="H6374" s="23" t="s">
        <v>28</v>
      </c>
      <c r="I6374" s="23" t="s">
        <v>28</v>
      </c>
    </row>
    <row r="6375" s="9" customFormat="1" spans="1:9">
      <c r="A6375" s="23">
        <f>MAX(A$2:$A6374)+(B6374&lt;&gt;B6375)</f>
        <v>2828</v>
      </c>
      <c r="B6375" s="23" t="s">
        <v>7002</v>
      </c>
      <c r="C6375" s="23" t="s">
        <v>44</v>
      </c>
      <c r="D6375" s="23" t="s">
        <v>26</v>
      </c>
      <c r="E6375" s="23" t="s">
        <v>26</v>
      </c>
      <c r="F6375" s="23" t="s">
        <v>18</v>
      </c>
      <c r="G6375" s="23" t="s">
        <v>29</v>
      </c>
      <c r="H6375" s="23" t="s">
        <v>29</v>
      </c>
      <c r="I6375" s="23" t="s">
        <v>29</v>
      </c>
    </row>
    <row r="6376" s="9" customFormat="1" ht="27" spans="1:9">
      <c r="A6376" s="23">
        <f>MAX(A$2:$A6375)+(B6375&lt;&gt;B6376)</f>
        <v>2828</v>
      </c>
      <c r="B6376" s="23" t="s">
        <v>7002</v>
      </c>
      <c r="C6376" s="23" t="s">
        <v>44</v>
      </c>
      <c r="D6376" s="23" t="s">
        <v>26</v>
      </c>
      <c r="E6376" s="23" t="s">
        <v>26</v>
      </c>
      <c r="F6376" s="23" t="s">
        <v>7004</v>
      </c>
      <c r="G6376" s="23" t="s">
        <v>28</v>
      </c>
      <c r="H6376" s="23" t="s">
        <v>28</v>
      </c>
      <c r="I6376" s="23" t="s">
        <v>28</v>
      </c>
    </row>
    <row r="6377" s="9" customFormat="1" ht="27" spans="1:9">
      <c r="A6377" s="23">
        <f>MAX(A$2:$A6376)+(B6376&lt;&gt;B6377)</f>
        <v>2829</v>
      </c>
      <c r="B6377" s="24" t="s">
        <v>7005</v>
      </c>
      <c r="C6377" s="23" t="s">
        <v>44</v>
      </c>
      <c r="D6377" s="23" t="s">
        <v>124</v>
      </c>
      <c r="E6377" s="26" t="s">
        <v>36</v>
      </c>
      <c r="F6377" s="23" t="s">
        <v>7006</v>
      </c>
      <c r="G6377" s="23" t="s">
        <v>37</v>
      </c>
      <c r="H6377" s="23" t="s">
        <v>37</v>
      </c>
      <c r="I6377" s="23" t="s">
        <v>37</v>
      </c>
    </row>
    <row r="6378" s="9" customFormat="1" ht="27" spans="1:9">
      <c r="A6378" s="23">
        <f>MAX(A$2:$A6377)+(B6377&lt;&gt;B6378)</f>
        <v>2829</v>
      </c>
      <c r="B6378" s="24" t="s">
        <v>7005</v>
      </c>
      <c r="C6378" s="23" t="s">
        <v>44</v>
      </c>
      <c r="D6378" s="23" t="s">
        <v>124</v>
      </c>
      <c r="E6378" s="26" t="s">
        <v>36</v>
      </c>
      <c r="F6378" s="23" t="s">
        <v>18</v>
      </c>
      <c r="G6378" s="23" t="s">
        <v>38</v>
      </c>
      <c r="H6378" s="23" t="s">
        <v>38</v>
      </c>
      <c r="I6378" s="23" t="s">
        <v>38</v>
      </c>
    </row>
    <row r="6379" s="9" customFormat="1" ht="27" spans="1:9">
      <c r="A6379" s="23">
        <f>MAX(A$2:$A6378)+(B6378&lt;&gt;B6379)</f>
        <v>2830</v>
      </c>
      <c r="B6379" s="23" t="s">
        <v>7007</v>
      </c>
      <c r="C6379" s="23" t="s">
        <v>44</v>
      </c>
      <c r="D6379" s="23" t="s">
        <v>26</v>
      </c>
      <c r="E6379" s="23" t="s">
        <v>26</v>
      </c>
      <c r="F6379" s="23" t="s">
        <v>18</v>
      </c>
      <c r="G6379" s="24" t="s">
        <v>19</v>
      </c>
      <c r="H6379" s="24" t="s">
        <v>19</v>
      </c>
      <c r="I6379" s="24" t="s">
        <v>19</v>
      </c>
    </row>
    <row r="6380" s="9" customFormat="1" ht="27" spans="1:9">
      <c r="A6380" s="23">
        <f>MAX(A$2:$A6379)+(B6379&lt;&gt;B6380)</f>
        <v>2830</v>
      </c>
      <c r="B6380" s="23" t="s">
        <v>7007</v>
      </c>
      <c r="C6380" s="23" t="s">
        <v>44</v>
      </c>
      <c r="D6380" s="23" t="s">
        <v>26</v>
      </c>
      <c r="E6380" s="23" t="s">
        <v>26</v>
      </c>
      <c r="F6380" s="23" t="s">
        <v>7008</v>
      </c>
      <c r="G6380" s="23" t="s">
        <v>28</v>
      </c>
      <c r="H6380" s="23" t="s">
        <v>28</v>
      </c>
      <c r="I6380" s="23" t="s">
        <v>28</v>
      </c>
    </row>
    <row r="6381" s="9" customFormat="1" spans="1:9">
      <c r="A6381" s="23">
        <f>MAX(A$2:$A6380)+(B6380&lt;&gt;B6381)</f>
        <v>2831</v>
      </c>
      <c r="B6381" s="23" t="s">
        <v>7009</v>
      </c>
      <c r="C6381" s="23" t="s">
        <v>44</v>
      </c>
      <c r="D6381" s="23" t="s">
        <v>26</v>
      </c>
      <c r="E6381" s="23" t="s">
        <v>26</v>
      </c>
      <c r="F6381" s="23" t="s">
        <v>18</v>
      </c>
      <c r="G6381" s="23" t="s">
        <v>29</v>
      </c>
      <c r="H6381" s="23" t="s">
        <v>29</v>
      </c>
      <c r="I6381" s="23" t="s">
        <v>29</v>
      </c>
    </row>
    <row r="6382" s="9" customFormat="1" ht="27" spans="1:9">
      <c r="A6382" s="23">
        <f>MAX(A$2:$A6381)+(B6381&lt;&gt;B6382)</f>
        <v>2831</v>
      </c>
      <c r="B6382" s="23" t="s">
        <v>7009</v>
      </c>
      <c r="C6382" s="23" t="s">
        <v>44</v>
      </c>
      <c r="D6382" s="23" t="s">
        <v>26</v>
      </c>
      <c r="E6382" s="23" t="s">
        <v>26</v>
      </c>
      <c r="F6382" s="23" t="s">
        <v>7010</v>
      </c>
      <c r="G6382" s="23" t="s">
        <v>28</v>
      </c>
      <c r="H6382" s="23" t="s">
        <v>28</v>
      </c>
      <c r="I6382" s="23" t="s">
        <v>28</v>
      </c>
    </row>
    <row r="6383" s="9" customFormat="1" spans="1:9">
      <c r="A6383" s="23">
        <f>MAX(A$2:$A6382)+(B6382&lt;&gt;B6383)</f>
        <v>2832</v>
      </c>
      <c r="B6383" s="23" t="s">
        <v>7011</v>
      </c>
      <c r="C6383" s="23" t="s">
        <v>44</v>
      </c>
      <c r="D6383" s="23" t="s">
        <v>26</v>
      </c>
      <c r="E6383" s="23" t="s">
        <v>26</v>
      </c>
      <c r="F6383" s="23" t="s">
        <v>18</v>
      </c>
      <c r="G6383" s="23" t="s">
        <v>29</v>
      </c>
      <c r="H6383" s="23" t="s">
        <v>29</v>
      </c>
      <c r="I6383" s="23" t="s">
        <v>29</v>
      </c>
    </row>
    <row r="6384" s="9" customFormat="1" spans="1:9">
      <c r="A6384" s="23">
        <f>MAX(A$2:$A6383)+(B6383&lt;&gt;B6384)</f>
        <v>2832</v>
      </c>
      <c r="B6384" s="23" t="s">
        <v>7011</v>
      </c>
      <c r="C6384" s="23" t="s">
        <v>44</v>
      </c>
      <c r="D6384" s="23" t="s">
        <v>26</v>
      </c>
      <c r="E6384" s="23" t="s">
        <v>26</v>
      </c>
      <c r="F6384" s="23" t="s">
        <v>7012</v>
      </c>
      <c r="G6384" s="23" t="s">
        <v>28</v>
      </c>
      <c r="H6384" s="23" t="s">
        <v>28</v>
      </c>
      <c r="I6384" s="23" t="s">
        <v>28</v>
      </c>
    </row>
    <row r="6385" s="9" customFormat="1" spans="1:9">
      <c r="A6385" s="23">
        <f>MAX(A$2:$A6384)+(B6384&lt;&gt;B6385)</f>
        <v>2833</v>
      </c>
      <c r="B6385" s="23" t="s">
        <v>7013</v>
      </c>
      <c r="C6385" s="23" t="s">
        <v>44</v>
      </c>
      <c r="D6385" s="23" t="s">
        <v>26</v>
      </c>
      <c r="E6385" s="23" t="s">
        <v>26</v>
      </c>
      <c r="F6385" s="23" t="s">
        <v>18</v>
      </c>
      <c r="G6385" s="23" t="s">
        <v>29</v>
      </c>
      <c r="H6385" s="23" t="s">
        <v>29</v>
      </c>
      <c r="I6385" s="23" t="s">
        <v>29</v>
      </c>
    </row>
    <row r="6386" s="9" customFormat="1" spans="1:9">
      <c r="A6386" s="23">
        <f>MAX(A$2:$A6385)+(B6385&lt;&gt;B6386)</f>
        <v>2833</v>
      </c>
      <c r="B6386" s="23" t="s">
        <v>7013</v>
      </c>
      <c r="C6386" s="23" t="s">
        <v>44</v>
      </c>
      <c r="D6386" s="23" t="s">
        <v>26</v>
      </c>
      <c r="E6386" s="23" t="s">
        <v>26</v>
      </c>
      <c r="F6386" s="23" t="s">
        <v>7014</v>
      </c>
      <c r="G6386" s="23" t="s">
        <v>28</v>
      </c>
      <c r="H6386" s="23" t="s">
        <v>28</v>
      </c>
      <c r="I6386" s="23" t="s">
        <v>28</v>
      </c>
    </row>
    <row r="6387" s="9" customFormat="1" spans="1:9">
      <c r="A6387" s="23">
        <f>MAX(A$2:$A6386)+(B6386&lt;&gt;B6387)</f>
        <v>2833</v>
      </c>
      <c r="B6387" s="23" t="s">
        <v>7013</v>
      </c>
      <c r="C6387" s="23" t="s">
        <v>44</v>
      </c>
      <c r="D6387" s="23" t="s">
        <v>26</v>
      </c>
      <c r="E6387" s="23" t="s">
        <v>26</v>
      </c>
      <c r="F6387" s="23" t="s">
        <v>7015</v>
      </c>
      <c r="G6387" s="23" t="s">
        <v>28</v>
      </c>
      <c r="H6387" s="23" t="s">
        <v>28</v>
      </c>
      <c r="I6387" s="23" t="s">
        <v>28</v>
      </c>
    </row>
    <row r="6388" s="9" customFormat="1" ht="27" spans="1:9">
      <c r="A6388" s="23">
        <f>MAX(A$2:$A6387)+(B6387&lt;&gt;B6388)</f>
        <v>2834</v>
      </c>
      <c r="B6388" s="23" t="s">
        <v>7016</v>
      </c>
      <c r="C6388" s="23" t="s">
        <v>44</v>
      </c>
      <c r="D6388" s="23" t="s">
        <v>26</v>
      </c>
      <c r="E6388" s="23" t="s">
        <v>36</v>
      </c>
      <c r="F6388" s="23" t="s">
        <v>7017</v>
      </c>
      <c r="G6388" s="23" t="s">
        <v>37</v>
      </c>
      <c r="H6388" s="23" t="s">
        <v>37</v>
      </c>
      <c r="I6388" s="23" t="s">
        <v>37</v>
      </c>
    </row>
    <row r="6389" s="9" customFormat="1" ht="27" spans="1:9">
      <c r="A6389" s="23">
        <f>MAX(A$2:$A6388)+(B6388&lt;&gt;B6389)</f>
        <v>2834</v>
      </c>
      <c r="B6389" s="23" t="s">
        <v>7016</v>
      </c>
      <c r="C6389" s="23" t="s">
        <v>44</v>
      </c>
      <c r="D6389" s="23" t="s">
        <v>26</v>
      </c>
      <c r="E6389" s="23" t="s">
        <v>36</v>
      </c>
      <c r="F6389" s="23" t="s">
        <v>18</v>
      </c>
      <c r="G6389" s="23" t="s">
        <v>38</v>
      </c>
      <c r="H6389" s="23" t="s">
        <v>38</v>
      </c>
      <c r="I6389" s="23" t="s">
        <v>38</v>
      </c>
    </row>
    <row r="6390" s="9" customFormat="1" spans="1:9">
      <c r="A6390" s="23">
        <f>MAX(A$2:$A6389)+(B6389&lt;&gt;B6390)</f>
        <v>2835</v>
      </c>
      <c r="B6390" s="23" t="s">
        <v>7018</v>
      </c>
      <c r="C6390" s="23" t="s">
        <v>44</v>
      </c>
      <c r="D6390" s="23" t="s">
        <v>26</v>
      </c>
      <c r="E6390" s="23" t="s">
        <v>26</v>
      </c>
      <c r="F6390" s="23" t="s">
        <v>18</v>
      </c>
      <c r="G6390" s="23" t="s">
        <v>29</v>
      </c>
      <c r="H6390" s="23" t="s">
        <v>29</v>
      </c>
      <c r="I6390" s="23" t="s">
        <v>29</v>
      </c>
    </row>
    <row r="6391" s="9" customFormat="1" ht="27" spans="1:9">
      <c r="A6391" s="23">
        <f>MAX(A$2:$A6390)+(B6390&lt;&gt;B6391)</f>
        <v>2835</v>
      </c>
      <c r="B6391" s="23" t="s">
        <v>7018</v>
      </c>
      <c r="C6391" s="23" t="s">
        <v>44</v>
      </c>
      <c r="D6391" s="23" t="s">
        <v>26</v>
      </c>
      <c r="E6391" s="23" t="s">
        <v>26</v>
      </c>
      <c r="F6391" s="23" t="s">
        <v>7019</v>
      </c>
      <c r="G6391" s="23" t="s">
        <v>28</v>
      </c>
      <c r="H6391" s="23" t="s">
        <v>28</v>
      </c>
      <c r="I6391" s="23" t="s">
        <v>28</v>
      </c>
    </row>
    <row r="6392" s="9" customFormat="1" spans="1:9">
      <c r="A6392" s="23">
        <f>MAX(A$2:$A6391)+(B6391&lt;&gt;B6392)</f>
        <v>2835</v>
      </c>
      <c r="B6392" s="23" t="s">
        <v>7018</v>
      </c>
      <c r="C6392" s="23" t="s">
        <v>44</v>
      </c>
      <c r="D6392" s="23" t="s">
        <v>26</v>
      </c>
      <c r="E6392" s="23" t="s">
        <v>26</v>
      </c>
      <c r="F6392" s="23" t="s">
        <v>7020</v>
      </c>
      <c r="G6392" s="23" t="s">
        <v>28</v>
      </c>
      <c r="H6392" s="23" t="s">
        <v>28</v>
      </c>
      <c r="I6392" s="23" t="s">
        <v>28</v>
      </c>
    </row>
    <row r="6393" s="9" customFormat="1" ht="81" spans="1:9">
      <c r="A6393" s="23">
        <f>MAX(A$2:$A6392)+(B6392&lt;&gt;B6393)</f>
        <v>2836</v>
      </c>
      <c r="B6393" s="24" t="s">
        <v>7021</v>
      </c>
      <c r="C6393" s="23" t="s">
        <v>44</v>
      </c>
      <c r="D6393" s="23" t="s">
        <v>332</v>
      </c>
      <c r="E6393" s="26" t="s">
        <v>21</v>
      </c>
      <c r="F6393" s="23" t="s">
        <v>7022</v>
      </c>
      <c r="G6393" s="23" t="s">
        <v>127</v>
      </c>
      <c r="H6393" s="23" t="s">
        <v>7023</v>
      </c>
      <c r="I6393" s="23" t="s">
        <v>7023</v>
      </c>
    </row>
    <row r="6394" s="9" customFormat="1" ht="27" spans="1:9">
      <c r="A6394" s="23">
        <f>MAX(A$2:$A6393)+(B6393&lt;&gt;B6394)</f>
        <v>2836</v>
      </c>
      <c r="B6394" s="24" t="s">
        <v>7021</v>
      </c>
      <c r="C6394" s="23" t="s">
        <v>44</v>
      </c>
      <c r="D6394" s="23" t="s">
        <v>332</v>
      </c>
      <c r="E6394" s="26" t="s">
        <v>21</v>
      </c>
      <c r="F6394" s="23" t="s">
        <v>18</v>
      </c>
      <c r="G6394" s="23" t="s">
        <v>38</v>
      </c>
      <c r="H6394" s="23" t="s">
        <v>19</v>
      </c>
      <c r="I6394" s="23" t="s">
        <v>19</v>
      </c>
    </row>
    <row r="6395" s="9" customFormat="1" ht="27" spans="1:9">
      <c r="A6395" s="23">
        <f>MAX(A$2:$A6394)+(B6394&lt;&gt;B6395)</f>
        <v>2837</v>
      </c>
      <c r="B6395" s="24" t="s">
        <v>7024</v>
      </c>
      <c r="C6395" s="23" t="s">
        <v>44</v>
      </c>
      <c r="D6395" s="23" t="s">
        <v>45</v>
      </c>
      <c r="E6395" s="26" t="s">
        <v>21</v>
      </c>
      <c r="F6395" s="23" t="s">
        <v>18</v>
      </c>
      <c r="G6395" s="23" t="s">
        <v>19</v>
      </c>
      <c r="H6395" s="23" t="s">
        <v>19</v>
      </c>
      <c r="I6395" s="23" t="s">
        <v>19</v>
      </c>
    </row>
    <row r="6396" s="9" customFormat="1" ht="40.5" spans="1:9">
      <c r="A6396" s="23">
        <f>MAX(A$2:$A6395)+(B6395&lt;&gt;B6396)</f>
        <v>2837</v>
      </c>
      <c r="B6396" s="24" t="s">
        <v>7024</v>
      </c>
      <c r="C6396" s="23" t="s">
        <v>44</v>
      </c>
      <c r="D6396" s="23" t="s">
        <v>45</v>
      </c>
      <c r="E6396" s="26" t="s">
        <v>21</v>
      </c>
      <c r="F6396" s="23" t="s">
        <v>7025</v>
      </c>
      <c r="G6396" s="23" t="s">
        <v>7026</v>
      </c>
      <c r="H6396" s="24" t="s">
        <v>193</v>
      </c>
      <c r="I6396" s="24" t="s">
        <v>193</v>
      </c>
    </row>
    <row r="6397" s="9" customFormat="1" ht="27" spans="1:9">
      <c r="A6397" s="23">
        <f>MAX(A$2:$A6396)+(B6396&lt;&gt;B6397)</f>
        <v>2837</v>
      </c>
      <c r="B6397" s="23" t="s">
        <v>7024</v>
      </c>
      <c r="C6397" s="23" t="s">
        <v>44</v>
      </c>
      <c r="D6397" s="23" t="s">
        <v>26</v>
      </c>
      <c r="E6397" s="23" t="s">
        <v>26</v>
      </c>
      <c r="F6397" s="23" t="s">
        <v>7027</v>
      </c>
      <c r="G6397" s="23" t="s">
        <v>28</v>
      </c>
      <c r="H6397" s="23" t="s">
        <v>28</v>
      </c>
      <c r="I6397" s="23" t="s">
        <v>28</v>
      </c>
    </row>
    <row r="6398" s="9" customFormat="1" ht="27" spans="1:9">
      <c r="A6398" s="23">
        <f>MAX(A$2:$A6397)+(B6397&lt;&gt;B6398)</f>
        <v>2837</v>
      </c>
      <c r="B6398" s="23" t="s">
        <v>7024</v>
      </c>
      <c r="C6398" s="23" t="s">
        <v>44</v>
      </c>
      <c r="D6398" s="23" t="s">
        <v>26</v>
      </c>
      <c r="E6398" s="23" t="s">
        <v>26</v>
      </c>
      <c r="F6398" s="23" t="s">
        <v>7028</v>
      </c>
      <c r="G6398" s="23" t="s">
        <v>28</v>
      </c>
      <c r="H6398" s="23" t="s">
        <v>28</v>
      </c>
      <c r="I6398" s="23" t="s">
        <v>28</v>
      </c>
    </row>
    <row r="6399" s="9" customFormat="1" ht="27" spans="1:9">
      <c r="A6399" s="23">
        <f>MAX(A$2:$A6398)+(B6398&lt;&gt;B6399)</f>
        <v>2838</v>
      </c>
      <c r="B6399" s="23" t="s">
        <v>7029</v>
      </c>
      <c r="C6399" s="23" t="s">
        <v>44</v>
      </c>
      <c r="D6399" s="23" t="s">
        <v>26</v>
      </c>
      <c r="E6399" s="23" t="s">
        <v>26</v>
      </c>
      <c r="F6399" s="23" t="s">
        <v>7030</v>
      </c>
      <c r="G6399" s="23" t="s">
        <v>28</v>
      </c>
      <c r="H6399" s="23" t="s">
        <v>28</v>
      </c>
      <c r="I6399" s="23" t="s">
        <v>28</v>
      </c>
    </row>
    <row r="6400" s="9" customFormat="1" ht="27" spans="1:9">
      <c r="A6400" s="23">
        <f>MAX(A$2:$A6399)+(B6399&lt;&gt;B6400)</f>
        <v>2838</v>
      </c>
      <c r="B6400" s="23" t="s">
        <v>7029</v>
      </c>
      <c r="C6400" s="23" t="s">
        <v>44</v>
      </c>
      <c r="D6400" s="23" t="s">
        <v>26</v>
      </c>
      <c r="E6400" s="23" t="s">
        <v>26</v>
      </c>
      <c r="F6400" s="23" t="s">
        <v>18</v>
      </c>
      <c r="G6400" s="23" t="s">
        <v>29</v>
      </c>
      <c r="H6400" s="23" t="s">
        <v>29</v>
      </c>
      <c r="I6400" s="23" t="s">
        <v>29</v>
      </c>
    </row>
    <row r="6401" s="9" customFormat="1" spans="1:9">
      <c r="A6401" s="23">
        <f>MAX(A$2:$A6400)+(B6400&lt;&gt;B6401)</f>
        <v>2839</v>
      </c>
      <c r="B6401" s="24" t="s">
        <v>7031</v>
      </c>
      <c r="C6401" s="23" t="s">
        <v>44</v>
      </c>
      <c r="D6401" s="23" t="s">
        <v>3531</v>
      </c>
      <c r="E6401" s="26" t="s">
        <v>13</v>
      </c>
      <c r="F6401" s="23" t="s">
        <v>18</v>
      </c>
      <c r="G6401" s="23" t="s">
        <v>38</v>
      </c>
      <c r="H6401" s="23" t="s">
        <v>38</v>
      </c>
      <c r="I6401" s="23" t="s">
        <v>38</v>
      </c>
    </row>
    <row r="6402" s="9" customFormat="1" ht="40.5" spans="1:9">
      <c r="A6402" s="23">
        <f>MAX(A$2:$A6401)+(B6401&lt;&gt;B6402)</f>
        <v>2839</v>
      </c>
      <c r="B6402" s="24" t="s">
        <v>7031</v>
      </c>
      <c r="C6402" s="23" t="s">
        <v>44</v>
      </c>
      <c r="D6402" s="23" t="s">
        <v>3531</v>
      </c>
      <c r="E6402" s="26" t="s">
        <v>13</v>
      </c>
      <c r="F6402" s="23" t="s">
        <v>7032</v>
      </c>
      <c r="G6402" s="23" t="s">
        <v>127</v>
      </c>
      <c r="H6402" s="23" t="s">
        <v>127</v>
      </c>
      <c r="I6402" s="23" t="s">
        <v>127</v>
      </c>
    </row>
    <row r="6403" s="9" customFormat="1" ht="27" spans="1:9">
      <c r="A6403" s="23">
        <f>MAX(A$2:$A6402)+(B6402&lt;&gt;B6403)</f>
        <v>2839</v>
      </c>
      <c r="B6403" s="24" t="s">
        <v>7031</v>
      </c>
      <c r="C6403" s="23" t="s">
        <v>44</v>
      </c>
      <c r="D6403" s="23" t="s">
        <v>3531</v>
      </c>
      <c r="E6403" s="26" t="s">
        <v>13</v>
      </c>
      <c r="F6403" s="23" t="s">
        <v>7033</v>
      </c>
      <c r="G6403" s="23" t="s">
        <v>127</v>
      </c>
      <c r="H6403" s="23" t="s">
        <v>127</v>
      </c>
      <c r="I6403" s="23" t="s">
        <v>127</v>
      </c>
    </row>
    <row r="6404" s="9" customFormat="1" ht="27" spans="1:9">
      <c r="A6404" s="23">
        <f>MAX(A$2:$A6403)+(B6403&lt;&gt;B6404)</f>
        <v>2840</v>
      </c>
      <c r="B6404" s="23" t="s">
        <v>7034</v>
      </c>
      <c r="C6404" s="23" t="s">
        <v>44</v>
      </c>
      <c r="D6404" s="23" t="s">
        <v>26</v>
      </c>
      <c r="E6404" s="23" t="s">
        <v>36</v>
      </c>
      <c r="F6404" s="23" t="s">
        <v>7035</v>
      </c>
      <c r="G6404" s="23" t="s">
        <v>37</v>
      </c>
      <c r="H6404" s="23" t="s">
        <v>37</v>
      </c>
      <c r="I6404" s="23" t="s">
        <v>37</v>
      </c>
    </row>
    <row r="6405" s="9" customFormat="1" ht="27" spans="1:9">
      <c r="A6405" s="23">
        <f>MAX(A$2:$A6404)+(B6404&lt;&gt;B6405)</f>
        <v>2840</v>
      </c>
      <c r="B6405" s="23" t="s">
        <v>7034</v>
      </c>
      <c r="C6405" s="23" t="s">
        <v>44</v>
      </c>
      <c r="D6405" s="23" t="s">
        <v>26</v>
      </c>
      <c r="E6405" s="23" t="s">
        <v>36</v>
      </c>
      <c r="F6405" s="23" t="s">
        <v>18</v>
      </c>
      <c r="G6405" s="23" t="s">
        <v>38</v>
      </c>
      <c r="H6405" s="23" t="s">
        <v>38</v>
      </c>
      <c r="I6405" s="23" t="s">
        <v>38</v>
      </c>
    </row>
    <row r="6406" s="9" customFormat="1" ht="27" spans="1:9">
      <c r="A6406" s="23">
        <f>MAX(A$2:$A6405)+(B6405&lt;&gt;B6406)</f>
        <v>2841</v>
      </c>
      <c r="B6406" s="23" t="s">
        <v>7036</v>
      </c>
      <c r="C6406" s="23" t="s">
        <v>44</v>
      </c>
      <c r="D6406" s="23" t="s">
        <v>26</v>
      </c>
      <c r="E6406" s="23" t="s">
        <v>26</v>
      </c>
      <c r="F6406" s="23" t="s">
        <v>18</v>
      </c>
      <c r="G6406" s="23" t="s">
        <v>29</v>
      </c>
      <c r="H6406" s="23" t="s">
        <v>29</v>
      </c>
      <c r="I6406" s="23" t="s">
        <v>29</v>
      </c>
    </row>
    <row r="6407" s="9" customFormat="1" ht="27" spans="1:9">
      <c r="A6407" s="23">
        <f>MAX(A$2:$A6406)+(B6406&lt;&gt;B6407)</f>
        <v>2841</v>
      </c>
      <c r="B6407" s="23" t="s">
        <v>7036</v>
      </c>
      <c r="C6407" s="23" t="s">
        <v>44</v>
      </c>
      <c r="D6407" s="23" t="s">
        <v>26</v>
      </c>
      <c r="E6407" s="23" t="s">
        <v>26</v>
      </c>
      <c r="F6407" s="23" t="s">
        <v>7037</v>
      </c>
      <c r="G6407" s="23" t="s">
        <v>28</v>
      </c>
      <c r="H6407" s="23" t="s">
        <v>28</v>
      </c>
      <c r="I6407" s="23" t="s">
        <v>28</v>
      </c>
    </row>
    <row r="6408" s="9" customFormat="1" spans="1:9">
      <c r="A6408" s="23">
        <f>MAX(A$2:$A6407)+(B6407&lt;&gt;B6408)</f>
        <v>2842</v>
      </c>
      <c r="B6408" s="23" t="s">
        <v>7038</v>
      </c>
      <c r="C6408" s="23" t="s">
        <v>44</v>
      </c>
      <c r="D6408" s="23" t="s">
        <v>26</v>
      </c>
      <c r="E6408" s="23" t="s">
        <v>26</v>
      </c>
      <c r="F6408" s="23" t="s">
        <v>18</v>
      </c>
      <c r="G6408" s="23" t="s">
        <v>29</v>
      </c>
      <c r="H6408" s="23" t="s">
        <v>29</v>
      </c>
      <c r="I6408" s="23" t="s">
        <v>29</v>
      </c>
    </row>
    <row r="6409" s="9" customFormat="1" spans="1:9">
      <c r="A6409" s="23">
        <f>MAX(A$2:$A6408)+(B6408&lt;&gt;B6409)</f>
        <v>2842</v>
      </c>
      <c r="B6409" s="23" t="s">
        <v>7038</v>
      </c>
      <c r="C6409" s="23" t="s">
        <v>44</v>
      </c>
      <c r="D6409" s="23" t="s">
        <v>26</v>
      </c>
      <c r="E6409" s="23" t="s">
        <v>26</v>
      </c>
      <c r="F6409" s="23" t="s">
        <v>7039</v>
      </c>
      <c r="G6409" s="23" t="s">
        <v>28</v>
      </c>
      <c r="H6409" s="23" t="s">
        <v>28</v>
      </c>
      <c r="I6409" s="23" t="s">
        <v>28</v>
      </c>
    </row>
    <row r="6410" s="9" customFormat="1" ht="27" spans="1:9">
      <c r="A6410" s="23">
        <f>MAX(A$2:$A6409)+(B6409&lt;&gt;B6410)</f>
        <v>2843</v>
      </c>
      <c r="B6410" s="23" t="s">
        <v>7040</v>
      </c>
      <c r="C6410" s="23" t="s">
        <v>44</v>
      </c>
      <c r="D6410" s="23" t="s">
        <v>26</v>
      </c>
      <c r="E6410" s="23" t="s">
        <v>26</v>
      </c>
      <c r="F6410" s="23" t="s">
        <v>18</v>
      </c>
      <c r="G6410" s="23" t="s">
        <v>29</v>
      </c>
      <c r="H6410" s="23" t="s">
        <v>29</v>
      </c>
      <c r="I6410" s="23" t="s">
        <v>29</v>
      </c>
    </row>
    <row r="6411" s="9" customFormat="1" ht="27" spans="1:9">
      <c r="A6411" s="23">
        <f>MAX(A$2:$A6410)+(B6410&lt;&gt;B6411)</f>
        <v>2843</v>
      </c>
      <c r="B6411" s="23" t="s">
        <v>7040</v>
      </c>
      <c r="C6411" s="23" t="s">
        <v>44</v>
      </c>
      <c r="D6411" s="23" t="s">
        <v>26</v>
      </c>
      <c r="E6411" s="23" t="s">
        <v>26</v>
      </c>
      <c r="F6411" s="23" t="s">
        <v>7041</v>
      </c>
      <c r="G6411" s="23" t="s">
        <v>28</v>
      </c>
      <c r="H6411" s="23" t="s">
        <v>28</v>
      </c>
      <c r="I6411" s="23" t="s">
        <v>28</v>
      </c>
    </row>
    <row r="6412" s="9" customFormat="1" ht="27" spans="1:9">
      <c r="A6412" s="23">
        <f>MAX(A$2:$A6411)+(B6411&lt;&gt;B6412)</f>
        <v>2844</v>
      </c>
      <c r="B6412" s="23" t="s">
        <v>7042</v>
      </c>
      <c r="C6412" s="23" t="s">
        <v>44</v>
      </c>
      <c r="D6412" s="23" t="s">
        <v>26</v>
      </c>
      <c r="E6412" s="23" t="s">
        <v>36</v>
      </c>
      <c r="F6412" s="23" t="s">
        <v>18</v>
      </c>
      <c r="G6412" s="23" t="s">
        <v>38</v>
      </c>
      <c r="H6412" s="23" t="s">
        <v>38</v>
      </c>
      <c r="I6412" s="23" t="s">
        <v>38</v>
      </c>
    </row>
    <row r="6413" s="9" customFormat="1" ht="27" spans="1:9">
      <c r="A6413" s="23">
        <f>MAX(A$2:$A6412)+(B6412&lt;&gt;B6413)</f>
        <v>2844</v>
      </c>
      <c r="B6413" s="23" t="s">
        <v>7042</v>
      </c>
      <c r="C6413" s="23" t="s">
        <v>44</v>
      </c>
      <c r="D6413" s="23" t="s">
        <v>26</v>
      </c>
      <c r="E6413" s="23" t="s">
        <v>36</v>
      </c>
      <c r="F6413" s="23" t="s">
        <v>7043</v>
      </c>
      <c r="G6413" s="23" t="s">
        <v>37</v>
      </c>
      <c r="H6413" s="23" t="s">
        <v>37</v>
      </c>
      <c r="I6413" s="23" t="s">
        <v>37</v>
      </c>
    </row>
    <row r="6414" s="9" customFormat="1" ht="27" spans="1:9">
      <c r="A6414" s="23">
        <f>MAX(A$2:$A6413)+(B6413&lt;&gt;B6414)</f>
        <v>2845</v>
      </c>
      <c r="B6414" s="23" t="s">
        <v>7044</v>
      </c>
      <c r="C6414" s="23" t="s">
        <v>44</v>
      </c>
      <c r="D6414" s="23" t="s">
        <v>26</v>
      </c>
      <c r="E6414" s="23" t="s">
        <v>36</v>
      </c>
      <c r="F6414" s="23" t="s">
        <v>18</v>
      </c>
      <c r="G6414" s="24" t="s">
        <v>38</v>
      </c>
      <c r="H6414" s="24" t="s">
        <v>38</v>
      </c>
      <c r="I6414" s="24" t="s">
        <v>38</v>
      </c>
    </row>
    <row r="6415" s="9" customFormat="1" ht="27" spans="1:9">
      <c r="A6415" s="23">
        <f>MAX(A$2:$A6414)+(B6414&lt;&gt;B6415)</f>
        <v>2845</v>
      </c>
      <c r="B6415" s="23" t="s">
        <v>7044</v>
      </c>
      <c r="C6415" s="23" t="s">
        <v>44</v>
      </c>
      <c r="D6415" s="23" t="s">
        <v>26</v>
      </c>
      <c r="E6415" s="23" t="s">
        <v>36</v>
      </c>
      <c r="F6415" s="23" t="s">
        <v>7045</v>
      </c>
      <c r="G6415" s="23" t="s">
        <v>37</v>
      </c>
      <c r="H6415" s="23" t="s">
        <v>37</v>
      </c>
      <c r="I6415" s="23" t="s">
        <v>37</v>
      </c>
    </row>
    <row r="6416" s="9" customFormat="1" ht="27" spans="1:9">
      <c r="A6416" s="23">
        <f>MAX(A$2:$A6415)+(B6415&lt;&gt;B6416)</f>
        <v>2846</v>
      </c>
      <c r="B6416" s="23" t="s">
        <v>7046</v>
      </c>
      <c r="C6416" s="23" t="s">
        <v>44</v>
      </c>
      <c r="D6416" s="23" t="s">
        <v>26</v>
      </c>
      <c r="E6416" s="23" t="s">
        <v>26</v>
      </c>
      <c r="F6416" s="23" t="s">
        <v>18</v>
      </c>
      <c r="G6416" s="23" t="s">
        <v>29</v>
      </c>
      <c r="H6416" s="23" t="s">
        <v>29</v>
      </c>
      <c r="I6416" s="23" t="s">
        <v>29</v>
      </c>
    </row>
    <row r="6417" s="9" customFormat="1" ht="27" spans="1:9">
      <c r="A6417" s="23">
        <f>MAX(A$2:$A6416)+(B6416&lt;&gt;B6417)</f>
        <v>2846</v>
      </c>
      <c r="B6417" s="23" t="s">
        <v>7046</v>
      </c>
      <c r="C6417" s="23" t="s">
        <v>44</v>
      </c>
      <c r="D6417" s="23" t="s">
        <v>26</v>
      </c>
      <c r="E6417" s="23" t="s">
        <v>26</v>
      </c>
      <c r="F6417" s="23" t="s">
        <v>7047</v>
      </c>
      <c r="G6417" s="23" t="s">
        <v>28</v>
      </c>
      <c r="H6417" s="23" t="s">
        <v>28</v>
      </c>
      <c r="I6417" s="23" t="s">
        <v>28</v>
      </c>
    </row>
    <row r="6418" s="9" customFormat="1" ht="27" spans="1:9">
      <c r="A6418" s="23">
        <f>MAX(A$2:$A6417)+(B6417&lt;&gt;B6418)</f>
        <v>2847</v>
      </c>
      <c r="B6418" s="23" t="s">
        <v>7048</v>
      </c>
      <c r="C6418" s="23" t="s">
        <v>44</v>
      </c>
      <c r="D6418" s="23" t="s">
        <v>26</v>
      </c>
      <c r="E6418" s="23" t="s">
        <v>26</v>
      </c>
      <c r="F6418" s="23" t="s">
        <v>7049</v>
      </c>
      <c r="G6418" s="23" t="s">
        <v>28</v>
      </c>
      <c r="H6418" s="23" t="s">
        <v>28</v>
      </c>
      <c r="I6418" s="23" t="s">
        <v>28</v>
      </c>
    </row>
    <row r="6419" s="9" customFormat="1" spans="1:9">
      <c r="A6419" s="23">
        <f>MAX(A$2:$A6418)+(B6418&lt;&gt;B6419)</f>
        <v>2847</v>
      </c>
      <c r="B6419" s="23" t="s">
        <v>7048</v>
      </c>
      <c r="C6419" s="23" t="s">
        <v>44</v>
      </c>
      <c r="D6419" s="23" t="s">
        <v>26</v>
      </c>
      <c r="E6419" s="23" t="s">
        <v>26</v>
      </c>
      <c r="F6419" s="23" t="s">
        <v>18</v>
      </c>
      <c r="G6419" s="23" t="s">
        <v>29</v>
      </c>
      <c r="H6419" s="23" t="s">
        <v>29</v>
      </c>
      <c r="I6419" s="23" t="s">
        <v>29</v>
      </c>
    </row>
    <row r="6420" s="9" customFormat="1" spans="1:9">
      <c r="A6420" s="23">
        <f>MAX(A$2:$A6419)+(B6419&lt;&gt;B6420)</f>
        <v>2848</v>
      </c>
      <c r="B6420" s="23" t="s">
        <v>7050</v>
      </c>
      <c r="C6420" s="23" t="s">
        <v>44</v>
      </c>
      <c r="D6420" s="23" t="s">
        <v>26</v>
      </c>
      <c r="E6420" s="23" t="s">
        <v>26</v>
      </c>
      <c r="F6420" s="23" t="s">
        <v>18</v>
      </c>
      <c r="G6420" s="23" t="s">
        <v>29</v>
      </c>
      <c r="H6420" s="23" t="s">
        <v>29</v>
      </c>
      <c r="I6420" s="23" t="s">
        <v>29</v>
      </c>
    </row>
    <row r="6421" s="9" customFormat="1" ht="27" spans="1:9">
      <c r="A6421" s="23">
        <f>MAX(A$2:$A6420)+(B6420&lt;&gt;B6421)</f>
        <v>2848</v>
      </c>
      <c r="B6421" s="23" t="s">
        <v>7050</v>
      </c>
      <c r="C6421" s="23" t="s">
        <v>44</v>
      </c>
      <c r="D6421" s="23" t="s">
        <v>26</v>
      </c>
      <c r="E6421" s="23" t="s">
        <v>26</v>
      </c>
      <c r="F6421" s="23" t="s">
        <v>7051</v>
      </c>
      <c r="G6421" s="23" t="s">
        <v>28</v>
      </c>
      <c r="H6421" s="23" t="s">
        <v>28</v>
      </c>
      <c r="I6421" s="23" t="s">
        <v>28</v>
      </c>
    </row>
    <row r="6422" s="9" customFormat="1" spans="1:9">
      <c r="A6422" s="23">
        <f>MAX(A$2:$A6421)+(B6421&lt;&gt;B6422)</f>
        <v>2849</v>
      </c>
      <c r="B6422" s="23" t="s">
        <v>7052</v>
      </c>
      <c r="C6422" s="23" t="s">
        <v>44</v>
      </c>
      <c r="D6422" s="23" t="s">
        <v>26</v>
      </c>
      <c r="E6422" s="23" t="s">
        <v>26</v>
      </c>
      <c r="F6422" s="23" t="s">
        <v>7053</v>
      </c>
      <c r="G6422" s="23" t="s">
        <v>28</v>
      </c>
      <c r="H6422" s="23" t="s">
        <v>28</v>
      </c>
      <c r="I6422" s="23" t="s">
        <v>28</v>
      </c>
    </row>
    <row r="6423" s="9" customFormat="1" spans="1:9">
      <c r="A6423" s="23">
        <f>MAX(A$2:$A6422)+(B6422&lt;&gt;B6423)</f>
        <v>2849</v>
      </c>
      <c r="B6423" s="23" t="s">
        <v>7052</v>
      </c>
      <c r="C6423" s="23" t="s">
        <v>44</v>
      </c>
      <c r="D6423" s="23" t="s">
        <v>26</v>
      </c>
      <c r="E6423" s="23" t="s">
        <v>26</v>
      </c>
      <c r="F6423" s="23" t="s">
        <v>7054</v>
      </c>
      <c r="G6423" s="23" t="s">
        <v>28</v>
      </c>
      <c r="H6423" s="23" t="s">
        <v>28</v>
      </c>
      <c r="I6423" s="23" t="s">
        <v>28</v>
      </c>
    </row>
    <row r="6424" s="9" customFormat="1" spans="1:9">
      <c r="A6424" s="23">
        <f>MAX(A$2:$A6423)+(B6423&lt;&gt;B6424)</f>
        <v>2849</v>
      </c>
      <c r="B6424" s="23" t="s">
        <v>7052</v>
      </c>
      <c r="C6424" s="23" t="s">
        <v>44</v>
      </c>
      <c r="D6424" s="23" t="s">
        <v>26</v>
      </c>
      <c r="E6424" s="23" t="s">
        <v>26</v>
      </c>
      <c r="F6424" s="23" t="s">
        <v>18</v>
      </c>
      <c r="G6424" s="23" t="s">
        <v>29</v>
      </c>
      <c r="H6424" s="23" t="s">
        <v>29</v>
      </c>
      <c r="I6424" s="23" t="s">
        <v>29</v>
      </c>
    </row>
    <row r="6425" s="9" customFormat="1" ht="27" spans="1:9">
      <c r="A6425" s="23">
        <f>MAX(A$2:$A6424)+(B6424&lt;&gt;B6425)</f>
        <v>2850</v>
      </c>
      <c r="B6425" s="24" t="s">
        <v>7055</v>
      </c>
      <c r="C6425" s="23" t="s">
        <v>44</v>
      </c>
      <c r="D6425" s="23" t="s">
        <v>45</v>
      </c>
      <c r="E6425" s="26" t="s">
        <v>13</v>
      </c>
      <c r="F6425" s="23" t="s">
        <v>7056</v>
      </c>
      <c r="G6425" s="23" t="s">
        <v>7057</v>
      </c>
      <c r="H6425" s="23" t="s">
        <v>7057</v>
      </c>
      <c r="I6425" s="23" t="s">
        <v>7057</v>
      </c>
    </row>
    <row r="6426" s="9" customFormat="1" ht="27" spans="1:9">
      <c r="A6426" s="23">
        <f>MAX(A$2:$A6425)+(B6425&lt;&gt;B6426)</f>
        <v>2850</v>
      </c>
      <c r="B6426" s="24" t="s">
        <v>7055</v>
      </c>
      <c r="C6426" s="23" t="s">
        <v>44</v>
      </c>
      <c r="D6426" s="23" t="s">
        <v>45</v>
      </c>
      <c r="E6426" s="26" t="s">
        <v>13</v>
      </c>
      <c r="F6426" s="23" t="s">
        <v>18</v>
      </c>
      <c r="G6426" s="23" t="s">
        <v>19</v>
      </c>
      <c r="H6426" s="23" t="s">
        <v>19</v>
      </c>
      <c r="I6426" s="23" t="s">
        <v>19</v>
      </c>
    </row>
    <row r="6427" s="9" customFormat="1" ht="27" spans="1:9">
      <c r="A6427" s="23">
        <f>MAX(A$2:$A6426)+(B6426&lt;&gt;B6427)</f>
        <v>2850</v>
      </c>
      <c r="B6427" s="24" t="s">
        <v>7055</v>
      </c>
      <c r="C6427" s="23" t="s">
        <v>44</v>
      </c>
      <c r="D6427" s="23" t="s">
        <v>45</v>
      </c>
      <c r="E6427" s="26" t="s">
        <v>13</v>
      </c>
      <c r="F6427" s="23" t="s">
        <v>7058</v>
      </c>
      <c r="G6427" s="23" t="s">
        <v>7059</v>
      </c>
      <c r="H6427" s="23" t="s">
        <v>7059</v>
      </c>
      <c r="I6427" s="23" t="s">
        <v>7059</v>
      </c>
    </row>
    <row r="6428" s="9" customFormat="1" ht="27" spans="1:9">
      <c r="A6428" s="23">
        <f>MAX(A$2:$A6427)+(B6427&lt;&gt;B6428)</f>
        <v>2850</v>
      </c>
      <c r="B6428" s="24" t="s">
        <v>7055</v>
      </c>
      <c r="C6428" s="23" t="s">
        <v>44</v>
      </c>
      <c r="D6428" s="23" t="s">
        <v>45</v>
      </c>
      <c r="E6428" s="26" t="s">
        <v>13</v>
      </c>
      <c r="F6428" s="23" t="s">
        <v>7060</v>
      </c>
      <c r="G6428" s="23" t="s">
        <v>7061</v>
      </c>
      <c r="H6428" s="23" t="s">
        <v>7061</v>
      </c>
      <c r="I6428" s="23" t="s">
        <v>7061</v>
      </c>
    </row>
    <row r="6429" s="9" customFormat="1" spans="1:9">
      <c r="A6429" s="23">
        <f>MAX(A$2:$A6428)+(B6428&lt;&gt;B6429)</f>
        <v>2851</v>
      </c>
      <c r="B6429" s="24" t="s">
        <v>7062</v>
      </c>
      <c r="C6429" s="23" t="s">
        <v>44</v>
      </c>
      <c r="D6429" s="23" t="s">
        <v>26</v>
      </c>
      <c r="E6429" s="23" t="s">
        <v>26</v>
      </c>
      <c r="F6429" s="23" t="s">
        <v>18</v>
      </c>
      <c r="G6429" s="23" t="s">
        <v>29</v>
      </c>
      <c r="H6429" s="23" t="s">
        <v>29</v>
      </c>
      <c r="I6429" s="23" t="s">
        <v>29</v>
      </c>
    </row>
    <row r="6430" s="9" customFormat="1" spans="1:9">
      <c r="A6430" s="23">
        <f>MAX(A$2:$A6429)+(B6429&lt;&gt;B6430)</f>
        <v>2851</v>
      </c>
      <c r="B6430" s="24" t="s">
        <v>7062</v>
      </c>
      <c r="C6430" s="23" t="s">
        <v>44</v>
      </c>
      <c r="D6430" s="23" t="s">
        <v>26</v>
      </c>
      <c r="E6430" s="23" t="s">
        <v>26</v>
      </c>
      <c r="F6430" s="23" t="s">
        <v>7063</v>
      </c>
      <c r="G6430" s="23" t="s">
        <v>28</v>
      </c>
      <c r="H6430" s="23" t="s">
        <v>28</v>
      </c>
      <c r="I6430" s="23" t="s">
        <v>28</v>
      </c>
    </row>
    <row r="6431" s="9" customFormat="1" ht="27" spans="1:9">
      <c r="A6431" s="23">
        <f>MAX(A$2:$A6430)+(B6430&lt;&gt;B6431)</f>
        <v>2852</v>
      </c>
      <c r="B6431" s="23" t="s">
        <v>7064</v>
      </c>
      <c r="C6431" s="23" t="s">
        <v>44</v>
      </c>
      <c r="D6431" s="23" t="s">
        <v>26</v>
      </c>
      <c r="E6431" s="23" t="s">
        <v>36</v>
      </c>
      <c r="F6431" s="23" t="s">
        <v>18</v>
      </c>
      <c r="G6431" s="23" t="s">
        <v>38</v>
      </c>
      <c r="H6431" s="23" t="s">
        <v>38</v>
      </c>
      <c r="I6431" s="23" t="s">
        <v>38</v>
      </c>
    </row>
    <row r="6432" s="9" customFormat="1" ht="27" spans="1:9">
      <c r="A6432" s="23">
        <f>MAX(A$2:$A6431)+(B6431&lt;&gt;B6432)</f>
        <v>2852</v>
      </c>
      <c r="B6432" s="23" t="s">
        <v>7064</v>
      </c>
      <c r="C6432" s="23" t="s">
        <v>44</v>
      </c>
      <c r="D6432" s="23" t="s">
        <v>26</v>
      </c>
      <c r="E6432" s="23" t="s">
        <v>36</v>
      </c>
      <c r="F6432" s="23" t="s">
        <v>7065</v>
      </c>
      <c r="G6432" s="23" t="s">
        <v>37</v>
      </c>
      <c r="H6432" s="23" t="s">
        <v>37</v>
      </c>
      <c r="I6432" s="23" t="s">
        <v>37</v>
      </c>
    </row>
    <row r="6433" s="9" customFormat="1" ht="27" spans="1:9">
      <c r="A6433" s="23">
        <f>MAX(A$2:$A6432)+(B6432&lt;&gt;B6433)</f>
        <v>2853</v>
      </c>
      <c r="B6433" s="23" t="s">
        <v>7066</v>
      </c>
      <c r="C6433" s="23" t="s">
        <v>44</v>
      </c>
      <c r="D6433" s="23" t="s">
        <v>26</v>
      </c>
      <c r="E6433" s="23" t="s">
        <v>26</v>
      </c>
      <c r="F6433" s="23" t="s">
        <v>7067</v>
      </c>
      <c r="G6433" s="23" t="s">
        <v>28</v>
      </c>
      <c r="H6433" s="23" t="s">
        <v>28</v>
      </c>
      <c r="I6433" s="23" t="s">
        <v>28</v>
      </c>
    </row>
    <row r="6434" s="9" customFormat="1" ht="27" spans="1:9">
      <c r="A6434" s="23">
        <f>MAX(A$2:$A6433)+(B6433&lt;&gt;B6434)</f>
        <v>2853</v>
      </c>
      <c r="B6434" s="23" t="s">
        <v>7066</v>
      </c>
      <c r="C6434" s="23" t="s">
        <v>44</v>
      </c>
      <c r="D6434" s="23" t="s">
        <v>26</v>
      </c>
      <c r="E6434" s="23" t="s">
        <v>26</v>
      </c>
      <c r="F6434" s="23" t="s">
        <v>18</v>
      </c>
      <c r="G6434" s="23" t="s">
        <v>29</v>
      </c>
      <c r="H6434" s="23" t="s">
        <v>29</v>
      </c>
      <c r="I6434" s="23" t="s">
        <v>29</v>
      </c>
    </row>
    <row r="6435" s="9" customFormat="1" ht="27" spans="1:9">
      <c r="A6435" s="23">
        <f>MAX(A$2:$A6434)+(B6434&lt;&gt;B6435)</f>
        <v>2853</v>
      </c>
      <c r="B6435" s="23" t="s">
        <v>7066</v>
      </c>
      <c r="C6435" s="23" t="s">
        <v>44</v>
      </c>
      <c r="D6435" s="23" t="s">
        <v>26</v>
      </c>
      <c r="E6435" s="23" t="s">
        <v>26</v>
      </c>
      <c r="F6435" s="23" t="s">
        <v>7068</v>
      </c>
      <c r="G6435" s="23" t="s">
        <v>28</v>
      </c>
      <c r="H6435" s="23" t="s">
        <v>28</v>
      </c>
      <c r="I6435" s="23" t="s">
        <v>28</v>
      </c>
    </row>
    <row r="6436" s="9" customFormat="1" ht="27" spans="1:9">
      <c r="A6436" s="23">
        <f>MAX(A$2:$A6435)+(B6435&lt;&gt;B6436)</f>
        <v>2854</v>
      </c>
      <c r="B6436" s="24" t="s">
        <v>7069</v>
      </c>
      <c r="C6436" s="23" t="s">
        <v>44</v>
      </c>
      <c r="D6436" s="23" t="s">
        <v>20</v>
      </c>
      <c r="E6436" s="26" t="s">
        <v>21</v>
      </c>
      <c r="F6436" s="23" t="s">
        <v>7070</v>
      </c>
      <c r="G6436" s="23" t="s">
        <v>7071</v>
      </c>
      <c r="H6436" s="23" t="s">
        <v>7071</v>
      </c>
      <c r="I6436" s="23" t="s">
        <v>7071</v>
      </c>
    </row>
    <row r="6437" s="9" customFormat="1" ht="27" spans="1:9">
      <c r="A6437" s="23">
        <f>MAX(A$2:$A6436)+(B6436&lt;&gt;B6437)</f>
        <v>2854</v>
      </c>
      <c r="B6437" s="24" t="s">
        <v>7069</v>
      </c>
      <c r="C6437" s="23" t="s">
        <v>44</v>
      </c>
      <c r="D6437" s="23" t="s">
        <v>20</v>
      </c>
      <c r="E6437" s="26" t="s">
        <v>21</v>
      </c>
      <c r="F6437" s="23" t="s">
        <v>7072</v>
      </c>
      <c r="G6437" s="23" t="s">
        <v>7073</v>
      </c>
      <c r="H6437" s="23" t="s">
        <v>7073</v>
      </c>
      <c r="I6437" s="23" t="s">
        <v>7073</v>
      </c>
    </row>
    <row r="6438" s="9" customFormat="1" ht="54" spans="1:9">
      <c r="A6438" s="23">
        <f>MAX(A$2:$A6437)+(B6437&lt;&gt;B6438)</f>
        <v>2854</v>
      </c>
      <c r="B6438" s="24" t="s">
        <v>7069</v>
      </c>
      <c r="C6438" s="23" t="s">
        <v>44</v>
      </c>
      <c r="D6438" s="23" t="s">
        <v>20</v>
      </c>
      <c r="E6438" s="23" t="s">
        <v>125</v>
      </c>
      <c r="F6438" s="23" t="s">
        <v>7074</v>
      </c>
      <c r="G6438" s="23" t="s">
        <v>7075</v>
      </c>
      <c r="H6438" s="23" t="s">
        <v>7076</v>
      </c>
      <c r="I6438" s="23" t="s">
        <v>28</v>
      </c>
    </row>
    <row r="6439" s="9" customFormat="1" ht="27" spans="1:9">
      <c r="A6439" s="23">
        <f>MAX(A$2:$A6438)+(B6438&lt;&gt;B6439)</f>
        <v>2854</v>
      </c>
      <c r="B6439" s="24" t="s">
        <v>7069</v>
      </c>
      <c r="C6439" s="23" t="s">
        <v>44</v>
      </c>
      <c r="D6439" s="23" t="s">
        <v>20</v>
      </c>
      <c r="E6439" s="26" t="s">
        <v>21</v>
      </c>
      <c r="F6439" s="23" t="s">
        <v>7077</v>
      </c>
      <c r="G6439" s="23" t="s">
        <v>7078</v>
      </c>
      <c r="H6439" s="23" t="s">
        <v>7078</v>
      </c>
      <c r="I6439" s="23" t="s">
        <v>7078</v>
      </c>
    </row>
    <row r="6440" s="9" customFormat="1" ht="27" spans="1:9">
      <c r="A6440" s="23">
        <f>MAX(A$2:$A6439)+(B6439&lt;&gt;B6440)</f>
        <v>2854</v>
      </c>
      <c r="B6440" s="24" t="s">
        <v>7069</v>
      </c>
      <c r="C6440" s="23" t="s">
        <v>44</v>
      </c>
      <c r="D6440" s="23" t="s">
        <v>20</v>
      </c>
      <c r="E6440" s="26" t="s">
        <v>21</v>
      </c>
      <c r="F6440" s="23" t="s">
        <v>7079</v>
      </c>
      <c r="G6440" s="23" t="s">
        <v>7080</v>
      </c>
      <c r="H6440" s="23" t="s">
        <v>7080</v>
      </c>
      <c r="I6440" s="23" t="s">
        <v>7080</v>
      </c>
    </row>
    <row r="6441" s="9" customFormat="1" ht="27" spans="1:9">
      <c r="A6441" s="23">
        <f>MAX(A$2:$A6440)+(B6440&lt;&gt;B6441)</f>
        <v>2854</v>
      </c>
      <c r="B6441" s="24" t="s">
        <v>7069</v>
      </c>
      <c r="C6441" s="23" t="s">
        <v>44</v>
      </c>
      <c r="D6441" s="23" t="s">
        <v>20</v>
      </c>
      <c r="E6441" s="26" t="s">
        <v>21</v>
      </c>
      <c r="F6441" s="23" t="s">
        <v>18</v>
      </c>
      <c r="G6441" s="23" t="s">
        <v>19</v>
      </c>
      <c r="H6441" s="23" t="s">
        <v>19</v>
      </c>
      <c r="I6441" s="23" t="s">
        <v>19</v>
      </c>
    </row>
    <row r="6442" s="9" customFormat="1" ht="40.5" spans="1:9">
      <c r="A6442" s="23">
        <f>MAX(A$2:$A6441)+(B6441&lt;&gt;B6442)</f>
        <v>2855</v>
      </c>
      <c r="B6442" s="24" t="s">
        <v>7081</v>
      </c>
      <c r="C6442" s="23" t="s">
        <v>44</v>
      </c>
      <c r="D6442" s="23" t="s">
        <v>20</v>
      </c>
      <c r="E6442" s="26" t="s">
        <v>21</v>
      </c>
      <c r="F6442" s="23" t="s">
        <v>7082</v>
      </c>
      <c r="G6442" s="23" t="s">
        <v>7083</v>
      </c>
      <c r="H6442" s="23" t="s">
        <v>7083</v>
      </c>
      <c r="I6442" s="23" t="s">
        <v>7083</v>
      </c>
    </row>
    <row r="6443" s="9" customFormat="1" ht="81" spans="1:9">
      <c r="A6443" s="23">
        <f>MAX(A$2:$A6442)+(B6442&lt;&gt;B6443)</f>
        <v>2855</v>
      </c>
      <c r="B6443" s="24" t="s">
        <v>7081</v>
      </c>
      <c r="C6443" s="23" t="s">
        <v>44</v>
      </c>
      <c r="D6443" s="23" t="s">
        <v>20</v>
      </c>
      <c r="E6443" s="23" t="s">
        <v>125</v>
      </c>
      <c r="F6443" s="23" t="s">
        <v>7084</v>
      </c>
      <c r="G6443" s="23" t="s">
        <v>7085</v>
      </c>
      <c r="H6443" s="23" t="s">
        <v>7086</v>
      </c>
      <c r="I6443" s="23" t="s">
        <v>28</v>
      </c>
    </row>
    <row r="6444" s="9" customFormat="1" ht="27" spans="1:9">
      <c r="A6444" s="23">
        <f>MAX(A$2:$A6443)+(B6443&lt;&gt;B6444)</f>
        <v>2855</v>
      </c>
      <c r="B6444" s="24" t="s">
        <v>7081</v>
      </c>
      <c r="C6444" s="23" t="s">
        <v>44</v>
      </c>
      <c r="D6444" s="23" t="s">
        <v>20</v>
      </c>
      <c r="E6444" s="26" t="s">
        <v>21</v>
      </c>
      <c r="F6444" s="23" t="s">
        <v>18</v>
      </c>
      <c r="G6444" s="23" t="s">
        <v>19</v>
      </c>
      <c r="H6444" s="23" t="s">
        <v>19</v>
      </c>
      <c r="I6444" s="23" t="s">
        <v>19</v>
      </c>
    </row>
    <row r="6445" s="9" customFormat="1" spans="1:9">
      <c r="A6445" s="23">
        <f>MAX(A$2:$A6444)+(B6444&lt;&gt;B6445)</f>
        <v>2856</v>
      </c>
      <c r="B6445" s="23" t="s">
        <v>7087</v>
      </c>
      <c r="C6445" s="23" t="s">
        <v>44</v>
      </c>
      <c r="D6445" s="23" t="s">
        <v>26</v>
      </c>
      <c r="E6445" s="23" t="s">
        <v>26</v>
      </c>
      <c r="F6445" s="23" t="s">
        <v>7088</v>
      </c>
      <c r="G6445" s="23" t="s">
        <v>28</v>
      </c>
      <c r="H6445" s="23" t="s">
        <v>28</v>
      </c>
      <c r="I6445" s="23" t="s">
        <v>28</v>
      </c>
    </row>
    <row r="6446" s="9" customFormat="1" spans="1:9">
      <c r="A6446" s="23">
        <f>MAX(A$2:$A6445)+(B6445&lt;&gt;B6446)</f>
        <v>2856</v>
      </c>
      <c r="B6446" s="23" t="s">
        <v>7087</v>
      </c>
      <c r="C6446" s="23" t="s">
        <v>44</v>
      </c>
      <c r="D6446" s="23" t="s">
        <v>26</v>
      </c>
      <c r="E6446" s="23" t="s">
        <v>26</v>
      </c>
      <c r="F6446" s="23" t="s">
        <v>7089</v>
      </c>
      <c r="G6446" s="23" t="s">
        <v>28</v>
      </c>
      <c r="H6446" s="23" t="s">
        <v>28</v>
      </c>
      <c r="I6446" s="23" t="s">
        <v>28</v>
      </c>
    </row>
    <row r="6447" s="9" customFormat="1" spans="1:9">
      <c r="A6447" s="23">
        <f>MAX(A$2:$A6446)+(B6446&lt;&gt;B6447)</f>
        <v>2856</v>
      </c>
      <c r="B6447" s="23" t="s">
        <v>7087</v>
      </c>
      <c r="C6447" s="23" t="s">
        <v>44</v>
      </c>
      <c r="D6447" s="23" t="s">
        <v>26</v>
      </c>
      <c r="E6447" s="23" t="s">
        <v>26</v>
      </c>
      <c r="F6447" s="23" t="s">
        <v>18</v>
      </c>
      <c r="G6447" s="23" t="s">
        <v>29</v>
      </c>
      <c r="H6447" s="23" t="s">
        <v>29</v>
      </c>
      <c r="I6447" s="23" t="s">
        <v>29</v>
      </c>
    </row>
    <row r="6448" s="9" customFormat="1" spans="1:9">
      <c r="A6448" s="23">
        <f>MAX(A$2:$A6447)+(B6447&lt;&gt;B6448)</f>
        <v>2856</v>
      </c>
      <c r="B6448" s="23" t="s">
        <v>7087</v>
      </c>
      <c r="C6448" s="23" t="s">
        <v>44</v>
      </c>
      <c r="D6448" s="23" t="s">
        <v>26</v>
      </c>
      <c r="E6448" s="23" t="s">
        <v>26</v>
      </c>
      <c r="F6448" s="23" t="s">
        <v>7090</v>
      </c>
      <c r="G6448" s="23" t="s">
        <v>28</v>
      </c>
      <c r="H6448" s="23" t="s">
        <v>28</v>
      </c>
      <c r="I6448" s="23" t="s">
        <v>28</v>
      </c>
    </row>
    <row r="6449" s="9" customFormat="1" spans="1:9">
      <c r="A6449" s="23">
        <f>MAX(A$2:$A6448)+(B6448&lt;&gt;B6449)</f>
        <v>2856</v>
      </c>
      <c r="B6449" s="23" t="s">
        <v>7087</v>
      </c>
      <c r="C6449" s="23" t="s">
        <v>44</v>
      </c>
      <c r="D6449" s="23" t="s">
        <v>26</v>
      </c>
      <c r="E6449" s="23" t="s">
        <v>26</v>
      </c>
      <c r="F6449" s="23" t="s">
        <v>7091</v>
      </c>
      <c r="G6449" s="23" t="s">
        <v>28</v>
      </c>
      <c r="H6449" s="23" t="s">
        <v>28</v>
      </c>
      <c r="I6449" s="23" t="s">
        <v>28</v>
      </c>
    </row>
    <row r="6450" s="9" customFormat="1" ht="27" spans="1:9">
      <c r="A6450" s="23">
        <f>MAX(A$2:$A6449)+(B6449&lt;&gt;B6450)</f>
        <v>2857</v>
      </c>
      <c r="B6450" s="24" t="s">
        <v>7092</v>
      </c>
      <c r="C6450" s="23" t="s">
        <v>44</v>
      </c>
      <c r="D6450" s="23" t="s">
        <v>20</v>
      </c>
      <c r="E6450" s="26" t="s">
        <v>21</v>
      </c>
      <c r="F6450" s="23" t="s">
        <v>7093</v>
      </c>
      <c r="G6450" s="23" t="s">
        <v>7094</v>
      </c>
      <c r="H6450" s="23" t="s">
        <v>7094</v>
      </c>
      <c r="I6450" s="23" t="s">
        <v>7094</v>
      </c>
    </row>
    <row r="6451" s="9" customFormat="1" ht="40.5" spans="1:9">
      <c r="A6451" s="23">
        <f>MAX(A$2:$A6450)+(B6450&lt;&gt;B6451)</f>
        <v>2857</v>
      </c>
      <c r="B6451" s="24" t="s">
        <v>7092</v>
      </c>
      <c r="C6451" s="23" t="s">
        <v>44</v>
      </c>
      <c r="D6451" s="23" t="s">
        <v>20</v>
      </c>
      <c r="E6451" s="26" t="s">
        <v>21</v>
      </c>
      <c r="F6451" s="23" t="s">
        <v>7095</v>
      </c>
      <c r="G6451" s="23" t="s">
        <v>7096</v>
      </c>
      <c r="H6451" s="23" t="s">
        <v>7096</v>
      </c>
      <c r="I6451" s="23" t="s">
        <v>7096</v>
      </c>
    </row>
    <row r="6452" s="9" customFormat="1" ht="27" spans="1:9">
      <c r="A6452" s="23">
        <f>MAX(A$2:$A6451)+(B6451&lt;&gt;B6452)</f>
        <v>2857</v>
      </c>
      <c r="B6452" s="24" t="s">
        <v>7092</v>
      </c>
      <c r="C6452" s="23" t="s">
        <v>44</v>
      </c>
      <c r="D6452" s="23" t="s">
        <v>20</v>
      </c>
      <c r="E6452" s="26" t="s">
        <v>21</v>
      </c>
      <c r="F6452" s="23" t="s">
        <v>7097</v>
      </c>
      <c r="G6452" s="23" t="s">
        <v>7098</v>
      </c>
      <c r="H6452" s="23" t="s">
        <v>7098</v>
      </c>
      <c r="I6452" s="23" t="s">
        <v>7098</v>
      </c>
    </row>
    <row r="6453" s="9" customFormat="1" ht="27" spans="1:9">
      <c r="A6453" s="23">
        <f>MAX(A$2:$A6452)+(B6452&lt;&gt;B6453)</f>
        <v>2857</v>
      </c>
      <c r="B6453" s="24" t="s">
        <v>7092</v>
      </c>
      <c r="C6453" s="23" t="s">
        <v>44</v>
      </c>
      <c r="D6453" s="23" t="s">
        <v>20</v>
      </c>
      <c r="E6453" s="26" t="s">
        <v>21</v>
      </c>
      <c r="F6453" s="23" t="s">
        <v>18</v>
      </c>
      <c r="G6453" s="23" t="s">
        <v>19</v>
      </c>
      <c r="H6453" s="23" t="s">
        <v>19</v>
      </c>
      <c r="I6453" s="23" t="s">
        <v>19</v>
      </c>
    </row>
    <row r="6454" s="9" customFormat="1" ht="27" spans="1:9">
      <c r="A6454" s="23">
        <f>MAX(A$2:$A6453)+(B6453&lt;&gt;B6454)</f>
        <v>2858</v>
      </c>
      <c r="B6454" s="24" t="s">
        <v>7099</v>
      </c>
      <c r="C6454" s="23" t="s">
        <v>44</v>
      </c>
      <c r="D6454" s="23" t="s">
        <v>20</v>
      </c>
      <c r="E6454" s="26" t="s">
        <v>21</v>
      </c>
      <c r="F6454" s="23" t="s">
        <v>7100</v>
      </c>
      <c r="G6454" s="23" t="s">
        <v>7101</v>
      </c>
      <c r="H6454" s="23" t="s">
        <v>7101</v>
      </c>
      <c r="I6454" s="23" t="s">
        <v>7101</v>
      </c>
    </row>
    <row r="6455" s="9" customFormat="1" ht="27" spans="1:9">
      <c r="A6455" s="23">
        <f>MAX(A$2:$A6454)+(B6454&lt;&gt;B6455)</f>
        <v>2858</v>
      </c>
      <c r="B6455" s="24" t="s">
        <v>7099</v>
      </c>
      <c r="C6455" s="23" t="s">
        <v>44</v>
      </c>
      <c r="D6455" s="23" t="s">
        <v>20</v>
      </c>
      <c r="E6455" s="26" t="s">
        <v>21</v>
      </c>
      <c r="F6455" s="23" t="s">
        <v>18</v>
      </c>
      <c r="G6455" s="23" t="s">
        <v>19</v>
      </c>
      <c r="H6455" s="23" t="s">
        <v>19</v>
      </c>
      <c r="I6455" s="23" t="s">
        <v>19</v>
      </c>
    </row>
    <row r="6456" s="9" customFormat="1" ht="27" spans="1:9">
      <c r="A6456" s="23">
        <f>MAX(A$2:$A6455)+(B6455&lt;&gt;B6456)</f>
        <v>2858</v>
      </c>
      <c r="B6456" s="24" t="s">
        <v>7099</v>
      </c>
      <c r="C6456" s="23" t="s">
        <v>44</v>
      </c>
      <c r="D6456" s="23" t="s">
        <v>20</v>
      </c>
      <c r="E6456" s="26" t="s">
        <v>21</v>
      </c>
      <c r="F6456" s="23" t="s">
        <v>7102</v>
      </c>
      <c r="G6456" s="23" t="s">
        <v>7103</v>
      </c>
      <c r="H6456" s="23" t="s">
        <v>7103</v>
      </c>
      <c r="I6456" s="23" t="s">
        <v>7103</v>
      </c>
    </row>
    <row r="6457" s="9" customFormat="1" ht="27" spans="1:9">
      <c r="A6457" s="23">
        <f>MAX(A$2:$A6456)+(B6456&lt;&gt;B6457)</f>
        <v>2858</v>
      </c>
      <c r="B6457" s="24" t="s">
        <v>7099</v>
      </c>
      <c r="C6457" s="23" t="s">
        <v>44</v>
      </c>
      <c r="D6457" s="23" t="s">
        <v>20</v>
      </c>
      <c r="E6457" s="26" t="s">
        <v>21</v>
      </c>
      <c r="F6457" s="23" t="s">
        <v>7104</v>
      </c>
      <c r="G6457" s="23" t="s">
        <v>7105</v>
      </c>
      <c r="H6457" s="23" t="s">
        <v>7105</v>
      </c>
      <c r="I6457" s="23" t="s">
        <v>7105</v>
      </c>
    </row>
    <row r="6458" s="9" customFormat="1" ht="27" spans="1:9">
      <c r="A6458" s="23">
        <f>MAX(A$2:$A6457)+(B6457&lt;&gt;B6458)</f>
        <v>2858</v>
      </c>
      <c r="B6458" s="24" t="s">
        <v>7099</v>
      </c>
      <c r="C6458" s="23" t="s">
        <v>44</v>
      </c>
      <c r="D6458" s="23" t="s">
        <v>20</v>
      </c>
      <c r="E6458" s="26" t="s">
        <v>21</v>
      </c>
      <c r="F6458" s="23" t="s">
        <v>7106</v>
      </c>
      <c r="G6458" s="23" t="s">
        <v>7107</v>
      </c>
      <c r="H6458" s="23" t="s">
        <v>7107</v>
      </c>
      <c r="I6458" s="23" t="s">
        <v>7107</v>
      </c>
    </row>
    <row r="6459" s="9" customFormat="1" ht="27" spans="1:9">
      <c r="A6459" s="23">
        <f>MAX(A$2:$A6458)+(B6458&lt;&gt;B6459)</f>
        <v>2858</v>
      </c>
      <c r="B6459" s="24" t="s">
        <v>7099</v>
      </c>
      <c r="C6459" s="23" t="s">
        <v>44</v>
      </c>
      <c r="D6459" s="23" t="s">
        <v>20</v>
      </c>
      <c r="E6459" s="26" t="s">
        <v>21</v>
      </c>
      <c r="F6459" s="23" t="s">
        <v>7108</v>
      </c>
      <c r="G6459" s="23" t="s">
        <v>7109</v>
      </c>
      <c r="H6459" s="23" t="s">
        <v>7109</v>
      </c>
      <c r="I6459" s="23" t="s">
        <v>7109</v>
      </c>
    </row>
    <row r="6460" s="9" customFormat="1" ht="27" spans="1:9">
      <c r="A6460" s="23">
        <f>MAX(A$2:$A6459)+(B6459&lt;&gt;B6460)</f>
        <v>2858</v>
      </c>
      <c r="B6460" s="24" t="s">
        <v>7099</v>
      </c>
      <c r="C6460" s="23" t="s">
        <v>44</v>
      </c>
      <c r="D6460" s="23" t="s">
        <v>20</v>
      </c>
      <c r="E6460" s="26" t="s">
        <v>21</v>
      </c>
      <c r="F6460" s="23" t="s">
        <v>7110</v>
      </c>
      <c r="G6460" s="23" t="s">
        <v>7111</v>
      </c>
      <c r="H6460" s="23" t="s">
        <v>7111</v>
      </c>
      <c r="I6460" s="23" t="s">
        <v>7111</v>
      </c>
    </row>
    <row r="6461" s="9" customFormat="1" ht="40.5" spans="1:9">
      <c r="A6461" s="23">
        <f>MAX(A$2:$A6460)+(B6460&lt;&gt;B6461)</f>
        <v>2859</v>
      </c>
      <c r="B6461" s="24" t="s">
        <v>7112</v>
      </c>
      <c r="C6461" s="23" t="s">
        <v>44</v>
      </c>
      <c r="D6461" s="23" t="s">
        <v>322</v>
      </c>
      <c r="E6461" s="26" t="s">
        <v>21</v>
      </c>
      <c r="F6461" s="23" t="s">
        <v>7113</v>
      </c>
      <c r="G6461" s="23" t="s">
        <v>7114</v>
      </c>
      <c r="H6461" s="23" t="s">
        <v>7114</v>
      </c>
      <c r="I6461" s="23" t="s">
        <v>28</v>
      </c>
    </row>
    <row r="6462" s="9" customFormat="1" ht="27" spans="1:9">
      <c r="A6462" s="23">
        <f>MAX(A$2:$A6461)+(B6461&lt;&gt;B6462)</f>
        <v>2859</v>
      </c>
      <c r="B6462" s="24" t="s">
        <v>7112</v>
      </c>
      <c r="C6462" s="23" t="s">
        <v>44</v>
      </c>
      <c r="D6462" s="23" t="s">
        <v>322</v>
      </c>
      <c r="E6462" s="26" t="s">
        <v>21</v>
      </c>
      <c r="F6462" s="23" t="s">
        <v>7115</v>
      </c>
      <c r="G6462" s="23" t="s">
        <v>7116</v>
      </c>
      <c r="H6462" s="23" t="s">
        <v>7116</v>
      </c>
      <c r="I6462" s="23" t="s">
        <v>28</v>
      </c>
    </row>
    <row r="6463" s="9" customFormat="1" ht="27" spans="1:9">
      <c r="A6463" s="23">
        <f>MAX(A$2:$A6462)+(B6462&lt;&gt;B6463)</f>
        <v>2859</v>
      </c>
      <c r="B6463" s="24" t="s">
        <v>7112</v>
      </c>
      <c r="C6463" s="23" t="s">
        <v>44</v>
      </c>
      <c r="D6463" s="23" t="s">
        <v>322</v>
      </c>
      <c r="E6463" s="26" t="s">
        <v>21</v>
      </c>
      <c r="F6463" s="23" t="s">
        <v>18</v>
      </c>
      <c r="G6463" s="23" t="s">
        <v>19</v>
      </c>
      <c r="H6463" s="23" t="s">
        <v>19</v>
      </c>
      <c r="I6463" s="23" t="s">
        <v>19</v>
      </c>
    </row>
    <row r="6464" s="9" customFormat="1" spans="1:9">
      <c r="A6464" s="23">
        <f>MAX(A$2:$A6463)+(B6463&lt;&gt;B6464)</f>
        <v>2860</v>
      </c>
      <c r="B6464" s="23" t="s">
        <v>7117</v>
      </c>
      <c r="C6464" s="23" t="s">
        <v>44</v>
      </c>
      <c r="D6464" s="23" t="s">
        <v>26</v>
      </c>
      <c r="E6464" s="23" t="s">
        <v>26</v>
      </c>
      <c r="F6464" s="23" t="s">
        <v>18</v>
      </c>
      <c r="G6464" s="23" t="s">
        <v>29</v>
      </c>
      <c r="H6464" s="23" t="s">
        <v>29</v>
      </c>
      <c r="I6464" s="23" t="s">
        <v>29</v>
      </c>
    </row>
    <row r="6465" s="9" customFormat="1" ht="27" spans="1:9">
      <c r="A6465" s="23">
        <f>MAX(A$2:$A6464)+(B6464&lt;&gt;B6465)</f>
        <v>2860</v>
      </c>
      <c r="B6465" s="23" t="s">
        <v>7117</v>
      </c>
      <c r="C6465" s="23" t="s">
        <v>44</v>
      </c>
      <c r="D6465" s="23" t="s">
        <v>26</v>
      </c>
      <c r="E6465" s="23" t="s">
        <v>26</v>
      </c>
      <c r="F6465" s="23" t="s">
        <v>7118</v>
      </c>
      <c r="G6465" s="23" t="s">
        <v>28</v>
      </c>
      <c r="H6465" s="23" t="s">
        <v>28</v>
      </c>
      <c r="I6465" s="23" t="s">
        <v>28</v>
      </c>
    </row>
    <row r="6466" s="9" customFormat="1" ht="27" spans="1:9">
      <c r="A6466" s="23">
        <f>MAX(A$2:$A6465)+(B6465&lt;&gt;B6466)</f>
        <v>2861</v>
      </c>
      <c r="B6466" s="23" t="s">
        <v>7119</v>
      </c>
      <c r="C6466" s="23" t="s">
        <v>44</v>
      </c>
      <c r="D6466" s="23" t="s">
        <v>26</v>
      </c>
      <c r="E6466" s="23" t="s">
        <v>26</v>
      </c>
      <c r="F6466" s="23" t="s">
        <v>18</v>
      </c>
      <c r="G6466" s="23" t="s">
        <v>29</v>
      </c>
      <c r="H6466" s="23" t="s">
        <v>29</v>
      </c>
      <c r="I6466" s="23" t="s">
        <v>29</v>
      </c>
    </row>
    <row r="6467" s="9" customFormat="1" ht="27" spans="1:9">
      <c r="A6467" s="23">
        <f>MAX(A$2:$A6466)+(B6466&lt;&gt;B6467)</f>
        <v>2861</v>
      </c>
      <c r="B6467" s="23" t="s">
        <v>7119</v>
      </c>
      <c r="C6467" s="23" t="s">
        <v>44</v>
      </c>
      <c r="D6467" s="23" t="s">
        <v>26</v>
      </c>
      <c r="E6467" s="23" t="s">
        <v>26</v>
      </c>
      <c r="F6467" s="23" t="s">
        <v>7120</v>
      </c>
      <c r="G6467" s="23" t="s">
        <v>28</v>
      </c>
      <c r="H6467" s="23" t="s">
        <v>28</v>
      </c>
      <c r="I6467" s="23" t="s">
        <v>28</v>
      </c>
    </row>
    <row r="6468" s="9" customFormat="1" ht="27" spans="1:9">
      <c r="A6468" s="23">
        <f>MAX(A$2:$A6467)+(B6467&lt;&gt;B6468)</f>
        <v>2862</v>
      </c>
      <c r="B6468" s="24" t="s">
        <v>7121</v>
      </c>
      <c r="C6468" s="23" t="s">
        <v>44</v>
      </c>
      <c r="D6468" s="23" t="s">
        <v>124</v>
      </c>
      <c r="E6468" s="23" t="s">
        <v>125</v>
      </c>
      <c r="F6468" s="23" t="s">
        <v>7122</v>
      </c>
      <c r="G6468" s="23" t="s">
        <v>127</v>
      </c>
      <c r="H6468" s="23" t="s">
        <v>127</v>
      </c>
      <c r="I6468" s="23" t="s">
        <v>28</v>
      </c>
    </row>
    <row r="6469" s="9" customFormat="1" ht="27" spans="1:9">
      <c r="A6469" s="23">
        <f>MAX(A$2:$A6468)+(B6468&lt;&gt;B6469)</f>
        <v>2862</v>
      </c>
      <c r="B6469" s="24" t="s">
        <v>7121</v>
      </c>
      <c r="C6469" s="23" t="s">
        <v>44</v>
      </c>
      <c r="D6469" s="23" t="s">
        <v>124</v>
      </c>
      <c r="E6469" s="23" t="s">
        <v>125</v>
      </c>
      <c r="F6469" s="23" t="s">
        <v>18</v>
      </c>
      <c r="G6469" s="23" t="s">
        <v>38</v>
      </c>
      <c r="H6469" s="23" t="s">
        <v>38</v>
      </c>
      <c r="I6469" s="23" t="s">
        <v>19</v>
      </c>
    </row>
    <row r="6470" s="9" customFormat="1" ht="40.5" spans="1:9">
      <c r="A6470" s="23">
        <f>MAX(A$2:$A6469)+(B6469&lt;&gt;B6470)</f>
        <v>2863</v>
      </c>
      <c r="B6470" s="24" t="s">
        <v>7123</v>
      </c>
      <c r="C6470" s="23" t="s">
        <v>44</v>
      </c>
      <c r="D6470" s="23" t="s">
        <v>12</v>
      </c>
      <c r="E6470" s="26" t="s">
        <v>13</v>
      </c>
      <c r="F6470" s="23" t="s">
        <v>7124</v>
      </c>
      <c r="G6470" s="23" t="s">
        <v>7125</v>
      </c>
      <c r="H6470" s="23" t="s">
        <v>7125</v>
      </c>
      <c r="I6470" s="23" t="s">
        <v>7125</v>
      </c>
    </row>
    <row r="6471" s="9" customFormat="1" ht="27" spans="1:9">
      <c r="A6471" s="23">
        <f>MAX(A$2:$A6470)+(B6470&lt;&gt;B6471)</f>
        <v>2863</v>
      </c>
      <c r="B6471" s="24" t="s">
        <v>7123</v>
      </c>
      <c r="C6471" s="23" t="s">
        <v>44</v>
      </c>
      <c r="D6471" s="23" t="s">
        <v>12</v>
      </c>
      <c r="E6471" s="26" t="s">
        <v>13</v>
      </c>
      <c r="F6471" s="23" t="s">
        <v>7126</v>
      </c>
      <c r="G6471" s="23" t="s">
        <v>28</v>
      </c>
      <c r="H6471" s="23" t="s">
        <v>28</v>
      </c>
      <c r="I6471" s="23" t="s">
        <v>28</v>
      </c>
    </row>
    <row r="6472" s="9" customFormat="1" ht="27" spans="1:9">
      <c r="A6472" s="23">
        <f>MAX(A$2:$A6471)+(B6471&lt;&gt;B6472)</f>
        <v>2863</v>
      </c>
      <c r="B6472" s="24" t="s">
        <v>7123</v>
      </c>
      <c r="C6472" s="23" t="s">
        <v>44</v>
      </c>
      <c r="D6472" s="23" t="s">
        <v>12</v>
      </c>
      <c r="E6472" s="26" t="s">
        <v>13</v>
      </c>
      <c r="F6472" s="23" t="s">
        <v>18</v>
      </c>
      <c r="G6472" s="23" t="s">
        <v>19</v>
      </c>
      <c r="H6472" s="23" t="s">
        <v>19</v>
      </c>
      <c r="I6472" s="23" t="s">
        <v>19</v>
      </c>
    </row>
    <row r="6473" s="9" customFormat="1" ht="27" spans="1:9">
      <c r="A6473" s="23">
        <f>MAX(A$2:$A6472)+(B6472&lt;&gt;B6473)</f>
        <v>2864</v>
      </c>
      <c r="B6473" s="23" t="s">
        <v>7127</v>
      </c>
      <c r="C6473" s="23" t="s">
        <v>44</v>
      </c>
      <c r="D6473" s="23" t="s">
        <v>26</v>
      </c>
      <c r="E6473" s="23" t="s">
        <v>26</v>
      </c>
      <c r="F6473" s="23" t="s">
        <v>7128</v>
      </c>
      <c r="G6473" s="23" t="s">
        <v>28</v>
      </c>
      <c r="H6473" s="23" t="s">
        <v>28</v>
      </c>
      <c r="I6473" s="23" t="s">
        <v>28</v>
      </c>
    </row>
    <row r="6474" s="9" customFormat="1" ht="27" spans="1:9">
      <c r="A6474" s="23">
        <f>MAX(A$2:$A6473)+(B6473&lt;&gt;B6474)</f>
        <v>2864</v>
      </c>
      <c r="B6474" s="23" t="s">
        <v>7127</v>
      </c>
      <c r="C6474" s="23" t="s">
        <v>44</v>
      </c>
      <c r="D6474" s="23" t="s">
        <v>26</v>
      </c>
      <c r="E6474" s="23" t="s">
        <v>26</v>
      </c>
      <c r="F6474" s="23" t="s">
        <v>18</v>
      </c>
      <c r="G6474" s="23" t="s">
        <v>29</v>
      </c>
      <c r="H6474" s="23" t="s">
        <v>29</v>
      </c>
      <c r="I6474" s="23" t="s">
        <v>29</v>
      </c>
    </row>
    <row r="6475" s="9" customFormat="1" spans="1:9">
      <c r="A6475" s="23">
        <f>MAX(A$2:$A6474)+(B6474&lt;&gt;B6475)</f>
        <v>2865</v>
      </c>
      <c r="B6475" s="23" t="s">
        <v>7129</v>
      </c>
      <c r="C6475" s="23" t="s">
        <v>44</v>
      </c>
      <c r="D6475" s="23" t="s">
        <v>26</v>
      </c>
      <c r="E6475" s="23" t="s">
        <v>26</v>
      </c>
      <c r="F6475" s="23" t="s">
        <v>372</v>
      </c>
      <c r="G6475" s="23" t="s">
        <v>28</v>
      </c>
      <c r="H6475" s="23" t="s">
        <v>28</v>
      </c>
      <c r="I6475" s="23" t="s">
        <v>28</v>
      </c>
    </row>
    <row r="6476" s="9" customFormat="1" spans="1:9">
      <c r="A6476" s="23">
        <f>MAX(A$2:$A6475)+(B6475&lt;&gt;B6476)</f>
        <v>2865</v>
      </c>
      <c r="B6476" s="23" t="s">
        <v>7129</v>
      </c>
      <c r="C6476" s="23" t="s">
        <v>44</v>
      </c>
      <c r="D6476" s="23" t="s">
        <v>26</v>
      </c>
      <c r="E6476" s="23" t="s">
        <v>26</v>
      </c>
      <c r="F6476" s="23" t="s">
        <v>18</v>
      </c>
      <c r="G6476" s="23" t="s">
        <v>29</v>
      </c>
      <c r="H6476" s="23" t="s">
        <v>29</v>
      </c>
      <c r="I6476" s="23" t="s">
        <v>29</v>
      </c>
    </row>
    <row r="6477" s="9" customFormat="1" ht="27" spans="1:9">
      <c r="A6477" s="23">
        <f>MAX(A$2:$A6476)+(B6476&lt;&gt;B6477)</f>
        <v>2866</v>
      </c>
      <c r="B6477" s="23" t="s">
        <v>7130</v>
      </c>
      <c r="C6477" s="23" t="s">
        <v>44</v>
      </c>
      <c r="D6477" s="23" t="s">
        <v>26</v>
      </c>
      <c r="E6477" s="23" t="s">
        <v>26</v>
      </c>
      <c r="F6477" s="23" t="s">
        <v>7131</v>
      </c>
      <c r="G6477" s="23" t="s">
        <v>28</v>
      </c>
      <c r="H6477" s="23" t="s">
        <v>28</v>
      </c>
      <c r="I6477" s="23" t="s">
        <v>28</v>
      </c>
    </row>
    <row r="6478" s="9" customFormat="1" ht="27" spans="1:9">
      <c r="A6478" s="23">
        <f>MAX(A$2:$A6477)+(B6477&lt;&gt;B6478)</f>
        <v>2866</v>
      </c>
      <c r="B6478" s="23" t="s">
        <v>7130</v>
      </c>
      <c r="C6478" s="23" t="s">
        <v>44</v>
      </c>
      <c r="D6478" s="23" t="s">
        <v>26</v>
      </c>
      <c r="E6478" s="23" t="s">
        <v>26</v>
      </c>
      <c r="F6478" s="23" t="s">
        <v>18</v>
      </c>
      <c r="G6478" s="23" t="s">
        <v>29</v>
      </c>
      <c r="H6478" s="23" t="s">
        <v>29</v>
      </c>
      <c r="I6478" s="23" t="s">
        <v>29</v>
      </c>
    </row>
    <row r="6479" s="9" customFormat="1" spans="1:9">
      <c r="A6479" s="23">
        <f>MAX(A$2:$A6478)+(B6478&lt;&gt;B6479)</f>
        <v>2867</v>
      </c>
      <c r="B6479" s="23" t="s">
        <v>7132</v>
      </c>
      <c r="C6479" s="23" t="s">
        <v>44</v>
      </c>
      <c r="D6479" s="23" t="s">
        <v>26</v>
      </c>
      <c r="E6479" s="23" t="s">
        <v>26</v>
      </c>
      <c r="F6479" s="23" t="s">
        <v>7133</v>
      </c>
      <c r="G6479" s="23" t="s">
        <v>28</v>
      </c>
      <c r="H6479" s="23" t="s">
        <v>28</v>
      </c>
      <c r="I6479" s="23" t="s">
        <v>28</v>
      </c>
    </row>
    <row r="6480" s="9" customFormat="1" spans="1:9">
      <c r="A6480" s="23">
        <f>MAX(A$2:$A6479)+(B6479&lt;&gt;B6480)</f>
        <v>2867</v>
      </c>
      <c r="B6480" s="23" t="s">
        <v>7132</v>
      </c>
      <c r="C6480" s="23" t="s">
        <v>44</v>
      </c>
      <c r="D6480" s="23" t="s">
        <v>26</v>
      </c>
      <c r="E6480" s="23" t="s">
        <v>26</v>
      </c>
      <c r="F6480" s="23" t="s">
        <v>18</v>
      </c>
      <c r="G6480" s="23" t="s">
        <v>29</v>
      </c>
      <c r="H6480" s="23" t="s">
        <v>29</v>
      </c>
      <c r="I6480" s="23" t="s">
        <v>29</v>
      </c>
    </row>
    <row r="6481" s="9" customFormat="1" spans="1:9">
      <c r="A6481" s="23">
        <f>MAX(A$2:$A6480)+(B6480&lt;&gt;B6481)</f>
        <v>2867</v>
      </c>
      <c r="B6481" s="23" t="s">
        <v>7132</v>
      </c>
      <c r="C6481" s="23" t="s">
        <v>44</v>
      </c>
      <c r="D6481" s="23" t="s">
        <v>26</v>
      </c>
      <c r="E6481" s="23" t="s">
        <v>26</v>
      </c>
      <c r="F6481" s="23" t="s">
        <v>7134</v>
      </c>
      <c r="G6481" s="23" t="s">
        <v>28</v>
      </c>
      <c r="H6481" s="23" t="s">
        <v>28</v>
      </c>
      <c r="I6481" s="23" t="s">
        <v>28</v>
      </c>
    </row>
    <row r="6482" s="9" customFormat="1" ht="27" spans="1:9">
      <c r="A6482" s="23">
        <f>MAX(A$2:$A6481)+(B6481&lt;&gt;B6482)</f>
        <v>2868</v>
      </c>
      <c r="B6482" s="24" t="s">
        <v>7135</v>
      </c>
      <c r="C6482" s="23" t="s">
        <v>44</v>
      </c>
      <c r="D6482" s="23" t="s">
        <v>45</v>
      </c>
      <c r="E6482" s="26" t="s">
        <v>13</v>
      </c>
      <c r="F6482" s="23" t="s">
        <v>7136</v>
      </c>
      <c r="G6482" s="23" t="s">
        <v>7137</v>
      </c>
      <c r="H6482" s="23" t="s">
        <v>7137</v>
      </c>
      <c r="I6482" s="23" t="s">
        <v>7137</v>
      </c>
    </row>
    <row r="6483" s="9" customFormat="1" ht="54" spans="1:9">
      <c r="A6483" s="23">
        <f>MAX(A$2:$A6482)+(B6482&lt;&gt;B6483)</f>
        <v>2868</v>
      </c>
      <c r="B6483" s="24" t="s">
        <v>7135</v>
      </c>
      <c r="C6483" s="23" t="s">
        <v>44</v>
      </c>
      <c r="D6483" s="23" t="s">
        <v>45</v>
      </c>
      <c r="E6483" s="26" t="s">
        <v>13</v>
      </c>
      <c r="F6483" s="23" t="s">
        <v>7138</v>
      </c>
      <c r="G6483" s="23" t="s">
        <v>7139</v>
      </c>
      <c r="H6483" s="23" t="s">
        <v>7139</v>
      </c>
      <c r="I6483" s="23" t="s">
        <v>7139</v>
      </c>
    </row>
    <row r="6484" s="9" customFormat="1" ht="27" spans="1:9">
      <c r="A6484" s="23">
        <f>MAX(A$2:$A6483)+(B6483&lt;&gt;B6484)</f>
        <v>2868</v>
      </c>
      <c r="B6484" s="24" t="s">
        <v>7135</v>
      </c>
      <c r="C6484" s="23" t="s">
        <v>44</v>
      </c>
      <c r="D6484" s="23" t="s">
        <v>45</v>
      </c>
      <c r="E6484" s="26" t="s">
        <v>13</v>
      </c>
      <c r="F6484" s="23" t="s">
        <v>18</v>
      </c>
      <c r="G6484" s="23" t="s">
        <v>19</v>
      </c>
      <c r="H6484" s="23" t="s">
        <v>19</v>
      </c>
      <c r="I6484" s="23" t="s">
        <v>19</v>
      </c>
    </row>
    <row r="6485" s="9" customFormat="1" ht="27" spans="1:9">
      <c r="A6485" s="23">
        <f>MAX(A$2:$A6484)+(B6484&lt;&gt;B6485)</f>
        <v>2869</v>
      </c>
      <c r="B6485" s="23" t="s">
        <v>7140</v>
      </c>
      <c r="C6485" s="23" t="s">
        <v>44</v>
      </c>
      <c r="D6485" s="23" t="s">
        <v>26</v>
      </c>
      <c r="E6485" s="23" t="s">
        <v>36</v>
      </c>
      <c r="F6485" s="23" t="s">
        <v>18</v>
      </c>
      <c r="G6485" s="23" t="s">
        <v>38</v>
      </c>
      <c r="H6485" s="23" t="s">
        <v>38</v>
      </c>
      <c r="I6485" s="23" t="s">
        <v>38</v>
      </c>
    </row>
    <row r="6486" s="9" customFormat="1" ht="27" spans="1:9">
      <c r="A6486" s="23">
        <f>MAX(A$2:$A6485)+(B6485&lt;&gt;B6486)</f>
        <v>2869</v>
      </c>
      <c r="B6486" s="23" t="s">
        <v>7140</v>
      </c>
      <c r="C6486" s="23" t="s">
        <v>44</v>
      </c>
      <c r="D6486" s="23" t="s">
        <v>26</v>
      </c>
      <c r="E6486" s="23" t="s">
        <v>36</v>
      </c>
      <c r="F6486" s="23" t="s">
        <v>7141</v>
      </c>
      <c r="G6486" s="23" t="s">
        <v>37</v>
      </c>
      <c r="H6486" s="23" t="s">
        <v>37</v>
      </c>
      <c r="I6486" s="23" t="s">
        <v>37</v>
      </c>
    </row>
    <row r="6487" s="9" customFormat="1" ht="27" spans="1:9">
      <c r="A6487" s="23">
        <f>MAX(A$2:$A6486)+(B6486&lt;&gt;B6487)</f>
        <v>2869</v>
      </c>
      <c r="B6487" s="23" t="s">
        <v>7140</v>
      </c>
      <c r="C6487" s="23" t="s">
        <v>44</v>
      </c>
      <c r="D6487" s="23" t="s">
        <v>26</v>
      </c>
      <c r="E6487" s="23" t="s">
        <v>36</v>
      </c>
      <c r="F6487" s="23" t="s">
        <v>7142</v>
      </c>
      <c r="G6487" s="23" t="s">
        <v>37</v>
      </c>
      <c r="H6487" s="23" t="s">
        <v>37</v>
      </c>
      <c r="I6487" s="23" t="s">
        <v>37</v>
      </c>
    </row>
    <row r="6488" s="9" customFormat="1" ht="27" spans="1:9">
      <c r="A6488" s="23">
        <f>MAX(A$2:$A6487)+(B6487&lt;&gt;B6488)</f>
        <v>2870</v>
      </c>
      <c r="B6488" s="24" t="s">
        <v>7143</v>
      </c>
      <c r="C6488" s="23" t="s">
        <v>44</v>
      </c>
      <c r="D6488" s="23" t="s">
        <v>124</v>
      </c>
      <c r="E6488" s="23" t="s">
        <v>125</v>
      </c>
      <c r="F6488" s="23" t="s">
        <v>7144</v>
      </c>
      <c r="G6488" s="23" t="s">
        <v>127</v>
      </c>
      <c r="H6488" s="23" t="s">
        <v>127</v>
      </c>
      <c r="I6488" s="23" t="s">
        <v>28</v>
      </c>
    </row>
    <row r="6489" s="9" customFormat="1" ht="27" spans="1:9">
      <c r="A6489" s="23">
        <f>MAX(A$2:$A6488)+(B6488&lt;&gt;B6489)</f>
        <v>2870</v>
      </c>
      <c r="B6489" s="24" t="s">
        <v>7143</v>
      </c>
      <c r="C6489" s="23" t="s">
        <v>44</v>
      </c>
      <c r="D6489" s="23" t="s">
        <v>124</v>
      </c>
      <c r="E6489" s="23" t="s">
        <v>125</v>
      </c>
      <c r="F6489" s="23" t="s">
        <v>18</v>
      </c>
      <c r="G6489" s="23" t="s">
        <v>38</v>
      </c>
      <c r="H6489" s="23" t="s">
        <v>38</v>
      </c>
      <c r="I6489" s="23" t="s">
        <v>19</v>
      </c>
    </row>
    <row r="6490" s="9" customFormat="1" ht="27" spans="1:9">
      <c r="A6490" s="23">
        <f>MAX(A$2:$A6489)+(B6489&lt;&gt;B6490)</f>
        <v>2871</v>
      </c>
      <c r="B6490" s="23" t="s">
        <v>7145</v>
      </c>
      <c r="C6490" s="23" t="s">
        <v>44</v>
      </c>
      <c r="D6490" s="23" t="s">
        <v>26</v>
      </c>
      <c r="E6490" s="23" t="s">
        <v>26</v>
      </c>
      <c r="F6490" s="23" t="s">
        <v>18</v>
      </c>
      <c r="G6490" s="23" t="s">
        <v>29</v>
      </c>
      <c r="H6490" s="23" t="s">
        <v>29</v>
      </c>
      <c r="I6490" s="23" t="s">
        <v>29</v>
      </c>
    </row>
    <row r="6491" s="9" customFormat="1" ht="27" spans="1:9">
      <c r="A6491" s="23">
        <f>MAX(A$2:$A6490)+(B6490&lt;&gt;B6491)</f>
        <v>2871</v>
      </c>
      <c r="B6491" s="23" t="s">
        <v>7145</v>
      </c>
      <c r="C6491" s="23" t="s">
        <v>44</v>
      </c>
      <c r="D6491" s="23" t="s">
        <v>26</v>
      </c>
      <c r="E6491" s="23" t="s">
        <v>26</v>
      </c>
      <c r="F6491" s="23" t="s">
        <v>7146</v>
      </c>
      <c r="G6491" s="23" t="s">
        <v>28</v>
      </c>
      <c r="H6491" s="23" t="s">
        <v>28</v>
      </c>
      <c r="I6491" s="23" t="s">
        <v>28</v>
      </c>
    </row>
    <row r="6492" s="9" customFormat="1" ht="27" spans="1:9">
      <c r="A6492" s="23">
        <f>MAX(A$2:$A6491)+(B6491&lt;&gt;B6492)</f>
        <v>2872</v>
      </c>
      <c r="B6492" s="24" t="s">
        <v>7147</v>
      </c>
      <c r="C6492" s="23" t="s">
        <v>44</v>
      </c>
      <c r="D6492" s="23" t="s">
        <v>20</v>
      </c>
      <c r="E6492" s="26" t="s">
        <v>21</v>
      </c>
      <c r="F6492" s="23" t="s">
        <v>7148</v>
      </c>
      <c r="G6492" s="23" t="s">
        <v>7149</v>
      </c>
      <c r="H6492" s="23" t="s">
        <v>7149</v>
      </c>
      <c r="I6492" s="23" t="s">
        <v>7149</v>
      </c>
    </row>
    <row r="6493" s="9" customFormat="1" ht="27" spans="1:9">
      <c r="A6493" s="23">
        <f>MAX(A$2:$A6492)+(B6492&lt;&gt;B6493)</f>
        <v>2872</v>
      </c>
      <c r="B6493" s="24" t="s">
        <v>7147</v>
      </c>
      <c r="C6493" s="23" t="s">
        <v>44</v>
      </c>
      <c r="D6493" s="23" t="s">
        <v>20</v>
      </c>
      <c r="E6493" s="26" t="s">
        <v>21</v>
      </c>
      <c r="F6493" s="23" t="s">
        <v>18</v>
      </c>
      <c r="G6493" s="23" t="s">
        <v>19</v>
      </c>
      <c r="H6493" s="23" t="s">
        <v>19</v>
      </c>
      <c r="I6493" s="23" t="s">
        <v>19</v>
      </c>
    </row>
    <row r="6494" s="9" customFormat="1" ht="40.5" spans="1:9">
      <c r="A6494" s="23">
        <f>MAX(A$2:$A6493)+(B6493&lt;&gt;B6494)</f>
        <v>2872</v>
      </c>
      <c r="B6494" s="24" t="s">
        <v>7147</v>
      </c>
      <c r="C6494" s="23" t="s">
        <v>44</v>
      </c>
      <c r="D6494" s="23" t="s">
        <v>20</v>
      </c>
      <c r="E6494" s="26" t="s">
        <v>21</v>
      </c>
      <c r="F6494" s="23" t="s">
        <v>7150</v>
      </c>
      <c r="G6494" s="23" t="s">
        <v>7151</v>
      </c>
      <c r="H6494" s="23" t="s">
        <v>7151</v>
      </c>
      <c r="I6494" s="23" t="s">
        <v>7151</v>
      </c>
    </row>
    <row r="6495" s="9" customFormat="1" ht="27" spans="1:9">
      <c r="A6495" s="23">
        <f>MAX(A$2:$A6494)+(B6494&lt;&gt;B6495)</f>
        <v>2873</v>
      </c>
      <c r="B6495" s="23" t="s">
        <v>7152</v>
      </c>
      <c r="C6495" s="23" t="s">
        <v>44</v>
      </c>
      <c r="D6495" s="23" t="s">
        <v>26</v>
      </c>
      <c r="E6495" s="23" t="s">
        <v>36</v>
      </c>
      <c r="F6495" s="23" t="s">
        <v>7153</v>
      </c>
      <c r="G6495" s="23" t="s">
        <v>37</v>
      </c>
      <c r="H6495" s="23" t="s">
        <v>37</v>
      </c>
      <c r="I6495" s="23" t="s">
        <v>37</v>
      </c>
    </row>
    <row r="6496" s="9" customFormat="1" ht="27" spans="1:9">
      <c r="A6496" s="23">
        <f>MAX(A$2:$A6495)+(B6495&lt;&gt;B6496)</f>
        <v>2873</v>
      </c>
      <c r="B6496" s="23" t="s">
        <v>7152</v>
      </c>
      <c r="C6496" s="23" t="s">
        <v>44</v>
      </c>
      <c r="D6496" s="23" t="s">
        <v>26</v>
      </c>
      <c r="E6496" s="23" t="s">
        <v>36</v>
      </c>
      <c r="F6496" s="23" t="s">
        <v>18</v>
      </c>
      <c r="G6496" s="23" t="s">
        <v>38</v>
      </c>
      <c r="H6496" s="23" t="s">
        <v>38</v>
      </c>
      <c r="I6496" s="23" t="s">
        <v>38</v>
      </c>
    </row>
    <row r="6497" s="9" customFormat="1" ht="27" spans="1:9">
      <c r="A6497" s="23">
        <f>MAX(A$2:$A6496)+(B6496&lt;&gt;B6497)</f>
        <v>2874</v>
      </c>
      <c r="B6497" s="23" t="s">
        <v>7154</v>
      </c>
      <c r="C6497" s="23" t="s">
        <v>44</v>
      </c>
      <c r="D6497" s="23" t="s">
        <v>26</v>
      </c>
      <c r="E6497" s="23" t="s">
        <v>26</v>
      </c>
      <c r="F6497" s="23" t="s">
        <v>18</v>
      </c>
      <c r="G6497" s="23" t="s">
        <v>29</v>
      </c>
      <c r="H6497" s="23" t="s">
        <v>29</v>
      </c>
      <c r="I6497" s="23" t="s">
        <v>29</v>
      </c>
    </row>
    <row r="6498" s="9" customFormat="1" ht="27" spans="1:9">
      <c r="A6498" s="23">
        <f>MAX(A$2:$A6497)+(B6497&lt;&gt;B6498)</f>
        <v>2874</v>
      </c>
      <c r="B6498" s="23" t="s">
        <v>7154</v>
      </c>
      <c r="C6498" s="23" t="s">
        <v>44</v>
      </c>
      <c r="D6498" s="23" t="s">
        <v>26</v>
      </c>
      <c r="E6498" s="23" t="s">
        <v>26</v>
      </c>
      <c r="F6498" s="23" t="s">
        <v>7155</v>
      </c>
      <c r="G6498" s="23" t="s">
        <v>28</v>
      </c>
      <c r="H6498" s="23" t="s">
        <v>28</v>
      </c>
      <c r="I6498" s="23" t="s">
        <v>28</v>
      </c>
    </row>
    <row r="6499" s="9" customFormat="1" ht="27" spans="1:9">
      <c r="A6499" s="23">
        <f>MAX(A$2:$A6498)+(B6498&lt;&gt;B6499)</f>
        <v>2875</v>
      </c>
      <c r="B6499" s="23" t="s">
        <v>7156</v>
      </c>
      <c r="C6499" s="23" t="s">
        <v>44</v>
      </c>
      <c r="D6499" s="23" t="s">
        <v>26</v>
      </c>
      <c r="E6499" s="23" t="s">
        <v>36</v>
      </c>
      <c r="F6499" s="23" t="s">
        <v>7157</v>
      </c>
      <c r="G6499" s="23" t="s">
        <v>37</v>
      </c>
      <c r="H6499" s="23" t="s">
        <v>37</v>
      </c>
      <c r="I6499" s="23" t="s">
        <v>37</v>
      </c>
    </row>
    <row r="6500" s="9" customFormat="1" ht="27" spans="1:9">
      <c r="A6500" s="23">
        <f>MAX(A$2:$A6499)+(B6499&lt;&gt;B6500)</f>
        <v>2875</v>
      </c>
      <c r="B6500" s="23" t="s">
        <v>7156</v>
      </c>
      <c r="C6500" s="23" t="s">
        <v>44</v>
      </c>
      <c r="D6500" s="23" t="s">
        <v>26</v>
      </c>
      <c r="E6500" s="23" t="s">
        <v>36</v>
      </c>
      <c r="F6500" s="23" t="s">
        <v>18</v>
      </c>
      <c r="G6500" s="23" t="s">
        <v>38</v>
      </c>
      <c r="H6500" s="23" t="s">
        <v>38</v>
      </c>
      <c r="I6500" s="23" t="s">
        <v>38</v>
      </c>
    </row>
    <row r="6501" s="9" customFormat="1" spans="1:9">
      <c r="A6501" s="23">
        <f>MAX(A$2:$A6500)+(B6500&lt;&gt;B6501)</f>
        <v>2876</v>
      </c>
      <c r="B6501" s="23" t="s">
        <v>7158</v>
      </c>
      <c r="C6501" s="23" t="s">
        <v>44</v>
      </c>
      <c r="D6501" s="23" t="s">
        <v>26</v>
      </c>
      <c r="E6501" s="23" t="s">
        <v>26</v>
      </c>
      <c r="F6501" s="23" t="s">
        <v>18</v>
      </c>
      <c r="G6501" s="23" t="s">
        <v>29</v>
      </c>
      <c r="H6501" s="23" t="s">
        <v>29</v>
      </c>
      <c r="I6501" s="23" t="s">
        <v>29</v>
      </c>
    </row>
    <row r="6502" s="9" customFormat="1" spans="1:9">
      <c r="A6502" s="23">
        <f>MAX(A$2:$A6501)+(B6501&lt;&gt;B6502)</f>
        <v>2876</v>
      </c>
      <c r="B6502" s="23" t="s">
        <v>7158</v>
      </c>
      <c r="C6502" s="23" t="s">
        <v>44</v>
      </c>
      <c r="D6502" s="23" t="s">
        <v>26</v>
      </c>
      <c r="E6502" s="23" t="s">
        <v>26</v>
      </c>
      <c r="F6502" s="23" t="s">
        <v>7159</v>
      </c>
      <c r="G6502" s="23" t="s">
        <v>28</v>
      </c>
      <c r="H6502" s="23" t="s">
        <v>28</v>
      </c>
      <c r="I6502" s="23" t="s">
        <v>28</v>
      </c>
    </row>
    <row r="6503" s="9" customFormat="1" spans="1:9">
      <c r="A6503" s="23">
        <f>MAX(A$2:$A6502)+(B6502&lt;&gt;B6503)</f>
        <v>2877</v>
      </c>
      <c r="B6503" s="23" t="s">
        <v>7160</v>
      </c>
      <c r="C6503" s="23" t="s">
        <v>44</v>
      </c>
      <c r="D6503" s="23" t="s">
        <v>26</v>
      </c>
      <c r="E6503" s="23" t="s">
        <v>26</v>
      </c>
      <c r="F6503" s="23" t="s">
        <v>7161</v>
      </c>
      <c r="G6503" s="23" t="s">
        <v>28</v>
      </c>
      <c r="H6503" s="23" t="s">
        <v>28</v>
      </c>
      <c r="I6503" s="23" t="s">
        <v>28</v>
      </c>
    </row>
    <row r="6504" s="9" customFormat="1" spans="1:9">
      <c r="A6504" s="23">
        <f>MAX(A$2:$A6503)+(B6503&lt;&gt;B6504)</f>
        <v>2877</v>
      </c>
      <c r="B6504" s="23" t="s">
        <v>7160</v>
      </c>
      <c r="C6504" s="23" t="s">
        <v>44</v>
      </c>
      <c r="D6504" s="23" t="s">
        <v>26</v>
      </c>
      <c r="E6504" s="23" t="s">
        <v>26</v>
      </c>
      <c r="F6504" s="23" t="s">
        <v>18</v>
      </c>
      <c r="G6504" s="23" t="s">
        <v>29</v>
      </c>
      <c r="H6504" s="23" t="s">
        <v>29</v>
      </c>
      <c r="I6504" s="23" t="s">
        <v>29</v>
      </c>
    </row>
    <row r="6505" s="9" customFormat="1" ht="27" spans="1:9">
      <c r="A6505" s="23">
        <f>MAX(A$2:$A6504)+(B6504&lt;&gt;B6505)</f>
        <v>2878</v>
      </c>
      <c r="B6505" s="23" t="s">
        <v>7162</v>
      </c>
      <c r="C6505" s="23" t="s">
        <v>44</v>
      </c>
      <c r="D6505" s="23" t="s">
        <v>26</v>
      </c>
      <c r="E6505" s="26" t="s">
        <v>36</v>
      </c>
      <c r="F6505" s="23" t="s">
        <v>7163</v>
      </c>
      <c r="G6505" s="23" t="s">
        <v>37</v>
      </c>
      <c r="H6505" s="23" t="s">
        <v>37</v>
      </c>
      <c r="I6505" s="23" t="s">
        <v>37</v>
      </c>
    </row>
    <row r="6506" s="9" customFormat="1" ht="27" spans="1:9">
      <c r="A6506" s="23">
        <f>MAX(A$2:$A6505)+(B6505&lt;&gt;B6506)</f>
        <v>2878</v>
      </c>
      <c r="B6506" s="23" t="s">
        <v>7162</v>
      </c>
      <c r="C6506" s="23" t="s">
        <v>44</v>
      </c>
      <c r="D6506" s="23" t="s">
        <v>26</v>
      </c>
      <c r="E6506" s="26" t="s">
        <v>36</v>
      </c>
      <c r="F6506" s="23" t="s">
        <v>18</v>
      </c>
      <c r="G6506" s="23" t="s">
        <v>38</v>
      </c>
      <c r="H6506" s="23" t="s">
        <v>38</v>
      </c>
      <c r="I6506" s="23" t="s">
        <v>38</v>
      </c>
    </row>
    <row r="6507" s="9" customFormat="1" ht="27" spans="1:9">
      <c r="A6507" s="23">
        <f>MAX(A$2:$A6506)+(B6506&lt;&gt;B6507)</f>
        <v>2879</v>
      </c>
      <c r="B6507" s="23" t="s">
        <v>7164</v>
      </c>
      <c r="C6507" s="23" t="s">
        <v>44</v>
      </c>
      <c r="D6507" s="23" t="s">
        <v>26</v>
      </c>
      <c r="E6507" s="23" t="s">
        <v>26</v>
      </c>
      <c r="F6507" s="23" t="s">
        <v>7165</v>
      </c>
      <c r="G6507" s="23" t="s">
        <v>28</v>
      </c>
      <c r="H6507" s="23" t="s">
        <v>28</v>
      </c>
      <c r="I6507" s="23" t="s">
        <v>28</v>
      </c>
    </row>
    <row r="6508" s="9" customFormat="1" ht="27" spans="1:9">
      <c r="A6508" s="23">
        <f>MAX(A$2:$A6507)+(B6507&lt;&gt;B6508)</f>
        <v>2879</v>
      </c>
      <c r="B6508" s="23" t="s">
        <v>7164</v>
      </c>
      <c r="C6508" s="23" t="s">
        <v>44</v>
      </c>
      <c r="D6508" s="23" t="s">
        <v>26</v>
      </c>
      <c r="E6508" s="23" t="s">
        <v>26</v>
      </c>
      <c r="F6508" s="23" t="s">
        <v>18</v>
      </c>
      <c r="G6508" s="23" t="s">
        <v>29</v>
      </c>
      <c r="H6508" s="23" t="s">
        <v>29</v>
      </c>
      <c r="I6508" s="23" t="s">
        <v>29</v>
      </c>
    </row>
    <row r="6509" s="9" customFormat="1" ht="27" spans="1:9">
      <c r="A6509" s="23">
        <f>MAX(A$2:$A6508)+(B6508&lt;&gt;B6509)</f>
        <v>2880</v>
      </c>
      <c r="B6509" s="24" t="s">
        <v>7166</v>
      </c>
      <c r="C6509" s="23" t="s">
        <v>44</v>
      </c>
      <c r="D6509" s="23" t="s">
        <v>12</v>
      </c>
      <c r="E6509" s="26" t="s">
        <v>36</v>
      </c>
      <c r="F6509" s="23" t="s">
        <v>7167</v>
      </c>
      <c r="G6509" s="23" t="s">
        <v>37</v>
      </c>
      <c r="H6509" s="23" t="s">
        <v>37</v>
      </c>
      <c r="I6509" s="23" t="s">
        <v>37</v>
      </c>
    </row>
    <row r="6510" s="9" customFormat="1" ht="27" spans="1:9">
      <c r="A6510" s="23">
        <f>MAX(A$2:$A6509)+(B6509&lt;&gt;B6510)</f>
        <v>2880</v>
      </c>
      <c r="B6510" s="24" t="s">
        <v>7166</v>
      </c>
      <c r="C6510" s="23" t="s">
        <v>44</v>
      </c>
      <c r="D6510" s="23" t="s">
        <v>12</v>
      </c>
      <c r="E6510" s="26" t="s">
        <v>36</v>
      </c>
      <c r="F6510" s="23" t="s">
        <v>18</v>
      </c>
      <c r="G6510" s="23" t="s">
        <v>38</v>
      </c>
      <c r="H6510" s="24" t="s">
        <v>38</v>
      </c>
      <c r="I6510" s="23" t="s">
        <v>38</v>
      </c>
    </row>
    <row r="6511" s="9" customFormat="1" ht="27" spans="1:9">
      <c r="A6511" s="23">
        <f>MAX(A$2:$A6510)+(B6510&lt;&gt;B6511)</f>
        <v>2880</v>
      </c>
      <c r="B6511" s="24" t="s">
        <v>7166</v>
      </c>
      <c r="C6511" s="23" t="s">
        <v>44</v>
      </c>
      <c r="D6511" s="23" t="s">
        <v>12</v>
      </c>
      <c r="E6511" s="26" t="s">
        <v>36</v>
      </c>
      <c r="F6511" s="23" t="s">
        <v>7168</v>
      </c>
      <c r="G6511" s="23" t="s">
        <v>37</v>
      </c>
      <c r="H6511" s="23" t="s">
        <v>37</v>
      </c>
      <c r="I6511" s="23" t="s">
        <v>37</v>
      </c>
    </row>
    <row r="6512" s="9" customFormat="1" ht="27" spans="1:9">
      <c r="A6512" s="23">
        <f>MAX(A$2:$A6511)+(B6511&lt;&gt;B6512)</f>
        <v>2880</v>
      </c>
      <c r="B6512" s="24" t="s">
        <v>7166</v>
      </c>
      <c r="C6512" s="23" t="s">
        <v>44</v>
      </c>
      <c r="D6512" s="23" t="s">
        <v>12</v>
      </c>
      <c r="E6512" s="26" t="s">
        <v>36</v>
      </c>
      <c r="F6512" s="23" t="s">
        <v>7169</v>
      </c>
      <c r="G6512" s="23" t="s">
        <v>37</v>
      </c>
      <c r="H6512" s="23" t="s">
        <v>37</v>
      </c>
      <c r="I6512" s="23" t="s">
        <v>37</v>
      </c>
    </row>
    <row r="6513" s="9" customFormat="1" ht="54" spans="1:9">
      <c r="A6513" s="23">
        <f>MAX(A$2:$A6512)+(B6512&lt;&gt;B6513)</f>
        <v>2881</v>
      </c>
      <c r="B6513" s="24" t="s">
        <v>7170</v>
      </c>
      <c r="C6513" s="23" t="s">
        <v>44</v>
      </c>
      <c r="D6513" s="23" t="s">
        <v>20</v>
      </c>
      <c r="E6513" s="26" t="s">
        <v>21</v>
      </c>
      <c r="F6513" s="23" t="s">
        <v>7171</v>
      </c>
      <c r="G6513" s="23" t="s">
        <v>7172</v>
      </c>
      <c r="H6513" s="23" t="s">
        <v>7172</v>
      </c>
      <c r="I6513" s="23" t="s">
        <v>7172</v>
      </c>
    </row>
    <row r="6514" s="9" customFormat="1" ht="27" spans="1:9">
      <c r="A6514" s="23">
        <f>MAX(A$2:$A6513)+(B6513&lt;&gt;B6514)</f>
        <v>2881</v>
      </c>
      <c r="B6514" s="24" t="s">
        <v>7170</v>
      </c>
      <c r="C6514" s="23" t="s">
        <v>44</v>
      </c>
      <c r="D6514" s="23" t="s">
        <v>20</v>
      </c>
      <c r="E6514" s="26" t="s">
        <v>21</v>
      </c>
      <c r="F6514" s="23" t="s">
        <v>18</v>
      </c>
      <c r="G6514" s="23" t="s">
        <v>19</v>
      </c>
      <c r="H6514" s="23" t="s">
        <v>19</v>
      </c>
      <c r="I6514" s="23" t="s">
        <v>19</v>
      </c>
    </row>
    <row r="6515" s="9" customFormat="1" ht="27" spans="1:9">
      <c r="A6515" s="23">
        <f>MAX(A$2:$A6514)+(B6514&lt;&gt;B6515)</f>
        <v>2882</v>
      </c>
      <c r="B6515" s="24" t="s">
        <v>7173</v>
      </c>
      <c r="C6515" s="23" t="s">
        <v>44</v>
      </c>
      <c r="D6515" s="23" t="s">
        <v>124</v>
      </c>
      <c r="E6515" s="23" t="s">
        <v>125</v>
      </c>
      <c r="F6515" s="23" t="s">
        <v>18</v>
      </c>
      <c r="G6515" s="23" t="s">
        <v>38</v>
      </c>
      <c r="H6515" s="23" t="s">
        <v>38</v>
      </c>
      <c r="I6515" s="23" t="s">
        <v>19</v>
      </c>
    </row>
    <row r="6516" s="9" customFormat="1" ht="27" spans="1:9">
      <c r="A6516" s="23">
        <f>MAX(A$2:$A6515)+(B6515&lt;&gt;B6516)</f>
        <v>2882</v>
      </c>
      <c r="B6516" s="24" t="s">
        <v>7173</v>
      </c>
      <c r="C6516" s="23" t="s">
        <v>44</v>
      </c>
      <c r="D6516" s="23" t="s">
        <v>124</v>
      </c>
      <c r="E6516" s="23" t="s">
        <v>125</v>
      </c>
      <c r="F6516" s="23" t="s">
        <v>7174</v>
      </c>
      <c r="G6516" s="23" t="s">
        <v>127</v>
      </c>
      <c r="H6516" s="23" t="s">
        <v>127</v>
      </c>
      <c r="I6516" s="23" t="s">
        <v>28</v>
      </c>
    </row>
    <row r="6517" s="9" customFormat="1" spans="1:9">
      <c r="A6517" s="23">
        <f>MAX(A$2:$A6516)+(B6516&lt;&gt;B6517)</f>
        <v>2883</v>
      </c>
      <c r="B6517" s="23" t="s">
        <v>7175</v>
      </c>
      <c r="C6517" s="23" t="s">
        <v>44</v>
      </c>
      <c r="D6517" s="23" t="s">
        <v>26</v>
      </c>
      <c r="E6517" s="23" t="s">
        <v>26</v>
      </c>
      <c r="F6517" s="23" t="s">
        <v>7176</v>
      </c>
      <c r="G6517" s="23" t="s">
        <v>28</v>
      </c>
      <c r="H6517" s="23" t="s">
        <v>28</v>
      </c>
      <c r="I6517" s="23" t="s">
        <v>28</v>
      </c>
    </row>
    <row r="6518" s="9" customFormat="1" spans="1:9">
      <c r="A6518" s="23">
        <f>MAX(A$2:$A6517)+(B6517&lt;&gt;B6518)</f>
        <v>2883</v>
      </c>
      <c r="B6518" s="23" t="s">
        <v>7175</v>
      </c>
      <c r="C6518" s="23" t="s">
        <v>44</v>
      </c>
      <c r="D6518" s="23" t="s">
        <v>26</v>
      </c>
      <c r="E6518" s="23" t="s">
        <v>26</v>
      </c>
      <c r="F6518" s="23" t="s">
        <v>18</v>
      </c>
      <c r="G6518" s="23" t="s">
        <v>29</v>
      </c>
      <c r="H6518" s="23" t="s">
        <v>29</v>
      </c>
      <c r="I6518" s="23" t="s">
        <v>29</v>
      </c>
    </row>
    <row r="6519" s="9" customFormat="1" spans="1:9">
      <c r="A6519" s="23">
        <f>MAX(A$2:$A6518)+(B6518&lt;&gt;B6519)</f>
        <v>2883</v>
      </c>
      <c r="B6519" s="23" t="s">
        <v>7175</v>
      </c>
      <c r="C6519" s="23" t="s">
        <v>44</v>
      </c>
      <c r="D6519" s="23" t="s">
        <v>26</v>
      </c>
      <c r="E6519" s="23" t="s">
        <v>26</v>
      </c>
      <c r="F6519" s="23" t="s">
        <v>7177</v>
      </c>
      <c r="G6519" s="23" t="s">
        <v>28</v>
      </c>
      <c r="H6519" s="23" t="s">
        <v>28</v>
      </c>
      <c r="I6519" s="23" t="s">
        <v>28</v>
      </c>
    </row>
    <row r="6520" s="9" customFormat="1" ht="27" spans="1:9">
      <c r="A6520" s="23">
        <f>MAX(A$2:$A6519)+(B6519&lt;&gt;B6520)</f>
        <v>2884</v>
      </c>
      <c r="B6520" s="23" t="s">
        <v>7178</v>
      </c>
      <c r="C6520" s="23" t="s">
        <v>44</v>
      </c>
      <c r="D6520" s="23" t="s">
        <v>26</v>
      </c>
      <c r="E6520" s="23" t="s">
        <v>36</v>
      </c>
      <c r="F6520" s="23" t="s">
        <v>7179</v>
      </c>
      <c r="G6520" s="23" t="s">
        <v>37</v>
      </c>
      <c r="H6520" s="23" t="s">
        <v>37</v>
      </c>
      <c r="I6520" s="23" t="s">
        <v>37</v>
      </c>
    </row>
    <row r="6521" s="9" customFormat="1" ht="27" spans="1:9">
      <c r="A6521" s="23">
        <f>MAX(A$2:$A6520)+(B6520&lt;&gt;B6521)</f>
        <v>2884</v>
      </c>
      <c r="B6521" s="23" t="s">
        <v>7178</v>
      </c>
      <c r="C6521" s="23" t="s">
        <v>44</v>
      </c>
      <c r="D6521" s="23" t="s">
        <v>26</v>
      </c>
      <c r="E6521" s="23" t="s">
        <v>36</v>
      </c>
      <c r="F6521" s="23" t="s">
        <v>18</v>
      </c>
      <c r="G6521" s="23" t="s">
        <v>38</v>
      </c>
      <c r="H6521" s="23" t="s">
        <v>38</v>
      </c>
      <c r="I6521" s="23" t="s">
        <v>38</v>
      </c>
    </row>
    <row r="6522" s="9" customFormat="1" ht="27" spans="1:9">
      <c r="A6522" s="23">
        <f>MAX(A$2:$A6521)+(B6521&lt;&gt;B6522)</f>
        <v>2885</v>
      </c>
      <c r="B6522" s="23" t="s">
        <v>7180</v>
      </c>
      <c r="C6522" s="23" t="s">
        <v>44</v>
      </c>
      <c r="D6522" s="23" t="s">
        <v>26</v>
      </c>
      <c r="E6522" s="23" t="s">
        <v>36</v>
      </c>
      <c r="F6522" s="23" t="s">
        <v>18</v>
      </c>
      <c r="G6522" s="23" t="s">
        <v>38</v>
      </c>
      <c r="H6522" s="23" t="s">
        <v>38</v>
      </c>
      <c r="I6522" s="23" t="s">
        <v>38</v>
      </c>
    </row>
    <row r="6523" s="9" customFormat="1" ht="27" spans="1:9">
      <c r="A6523" s="23">
        <f>MAX(A$2:$A6522)+(B6522&lt;&gt;B6523)</f>
        <v>2885</v>
      </c>
      <c r="B6523" s="23" t="s">
        <v>7180</v>
      </c>
      <c r="C6523" s="23" t="s">
        <v>44</v>
      </c>
      <c r="D6523" s="23" t="s">
        <v>26</v>
      </c>
      <c r="E6523" s="23" t="s">
        <v>36</v>
      </c>
      <c r="F6523" s="23" t="s">
        <v>7181</v>
      </c>
      <c r="G6523" s="23" t="s">
        <v>37</v>
      </c>
      <c r="H6523" s="23" t="s">
        <v>37</v>
      </c>
      <c r="I6523" s="23" t="s">
        <v>37</v>
      </c>
    </row>
    <row r="6524" s="9" customFormat="1" ht="27" spans="1:9">
      <c r="A6524" s="23">
        <f>MAX(A$2:$A6523)+(B6523&lt;&gt;B6524)</f>
        <v>2886</v>
      </c>
      <c r="B6524" s="23" t="s">
        <v>7182</v>
      </c>
      <c r="C6524" s="23" t="s">
        <v>44</v>
      </c>
      <c r="D6524" s="23" t="s">
        <v>26</v>
      </c>
      <c r="E6524" s="23" t="s">
        <v>26</v>
      </c>
      <c r="F6524" s="23" t="s">
        <v>7183</v>
      </c>
      <c r="G6524" s="23" t="s">
        <v>28</v>
      </c>
      <c r="H6524" s="23" t="s">
        <v>28</v>
      </c>
      <c r="I6524" s="23" t="s">
        <v>28</v>
      </c>
    </row>
    <row r="6525" s="9" customFormat="1" ht="27" spans="1:9">
      <c r="A6525" s="23">
        <f>MAX(A$2:$A6524)+(B6524&lt;&gt;B6525)</f>
        <v>2886</v>
      </c>
      <c r="B6525" s="23" t="s">
        <v>7182</v>
      </c>
      <c r="C6525" s="23" t="s">
        <v>44</v>
      </c>
      <c r="D6525" s="23" t="s">
        <v>26</v>
      </c>
      <c r="E6525" s="23" t="s">
        <v>26</v>
      </c>
      <c r="F6525" s="23" t="s">
        <v>18</v>
      </c>
      <c r="G6525" s="23" t="s">
        <v>29</v>
      </c>
      <c r="H6525" s="23" t="s">
        <v>29</v>
      </c>
      <c r="I6525" s="23" t="s">
        <v>29</v>
      </c>
    </row>
    <row r="6526" s="9" customFormat="1" spans="1:9">
      <c r="A6526" s="23">
        <f>MAX(A$2:$A6525)+(B6525&lt;&gt;B6526)</f>
        <v>2887</v>
      </c>
      <c r="B6526" s="23" t="s">
        <v>7184</v>
      </c>
      <c r="C6526" s="23" t="s">
        <v>44</v>
      </c>
      <c r="D6526" s="23" t="s">
        <v>26</v>
      </c>
      <c r="E6526" s="23" t="s">
        <v>26</v>
      </c>
      <c r="F6526" s="23" t="s">
        <v>18</v>
      </c>
      <c r="G6526" s="23" t="s">
        <v>29</v>
      </c>
      <c r="H6526" s="23" t="s">
        <v>29</v>
      </c>
      <c r="I6526" s="23" t="s">
        <v>29</v>
      </c>
    </row>
    <row r="6527" s="9" customFormat="1" spans="1:9">
      <c r="A6527" s="23">
        <f>MAX(A$2:$A6526)+(B6526&lt;&gt;B6527)</f>
        <v>2887</v>
      </c>
      <c r="B6527" s="23" t="s">
        <v>7184</v>
      </c>
      <c r="C6527" s="23" t="s">
        <v>44</v>
      </c>
      <c r="D6527" s="23" t="s">
        <v>26</v>
      </c>
      <c r="E6527" s="23" t="s">
        <v>26</v>
      </c>
      <c r="F6527" s="23" t="s">
        <v>7185</v>
      </c>
      <c r="G6527" s="23" t="s">
        <v>28</v>
      </c>
      <c r="H6527" s="23" t="s">
        <v>28</v>
      </c>
      <c r="I6527" s="23" t="s">
        <v>28</v>
      </c>
    </row>
    <row r="6528" s="9" customFormat="1" ht="27" spans="1:9">
      <c r="A6528" s="23">
        <f>MAX(A$2:$A6527)+(B6527&lt;&gt;B6528)</f>
        <v>2888</v>
      </c>
      <c r="B6528" s="23" t="s">
        <v>7186</v>
      </c>
      <c r="C6528" s="23" t="s">
        <v>44</v>
      </c>
      <c r="D6528" s="23" t="s">
        <v>26</v>
      </c>
      <c r="E6528" s="23" t="s">
        <v>36</v>
      </c>
      <c r="F6528" s="23" t="s">
        <v>18</v>
      </c>
      <c r="G6528" s="23" t="s">
        <v>38</v>
      </c>
      <c r="H6528" s="23" t="s">
        <v>38</v>
      </c>
      <c r="I6528" s="23" t="s">
        <v>38</v>
      </c>
    </row>
    <row r="6529" s="9" customFormat="1" ht="27" spans="1:9">
      <c r="A6529" s="23">
        <f>MAX(A$2:$A6528)+(B6528&lt;&gt;B6529)</f>
        <v>2888</v>
      </c>
      <c r="B6529" s="23" t="s">
        <v>7186</v>
      </c>
      <c r="C6529" s="23" t="s">
        <v>44</v>
      </c>
      <c r="D6529" s="23" t="s">
        <v>26</v>
      </c>
      <c r="E6529" s="23" t="s">
        <v>36</v>
      </c>
      <c r="F6529" s="23" t="s">
        <v>7187</v>
      </c>
      <c r="G6529" s="23" t="s">
        <v>37</v>
      </c>
      <c r="H6529" s="23" t="s">
        <v>37</v>
      </c>
      <c r="I6529" s="23" t="s">
        <v>37</v>
      </c>
    </row>
    <row r="6530" s="9" customFormat="1" ht="27" spans="1:9">
      <c r="A6530" s="23">
        <f>MAX(A$2:$A6529)+(B6529&lt;&gt;B6530)</f>
        <v>2888</v>
      </c>
      <c r="B6530" s="23" t="s">
        <v>7186</v>
      </c>
      <c r="C6530" s="23" t="s">
        <v>44</v>
      </c>
      <c r="D6530" s="23" t="s">
        <v>26</v>
      </c>
      <c r="E6530" s="23" t="s">
        <v>36</v>
      </c>
      <c r="F6530" s="23" t="s">
        <v>7188</v>
      </c>
      <c r="G6530" s="23" t="s">
        <v>37</v>
      </c>
      <c r="H6530" s="23" t="s">
        <v>37</v>
      </c>
      <c r="I6530" s="23" t="s">
        <v>37</v>
      </c>
    </row>
    <row r="6531" s="9" customFormat="1" ht="27" spans="1:9">
      <c r="A6531" s="23">
        <f>MAX(A$2:$A6530)+(B6530&lt;&gt;B6531)</f>
        <v>2889</v>
      </c>
      <c r="B6531" s="23" t="s">
        <v>7189</v>
      </c>
      <c r="C6531" s="23" t="s">
        <v>44</v>
      </c>
      <c r="D6531" s="23" t="s">
        <v>26</v>
      </c>
      <c r="E6531" s="23" t="s">
        <v>36</v>
      </c>
      <c r="F6531" s="23" t="s">
        <v>7190</v>
      </c>
      <c r="G6531" s="23" t="s">
        <v>37</v>
      </c>
      <c r="H6531" s="23" t="s">
        <v>37</v>
      </c>
      <c r="I6531" s="23" t="s">
        <v>37</v>
      </c>
    </row>
    <row r="6532" s="9" customFormat="1" ht="27" spans="1:9">
      <c r="A6532" s="23">
        <f>MAX(A$2:$A6531)+(B6531&lt;&gt;B6532)</f>
        <v>2889</v>
      </c>
      <c r="B6532" s="23" t="s">
        <v>7189</v>
      </c>
      <c r="C6532" s="23" t="s">
        <v>44</v>
      </c>
      <c r="D6532" s="23" t="s">
        <v>26</v>
      </c>
      <c r="E6532" s="23" t="s">
        <v>36</v>
      </c>
      <c r="F6532" s="23" t="s">
        <v>18</v>
      </c>
      <c r="G6532" s="23" t="s">
        <v>38</v>
      </c>
      <c r="H6532" s="23" t="s">
        <v>38</v>
      </c>
      <c r="I6532" s="23" t="s">
        <v>38</v>
      </c>
    </row>
    <row r="6533" s="9" customFormat="1" ht="27" spans="1:9">
      <c r="A6533" s="23">
        <f>MAX(A$2:$A6532)+(B6532&lt;&gt;B6533)</f>
        <v>2890</v>
      </c>
      <c r="B6533" s="24" t="s">
        <v>7191</v>
      </c>
      <c r="C6533" s="23" t="s">
        <v>44</v>
      </c>
      <c r="D6533" s="23" t="s">
        <v>124</v>
      </c>
      <c r="E6533" s="23" t="s">
        <v>125</v>
      </c>
      <c r="F6533" s="23" t="s">
        <v>7192</v>
      </c>
      <c r="G6533" s="23" t="s">
        <v>127</v>
      </c>
      <c r="H6533" s="23" t="s">
        <v>127</v>
      </c>
      <c r="I6533" s="23" t="s">
        <v>28</v>
      </c>
    </row>
    <row r="6534" s="9" customFormat="1" ht="27" spans="1:9">
      <c r="A6534" s="23">
        <f>MAX(A$2:$A6533)+(B6533&lt;&gt;B6534)</f>
        <v>2890</v>
      </c>
      <c r="B6534" s="24" t="s">
        <v>7191</v>
      </c>
      <c r="C6534" s="23" t="s">
        <v>44</v>
      </c>
      <c r="D6534" s="23" t="s">
        <v>124</v>
      </c>
      <c r="E6534" s="23" t="s">
        <v>125</v>
      </c>
      <c r="F6534" s="23" t="s">
        <v>18</v>
      </c>
      <c r="G6534" s="23" t="s">
        <v>38</v>
      </c>
      <c r="H6534" s="23" t="s">
        <v>38</v>
      </c>
      <c r="I6534" s="23" t="s">
        <v>19</v>
      </c>
    </row>
    <row r="6535" s="9" customFormat="1" ht="27" spans="1:9">
      <c r="A6535" s="23">
        <f>MAX(A$2:$A6534)+(B6534&lt;&gt;B6535)</f>
        <v>2891</v>
      </c>
      <c r="B6535" s="23" t="s">
        <v>7193</v>
      </c>
      <c r="C6535" s="23" t="s">
        <v>44</v>
      </c>
      <c r="D6535" s="23" t="s">
        <v>12</v>
      </c>
      <c r="E6535" s="23" t="s">
        <v>13</v>
      </c>
      <c r="F6535" s="23" t="s">
        <v>18</v>
      </c>
      <c r="G6535" s="23" t="s">
        <v>19</v>
      </c>
      <c r="H6535" s="23" t="s">
        <v>19</v>
      </c>
      <c r="I6535" s="23" t="s">
        <v>19</v>
      </c>
    </row>
    <row r="6536" s="9" customFormat="1" ht="27" spans="1:9">
      <c r="A6536" s="23">
        <f>MAX(A$2:$A6535)+(B6535&lt;&gt;B6536)</f>
        <v>2891</v>
      </c>
      <c r="B6536" s="23" t="s">
        <v>7193</v>
      </c>
      <c r="C6536" s="23" t="s">
        <v>44</v>
      </c>
      <c r="D6536" s="23" t="s">
        <v>12</v>
      </c>
      <c r="E6536" s="23" t="s">
        <v>13</v>
      </c>
      <c r="F6536" s="23" t="s">
        <v>7194</v>
      </c>
      <c r="G6536" s="23" t="s">
        <v>7195</v>
      </c>
      <c r="H6536" s="23" t="s">
        <v>7195</v>
      </c>
      <c r="I6536" s="23" t="s">
        <v>7195</v>
      </c>
    </row>
    <row r="6537" s="9" customFormat="1" spans="1:9">
      <c r="A6537" s="23">
        <f>MAX(A$2:$A6536)+(B6536&lt;&gt;B6537)</f>
        <v>2892</v>
      </c>
      <c r="B6537" s="23" t="s">
        <v>7196</v>
      </c>
      <c r="C6537" s="23" t="s">
        <v>44</v>
      </c>
      <c r="D6537" s="23" t="s">
        <v>26</v>
      </c>
      <c r="E6537" s="23" t="s">
        <v>26</v>
      </c>
      <c r="F6537" s="23" t="s">
        <v>7197</v>
      </c>
      <c r="G6537" s="23" t="s">
        <v>28</v>
      </c>
      <c r="H6537" s="23" t="s">
        <v>28</v>
      </c>
      <c r="I6537" s="23" t="s">
        <v>28</v>
      </c>
    </row>
    <row r="6538" s="9" customFormat="1" spans="1:9">
      <c r="A6538" s="23">
        <f>MAX(A$2:$A6537)+(B6537&lt;&gt;B6538)</f>
        <v>2892</v>
      </c>
      <c r="B6538" s="23" t="s">
        <v>7196</v>
      </c>
      <c r="C6538" s="23" t="s">
        <v>44</v>
      </c>
      <c r="D6538" s="23" t="s">
        <v>26</v>
      </c>
      <c r="E6538" s="23" t="s">
        <v>26</v>
      </c>
      <c r="F6538" s="23" t="s">
        <v>18</v>
      </c>
      <c r="G6538" s="23" t="s">
        <v>29</v>
      </c>
      <c r="H6538" s="23" t="s">
        <v>29</v>
      </c>
      <c r="I6538" s="23" t="s">
        <v>29</v>
      </c>
    </row>
    <row r="6539" s="9" customFormat="1" ht="27" spans="1:9">
      <c r="A6539" s="23">
        <f>MAX(A$2:$A6538)+(B6538&lt;&gt;B6539)</f>
        <v>2893</v>
      </c>
      <c r="B6539" s="23" t="s">
        <v>7198</v>
      </c>
      <c r="C6539" s="23" t="s">
        <v>44</v>
      </c>
      <c r="D6539" s="23" t="s">
        <v>26</v>
      </c>
      <c r="E6539" s="23" t="s">
        <v>26</v>
      </c>
      <c r="F6539" s="23" t="s">
        <v>18</v>
      </c>
      <c r="G6539" s="23" t="s">
        <v>29</v>
      </c>
      <c r="H6539" s="23" t="s">
        <v>29</v>
      </c>
      <c r="I6539" s="23" t="s">
        <v>29</v>
      </c>
    </row>
    <row r="6540" s="9" customFormat="1" ht="27" spans="1:9">
      <c r="A6540" s="23">
        <f>MAX(A$2:$A6539)+(B6539&lt;&gt;B6540)</f>
        <v>2893</v>
      </c>
      <c r="B6540" s="23" t="s">
        <v>7198</v>
      </c>
      <c r="C6540" s="23" t="s">
        <v>44</v>
      </c>
      <c r="D6540" s="23" t="s">
        <v>26</v>
      </c>
      <c r="E6540" s="23" t="s">
        <v>26</v>
      </c>
      <c r="F6540" s="23" t="s">
        <v>7199</v>
      </c>
      <c r="G6540" s="23" t="s">
        <v>28</v>
      </c>
      <c r="H6540" s="23" t="s">
        <v>28</v>
      </c>
      <c r="I6540" s="23" t="s">
        <v>28</v>
      </c>
    </row>
    <row r="6541" s="9" customFormat="1" ht="27" spans="1:9">
      <c r="A6541" s="23">
        <f>MAX(A$2:$A6540)+(B6540&lt;&gt;B6541)</f>
        <v>2894</v>
      </c>
      <c r="B6541" s="24" t="s">
        <v>7200</v>
      </c>
      <c r="C6541" s="23" t="s">
        <v>44</v>
      </c>
      <c r="D6541" s="23" t="s">
        <v>124</v>
      </c>
      <c r="E6541" s="23" t="s">
        <v>125</v>
      </c>
      <c r="F6541" s="23" t="s">
        <v>18</v>
      </c>
      <c r="G6541" s="23" t="s">
        <v>38</v>
      </c>
      <c r="H6541" s="23" t="s">
        <v>38</v>
      </c>
      <c r="I6541" s="23" t="s">
        <v>19</v>
      </c>
    </row>
    <row r="6542" s="9" customFormat="1" ht="27" spans="1:9">
      <c r="A6542" s="23">
        <f>MAX(A$2:$A6541)+(B6541&lt;&gt;B6542)</f>
        <v>2894</v>
      </c>
      <c r="B6542" s="24" t="s">
        <v>7200</v>
      </c>
      <c r="C6542" s="23" t="s">
        <v>44</v>
      </c>
      <c r="D6542" s="23" t="s">
        <v>124</v>
      </c>
      <c r="E6542" s="23" t="s">
        <v>125</v>
      </c>
      <c r="F6542" s="23" t="s">
        <v>7201</v>
      </c>
      <c r="G6542" s="23" t="s">
        <v>127</v>
      </c>
      <c r="H6542" s="23" t="s">
        <v>127</v>
      </c>
      <c r="I6542" s="23" t="s">
        <v>28</v>
      </c>
    </row>
    <row r="6543" s="9" customFormat="1" spans="1:9">
      <c r="A6543" s="23">
        <f>MAX(A$2:$A6542)+(B6542&lt;&gt;B6543)</f>
        <v>2895</v>
      </c>
      <c r="B6543" s="23" t="s">
        <v>7202</v>
      </c>
      <c r="C6543" s="23" t="s">
        <v>44</v>
      </c>
      <c r="D6543" s="23" t="s">
        <v>26</v>
      </c>
      <c r="E6543" s="23" t="s">
        <v>26</v>
      </c>
      <c r="F6543" s="23" t="s">
        <v>18</v>
      </c>
      <c r="G6543" s="23" t="s">
        <v>29</v>
      </c>
      <c r="H6543" s="23" t="s">
        <v>29</v>
      </c>
      <c r="I6543" s="23" t="s">
        <v>29</v>
      </c>
    </row>
    <row r="6544" s="9" customFormat="1" spans="1:9">
      <c r="A6544" s="23">
        <f>MAX(A$2:$A6543)+(B6543&lt;&gt;B6544)</f>
        <v>2895</v>
      </c>
      <c r="B6544" s="23" t="s">
        <v>7202</v>
      </c>
      <c r="C6544" s="23" t="s">
        <v>44</v>
      </c>
      <c r="D6544" s="23" t="s">
        <v>26</v>
      </c>
      <c r="E6544" s="23" t="s">
        <v>26</v>
      </c>
      <c r="F6544" s="23" t="s">
        <v>7203</v>
      </c>
      <c r="G6544" s="23" t="s">
        <v>28</v>
      </c>
      <c r="H6544" s="23" t="s">
        <v>28</v>
      </c>
      <c r="I6544" s="23" t="s">
        <v>28</v>
      </c>
    </row>
    <row r="6545" s="9" customFormat="1" ht="67.5" spans="1:9">
      <c r="A6545" s="23">
        <f>MAX(A$2:$A6544)+(B6544&lt;&gt;B6545)</f>
        <v>2896</v>
      </c>
      <c r="B6545" s="24" t="s">
        <v>7204</v>
      </c>
      <c r="C6545" s="23" t="s">
        <v>44</v>
      </c>
      <c r="D6545" s="23" t="s">
        <v>7205</v>
      </c>
      <c r="E6545" s="26" t="s">
        <v>13</v>
      </c>
      <c r="F6545" s="23" t="s">
        <v>7206</v>
      </c>
      <c r="G6545" s="23" t="s">
        <v>7207</v>
      </c>
      <c r="H6545" s="23" t="s">
        <v>7207</v>
      </c>
      <c r="I6545" s="23" t="s">
        <v>7208</v>
      </c>
    </row>
    <row r="6546" s="9" customFormat="1" ht="27" spans="1:9">
      <c r="A6546" s="23">
        <f>MAX(A$2:$A6545)+(B6545&lt;&gt;B6546)</f>
        <v>2896</v>
      </c>
      <c r="B6546" s="24" t="s">
        <v>7204</v>
      </c>
      <c r="C6546" s="23" t="s">
        <v>44</v>
      </c>
      <c r="D6546" s="23" t="s">
        <v>7205</v>
      </c>
      <c r="E6546" s="26" t="s">
        <v>13</v>
      </c>
      <c r="F6546" s="23" t="s">
        <v>18</v>
      </c>
      <c r="G6546" s="23" t="s">
        <v>38</v>
      </c>
      <c r="H6546" s="23" t="s">
        <v>38</v>
      </c>
      <c r="I6546" s="23" t="s">
        <v>38</v>
      </c>
    </row>
    <row r="6547" s="9" customFormat="1" spans="1:9">
      <c r="A6547" s="23">
        <f>MAX(A$2:$A6546)+(B6546&lt;&gt;B6547)</f>
        <v>2897</v>
      </c>
      <c r="B6547" s="23" t="s">
        <v>7209</v>
      </c>
      <c r="C6547" s="23" t="s">
        <v>44</v>
      </c>
      <c r="D6547" s="23" t="s">
        <v>26</v>
      </c>
      <c r="E6547" s="23" t="s">
        <v>26</v>
      </c>
      <c r="F6547" s="23" t="s">
        <v>18</v>
      </c>
      <c r="G6547" s="23" t="s">
        <v>29</v>
      </c>
      <c r="H6547" s="23" t="s">
        <v>29</v>
      </c>
      <c r="I6547" s="23" t="s">
        <v>29</v>
      </c>
    </row>
    <row r="6548" s="9" customFormat="1" spans="1:9">
      <c r="A6548" s="23">
        <f>MAX(A$2:$A6547)+(B6547&lt;&gt;B6548)</f>
        <v>2897</v>
      </c>
      <c r="B6548" s="23" t="s">
        <v>7209</v>
      </c>
      <c r="C6548" s="23" t="s">
        <v>44</v>
      </c>
      <c r="D6548" s="23" t="s">
        <v>26</v>
      </c>
      <c r="E6548" s="23" t="s">
        <v>26</v>
      </c>
      <c r="F6548" s="23" t="s">
        <v>7210</v>
      </c>
      <c r="G6548" s="23" t="s">
        <v>28</v>
      </c>
      <c r="H6548" s="23" t="s">
        <v>28</v>
      </c>
      <c r="I6548" s="23" t="s">
        <v>28</v>
      </c>
    </row>
    <row r="6549" s="9" customFormat="1" ht="27" spans="1:9">
      <c r="A6549" s="23">
        <f>MAX(A$2:$A6548)+(B6548&lt;&gt;B6549)</f>
        <v>2898</v>
      </c>
      <c r="B6549" s="24" t="s">
        <v>7211</v>
      </c>
      <c r="C6549" s="23" t="s">
        <v>44</v>
      </c>
      <c r="D6549" s="23" t="s">
        <v>124</v>
      </c>
      <c r="E6549" s="26" t="s">
        <v>36</v>
      </c>
      <c r="F6549" s="23" t="s">
        <v>18</v>
      </c>
      <c r="G6549" s="23" t="s">
        <v>38</v>
      </c>
      <c r="H6549" s="23" t="s">
        <v>38</v>
      </c>
      <c r="I6549" s="23" t="s">
        <v>38</v>
      </c>
    </row>
    <row r="6550" s="9" customFormat="1" ht="27" spans="1:9">
      <c r="A6550" s="23">
        <f>MAX(A$2:$A6549)+(B6549&lt;&gt;B6550)</f>
        <v>2898</v>
      </c>
      <c r="B6550" s="24" t="s">
        <v>7211</v>
      </c>
      <c r="C6550" s="23" t="s">
        <v>44</v>
      </c>
      <c r="D6550" s="23" t="s">
        <v>124</v>
      </c>
      <c r="E6550" s="26" t="s">
        <v>36</v>
      </c>
      <c r="F6550" s="23" t="s">
        <v>7212</v>
      </c>
      <c r="G6550" s="23" t="s">
        <v>37</v>
      </c>
      <c r="H6550" s="23" t="s">
        <v>37</v>
      </c>
      <c r="I6550" s="23" t="s">
        <v>37</v>
      </c>
    </row>
    <row r="6551" s="9" customFormat="1" ht="27" spans="1:9">
      <c r="A6551" s="23">
        <f>MAX(A$2:$A6550)+(B6550&lt;&gt;B6551)</f>
        <v>2898</v>
      </c>
      <c r="B6551" s="24" t="s">
        <v>7211</v>
      </c>
      <c r="C6551" s="23" t="s">
        <v>44</v>
      </c>
      <c r="D6551" s="23" t="s">
        <v>124</v>
      </c>
      <c r="E6551" s="26" t="s">
        <v>36</v>
      </c>
      <c r="F6551" s="23" t="s">
        <v>7213</v>
      </c>
      <c r="G6551" s="23" t="s">
        <v>37</v>
      </c>
      <c r="H6551" s="23" t="s">
        <v>37</v>
      </c>
      <c r="I6551" s="23" t="s">
        <v>37</v>
      </c>
    </row>
    <row r="6552" s="9" customFormat="1" spans="1:9">
      <c r="A6552" s="23">
        <f>MAX(A$2:$A6551)+(B6551&lt;&gt;B6552)</f>
        <v>2899</v>
      </c>
      <c r="B6552" s="23" t="s">
        <v>7214</v>
      </c>
      <c r="C6552" s="23" t="s">
        <v>44</v>
      </c>
      <c r="D6552" s="23" t="s">
        <v>26</v>
      </c>
      <c r="E6552" s="23" t="s">
        <v>26</v>
      </c>
      <c r="F6552" s="23" t="s">
        <v>7215</v>
      </c>
      <c r="G6552" s="23" t="s">
        <v>28</v>
      </c>
      <c r="H6552" s="23" t="s">
        <v>28</v>
      </c>
      <c r="I6552" s="23" t="s">
        <v>28</v>
      </c>
    </row>
    <row r="6553" s="9" customFormat="1" spans="1:9">
      <c r="A6553" s="23">
        <f>MAX(A$2:$A6552)+(B6552&lt;&gt;B6553)</f>
        <v>2899</v>
      </c>
      <c r="B6553" s="23" t="s">
        <v>7214</v>
      </c>
      <c r="C6553" s="23" t="s">
        <v>44</v>
      </c>
      <c r="D6553" s="23" t="s">
        <v>26</v>
      </c>
      <c r="E6553" s="23" t="s">
        <v>26</v>
      </c>
      <c r="F6553" s="23" t="s">
        <v>18</v>
      </c>
      <c r="G6553" s="23" t="s">
        <v>29</v>
      </c>
      <c r="H6553" s="23" t="s">
        <v>29</v>
      </c>
      <c r="I6553" s="23" t="s">
        <v>29</v>
      </c>
    </row>
    <row r="6554" s="9" customFormat="1" ht="27" spans="1:9">
      <c r="A6554" s="23">
        <f>MAX(A$2:$A6553)+(B6553&lt;&gt;B6554)</f>
        <v>2900</v>
      </c>
      <c r="B6554" s="24" t="s">
        <v>7216</v>
      </c>
      <c r="C6554" s="23" t="s">
        <v>44</v>
      </c>
      <c r="D6554" s="23" t="s">
        <v>124</v>
      </c>
      <c r="E6554" s="23" t="s">
        <v>125</v>
      </c>
      <c r="F6554" s="23" t="s">
        <v>7217</v>
      </c>
      <c r="G6554" s="23" t="s">
        <v>127</v>
      </c>
      <c r="H6554" s="23" t="s">
        <v>127</v>
      </c>
      <c r="I6554" s="23" t="s">
        <v>28</v>
      </c>
    </row>
    <row r="6555" s="9" customFormat="1" ht="27" spans="1:9">
      <c r="A6555" s="23">
        <f>MAX(A$2:$A6554)+(B6554&lt;&gt;B6555)</f>
        <v>2900</v>
      </c>
      <c r="B6555" s="24" t="s">
        <v>7216</v>
      </c>
      <c r="C6555" s="23" t="s">
        <v>44</v>
      </c>
      <c r="D6555" s="23" t="s">
        <v>124</v>
      </c>
      <c r="E6555" s="23" t="s">
        <v>125</v>
      </c>
      <c r="F6555" s="23" t="s">
        <v>18</v>
      </c>
      <c r="G6555" s="23" t="s">
        <v>38</v>
      </c>
      <c r="H6555" s="23" t="s">
        <v>38</v>
      </c>
      <c r="I6555" s="23" t="s">
        <v>19</v>
      </c>
    </row>
    <row r="6556" s="9" customFormat="1" ht="27" spans="1:9">
      <c r="A6556" s="23">
        <f>MAX(A$2:$A6555)+(B6555&lt;&gt;B6556)</f>
        <v>2901</v>
      </c>
      <c r="B6556" s="23" t="s">
        <v>7218</v>
      </c>
      <c r="C6556" s="23" t="s">
        <v>44</v>
      </c>
      <c r="D6556" s="23" t="s">
        <v>26</v>
      </c>
      <c r="E6556" s="23" t="s">
        <v>36</v>
      </c>
      <c r="F6556" s="23" t="s">
        <v>7219</v>
      </c>
      <c r="G6556" s="23" t="s">
        <v>37</v>
      </c>
      <c r="H6556" s="23" t="s">
        <v>37</v>
      </c>
      <c r="I6556" s="23" t="s">
        <v>37</v>
      </c>
    </row>
    <row r="6557" s="9" customFormat="1" ht="27" spans="1:9">
      <c r="A6557" s="23">
        <f>MAX(A$2:$A6556)+(B6556&lt;&gt;B6557)</f>
        <v>2901</v>
      </c>
      <c r="B6557" s="23" t="s">
        <v>7218</v>
      </c>
      <c r="C6557" s="23" t="s">
        <v>44</v>
      </c>
      <c r="D6557" s="23" t="s">
        <v>26</v>
      </c>
      <c r="E6557" s="23" t="s">
        <v>36</v>
      </c>
      <c r="F6557" s="23" t="s">
        <v>18</v>
      </c>
      <c r="G6557" s="23" t="s">
        <v>38</v>
      </c>
      <c r="H6557" s="23" t="s">
        <v>38</v>
      </c>
      <c r="I6557" s="23" t="s">
        <v>38</v>
      </c>
    </row>
    <row r="6558" s="9" customFormat="1" ht="27" spans="1:9">
      <c r="A6558" s="23">
        <f>MAX(A$2:$A6557)+(B6557&lt;&gt;B6558)</f>
        <v>2902</v>
      </c>
      <c r="B6558" s="23" t="s">
        <v>7220</v>
      </c>
      <c r="C6558" s="23" t="s">
        <v>44</v>
      </c>
      <c r="D6558" s="23" t="s">
        <v>26</v>
      </c>
      <c r="E6558" s="23" t="s">
        <v>36</v>
      </c>
      <c r="F6558" s="23" t="s">
        <v>18</v>
      </c>
      <c r="G6558" s="23" t="s">
        <v>38</v>
      </c>
      <c r="H6558" s="23" t="s">
        <v>38</v>
      </c>
      <c r="I6558" s="23" t="s">
        <v>38</v>
      </c>
    </row>
    <row r="6559" s="9" customFormat="1" ht="27" spans="1:9">
      <c r="A6559" s="23">
        <f>MAX(A$2:$A6558)+(B6558&lt;&gt;B6559)</f>
        <v>2902</v>
      </c>
      <c r="B6559" s="23" t="s">
        <v>7220</v>
      </c>
      <c r="C6559" s="23" t="s">
        <v>44</v>
      </c>
      <c r="D6559" s="23" t="s">
        <v>26</v>
      </c>
      <c r="E6559" s="23" t="s">
        <v>36</v>
      </c>
      <c r="F6559" s="23" t="s">
        <v>7221</v>
      </c>
      <c r="G6559" s="23" t="s">
        <v>37</v>
      </c>
      <c r="H6559" s="23" t="s">
        <v>37</v>
      </c>
      <c r="I6559" s="23" t="s">
        <v>37</v>
      </c>
    </row>
    <row r="6560" s="9" customFormat="1" ht="27" spans="1:9">
      <c r="A6560" s="23">
        <f>MAX(A$2:$A6559)+(B6559&lt;&gt;B6560)</f>
        <v>2903</v>
      </c>
      <c r="B6560" s="24" t="s">
        <v>7222</v>
      </c>
      <c r="C6560" s="23" t="s">
        <v>44</v>
      </c>
      <c r="D6560" s="23" t="s">
        <v>124</v>
      </c>
      <c r="E6560" s="23" t="s">
        <v>125</v>
      </c>
      <c r="F6560" s="23" t="s">
        <v>7223</v>
      </c>
      <c r="G6560" s="23" t="s">
        <v>127</v>
      </c>
      <c r="H6560" s="23" t="s">
        <v>127</v>
      </c>
      <c r="I6560" s="23" t="s">
        <v>28</v>
      </c>
    </row>
    <row r="6561" s="9" customFormat="1" ht="27" spans="1:9">
      <c r="A6561" s="23">
        <f>MAX(A$2:$A6560)+(B6560&lt;&gt;B6561)</f>
        <v>2903</v>
      </c>
      <c r="B6561" s="24" t="s">
        <v>7222</v>
      </c>
      <c r="C6561" s="23" t="s">
        <v>44</v>
      </c>
      <c r="D6561" s="23" t="s">
        <v>124</v>
      </c>
      <c r="E6561" s="23" t="s">
        <v>125</v>
      </c>
      <c r="F6561" s="23" t="s">
        <v>18</v>
      </c>
      <c r="G6561" s="23" t="s">
        <v>38</v>
      </c>
      <c r="H6561" s="23" t="s">
        <v>38</v>
      </c>
      <c r="I6561" s="23" t="s">
        <v>19</v>
      </c>
    </row>
    <row r="6562" s="9" customFormat="1" spans="1:9">
      <c r="A6562" s="23">
        <f>MAX(A$2:$A6561)+(B6561&lt;&gt;B6562)</f>
        <v>2904</v>
      </c>
      <c r="B6562" s="23" t="s">
        <v>7224</v>
      </c>
      <c r="C6562" s="23" t="s">
        <v>44</v>
      </c>
      <c r="D6562" s="23" t="s">
        <v>26</v>
      </c>
      <c r="E6562" s="23" t="s">
        <v>26</v>
      </c>
      <c r="F6562" s="23" t="s">
        <v>18</v>
      </c>
      <c r="G6562" s="23" t="s">
        <v>29</v>
      </c>
      <c r="H6562" s="23" t="s">
        <v>29</v>
      </c>
      <c r="I6562" s="23" t="s">
        <v>29</v>
      </c>
    </row>
    <row r="6563" s="9" customFormat="1" spans="1:9">
      <c r="A6563" s="23">
        <f>MAX(A$2:$A6562)+(B6562&lt;&gt;B6563)</f>
        <v>2904</v>
      </c>
      <c r="B6563" s="23" t="s">
        <v>7224</v>
      </c>
      <c r="C6563" s="23" t="s">
        <v>44</v>
      </c>
      <c r="D6563" s="23" t="s">
        <v>26</v>
      </c>
      <c r="E6563" s="23" t="s">
        <v>26</v>
      </c>
      <c r="F6563" s="23" t="s">
        <v>7225</v>
      </c>
      <c r="G6563" s="23" t="s">
        <v>28</v>
      </c>
      <c r="H6563" s="23" t="s">
        <v>28</v>
      </c>
      <c r="I6563" s="23" t="s">
        <v>28</v>
      </c>
    </row>
    <row r="6564" s="9" customFormat="1" ht="27" spans="1:9">
      <c r="A6564" s="23">
        <f>MAX(A$2:$A6563)+(B6563&lt;&gt;B6564)</f>
        <v>2905</v>
      </c>
      <c r="B6564" s="23" t="s">
        <v>7226</v>
      </c>
      <c r="C6564" s="23" t="s">
        <v>44</v>
      </c>
      <c r="D6564" s="23" t="s">
        <v>26</v>
      </c>
      <c r="E6564" s="23" t="s">
        <v>26</v>
      </c>
      <c r="F6564" s="23" t="s">
        <v>18</v>
      </c>
      <c r="G6564" s="23" t="s">
        <v>29</v>
      </c>
      <c r="H6564" s="23" t="s">
        <v>29</v>
      </c>
      <c r="I6564" s="23" t="s">
        <v>29</v>
      </c>
    </row>
    <row r="6565" s="9" customFormat="1" ht="27" spans="1:9">
      <c r="A6565" s="23">
        <f>MAX(A$2:$A6564)+(B6564&lt;&gt;B6565)</f>
        <v>2905</v>
      </c>
      <c r="B6565" s="23" t="s">
        <v>7226</v>
      </c>
      <c r="C6565" s="23" t="s">
        <v>44</v>
      </c>
      <c r="D6565" s="23" t="s">
        <v>26</v>
      </c>
      <c r="E6565" s="23" t="s">
        <v>26</v>
      </c>
      <c r="F6565" s="23" t="s">
        <v>7227</v>
      </c>
      <c r="G6565" s="23" t="s">
        <v>28</v>
      </c>
      <c r="H6565" s="23" t="s">
        <v>28</v>
      </c>
      <c r="I6565" s="23" t="s">
        <v>28</v>
      </c>
    </row>
    <row r="6566" s="9" customFormat="1" ht="54" spans="1:9">
      <c r="A6566" s="23">
        <f>MAX(A$2:$A6565)+(B6565&lt;&gt;B6566)</f>
        <v>2906</v>
      </c>
      <c r="B6566" s="24" t="s">
        <v>7228</v>
      </c>
      <c r="C6566" s="23" t="s">
        <v>44</v>
      </c>
      <c r="D6566" s="23" t="s">
        <v>12</v>
      </c>
      <c r="E6566" s="26" t="s">
        <v>21</v>
      </c>
      <c r="F6566" s="23" t="s">
        <v>7229</v>
      </c>
      <c r="G6566" s="23" t="s">
        <v>7230</v>
      </c>
      <c r="H6566" s="23" t="s">
        <v>183</v>
      </c>
      <c r="I6566" s="23" t="s">
        <v>183</v>
      </c>
    </row>
    <row r="6567" s="9" customFormat="1" ht="40.5" spans="1:9">
      <c r="A6567" s="23">
        <f>MAX(A$2:$A6566)+(B6566&lt;&gt;B6567)</f>
        <v>2906</v>
      </c>
      <c r="B6567" s="24" t="s">
        <v>7228</v>
      </c>
      <c r="C6567" s="23" t="s">
        <v>44</v>
      </c>
      <c r="D6567" s="23" t="s">
        <v>12</v>
      </c>
      <c r="E6567" s="26" t="s">
        <v>21</v>
      </c>
      <c r="F6567" s="23" t="s">
        <v>7231</v>
      </c>
      <c r="G6567" s="23" t="s">
        <v>7230</v>
      </c>
      <c r="H6567" s="23" t="s">
        <v>183</v>
      </c>
      <c r="I6567" s="23" t="s">
        <v>183</v>
      </c>
    </row>
    <row r="6568" s="9" customFormat="1" ht="27" spans="1:9">
      <c r="A6568" s="23">
        <f>MAX(A$2:$A6567)+(B6567&lt;&gt;B6568)</f>
        <v>2906</v>
      </c>
      <c r="B6568" s="24" t="s">
        <v>7228</v>
      </c>
      <c r="C6568" s="23" t="s">
        <v>44</v>
      </c>
      <c r="D6568" s="23" t="s">
        <v>12</v>
      </c>
      <c r="E6568" s="26" t="s">
        <v>21</v>
      </c>
      <c r="F6568" s="23" t="s">
        <v>18</v>
      </c>
      <c r="G6568" s="23" t="s">
        <v>19</v>
      </c>
      <c r="H6568" s="23" t="s">
        <v>19</v>
      </c>
      <c r="I6568" s="23" t="s">
        <v>19</v>
      </c>
    </row>
    <row r="6569" s="9" customFormat="1" spans="1:9">
      <c r="A6569" s="23">
        <f>MAX(A$2:$A6568)+(B6568&lt;&gt;B6569)</f>
        <v>2907</v>
      </c>
      <c r="B6569" s="23" t="s">
        <v>7232</v>
      </c>
      <c r="C6569" s="23" t="s">
        <v>44</v>
      </c>
      <c r="D6569" s="23" t="s">
        <v>26</v>
      </c>
      <c r="E6569" s="23" t="s">
        <v>26</v>
      </c>
      <c r="F6569" s="23" t="s">
        <v>18</v>
      </c>
      <c r="G6569" s="23" t="s">
        <v>29</v>
      </c>
      <c r="H6569" s="23" t="s">
        <v>29</v>
      </c>
      <c r="I6569" s="23" t="s">
        <v>29</v>
      </c>
    </row>
    <row r="6570" s="9" customFormat="1" ht="27" spans="1:9">
      <c r="A6570" s="23">
        <f>MAX(A$2:$A6569)+(B6569&lt;&gt;B6570)</f>
        <v>2907</v>
      </c>
      <c r="B6570" s="23" t="s">
        <v>7232</v>
      </c>
      <c r="C6570" s="23" t="s">
        <v>44</v>
      </c>
      <c r="D6570" s="23" t="s">
        <v>26</v>
      </c>
      <c r="E6570" s="23" t="s">
        <v>26</v>
      </c>
      <c r="F6570" s="23" t="s">
        <v>7233</v>
      </c>
      <c r="G6570" s="23" t="s">
        <v>28</v>
      </c>
      <c r="H6570" s="23" t="s">
        <v>28</v>
      </c>
      <c r="I6570" s="23" t="s">
        <v>28</v>
      </c>
    </row>
    <row r="6571" s="9" customFormat="1" ht="27" spans="1:9">
      <c r="A6571" s="23">
        <f>MAX(A$2:$A6570)+(B6570&lt;&gt;B6571)</f>
        <v>2908</v>
      </c>
      <c r="B6571" s="23" t="s">
        <v>7234</v>
      </c>
      <c r="C6571" s="23" t="s">
        <v>44</v>
      </c>
      <c r="D6571" s="23" t="s">
        <v>26</v>
      </c>
      <c r="E6571" s="23" t="s">
        <v>36</v>
      </c>
      <c r="F6571" s="23" t="s">
        <v>7235</v>
      </c>
      <c r="G6571" s="23" t="s">
        <v>37</v>
      </c>
      <c r="H6571" s="23" t="s">
        <v>37</v>
      </c>
      <c r="I6571" s="23" t="s">
        <v>37</v>
      </c>
    </row>
    <row r="6572" s="9" customFormat="1" ht="27" spans="1:9">
      <c r="A6572" s="23">
        <f>MAX(A$2:$A6571)+(B6571&lt;&gt;B6572)</f>
        <v>2908</v>
      </c>
      <c r="B6572" s="23" t="s">
        <v>7234</v>
      </c>
      <c r="C6572" s="23" t="s">
        <v>44</v>
      </c>
      <c r="D6572" s="23" t="s">
        <v>26</v>
      </c>
      <c r="E6572" s="23" t="s">
        <v>36</v>
      </c>
      <c r="F6572" s="23" t="s">
        <v>18</v>
      </c>
      <c r="G6572" s="23" t="s">
        <v>38</v>
      </c>
      <c r="H6572" s="23" t="s">
        <v>38</v>
      </c>
      <c r="I6572" s="23" t="s">
        <v>38</v>
      </c>
    </row>
    <row r="6573" s="9" customFormat="1" spans="1:9">
      <c r="A6573" s="23">
        <f>MAX(A$2:$A6572)+(B6572&lt;&gt;B6573)</f>
        <v>2909</v>
      </c>
      <c r="B6573" s="23" t="s">
        <v>7236</v>
      </c>
      <c r="C6573" s="23" t="s">
        <v>44</v>
      </c>
      <c r="D6573" s="23" t="s">
        <v>26</v>
      </c>
      <c r="E6573" s="23" t="s">
        <v>26</v>
      </c>
      <c r="F6573" s="23" t="s">
        <v>7237</v>
      </c>
      <c r="G6573" s="23" t="s">
        <v>28</v>
      </c>
      <c r="H6573" s="23" t="s">
        <v>28</v>
      </c>
      <c r="I6573" s="23" t="s">
        <v>28</v>
      </c>
    </row>
    <row r="6574" s="9" customFormat="1" spans="1:9">
      <c r="A6574" s="23">
        <f>MAX(A$2:$A6573)+(B6573&lt;&gt;B6574)</f>
        <v>2909</v>
      </c>
      <c r="B6574" s="23" t="s">
        <v>7236</v>
      </c>
      <c r="C6574" s="23" t="s">
        <v>44</v>
      </c>
      <c r="D6574" s="23" t="s">
        <v>26</v>
      </c>
      <c r="E6574" s="23" t="s">
        <v>26</v>
      </c>
      <c r="F6574" s="23" t="s">
        <v>18</v>
      </c>
      <c r="G6574" s="23" t="s">
        <v>29</v>
      </c>
      <c r="H6574" s="23" t="s">
        <v>29</v>
      </c>
      <c r="I6574" s="23" t="s">
        <v>29</v>
      </c>
    </row>
    <row r="6575" s="9" customFormat="1" spans="1:9">
      <c r="A6575" s="23">
        <f>MAX(A$2:$A6574)+(B6574&lt;&gt;B6575)</f>
        <v>2910</v>
      </c>
      <c r="B6575" s="23" t="s">
        <v>7238</v>
      </c>
      <c r="C6575" s="23" t="s">
        <v>44</v>
      </c>
      <c r="D6575" s="23" t="s">
        <v>26</v>
      </c>
      <c r="E6575" s="23" t="s">
        <v>26</v>
      </c>
      <c r="F6575" s="23" t="s">
        <v>7239</v>
      </c>
      <c r="G6575" s="23" t="s">
        <v>28</v>
      </c>
      <c r="H6575" s="23" t="s">
        <v>28</v>
      </c>
      <c r="I6575" s="23" t="s">
        <v>28</v>
      </c>
    </row>
    <row r="6576" s="9" customFormat="1" spans="1:9">
      <c r="A6576" s="23">
        <f>MAX(A$2:$A6575)+(B6575&lt;&gt;B6576)</f>
        <v>2910</v>
      </c>
      <c r="B6576" s="23" t="s">
        <v>7238</v>
      </c>
      <c r="C6576" s="23" t="s">
        <v>44</v>
      </c>
      <c r="D6576" s="23" t="s">
        <v>26</v>
      </c>
      <c r="E6576" s="23" t="s">
        <v>26</v>
      </c>
      <c r="F6576" s="23" t="s">
        <v>18</v>
      </c>
      <c r="G6576" s="23" t="s">
        <v>29</v>
      </c>
      <c r="H6576" s="23" t="s">
        <v>29</v>
      </c>
      <c r="I6576" s="23" t="s">
        <v>29</v>
      </c>
    </row>
    <row r="6577" s="9" customFormat="1" spans="1:9">
      <c r="A6577" s="23">
        <f>MAX(A$2:$A6576)+(B6576&lt;&gt;B6577)</f>
        <v>2910</v>
      </c>
      <c r="B6577" s="23" t="s">
        <v>7238</v>
      </c>
      <c r="C6577" s="23" t="s">
        <v>44</v>
      </c>
      <c r="D6577" s="23" t="s">
        <v>26</v>
      </c>
      <c r="E6577" s="23" t="s">
        <v>26</v>
      </c>
      <c r="F6577" s="23" t="s">
        <v>1460</v>
      </c>
      <c r="G6577" s="23" t="s">
        <v>28</v>
      </c>
      <c r="H6577" s="23" t="s">
        <v>28</v>
      </c>
      <c r="I6577" s="23" t="s">
        <v>28</v>
      </c>
    </row>
    <row r="6578" s="9" customFormat="1" ht="27" spans="1:9">
      <c r="A6578" s="23">
        <f>MAX(A$2:$A6577)+(B6577&lt;&gt;B6578)</f>
        <v>2911</v>
      </c>
      <c r="B6578" s="24" t="s">
        <v>7240</v>
      </c>
      <c r="C6578" s="23" t="s">
        <v>44</v>
      </c>
      <c r="D6578" s="23" t="s">
        <v>12</v>
      </c>
      <c r="E6578" s="26" t="s">
        <v>36</v>
      </c>
      <c r="F6578" s="23" t="s">
        <v>7241</v>
      </c>
      <c r="G6578" s="23" t="s">
        <v>37</v>
      </c>
      <c r="H6578" s="23" t="s">
        <v>37</v>
      </c>
      <c r="I6578" s="23" t="s">
        <v>37</v>
      </c>
    </row>
    <row r="6579" s="9" customFormat="1" ht="27" spans="1:9">
      <c r="A6579" s="23">
        <f>MAX(A$2:$A6578)+(B6578&lt;&gt;B6579)</f>
        <v>2911</v>
      </c>
      <c r="B6579" s="24" t="s">
        <v>7240</v>
      </c>
      <c r="C6579" s="23" t="s">
        <v>44</v>
      </c>
      <c r="D6579" s="23" t="s">
        <v>12</v>
      </c>
      <c r="E6579" s="26" t="s">
        <v>36</v>
      </c>
      <c r="F6579" s="23" t="s">
        <v>18</v>
      </c>
      <c r="G6579" s="23" t="s">
        <v>38</v>
      </c>
      <c r="H6579" s="23" t="s">
        <v>38</v>
      </c>
      <c r="I6579" s="23" t="s">
        <v>38</v>
      </c>
    </row>
    <row r="6580" s="9" customFormat="1" ht="27" spans="1:9">
      <c r="A6580" s="23">
        <f>MAX(A$2:$A6579)+(B6579&lt;&gt;B6580)</f>
        <v>2911</v>
      </c>
      <c r="B6580" s="24" t="s">
        <v>7240</v>
      </c>
      <c r="C6580" s="23" t="s">
        <v>44</v>
      </c>
      <c r="D6580" s="23" t="s">
        <v>12</v>
      </c>
      <c r="E6580" s="26" t="s">
        <v>36</v>
      </c>
      <c r="F6580" s="23" t="s">
        <v>7242</v>
      </c>
      <c r="G6580" s="23" t="s">
        <v>37</v>
      </c>
      <c r="H6580" s="23" t="s">
        <v>37</v>
      </c>
      <c r="I6580" s="23" t="s">
        <v>37</v>
      </c>
    </row>
    <row r="6581" s="9" customFormat="1" ht="27" spans="1:9">
      <c r="A6581" s="23">
        <f>MAX(A$2:$A6580)+(B6580&lt;&gt;B6581)</f>
        <v>2911</v>
      </c>
      <c r="B6581" s="24" t="s">
        <v>7240</v>
      </c>
      <c r="C6581" s="23" t="s">
        <v>44</v>
      </c>
      <c r="D6581" s="23" t="s">
        <v>12</v>
      </c>
      <c r="E6581" s="26" t="s">
        <v>36</v>
      </c>
      <c r="F6581" s="23" t="s">
        <v>7243</v>
      </c>
      <c r="G6581" s="23" t="s">
        <v>37</v>
      </c>
      <c r="H6581" s="23" t="s">
        <v>37</v>
      </c>
      <c r="I6581" s="23" t="s">
        <v>37</v>
      </c>
    </row>
    <row r="6582" s="9" customFormat="1" ht="27" spans="1:9">
      <c r="A6582" s="23">
        <f>MAX(A$2:$A6581)+(B6581&lt;&gt;B6582)</f>
        <v>2912</v>
      </c>
      <c r="B6582" s="23" t="s">
        <v>7244</v>
      </c>
      <c r="C6582" s="23" t="s">
        <v>44</v>
      </c>
      <c r="D6582" s="23" t="s">
        <v>26</v>
      </c>
      <c r="E6582" s="23" t="s">
        <v>26</v>
      </c>
      <c r="F6582" s="23" t="s">
        <v>18</v>
      </c>
      <c r="G6582" s="23" t="s">
        <v>29</v>
      </c>
      <c r="H6582" s="23" t="s">
        <v>29</v>
      </c>
      <c r="I6582" s="23" t="s">
        <v>29</v>
      </c>
    </row>
    <row r="6583" s="9" customFormat="1" ht="27" spans="1:9">
      <c r="A6583" s="23">
        <f>MAX(A$2:$A6582)+(B6582&lt;&gt;B6583)</f>
        <v>2912</v>
      </c>
      <c r="B6583" s="23" t="s">
        <v>7244</v>
      </c>
      <c r="C6583" s="23" t="s">
        <v>44</v>
      </c>
      <c r="D6583" s="23" t="s">
        <v>26</v>
      </c>
      <c r="E6583" s="23" t="s">
        <v>26</v>
      </c>
      <c r="F6583" s="23" t="s">
        <v>7245</v>
      </c>
      <c r="G6583" s="23" t="s">
        <v>28</v>
      </c>
      <c r="H6583" s="23" t="s">
        <v>28</v>
      </c>
      <c r="I6583" s="23" t="s">
        <v>28</v>
      </c>
    </row>
    <row r="6584" s="9" customFormat="1" ht="27" spans="1:9">
      <c r="A6584" s="23">
        <f>MAX(A$2:$A6583)+(B6583&lt;&gt;B6584)</f>
        <v>2913</v>
      </c>
      <c r="B6584" s="24" t="s">
        <v>7246</v>
      </c>
      <c r="C6584" s="23" t="s">
        <v>44</v>
      </c>
      <c r="D6584" s="23" t="s">
        <v>45</v>
      </c>
      <c r="E6584" s="26" t="s">
        <v>36</v>
      </c>
      <c r="F6584" s="23" t="s">
        <v>7247</v>
      </c>
      <c r="G6584" s="23" t="s">
        <v>37</v>
      </c>
      <c r="H6584" s="23" t="s">
        <v>37</v>
      </c>
      <c r="I6584" s="23" t="s">
        <v>37</v>
      </c>
    </row>
    <row r="6585" s="9" customFormat="1" ht="27" spans="1:9">
      <c r="A6585" s="23">
        <f>MAX(A$2:$A6584)+(B6584&lt;&gt;B6585)</f>
        <v>2913</v>
      </c>
      <c r="B6585" s="24" t="s">
        <v>7246</v>
      </c>
      <c r="C6585" s="23" t="s">
        <v>44</v>
      </c>
      <c r="D6585" s="23" t="s">
        <v>45</v>
      </c>
      <c r="E6585" s="26" t="s">
        <v>36</v>
      </c>
      <c r="F6585" s="23" t="s">
        <v>18</v>
      </c>
      <c r="G6585" s="23" t="s">
        <v>38</v>
      </c>
      <c r="H6585" s="23" t="s">
        <v>38</v>
      </c>
      <c r="I6585" s="23" t="s">
        <v>38</v>
      </c>
    </row>
    <row r="6586" s="9" customFormat="1" ht="27" spans="1:9">
      <c r="A6586" s="23">
        <f>MAX(A$2:$A6585)+(B6585&lt;&gt;B6586)</f>
        <v>2914</v>
      </c>
      <c r="B6586" s="23" t="s">
        <v>7248</v>
      </c>
      <c r="C6586" s="23" t="s">
        <v>44</v>
      </c>
      <c r="D6586" s="23" t="s">
        <v>26</v>
      </c>
      <c r="E6586" s="23" t="s">
        <v>26</v>
      </c>
      <c r="F6586" s="23" t="s">
        <v>18</v>
      </c>
      <c r="G6586" s="23" t="s">
        <v>29</v>
      </c>
      <c r="H6586" s="23" t="s">
        <v>29</v>
      </c>
      <c r="I6586" s="23" t="s">
        <v>29</v>
      </c>
    </row>
    <row r="6587" s="9" customFormat="1" ht="27" spans="1:9">
      <c r="A6587" s="23">
        <f>MAX(A$2:$A6586)+(B6586&lt;&gt;B6587)</f>
        <v>2914</v>
      </c>
      <c r="B6587" s="23" t="s">
        <v>7248</v>
      </c>
      <c r="C6587" s="23" t="s">
        <v>44</v>
      </c>
      <c r="D6587" s="23" t="s">
        <v>26</v>
      </c>
      <c r="E6587" s="23" t="s">
        <v>26</v>
      </c>
      <c r="F6587" s="23" t="s">
        <v>4898</v>
      </c>
      <c r="G6587" s="23" t="s">
        <v>28</v>
      </c>
      <c r="H6587" s="23" t="s">
        <v>28</v>
      </c>
      <c r="I6587" s="23" t="s">
        <v>28</v>
      </c>
    </row>
    <row r="6588" s="9" customFormat="1" spans="1:9">
      <c r="A6588" s="23">
        <f>MAX(A$2:$A6587)+(B6587&lt;&gt;B6588)</f>
        <v>2915</v>
      </c>
      <c r="B6588" s="23" t="s">
        <v>7249</v>
      </c>
      <c r="C6588" s="23" t="s">
        <v>44</v>
      </c>
      <c r="D6588" s="23" t="s">
        <v>26</v>
      </c>
      <c r="E6588" s="23" t="s">
        <v>26</v>
      </c>
      <c r="F6588" s="23" t="s">
        <v>18</v>
      </c>
      <c r="G6588" s="23" t="s">
        <v>29</v>
      </c>
      <c r="H6588" s="23" t="s">
        <v>29</v>
      </c>
      <c r="I6588" s="23" t="s">
        <v>29</v>
      </c>
    </row>
    <row r="6589" s="9" customFormat="1" ht="27" spans="1:9">
      <c r="A6589" s="23">
        <f>MAX(A$2:$A6588)+(B6588&lt;&gt;B6589)</f>
        <v>2915</v>
      </c>
      <c r="B6589" s="23" t="s">
        <v>7249</v>
      </c>
      <c r="C6589" s="23" t="s">
        <v>44</v>
      </c>
      <c r="D6589" s="23" t="s">
        <v>26</v>
      </c>
      <c r="E6589" s="23" t="s">
        <v>26</v>
      </c>
      <c r="F6589" s="23" t="s">
        <v>7250</v>
      </c>
      <c r="G6589" s="23" t="s">
        <v>28</v>
      </c>
      <c r="H6589" s="23" t="s">
        <v>28</v>
      </c>
      <c r="I6589" s="23" t="s">
        <v>28</v>
      </c>
    </row>
    <row r="6590" s="9" customFormat="1" ht="27" spans="1:9">
      <c r="A6590" s="23">
        <f>MAX(A$2:$A6589)+(B6589&lt;&gt;B6590)</f>
        <v>2916</v>
      </c>
      <c r="B6590" s="24" t="s">
        <v>7251</v>
      </c>
      <c r="C6590" s="23" t="s">
        <v>44</v>
      </c>
      <c r="D6590" s="23" t="s">
        <v>12</v>
      </c>
      <c r="E6590" s="26" t="s">
        <v>13</v>
      </c>
      <c r="F6590" s="23" t="s">
        <v>7252</v>
      </c>
      <c r="G6590" s="23" t="s">
        <v>28</v>
      </c>
      <c r="H6590" s="23" t="s">
        <v>28</v>
      </c>
      <c r="I6590" s="23" t="s">
        <v>28</v>
      </c>
    </row>
    <row r="6591" s="9" customFormat="1" ht="27" spans="1:9">
      <c r="A6591" s="23">
        <f>MAX(A$2:$A6590)+(B6590&lt;&gt;B6591)</f>
        <v>2916</v>
      </c>
      <c r="B6591" s="24" t="s">
        <v>7251</v>
      </c>
      <c r="C6591" s="23" t="s">
        <v>44</v>
      </c>
      <c r="D6591" s="23" t="s">
        <v>12</v>
      </c>
      <c r="E6591" s="26" t="s">
        <v>13</v>
      </c>
      <c r="F6591" s="23" t="s">
        <v>7253</v>
      </c>
      <c r="G6591" s="23" t="s">
        <v>7254</v>
      </c>
      <c r="H6591" s="23" t="s">
        <v>7254</v>
      </c>
      <c r="I6591" s="23" t="s">
        <v>7254</v>
      </c>
    </row>
    <row r="6592" s="9" customFormat="1" ht="27" spans="1:9">
      <c r="A6592" s="23">
        <f>MAX(A$2:$A6591)+(B6591&lt;&gt;B6592)</f>
        <v>2916</v>
      </c>
      <c r="B6592" s="24" t="s">
        <v>7251</v>
      </c>
      <c r="C6592" s="23" t="s">
        <v>44</v>
      </c>
      <c r="D6592" s="23" t="s">
        <v>12</v>
      </c>
      <c r="E6592" s="26" t="s">
        <v>13</v>
      </c>
      <c r="F6592" s="23" t="s">
        <v>18</v>
      </c>
      <c r="G6592" s="23" t="s">
        <v>19</v>
      </c>
      <c r="H6592" s="23" t="s">
        <v>19</v>
      </c>
      <c r="I6592" s="23" t="s">
        <v>19</v>
      </c>
    </row>
    <row r="6593" s="9" customFormat="1" ht="27" spans="1:9">
      <c r="A6593" s="23">
        <f>MAX(A$2:$A6592)+(B6592&lt;&gt;B6593)</f>
        <v>2917</v>
      </c>
      <c r="B6593" s="24" t="s">
        <v>7255</v>
      </c>
      <c r="C6593" s="23" t="s">
        <v>44</v>
      </c>
      <c r="D6593" s="23" t="s">
        <v>45</v>
      </c>
      <c r="E6593" s="26" t="s">
        <v>13</v>
      </c>
      <c r="F6593" s="23" t="s">
        <v>18</v>
      </c>
      <c r="G6593" s="23" t="s">
        <v>19</v>
      </c>
      <c r="H6593" s="23" t="s">
        <v>19</v>
      </c>
      <c r="I6593" s="23" t="s">
        <v>19</v>
      </c>
    </row>
    <row r="6594" s="9" customFormat="1" ht="27" spans="1:9">
      <c r="A6594" s="23">
        <f>MAX(A$2:$A6593)+(B6593&lt;&gt;B6594)</f>
        <v>2917</v>
      </c>
      <c r="B6594" s="24" t="s">
        <v>7255</v>
      </c>
      <c r="C6594" s="23" t="s">
        <v>44</v>
      </c>
      <c r="D6594" s="23" t="s">
        <v>45</v>
      </c>
      <c r="E6594" s="26" t="s">
        <v>13</v>
      </c>
      <c r="F6594" s="23" t="s">
        <v>7256</v>
      </c>
      <c r="G6594" s="23" t="s">
        <v>7257</v>
      </c>
      <c r="H6594" s="23" t="s">
        <v>7257</v>
      </c>
      <c r="I6594" s="23" t="s">
        <v>7257</v>
      </c>
    </row>
    <row r="6595" s="9" customFormat="1" ht="27" spans="1:9">
      <c r="A6595" s="23">
        <f>MAX(A$2:$A6594)+(B6594&lt;&gt;B6595)</f>
        <v>2918</v>
      </c>
      <c r="B6595" s="24" t="s">
        <v>7258</v>
      </c>
      <c r="C6595" s="23" t="s">
        <v>44</v>
      </c>
      <c r="D6595" s="23" t="s">
        <v>3531</v>
      </c>
      <c r="E6595" s="26" t="s">
        <v>36</v>
      </c>
      <c r="F6595" s="23" t="s">
        <v>18</v>
      </c>
      <c r="G6595" s="23" t="s">
        <v>38</v>
      </c>
      <c r="H6595" s="23" t="s">
        <v>38</v>
      </c>
      <c r="I6595" s="23" t="s">
        <v>38</v>
      </c>
    </row>
    <row r="6596" s="9" customFormat="1" ht="27" spans="1:9">
      <c r="A6596" s="23">
        <f>MAX(A$2:$A6595)+(B6595&lt;&gt;B6596)</f>
        <v>2918</v>
      </c>
      <c r="B6596" s="24" t="s">
        <v>7258</v>
      </c>
      <c r="C6596" s="23" t="s">
        <v>44</v>
      </c>
      <c r="D6596" s="23" t="s">
        <v>3531</v>
      </c>
      <c r="E6596" s="26" t="s">
        <v>36</v>
      </c>
      <c r="F6596" s="23" t="s">
        <v>7259</v>
      </c>
      <c r="G6596" s="23" t="s">
        <v>37</v>
      </c>
      <c r="H6596" s="23" t="s">
        <v>37</v>
      </c>
      <c r="I6596" s="23" t="s">
        <v>37</v>
      </c>
    </row>
    <row r="6597" s="9" customFormat="1" ht="27" spans="1:9">
      <c r="A6597" s="23">
        <f>MAX(A$2:$A6596)+(B6596&lt;&gt;B6597)</f>
        <v>2918</v>
      </c>
      <c r="B6597" s="24" t="s">
        <v>7258</v>
      </c>
      <c r="C6597" s="23" t="s">
        <v>44</v>
      </c>
      <c r="D6597" s="23" t="s">
        <v>3531</v>
      </c>
      <c r="E6597" s="26" t="s">
        <v>36</v>
      </c>
      <c r="F6597" s="23" t="s">
        <v>7260</v>
      </c>
      <c r="G6597" s="23" t="s">
        <v>37</v>
      </c>
      <c r="H6597" s="23" t="s">
        <v>37</v>
      </c>
      <c r="I6597" s="23" t="s">
        <v>37</v>
      </c>
    </row>
    <row r="6598" s="9" customFormat="1" spans="1:9">
      <c r="A6598" s="23">
        <f>MAX(A$2:$A6597)+(B6597&lt;&gt;B6598)</f>
        <v>2919</v>
      </c>
      <c r="B6598" s="23" t="s">
        <v>7261</v>
      </c>
      <c r="C6598" s="23" t="s">
        <v>44</v>
      </c>
      <c r="D6598" s="23" t="s">
        <v>26</v>
      </c>
      <c r="E6598" s="23" t="s">
        <v>26</v>
      </c>
      <c r="F6598" s="23" t="s">
        <v>18</v>
      </c>
      <c r="G6598" s="23" t="s">
        <v>29</v>
      </c>
      <c r="H6598" s="23" t="s">
        <v>29</v>
      </c>
      <c r="I6598" s="23" t="s">
        <v>29</v>
      </c>
    </row>
    <row r="6599" s="9" customFormat="1" ht="27" spans="1:9">
      <c r="A6599" s="23">
        <f>MAX(A$2:$A6598)+(B6598&lt;&gt;B6599)</f>
        <v>2919</v>
      </c>
      <c r="B6599" s="23" t="s">
        <v>7261</v>
      </c>
      <c r="C6599" s="23" t="s">
        <v>44</v>
      </c>
      <c r="D6599" s="23" t="s">
        <v>26</v>
      </c>
      <c r="E6599" s="23" t="s">
        <v>26</v>
      </c>
      <c r="F6599" s="23" t="s">
        <v>7262</v>
      </c>
      <c r="G6599" s="23" t="s">
        <v>28</v>
      </c>
      <c r="H6599" s="23" t="s">
        <v>28</v>
      </c>
      <c r="I6599" s="23" t="s">
        <v>28</v>
      </c>
    </row>
    <row r="6600" s="9" customFormat="1" spans="1:9">
      <c r="A6600" s="23">
        <f>MAX(A$2:$A6599)+(B6599&lt;&gt;B6600)</f>
        <v>2920</v>
      </c>
      <c r="B6600" s="23" t="s">
        <v>7263</v>
      </c>
      <c r="C6600" s="23" t="s">
        <v>44</v>
      </c>
      <c r="D6600" s="23" t="s">
        <v>26</v>
      </c>
      <c r="E6600" s="23" t="s">
        <v>26</v>
      </c>
      <c r="F6600" s="23" t="s">
        <v>18</v>
      </c>
      <c r="G6600" s="23" t="s">
        <v>29</v>
      </c>
      <c r="H6600" s="23" t="s">
        <v>29</v>
      </c>
      <c r="I6600" s="23" t="s">
        <v>29</v>
      </c>
    </row>
    <row r="6601" s="9" customFormat="1" spans="1:9">
      <c r="A6601" s="23">
        <f>MAX(A$2:$A6600)+(B6600&lt;&gt;B6601)</f>
        <v>2920</v>
      </c>
      <c r="B6601" s="23" t="s">
        <v>7263</v>
      </c>
      <c r="C6601" s="23" t="s">
        <v>44</v>
      </c>
      <c r="D6601" s="23" t="s">
        <v>26</v>
      </c>
      <c r="E6601" s="23" t="s">
        <v>26</v>
      </c>
      <c r="F6601" s="23" t="s">
        <v>7264</v>
      </c>
      <c r="G6601" s="23" t="s">
        <v>28</v>
      </c>
      <c r="H6601" s="23" t="s">
        <v>28</v>
      </c>
      <c r="I6601" s="23" t="s">
        <v>28</v>
      </c>
    </row>
    <row r="6602" s="9" customFormat="1" ht="27" spans="1:9">
      <c r="A6602" s="23">
        <f>MAX(A$2:$A6601)+(B6601&lt;&gt;B6602)</f>
        <v>2921</v>
      </c>
      <c r="B6602" s="23" t="s">
        <v>7265</v>
      </c>
      <c r="C6602" s="23" t="s">
        <v>44</v>
      </c>
      <c r="D6602" s="23" t="s">
        <v>26</v>
      </c>
      <c r="E6602" s="23" t="s">
        <v>26</v>
      </c>
      <c r="F6602" s="23" t="s">
        <v>7266</v>
      </c>
      <c r="G6602" s="23" t="s">
        <v>28</v>
      </c>
      <c r="H6602" s="23" t="s">
        <v>28</v>
      </c>
      <c r="I6602" s="23" t="s">
        <v>28</v>
      </c>
    </row>
    <row r="6603" s="9" customFormat="1" ht="27" spans="1:9">
      <c r="A6603" s="23">
        <f>MAX(A$2:$A6602)+(B6602&lt;&gt;B6603)</f>
        <v>2921</v>
      </c>
      <c r="B6603" s="23" t="s">
        <v>7265</v>
      </c>
      <c r="C6603" s="23" t="s">
        <v>44</v>
      </c>
      <c r="D6603" s="23" t="s">
        <v>26</v>
      </c>
      <c r="E6603" s="23" t="s">
        <v>26</v>
      </c>
      <c r="F6603" s="23" t="s">
        <v>18</v>
      </c>
      <c r="G6603" s="23" t="s">
        <v>29</v>
      </c>
      <c r="H6603" s="23" t="s">
        <v>29</v>
      </c>
      <c r="I6603" s="23" t="s">
        <v>29</v>
      </c>
    </row>
    <row r="6604" s="9" customFormat="1" ht="27" spans="1:9">
      <c r="A6604" s="23">
        <f>MAX(A$2:$A6603)+(B6603&lt;&gt;B6604)</f>
        <v>2921</v>
      </c>
      <c r="B6604" s="23" t="s">
        <v>7265</v>
      </c>
      <c r="C6604" s="23" t="s">
        <v>44</v>
      </c>
      <c r="D6604" s="23" t="s">
        <v>26</v>
      </c>
      <c r="E6604" s="23" t="s">
        <v>26</v>
      </c>
      <c r="F6604" s="23" t="s">
        <v>7267</v>
      </c>
      <c r="G6604" s="23" t="s">
        <v>28</v>
      </c>
      <c r="H6604" s="23" t="s">
        <v>28</v>
      </c>
      <c r="I6604" s="23" t="s">
        <v>28</v>
      </c>
    </row>
    <row r="6605" s="9" customFormat="1" ht="27" spans="1:9">
      <c r="A6605" s="23">
        <f>MAX(A$2:$A6604)+(B6604&lt;&gt;B6605)</f>
        <v>2922</v>
      </c>
      <c r="B6605" s="23" t="s">
        <v>7268</v>
      </c>
      <c r="C6605" s="23" t="s">
        <v>44</v>
      </c>
      <c r="D6605" s="23" t="s">
        <v>26</v>
      </c>
      <c r="E6605" s="23" t="s">
        <v>36</v>
      </c>
      <c r="F6605" s="23" t="s">
        <v>18</v>
      </c>
      <c r="G6605" s="23" t="s">
        <v>38</v>
      </c>
      <c r="H6605" s="23" t="s">
        <v>38</v>
      </c>
      <c r="I6605" s="23" t="s">
        <v>38</v>
      </c>
    </row>
    <row r="6606" s="9" customFormat="1" ht="27" spans="1:9">
      <c r="A6606" s="23">
        <f>MAX(A$2:$A6605)+(B6605&lt;&gt;B6606)</f>
        <v>2922</v>
      </c>
      <c r="B6606" s="23" t="s">
        <v>7268</v>
      </c>
      <c r="C6606" s="23" t="s">
        <v>44</v>
      </c>
      <c r="D6606" s="23" t="s">
        <v>26</v>
      </c>
      <c r="E6606" s="23" t="s">
        <v>36</v>
      </c>
      <c r="F6606" s="23" t="s">
        <v>7017</v>
      </c>
      <c r="G6606" s="23" t="s">
        <v>37</v>
      </c>
      <c r="H6606" s="23" t="s">
        <v>37</v>
      </c>
      <c r="I6606" s="23" t="s">
        <v>37</v>
      </c>
    </row>
    <row r="6607" s="9" customFormat="1" ht="27" spans="1:9">
      <c r="A6607" s="23">
        <f>MAX(A$2:$A6606)+(B6606&lt;&gt;B6607)</f>
        <v>2923</v>
      </c>
      <c r="B6607" s="23" t="s">
        <v>7269</v>
      </c>
      <c r="C6607" s="23" t="s">
        <v>44</v>
      </c>
      <c r="D6607" s="23" t="s">
        <v>26</v>
      </c>
      <c r="E6607" s="23" t="s">
        <v>26</v>
      </c>
      <c r="F6607" s="23" t="s">
        <v>7270</v>
      </c>
      <c r="G6607" s="23" t="s">
        <v>28</v>
      </c>
      <c r="H6607" s="23" t="s">
        <v>28</v>
      </c>
      <c r="I6607" s="23" t="s">
        <v>28</v>
      </c>
    </row>
    <row r="6608" s="9" customFormat="1" spans="1:9">
      <c r="A6608" s="23">
        <f>MAX(A$2:$A6607)+(B6607&lt;&gt;B6608)</f>
        <v>2923</v>
      </c>
      <c r="B6608" s="23" t="s">
        <v>7269</v>
      </c>
      <c r="C6608" s="23" t="s">
        <v>44</v>
      </c>
      <c r="D6608" s="23" t="s">
        <v>26</v>
      </c>
      <c r="E6608" s="23" t="s">
        <v>26</v>
      </c>
      <c r="F6608" s="23" t="s">
        <v>18</v>
      </c>
      <c r="G6608" s="23" t="s">
        <v>29</v>
      </c>
      <c r="H6608" s="23" t="s">
        <v>29</v>
      </c>
      <c r="I6608" s="23" t="s">
        <v>29</v>
      </c>
    </row>
    <row r="6609" s="9" customFormat="1" ht="27" spans="1:9">
      <c r="A6609" s="23">
        <f>MAX(A$2:$A6608)+(B6608&lt;&gt;B6609)</f>
        <v>2923</v>
      </c>
      <c r="B6609" s="23" t="s">
        <v>7269</v>
      </c>
      <c r="C6609" s="23" t="s">
        <v>44</v>
      </c>
      <c r="D6609" s="23" t="s">
        <v>26</v>
      </c>
      <c r="E6609" s="23" t="s">
        <v>26</v>
      </c>
      <c r="F6609" s="23" t="s">
        <v>7271</v>
      </c>
      <c r="G6609" s="23" t="s">
        <v>28</v>
      </c>
      <c r="H6609" s="23" t="s">
        <v>28</v>
      </c>
      <c r="I6609" s="23" t="s">
        <v>28</v>
      </c>
    </row>
    <row r="6610" s="9" customFormat="1" ht="27" spans="1:9">
      <c r="A6610" s="23">
        <f>MAX(A$2:$A6609)+(B6609&lt;&gt;B6610)</f>
        <v>2924</v>
      </c>
      <c r="B6610" s="24" t="s">
        <v>7272</v>
      </c>
      <c r="C6610" s="23" t="s">
        <v>44</v>
      </c>
      <c r="D6610" s="23" t="s">
        <v>3531</v>
      </c>
      <c r="E6610" s="26" t="s">
        <v>36</v>
      </c>
      <c r="F6610" s="23" t="s">
        <v>18</v>
      </c>
      <c r="G6610" s="23" t="s">
        <v>38</v>
      </c>
      <c r="H6610" s="23" t="s">
        <v>38</v>
      </c>
      <c r="I6610" s="23" t="s">
        <v>38</v>
      </c>
    </row>
    <row r="6611" s="9" customFormat="1" ht="27" spans="1:9">
      <c r="A6611" s="23">
        <f>MAX(A$2:$A6610)+(B6610&lt;&gt;B6611)</f>
        <v>2924</v>
      </c>
      <c r="B6611" s="24" t="s">
        <v>7272</v>
      </c>
      <c r="C6611" s="23" t="s">
        <v>44</v>
      </c>
      <c r="D6611" s="23" t="s">
        <v>3531</v>
      </c>
      <c r="E6611" s="26" t="s">
        <v>36</v>
      </c>
      <c r="F6611" s="23" t="s">
        <v>7273</v>
      </c>
      <c r="G6611" s="23" t="s">
        <v>37</v>
      </c>
      <c r="H6611" s="23" t="s">
        <v>37</v>
      </c>
      <c r="I6611" s="23" t="s">
        <v>37</v>
      </c>
    </row>
    <row r="6612" s="9" customFormat="1" ht="27" spans="1:9">
      <c r="A6612" s="23">
        <f>MAX(A$2:$A6611)+(B6611&lt;&gt;B6612)</f>
        <v>2925</v>
      </c>
      <c r="B6612" s="23" t="s">
        <v>7274</v>
      </c>
      <c r="C6612" s="23" t="s">
        <v>44</v>
      </c>
      <c r="D6612" s="23" t="s">
        <v>26</v>
      </c>
      <c r="E6612" s="23" t="s">
        <v>26</v>
      </c>
      <c r="F6612" s="23" t="s">
        <v>18</v>
      </c>
      <c r="G6612" s="23" t="s">
        <v>29</v>
      </c>
      <c r="H6612" s="23" t="s">
        <v>29</v>
      </c>
      <c r="I6612" s="23" t="s">
        <v>29</v>
      </c>
    </row>
    <row r="6613" s="9" customFormat="1" ht="27" spans="1:9">
      <c r="A6613" s="23">
        <f>MAX(A$2:$A6612)+(B6612&lt;&gt;B6613)</f>
        <v>2925</v>
      </c>
      <c r="B6613" s="23" t="s">
        <v>7274</v>
      </c>
      <c r="C6613" s="23" t="s">
        <v>44</v>
      </c>
      <c r="D6613" s="23" t="s">
        <v>26</v>
      </c>
      <c r="E6613" s="23" t="s">
        <v>26</v>
      </c>
      <c r="F6613" s="23" t="s">
        <v>7275</v>
      </c>
      <c r="G6613" s="23" t="s">
        <v>28</v>
      </c>
      <c r="H6613" s="23" t="s">
        <v>28</v>
      </c>
      <c r="I6613" s="23" t="s">
        <v>28</v>
      </c>
    </row>
    <row r="6614" s="9" customFormat="1" spans="1:9">
      <c r="A6614" s="23">
        <f>MAX(A$2:$A6613)+(B6613&lt;&gt;B6614)</f>
        <v>2926</v>
      </c>
      <c r="B6614" s="23" t="s">
        <v>7276</v>
      </c>
      <c r="C6614" s="23" t="s">
        <v>44</v>
      </c>
      <c r="D6614" s="23" t="s">
        <v>26</v>
      </c>
      <c r="E6614" s="23" t="s">
        <v>26</v>
      </c>
      <c r="F6614" s="23" t="s">
        <v>18</v>
      </c>
      <c r="G6614" s="23" t="s">
        <v>29</v>
      </c>
      <c r="H6614" s="23" t="s">
        <v>29</v>
      </c>
      <c r="I6614" s="23" t="s">
        <v>29</v>
      </c>
    </row>
    <row r="6615" s="9" customFormat="1" spans="1:9">
      <c r="A6615" s="23">
        <f>MAX(A$2:$A6614)+(B6614&lt;&gt;B6615)</f>
        <v>2926</v>
      </c>
      <c r="B6615" s="23" t="s">
        <v>7276</v>
      </c>
      <c r="C6615" s="23" t="s">
        <v>44</v>
      </c>
      <c r="D6615" s="23" t="s">
        <v>26</v>
      </c>
      <c r="E6615" s="23" t="s">
        <v>26</v>
      </c>
      <c r="F6615" s="23" t="s">
        <v>7277</v>
      </c>
      <c r="G6615" s="23" t="s">
        <v>28</v>
      </c>
      <c r="H6615" s="23" t="s">
        <v>28</v>
      </c>
      <c r="I6615" s="23" t="s">
        <v>28</v>
      </c>
    </row>
    <row r="6616" s="9" customFormat="1" spans="1:9">
      <c r="A6616" s="23">
        <f>MAX(A$2:$A6615)+(B6615&lt;&gt;B6616)</f>
        <v>2926</v>
      </c>
      <c r="B6616" s="23" t="s">
        <v>7276</v>
      </c>
      <c r="C6616" s="23" t="s">
        <v>44</v>
      </c>
      <c r="D6616" s="23" t="s">
        <v>26</v>
      </c>
      <c r="E6616" s="23" t="s">
        <v>26</v>
      </c>
      <c r="F6616" s="23" t="s">
        <v>7278</v>
      </c>
      <c r="G6616" s="23" t="s">
        <v>28</v>
      </c>
      <c r="H6616" s="23" t="s">
        <v>28</v>
      </c>
      <c r="I6616" s="23" t="s">
        <v>28</v>
      </c>
    </row>
    <row r="6617" s="9" customFormat="1" ht="27" spans="1:9">
      <c r="A6617" s="23">
        <f>MAX(A$2:$A6616)+(B6616&lt;&gt;B6617)</f>
        <v>2927</v>
      </c>
      <c r="B6617" s="24" t="s">
        <v>7279</v>
      </c>
      <c r="C6617" s="23" t="s">
        <v>44</v>
      </c>
      <c r="D6617" s="23" t="s">
        <v>124</v>
      </c>
      <c r="E6617" s="23" t="s">
        <v>125</v>
      </c>
      <c r="F6617" s="23" t="s">
        <v>7280</v>
      </c>
      <c r="G6617" s="23" t="s">
        <v>127</v>
      </c>
      <c r="H6617" s="23" t="s">
        <v>127</v>
      </c>
      <c r="I6617" s="23" t="s">
        <v>28</v>
      </c>
    </row>
    <row r="6618" s="9" customFormat="1" ht="27" spans="1:9">
      <c r="A6618" s="23">
        <f>MAX(A$2:$A6617)+(B6617&lt;&gt;B6618)</f>
        <v>2927</v>
      </c>
      <c r="B6618" s="24" t="s">
        <v>7279</v>
      </c>
      <c r="C6618" s="23" t="s">
        <v>44</v>
      </c>
      <c r="D6618" s="23" t="s">
        <v>124</v>
      </c>
      <c r="E6618" s="23" t="s">
        <v>125</v>
      </c>
      <c r="F6618" s="23" t="s">
        <v>18</v>
      </c>
      <c r="G6618" s="23" t="s">
        <v>38</v>
      </c>
      <c r="H6618" s="23" t="s">
        <v>38</v>
      </c>
      <c r="I6618" s="23" t="s">
        <v>19</v>
      </c>
    </row>
    <row r="6619" s="9" customFormat="1" ht="27" spans="1:9">
      <c r="A6619" s="23">
        <f>MAX(A$2:$A6618)+(B6618&lt;&gt;B6619)</f>
        <v>2927</v>
      </c>
      <c r="B6619" s="24" t="s">
        <v>7279</v>
      </c>
      <c r="C6619" s="23" t="s">
        <v>44</v>
      </c>
      <c r="D6619" s="23" t="s">
        <v>124</v>
      </c>
      <c r="E6619" s="23" t="s">
        <v>125</v>
      </c>
      <c r="F6619" s="23" t="s">
        <v>7281</v>
      </c>
      <c r="G6619" s="23" t="s">
        <v>127</v>
      </c>
      <c r="H6619" s="23" t="s">
        <v>127</v>
      </c>
      <c r="I6619" s="23" t="s">
        <v>28</v>
      </c>
    </row>
    <row r="6620" s="9" customFormat="1" ht="40.5" spans="1:9">
      <c r="A6620" s="23">
        <f>MAX(A$2:$A6619)+(B6619&lt;&gt;B6620)</f>
        <v>2928</v>
      </c>
      <c r="B6620" s="24" t="s">
        <v>7282</v>
      </c>
      <c r="C6620" s="23" t="s">
        <v>44</v>
      </c>
      <c r="D6620" s="23" t="s">
        <v>20</v>
      </c>
      <c r="E6620" s="26" t="s">
        <v>21</v>
      </c>
      <c r="F6620" s="23" t="s">
        <v>7283</v>
      </c>
      <c r="G6620" s="23" t="s">
        <v>7284</v>
      </c>
      <c r="H6620" s="23" t="s">
        <v>7284</v>
      </c>
      <c r="I6620" s="23" t="s">
        <v>7284</v>
      </c>
    </row>
    <row r="6621" s="9" customFormat="1" ht="27" spans="1:9">
      <c r="A6621" s="23">
        <f>MAX(A$2:$A6620)+(B6620&lt;&gt;B6621)</f>
        <v>2928</v>
      </c>
      <c r="B6621" s="24" t="s">
        <v>7282</v>
      </c>
      <c r="C6621" s="23" t="s">
        <v>44</v>
      </c>
      <c r="D6621" s="23" t="s">
        <v>20</v>
      </c>
      <c r="E6621" s="26" t="s">
        <v>21</v>
      </c>
      <c r="F6621" s="23" t="s">
        <v>18</v>
      </c>
      <c r="G6621" s="23" t="s">
        <v>19</v>
      </c>
      <c r="H6621" s="23" t="s">
        <v>19</v>
      </c>
      <c r="I6621" s="23" t="s">
        <v>19</v>
      </c>
    </row>
    <row r="6622" s="9" customFormat="1" ht="40.5" spans="1:9">
      <c r="A6622" s="23">
        <f>MAX(A$2:$A6621)+(B6621&lt;&gt;B6622)</f>
        <v>2928</v>
      </c>
      <c r="B6622" s="24" t="s">
        <v>7282</v>
      </c>
      <c r="C6622" s="23" t="s">
        <v>44</v>
      </c>
      <c r="D6622" s="23" t="s">
        <v>20</v>
      </c>
      <c r="E6622" s="26" t="s">
        <v>21</v>
      </c>
      <c r="F6622" s="23" t="s">
        <v>7285</v>
      </c>
      <c r="G6622" s="23" t="s">
        <v>7284</v>
      </c>
      <c r="H6622" s="23" t="s">
        <v>7284</v>
      </c>
      <c r="I6622" s="23" t="s">
        <v>7284</v>
      </c>
    </row>
    <row r="6623" s="9" customFormat="1" spans="1:9">
      <c r="A6623" s="23">
        <f>MAX(A$2:$A6622)+(B6622&lt;&gt;B6623)</f>
        <v>2929</v>
      </c>
      <c r="B6623" s="23" t="s">
        <v>7286</v>
      </c>
      <c r="C6623" s="23" t="s">
        <v>44</v>
      </c>
      <c r="D6623" s="23" t="s">
        <v>26</v>
      </c>
      <c r="E6623" s="23" t="s">
        <v>26</v>
      </c>
      <c r="F6623" s="23" t="s">
        <v>18</v>
      </c>
      <c r="G6623" s="23" t="s">
        <v>29</v>
      </c>
      <c r="H6623" s="23" t="s">
        <v>29</v>
      </c>
      <c r="I6623" s="23" t="s">
        <v>29</v>
      </c>
    </row>
    <row r="6624" s="9" customFormat="1" spans="1:9">
      <c r="A6624" s="23">
        <f>MAX(A$2:$A6623)+(B6623&lt;&gt;B6624)</f>
        <v>2929</v>
      </c>
      <c r="B6624" s="23" t="s">
        <v>7286</v>
      </c>
      <c r="C6624" s="23" t="s">
        <v>44</v>
      </c>
      <c r="D6624" s="23" t="s">
        <v>26</v>
      </c>
      <c r="E6624" s="23" t="s">
        <v>26</v>
      </c>
      <c r="F6624" s="23" t="s">
        <v>7287</v>
      </c>
      <c r="G6624" s="23" t="s">
        <v>28</v>
      </c>
      <c r="H6624" s="23" t="s">
        <v>28</v>
      </c>
      <c r="I6624" s="23" t="s">
        <v>28</v>
      </c>
    </row>
    <row r="6625" s="9" customFormat="1" ht="40.5" spans="1:9">
      <c r="A6625" s="23">
        <f>MAX(A$2:$A6624)+(B6624&lt;&gt;B6625)</f>
        <v>2930</v>
      </c>
      <c r="B6625" s="23" t="s">
        <v>7288</v>
      </c>
      <c r="C6625" s="23" t="s">
        <v>44</v>
      </c>
      <c r="D6625" s="23" t="s">
        <v>26</v>
      </c>
      <c r="E6625" s="23" t="s">
        <v>26</v>
      </c>
      <c r="F6625" s="23" t="s">
        <v>7289</v>
      </c>
      <c r="G6625" s="23" t="s">
        <v>28</v>
      </c>
      <c r="H6625" s="23" t="s">
        <v>28</v>
      </c>
      <c r="I6625" s="23" t="s">
        <v>28</v>
      </c>
    </row>
    <row r="6626" s="9" customFormat="1" spans="1:9">
      <c r="A6626" s="23">
        <f>MAX(A$2:$A6625)+(B6625&lt;&gt;B6626)</f>
        <v>2930</v>
      </c>
      <c r="B6626" s="23" t="s">
        <v>7288</v>
      </c>
      <c r="C6626" s="23" t="s">
        <v>44</v>
      </c>
      <c r="D6626" s="23" t="s">
        <v>26</v>
      </c>
      <c r="E6626" s="23" t="s">
        <v>26</v>
      </c>
      <c r="F6626" s="23" t="s">
        <v>18</v>
      </c>
      <c r="G6626" s="23" t="s">
        <v>29</v>
      </c>
      <c r="H6626" s="23" t="s">
        <v>29</v>
      </c>
      <c r="I6626" s="23" t="s">
        <v>29</v>
      </c>
    </row>
    <row r="6627" s="9" customFormat="1" ht="40.5" spans="1:9">
      <c r="A6627" s="23">
        <f>MAX(A$2:$A6626)+(B6626&lt;&gt;B6627)</f>
        <v>2931</v>
      </c>
      <c r="B6627" s="24" t="s">
        <v>7290</v>
      </c>
      <c r="C6627" s="23" t="s">
        <v>44</v>
      </c>
      <c r="D6627" s="23" t="s">
        <v>12</v>
      </c>
      <c r="E6627" s="26" t="s">
        <v>13</v>
      </c>
      <c r="F6627" s="23" t="s">
        <v>7291</v>
      </c>
      <c r="G6627" s="23" t="s">
        <v>7292</v>
      </c>
      <c r="H6627" s="23" t="s">
        <v>7292</v>
      </c>
      <c r="I6627" s="23" t="s">
        <v>7292</v>
      </c>
    </row>
    <row r="6628" s="9" customFormat="1" ht="27" spans="1:9">
      <c r="A6628" s="23">
        <f>MAX(A$2:$A6627)+(B6627&lt;&gt;B6628)</f>
        <v>2931</v>
      </c>
      <c r="B6628" s="24" t="s">
        <v>7290</v>
      </c>
      <c r="C6628" s="23" t="s">
        <v>44</v>
      </c>
      <c r="D6628" s="23" t="s">
        <v>12</v>
      </c>
      <c r="E6628" s="26" t="s">
        <v>13</v>
      </c>
      <c r="F6628" s="23" t="s">
        <v>7293</v>
      </c>
      <c r="G6628" s="23" t="s">
        <v>28</v>
      </c>
      <c r="H6628" s="23" t="s">
        <v>28</v>
      </c>
      <c r="I6628" s="23" t="s">
        <v>28</v>
      </c>
    </row>
    <row r="6629" s="9" customFormat="1" ht="27" spans="1:9">
      <c r="A6629" s="23">
        <f>MAX(A$2:$A6628)+(B6628&lt;&gt;B6629)</f>
        <v>2931</v>
      </c>
      <c r="B6629" s="24" t="s">
        <v>7290</v>
      </c>
      <c r="C6629" s="23" t="s">
        <v>44</v>
      </c>
      <c r="D6629" s="23" t="s">
        <v>12</v>
      </c>
      <c r="E6629" s="26" t="s">
        <v>13</v>
      </c>
      <c r="F6629" s="23" t="s">
        <v>18</v>
      </c>
      <c r="G6629" s="23" t="s">
        <v>19</v>
      </c>
      <c r="H6629" s="23" t="s">
        <v>19</v>
      </c>
      <c r="I6629" s="23" t="s">
        <v>19</v>
      </c>
    </row>
    <row r="6630" s="9" customFormat="1" ht="27" spans="1:9">
      <c r="A6630" s="23">
        <f>MAX(A$2:$A6629)+(B6629&lt;&gt;B6630)</f>
        <v>2932</v>
      </c>
      <c r="B6630" s="24" t="s">
        <v>7294</v>
      </c>
      <c r="C6630" s="23" t="s">
        <v>44</v>
      </c>
      <c r="D6630" s="23" t="s">
        <v>7205</v>
      </c>
      <c r="E6630" s="23" t="s">
        <v>36</v>
      </c>
      <c r="F6630" s="23" t="s">
        <v>7295</v>
      </c>
      <c r="G6630" s="23" t="s">
        <v>37</v>
      </c>
      <c r="H6630" s="23" t="s">
        <v>37</v>
      </c>
      <c r="I6630" s="23" t="s">
        <v>37</v>
      </c>
    </row>
    <row r="6631" s="9" customFormat="1" ht="27" spans="1:9">
      <c r="A6631" s="23">
        <f>MAX(A$2:$A6630)+(B6630&lt;&gt;B6631)</f>
        <v>2932</v>
      </c>
      <c r="B6631" s="24" t="s">
        <v>7294</v>
      </c>
      <c r="C6631" s="23" t="s">
        <v>44</v>
      </c>
      <c r="D6631" s="23" t="s">
        <v>7205</v>
      </c>
      <c r="E6631" s="23" t="s">
        <v>36</v>
      </c>
      <c r="F6631" s="23" t="s">
        <v>18</v>
      </c>
      <c r="G6631" s="23" t="s">
        <v>38</v>
      </c>
      <c r="H6631" s="23" t="s">
        <v>38</v>
      </c>
      <c r="I6631" s="23" t="s">
        <v>38</v>
      </c>
    </row>
    <row r="6632" s="9" customFormat="1" spans="1:9">
      <c r="A6632" s="23">
        <f>MAX(A$2:$A6631)+(B6631&lt;&gt;B6632)</f>
        <v>2933</v>
      </c>
      <c r="B6632" s="23" t="s">
        <v>7296</v>
      </c>
      <c r="C6632" s="23" t="s">
        <v>44</v>
      </c>
      <c r="D6632" s="23" t="s">
        <v>26</v>
      </c>
      <c r="E6632" s="23" t="s">
        <v>26</v>
      </c>
      <c r="F6632" s="23" t="s">
        <v>7297</v>
      </c>
      <c r="G6632" s="23" t="s">
        <v>28</v>
      </c>
      <c r="H6632" s="23" t="s">
        <v>28</v>
      </c>
      <c r="I6632" s="23" t="s">
        <v>28</v>
      </c>
    </row>
    <row r="6633" s="9" customFormat="1" spans="1:9">
      <c r="A6633" s="23">
        <f>MAX(A$2:$A6632)+(B6632&lt;&gt;B6633)</f>
        <v>2933</v>
      </c>
      <c r="B6633" s="23" t="s">
        <v>7296</v>
      </c>
      <c r="C6633" s="23" t="s">
        <v>44</v>
      </c>
      <c r="D6633" s="23" t="s">
        <v>26</v>
      </c>
      <c r="E6633" s="23" t="s">
        <v>26</v>
      </c>
      <c r="F6633" s="23" t="s">
        <v>18</v>
      </c>
      <c r="G6633" s="23" t="s">
        <v>29</v>
      </c>
      <c r="H6633" s="23" t="s">
        <v>29</v>
      </c>
      <c r="I6633" s="23" t="s">
        <v>29</v>
      </c>
    </row>
    <row r="6634" s="9" customFormat="1" spans="1:9">
      <c r="A6634" s="23">
        <f>MAX(A$2:$A6633)+(B6633&lt;&gt;B6634)</f>
        <v>2934</v>
      </c>
      <c r="B6634" s="23" t="s">
        <v>7298</v>
      </c>
      <c r="C6634" s="23" t="s">
        <v>44</v>
      </c>
      <c r="D6634" s="23" t="s">
        <v>26</v>
      </c>
      <c r="E6634" s="23" t="s">
        <v>26</v>
      </c>
      <c r="F6634" s="23" t="s">
        <v>18</v>
      </c>
      <c r="G6634" s="23" t="s">
        <v>29</v>
      </c>
      <c r="H6634" s="23" t="s">
        <v>29</v>
      </c>
      <c r="I6634" s="23" t="s">
        <v>29</v>
      </c>
    </row>
    <row r="6635" s="9" customFormat="1" spans="1:9">
      <c r="A6635" s="23">
        <f>MAX(A$2:$A6634)+(B6634&lt;&gt;B6635)</f>
        <v>2934</v>
      </c>
      <c r="B6635" s="23" t="s">
        <v>7298</v>
      </c>
      <c r="C6635" s="23" t="s">
        <v>44</v>
      </c>
      <c r="D6635" s="23" t="s">
        <v>26</v>
      </c>
      <c r="E6635" s="23" t="s">
        <v>26</v>
      </c>
      <c r="F6635" s="23" t="s">
        <v>4650</v>
      </c>
      <c r="G6635" s="23" t="s">
        <v>28</v>
      </c>
      <c r="H6635" s="23" t="s">
        <v>28</v>
      </c>
      <c r="I6635" s="23" t="s">
        <v>28</v>
      </c>
    </row>
    <row r="6636" s="9" customFormat="1" ht="27" spans="1:9">
      <c r="A6636" s="23">
        <f>MAX(A$2:$A6635)+(B6635&lt;&gt;B6636)</f>
        <v>2935</v>
      </c>
      <c r="B6636" s="23" t="s">
        <v>7299</v>
      </c>
      <c r="C6636" s="23" t="s">
        <v>44</v>
      </c>
      <c r="D6636" s="23" t="s">
        <v>26</v>
      </c>
      <c r="E6636" s="23" t="s">
        <v>36</v>
      </c>
      <c r="F6636" s="23" t="s">
        <v>7300</v>
      </c>
      <c r="G6636" s="23" t="s">
        <v>37</v>
      </c>
      <c r="H6636" s="23" t="s">
        <v>37</v>
      </c>
      <c r="I6636" s="23" t="s">
        <v>37</v>
      </c>
    </row>
    <row r="6637" s="9" customFormat="1" ht="27" spans="1:9">
      <c r="A6637" s="23">
        <f>MAX(A$2:$A6636)+(B6636&lt;&gt;B6637)</f>
        <v>2935</v>
      </c>
      <c r="B6637" s="23" t="s">
        <v>7299</v>
      </c>
      <c r="C6637" s="23" t="s">
        <v>44</v>
      </c>
      <c r="D6637" s="23" t="s">
        <v>26</v>
      </c>
      <c r="E6637" s="23" t="s">
        <v>36</v>
      </c>
      <c r="F6637" s="23" t="s">
        <v>18</v>
      </c>
      <c r="G6637" s="23" t="s">
        <v>38</v>
      </c>
      <c r="H6637" s="23" t="s">
        <v>38</v>
      </c>
      <c r="I6637" s="23" t="s">
        <v>38</v>
      </c>
    </row>
    <row r="6638" s="9" customFormat="1" spans="1:9">
      <c r="A6638" s="23">
        <f>MAX(A$2:$A6637)+(B6637&lt;&gt;B6638)</f>
        <v>2936</v>
      </c>
      <c r="B6638" s="23" t="s">
        <v>7301</v>
      </c>
      <c r="C6638" s="23" t="s">
        <v>44</v>
      </c>
      <c r="D6638" s="23" t="s">
        <v>26</v>
      </c>
      <c r="E6638" s="23" t="s">
        <v>26</v>
      </c>
      <c r="F6638" s="23" t="s">
        <v>7302</v>
      </c>
      <c r="G6638" s="23" t="s">
        <v>28</v>
      </c>
      <c r="H6638" s="23" t="s">
        <v>28</v>
      </c>
      <c r="I6638" s="23" t="s">
        <v>28</v>
      </c>
    </row>
    <row r="6639" s="9" customFormat="1" spans="1:9">
      <c r="A6639" s="23">
        <f>MAX(A$2:$A6638)+(B6638&lt;&gt;B6639)</f>
        <v>2936</v>
      </c>
      <c r="B6639" s="23" t="s">
        <v>7301</v>
      </c>
      <c r="C6639" s="23" t="s">
        <v>44</v>
      </c>
      <c r="D6639" s="23" t="s">
        <v>26</v>
      </c>
      <c r="E6639" s="23" t="s">
        <v>26</v>
      </c>
      <c r="F6639" s="23" t="s">
        <v>18</v>
      </c>
      <c r="G6639" s="23" t="s">
        <v>29</v>
      </c>
      <c r="H6639" s="23" t="s">
        <v>29</v>
      </c>
      <c r="I6639" s="23" t="s">
        <v>29</v>
      </c>
    </row>
    <row r="6640" s="9" customFormat="1" ht="27" spans="1:9">
      <c r="A6640" s="23">
        <f>MAX(A$2:$A6639)+(B6639&lt;&gt;B6640)</f>
        <v>2937</v>
      </c>
      <c r="B6640" s="23" t="s">
        <v>7303</v>
      </c>
      <c r="C6640" s="23" t="s">
        <v>44</v>
      </c>
      <c r="D6640" s="23" t="s">
        <v>26</v>
      </c>
      <c r="E6640" s="23" t="s">
        <v>36</v>
      </c>
      <c r="F6640" s="23" t="s">
        <v>18</v>
      </c>
      <c r="G6640" s="23" t="s">
        <v>38</v>
      </c>
      <c r="H6640" s="23" t="s">
        <v>38</v>
      </c>
      <c r="I6640" s="23" t="s">
        <v>38</v>
      </c>
    </row>
    <row r="6641" s="9" customFormat="1" ht="27" spans="1:9">
      <c r="A6641" s="23">
        <f>MAX(A$2:$A6640)+(B6640&lt;&gt;B6641)</f>
        <v>2937</v>
      </c>
      <c r="B6641" s="23" t="s">
        <v>7303</v>
      </c>
      <c r="C6641" s="23" t="s">
        <v>44</v>
      </c>
      <c r="D6641" s="23" t="s">
        <v>26</v>
      </c>
      <c r="E6641" s="23" t="s">
        <v>36</v>
      </c>
      <c r="F6641" s="23" t="s">
        <v>7304</v>
      </c>
      <c r="G6641" s="23" t="s">
        <v>37</v>
      </c>
      <c r="H6641" s="23" t="s">
        <v>37</v>
      </c>
      <c r="I6641" s="23" t="s">
        <v>37</v>
      </c>
    </row>
    <row r="6642" s="9" customFormat="1" ht="27" spans="1:9">
      <c r="A6642" s="23">
        <f>MAX(A$2:$A6641)+(B6641&lt;&gt;B6642)</f>
        <v>2938</v>
      </c>
      <c r="B6642" s="24" t="s">
        <v>7305</v>
      </c>
      <c r="C6642" s="23" t="s">
        <v>44</v>
      </c>
      <c r="D6642" s="23" t="s">
        <v>12</v>
      </c>
      <c r="E6642" s="26" t="s">
        <v>13</v>
      </c>
      <c r="F6642" s="23" t="s">
        <v>7306</v>
      </c>
      <c r="G6642" s="23" t="s">
        <v>7307</v>
      </c>
      <c r="H6642" s="23" t="s">
        <v>7307</v>
      </c>
      <c r="I6642" s="23" t="s">
        <v>7307</v>
      </c>
    </row>
    <row r="6643" s="9" customFormat="1" ht="27" spans="1:9">
      <c r="A6643" s="23">
        <f>MAX(A$2:$A6642)+(B6642&lt;&gt;B6643)</f>
        <v>2938</v>
      </c>
      <c r="B6643" s="24" t="s">
        <v>7305</v>
      </c>
      <c r="C6643" s="23" t="s">
        <v>44</v>
      </c>
      <c r="D6643" s="23" t="s">
        <v>12</v>
      </c>
      <c r="E6643" s="26" t="s">
        <v>13</v>
      </c>
      <c r="F6643" s="23" t="s">
        <v>18</v>
      </c>
      <c r="G6643" s="23" t="s">
        <v>19</v>
      </c>
      <c r="H6643" s="23" t="s">
        <v>19</v>
      </c>
      <c r="I6643" s="23" t="s">
        <v>19</v>
      </c>
    </row>
    <row r="6644" s="9" customFormat="1" ht="27" spans="1:9">
      <c r="A6644" s="23">
        <f>MAX(A$2:$A6643)+(B6643&lt;&gt;B6644)</f>
        <v>2938</v>
      </c>
      <c r="B6644" s="24" t="s">
        <v>7305</v>
      </c>
      <c r="C6644" s="23" t="s">
        <v>44</v>
      </c>
      <c r="D6644" s="23" t="s">
        <v>12</v>
      </c>
      <c r="E6644" s="26" t="s">
        <v>13</v>
      </c>
      <c r="F6644" s="23" t="s">
        <v>7308</v>
      </c>
      <c r="G6644" s="23" t="s">
        <v>7309</v>
      </c>
      <c r="H6644" s="23" t="s">
        <v>7309</v>
      </c>
      <c r="I6644" s="23" t="s">
        <v>7309</v>
      </c>
    </row>
    <row r="6645" s="9" customFormat="1" ht="27" spans="1:9">
      <c r="A6645" s="23">
        <f>MAX(A$2:$A6644)+(B6644&lt;&gt;B6645)</f>
        <v>2938</v>
      </c>
      <c r="B6645" s="24" t="s">
        <v>7305</v>
      </c>
      <c r="C6645" s="23" t="s">
        <v>44</v>
      </c>
      <c r="D6645" s="23" t="s">
        <v>12</v>
      </c>
      <c r="E6645" s="26" t="s">
        <v>13</v>
      </c>
      <c r="F6645" s="23" t="s">
        <v>7310</v>
      </c>
      <c r="G6645" s="23" t="s">
        <v>28</v>
      </c>
      <c r="H6645" s="23" t="s">
        <v>28</v>
      </c>
      <c r="I6645" s="23" t="s">
        <v>28</v>
      </c>
    </row>
    <row r="6646" s="9" customFormat="1" ht="27" spans="1:9">
      <c r="A6646" s="23">
        <f>MAX(A$2:$A6645)+(B6645&lt;&gt;B6646)</f>
        <v>2939</v>
      </c>
      <c r="B6646" s="24" t="s">
        <v>7311</v>
      </c>
      <c r="C6646" s="23" t="s">
        <v>44</v>
      </c>
      <c r="D6646" s="23" t="s">
        <v>124</v>
      </c>
      <c r="E6646" s="23" t="s">
        <v>125</v>
      </c>
      <c r="F6646" s="23" t="s">
        <v>7312</v>
      </c>
      <c r="G6646" s="23" t="s">
        <v>127</v>
      </c>
      <c r="H6646" s="23" t="s">
        <v>127</v>
      </c>
      <c r="I6646" s="23" t="s">
        <v>28</v>
      </c>
    </row>
    <row r="6647" s="9" customFormat="1" ht="27" spans="1:9">
      <c r="A6647" s="23">
        <f>MAX(A$2:$A6646)+(B6646&lt;&gt;B6647)</f>
        <v>2939</v>
      </c>
      <c r="B6647" s="24" t="s">
        <v>7311</v>
      </c>
      <c r="C6647" s="23" t="s">
        <v>44</v>
      </c>
      <c r="D6647" s="23" t="s">
        <v>124</v>
      </c>
      <c r="E6647" s="23" t="s">
        <v>125</v>
      </c>
      <c r="F6647" s="23" t="s">
        <v>18</v>
      </c>
      <c r="G6647" s="23" t="s">
        <v>38</v>
      </c>
      <c r="H6647" s="23" t="s">
        <v>38</v>
      </c>
      <c r="I6647" s="23" t="s">
        <v>19</v>
      </c>
    </row>
    <row r="6648" s="9" customFormat="1" ht="54" spans="1:9">
      <c r="A6648" s="23">
        <f>MAX(A$2:$A6647)+(B6647&lt;&gt;B6648)</f>
        <v>2940</v>
      </c>
      <c r="B6648" s="24" t="s">
        <v>7313</v>
      </c>
      <c r="C6648" s="23" t="s">
        <v>44</v>
      </c>
      <c r="D6648" s="23" t="s">
        <v>171</v>
      </c>
      <c r="E6648" s="23" t="s">
        <v>125</v>
      </c>
      <c r="F6648" s="23" t="s">
        <v>7314</v>
      </c>
      <c r="G6648" s="23" t="s">
        <v>127</v>
      </c>
      <c r="H6648" s="23" t="s">
        <v>7315</v>
      </c>
      <c r="I6648" s="23" t="s">
        <v>28</v>
      </c>
    </row>
    <row r="6649" s="9" customFormat="1" ht="54" spans="1:9">
      <c r="A6649" s="23">
        <f>MAX(A$2:$A6648)+(B6648&lt;&gt;B6649)</f>
        <v>2940</v>
      </c>
      <c r="B6649" s="24" t="s">
        <v>7313</v>
      </c>
      <c r="C6649" s="23" t="s">
        <v>44</v>
      </c>
      <c r="D6649" s="23" t="s">
        <v>171</v>
      </c>
      <c r="E6649" s="23" t="s">
        <v>125</v>
      </c>
      <c r="F6649" s="23" t="s">
        <v>7314</v>
      </c>
      <c r="G6649" s="23" t="s">
        <v>127</v>
      </c>
      <c r="H6649" s="23" t="s">
        <v>7315</v>
      </c>
      <c r="I6649" s="23" t="s">
        <v>28</v>
      </c>
    </row>
    <row r="6650" s="9" customFormat="1" ht="40.5" spans="1:9">
      <c r="A6650" s="23">
        <f>MAX(A$2:$A6649)+(B6649&lt;&gt;B6650)</f>
        <v>2940</v>
      </c>
      <c r="B6650" s="24" t="s">
        <v>7313</v>
      </c>
      <c r="C6650" s="23" t="s">
        <v>44</v>
      </c>
      <c r="D6650" s="23" t="s">
        <v>171</v>
      </c>
      <c r="E6650" s="23" t="s">
        <v>125</v>
      </c>
      <c r="F6650" s="23" t="s">
        <v>7316</v>
      </c>
      <c r="G6650" s="23" t="s">
        <v>127</v>
      </c>
      <c r="H6650" s="23" t="s">
        <v>7317</v>
      </c>
      <c r="I6650" s="23" t="s">
        <v>28</v>
      </c>
    </row>
    <row r="6651" s="9" customFormat="1" ht="40.5" spans="1:9">
      <c r="A6651" s="23">
        <f>MAX(A$2:$A6650)+(B6650&lt;&gt;B6651)</f>
        <v>2940</v>
      </c>
      <c r="B6651" s="24" t="s">
        <v>7313</v>
      </c>
      <c r="C6651" s="23" t="s">
        <v>44</v>
      </c>
      <c r="D6651" s="23" t="s">
        <v>171</v>
      </c>
      <c r="E6651" s="23" t="s">
        <v>125</v>
      </c>
      <c r="F6651" s="23" t="s">
        <v>7318</v>
      </c>
      <c r="G6651" s="23" t="s">
        <v>127</v>
      </c>
      <c r="H6651" s="23" t="s">
        <v>7317</v>
      </c>
      <c r="I6651" s="23" t="s">
        <v>28</v>
      </c>
    </row>
    <row r="6652" s="9" customFormat="1" ht="27" spans="1:9">
      <c r="A6652" s="23">
        <f>MAX(A$2:$A6651)+(B6651&lt;&gt;B6652)</f>
        <v>2940</v>
      </c>
      <c r="B6652" s="24" t="s">
        <v>7313</v>
      </c>
      <c r="C6652" s="23" t="s">
        <v>44</v>
      </c>
      <c r="D6652" s="23" t="s">
        <v>171</v>
      </c>
      <c r="E6652" s="23" t="s">
        <v>125</v>
      </c>
      <c r="F6652" s="23" t="s">
        <v>18</v>
      </c>
      <c r="G6652" s="23" t="s">
        <v>38</v>
      </c>
      <c r="H6652" s="23" t="s">
        <v>19</v>
      </c>
      <c r="I6652" s="23" t="s">
        <v>19</v>
      </c>
    </row>
    <row r="6653" s="9" customFormat="1" spans="1:9">
      <c r="A6653" s="23">
        <f>MAX(A$2:$A6652)+(B6652&lt;&gt;B6653)</f>
        <v>2941</v>
      </c>
      <c r="B6653" s="23" t="s">
        <v>7319</v>
      </c>
      <c r="C6653" s="23" t="s">
        <v>44</v>
      </c>
      <c r="D6653" s="23" t="s">
        <v>26</v>
      </c>
      <c r="E6653" s="23" t="s">
        <v>26</v>
      </c>
      <c r="F6653" s="23" t="s">
        <v>7320</v>
      </c>
      <c r="G6653" s="23" t="s">
        <v>28</v>
      </c>
      <c r="H6653" s="23" t="s">
        <v>28</v>
      </c>
      <c r="I6653" s="23" t="s">
        <v>28</v>
      </c>
    </row>
    <row r="6654" s="9" customFormat="1" spans="1:9">
      <c r="A6654" s="23">
        <f>MAX(A$2:$A6653)+(B6653&lt;&gt;B6654)</f>
        <v>2941</v>
      </c>
      <c r="B6654" s="23" t="s">
        <v>7319</v>
      </c>
      <c r="C6654" s="23" t="s">
        <v>44</v>
      </c>
      <c r="D6654" s="23" t="s">
        <v>26</v>
      </c>
      <c r="E6654" s="23" t="s">
        <v>26</v>
      </c>
      <c r="F6654" s="23" t="s">
        <v>18</v>
      </c>
      <c r="G6654" s="23" t="s">
        <v>29</v>
      </c>
      <c r="H6654" s="23" t="s">
        <v>29</v>
      </c>
      <c r="I6654" s="23" t="s">
        <v>29</v>
      </c>
    </row>
    <row r="6655" s="9" customFormat="1" spans="1:9">
      <c r="A6655" s="23">
        <f>MAX(A$2:$A6654)+(B6654&lt;&gt;B6655)</f>
        <v>2942</v>
      </c>
      <c r="B6655" s="23" t="s">
        <v>7321</v>
      </c>
      <c r="C6655" s="23" t="s">
        <v>44</v>
      </c>
      <c r="D6655" s="23" t="s">
        <v>26</v>
      </c>
      <c r="E6655" s="23" t="s">
        <v>26</v>
      </c>
      <c r="F6655" s="23" t="s">
        <v>7322</v>
      </c>
      <c r="G6655" s="23" t="s">
        <v>28</v>
      </c>
      <c r="H6655" s="23" t="s">
        <v>28</v>
      </c>
      <c r="I6655" s="23" t="s">
        <v>28</v>
      </c>
    </row>
    <row r="6656" s="9" customFormat="1" spans="1:9">
      <c r="A6656" s="23">
        <f>MAX(A$2:$A6655)+(B6655&lt;&gt;B6656)</f>
        <v>2942</v>
      </c>
      <c r="B6656" s="23" t="s">
        <v>7321</v>
      </c>
      <c r="C6656" s="23" t="s">
        <v>44</v>
      </c>
      <c r="D6656" s="23" t="s">
        <v>26</v>
      </c>
      <c r="E6656" s="23" t="s">
        <v>26</v>
      </c>
      <c r="F6656" s="23" t="s">
        <v>18</v>
      </c>
      <c r="G6656" s="23" t="s">
        <v>29</v>
      </c>
      <c r="H6656" s="23" t="s">
        <v>29</v>
      </c>
      <c r="I6656" s="23" t="s">
        <v>29</v>
      </c>
    </row>
    <row r="6657" s="9" customFormat="1" ht="27" spans="1:9">
      <c r="A6657" s="23">
        <f>MAX(A$2:$A6656)+(B6656&lt;&gt;B6657)</f>
        <v>2943</v>
      </c>
      <c r="B6657" s="23" t="s">
        <v>7323</v>
      </c>
      <c r="C6657" s="23" t="s">
        <v>44</v>
      </c>
      <c r="D6657" s="23" t="s">
        <v>26</v>
      </c>
      <c r="E6657" s="23" t="s">
        <v>36</v>
      </c>
      <c r="F6657" s="23" t="s">
        <v>7324</v>
      </c>
      <c r="G6657" s="23" t="s">
        <v>37</v>
      </c>
      <c r="H6657" s="23" t="s">
        <v>37</v>
      </c>
      <c r="I6657" s="23" t="s">
        <v>37</v>
      </c>
    </row>
    <row r="6658" s="9" customFormat="1" ht="27" spans="1:9">
      <c r="A6658" s="23">
        <f>MAX(A$2:$A6657)+(B6657&lt;&gt;B6658)</f>
        <v>2943</v>
      </c>
      <c r="B6658" s="23" t="s">
        <v>7323</v>
      </c>
      <c r="C6658" s="23" t="s">
        <v>44</v>
      </c>
      <c r="D6658" s="23" t="s">
        <v>26</v>
      </c>
      <c r="E6658" s="23" t="s">
        <v>36</v>
      </c>
      <c r="F6658" s="23" t="s">
        <v>18</v>
      </c>
      <c r="G6658" s="23" t="s">
        <v>38</v>
      </c>
      <c r="H6658" s="23" t="s">
        <v>38</v>
      </c>
      <c r="I6658" s="23" t="s">
        <v>38</v>
      </c>
    </row>
    <row r="6659" s="9" customFormat="1" ht="40.5" spans="1:9">
      <c r="A6659" s="23">
        <f>MAX(A$2:$A6658)+(B6658&lt;&gt;B6659)</f>
        <v>2944</v>
      </c>
      <c r="B6659" s="24" t="s">
        <v>7325</v>
      </c>
      <c r="C6659" s="23" t="s">
        <v>44</v>
      </c>
      <c r="D6659" s="23" t="s">
        <v>6395</v>
      </c>
      <c r="E6659" s="26" t="s">
        <v>21</v>
      </c>
      <c r="F6659" s="23" t="s">
        <v>7326</v>
      </c>
      <c r="G6659" s="23" t="s">
        <v>127</v>
      </c>
      <c r="H6659" s="23" t="s">
        <v>127</v>
      </c>
      <c r="I6659" s="23" t="s">
        <v>127</v>
      </c>
    </row>
    <row r="6660" s="9" customFormat="1" ht="40.5" spans="1:9">
      <c r="A6660" s="23">
        <f>MAX(A$2:$A6659)+(B6659&lt;&gt;B6660)</f>
        <v>2944</v>
      </c>
      <c r="B6660" s="24" t="s">
        <v>7325</v>
      </c>
      <c r="C6660" s="23" t="s">
        <v>44</v>
      </c>
      <c r="D6660" s="23" t="s">
        <v>6395</v>
      </c>
      <c r="E6660" s="26" t="s">
        <v>21</v>
      </c>
      <c r="F6660" s="23" t="s">
        <v>18</v>
      </c>
      <c r="G6660" s="23" t="s">
        <v>19</v>
      </c>
      <c r="H6660" s="23" t="s">
        <v>19</v>
      </c>
      <c r="I6660" s="23" t="s">
        <v>19</v>
      </c>
    </row>
    <row r="6661" s="9" customFormat="1" ht="27" spans="1:9">
      <c r="A6661" s="23">
        <f>MAX(A$2:$A6660)+(B6660&lt;&gt;B6661)</f>
        <v>2945</v>
      </c>
      <c r="B6661" s="23" t="s">
        <v>7327</v>
      </c>
      <c r="C6661" s="23" t="s">
        <v>44</v>
      </c>
      <c r="D6661" s="23" t="s">
        <v>26</v>
      </c>
      <c r="E6661" s="23" t="s">
        <v>26</v>
      </c>
      <c r="F6661" s="23" t="s">
        <v>7328</v>
      </c>
      <c r="G6661" s="23" t="s">
        <v>28</v>
      </c>
      <c r="H6661" s="23" t="s">
        <v>28</v>
      </c>
      <c r="I6661" s="23" t="s">
        <v>28</v>
      </c>
    </row>
    <row r="6662" s="9" customFormat="1" ht="27" spans="1:9">
      <c r="A6662" s="23">
        <f>MAX(A$2:$A6661)+(B6661&lt;&gt;B6662)</f>
        <v>2945</v>
      </c>
      <c r="B6662" s="23" t="s">
        <v>7327</v>
      </c>
      <c r="C6662" s="23" t="s">
        <v>44</v>
      </c>
      <c r="D6662" s="23" t="s">
        <v>26</v>
      </c>
      <c r="E6662" s="23" t="s">
        <v>26</v>
      </c>
      <c r="F6662" s="23" t="s">
        <v>18</v>
      </c>
      <c r="G6662" s="23" t="s">
        <v>29</v>
      </c>
      <c r="H6662" s="23" t="s">
        <v>29</v>
      </c>
      <c r="I6662" s="23" t="s">
        <v>29</v>
      </c>
    </row>
    <row r="6663" s="9" customFormat="1" ht="27" spans="1:9">
      <c r="A6663" s="23">
        <f>MAX(A$2:$A6662)+(B6662&lt;&gt;B6663)</f>
        <v>2946</v>
      </c>
      <c r="B6663" s="23" t="s">
        <v>7329</v>
      </c>
      <c r="C6663" s="23" t="s">
        <v>44</v>
      </c>
      <c r="D6663" s="23" t="s">
        <v>12</v>
      </c>
      <c r="E6663" s="23" t="s">
        <v>13</v>
      </c>
      <c r="F6663" s="23" t="s">
        <v>7330</v>
      </c>
      <c r="G6663" s="23" t="s">
        <v>7331</v>
      </c>
      <c r="H6663" s="23" t="s">
        <v>7331</v>
      </c>
      <c r="I6663" s="23" t="s">
        <v>7331</v>
      </c>
    </row>
    <row r="6664" s="9" customFormat="1" ht="27" spans="1:9">
      <c r="A6664" s="23">
        <f>MAX(A$2:$A6663)+(B6663&lt;&gt;B6664)</f>
        <v>2946</v>
      </c>
      <c r="B6664" s="23" t="s">
        <v>7329</v>
      </c>
      <c r="C6664" s="23" t="s">
        <v>44</v>
      </c>
      <c r="D6664" s="23" t="s">
        <v>12</v>
      </c>
      <c r="E6664" s="23" t="s">
        <v>13</v>
      </c>
      <c r="F6664" s="23" t="s">
        <v>18</v>
      </c>
      <c r="G6664" s="23" t="s">
        <v>19</v>
      </c>
      <c r="H6664" s="23" t="s">
        <v>19</v>
      </c>
      <c r="I6664" s="23" t="s">
        <v>19</v>
      </c>
    </row>
    <row r="6665" s="9" customFormat="1" ht="94.5" spans="1:9">
      <c r="A6665" s="23">
        <f>MAX(A$2:$A6664)+(B6664&lt;&gt;B6665)</f>
        <v>2947</v>
      </c>
      <c r="B6665" s="24" t="s">
        <v>7332</v>
      </c>
      <c r="C6665" s="23" t="s">
        <v>44</v>
      </c>
      <c r="D6665" s="23" t="s">
        <v>12</v>
      </c>
      <c r="E6665" s="26" t="s">
        <v>21</v>
      </c>
      <c r="F6665" s="23" t="s">
        <v>7333</v>
      </c>
      <c r="G6665" s="23" t="s">
        <v>7334</v>
      </c>
      <c r="H6665" s="23" t="s">
        <v>7335</v>
      </c>
      <c r="I6665" s="23" t="s">
        <v>7336</v>
      </c>
    </row>
    <row r="6666" s="9" customFormat="1" ht="27" spans="1:9">
      <c r="A6666" s="23">
        <f>MAX(A$2:$A6665)+(B6665&lt;&gt;B6666)</f>
        <v>2947</v>
      </c>
      <c r="B6666" s="24" t="s">
        <v>7332</v>
      </c>
      <c r="C6666" s="23" t="s">
        <v>44</v>
      </c>
      <c r="D6666" s="23" t="s">
        <v>12</v>
      </c>
      <c r="E6666" s="26" t="s">
        <v>21</v>
      </c>
      <c r="F6666" s="23" t="s">
        <v>18</v>
      </c>
      <c r="G6666" s="23" t="s">
        <v>19</v>
      </c>
      <c r="H6666" s="23" t="s">
        <v>19</v>
      </c>
      <c r="I6666" s="23" t="s">
        <v>19</v>
      </c>
    </row>
    <row r="6667" s="9" customFormat="1" spans="1:9">
      <c r="A6667" s="23">
        <f>MAX(A$2:$A6666)+(B6666&lt;&gt;B6667)</f>
        <v>2948</v>
      </c>
      <c r="B6667" s="23" t="s">
        <v>7337</v>
      </c>
      <c r="C6667" s="23" t="s">
        <v>44</v>
      </c>
      <c r="D6667" s="23" t="s">
        <v>26</v>
      </c>
      <c r="E6667" s="23" t="s">
        <v>26</v>
      </c>
      <c r="F6667" s="23" t="s">
        <v>372</v>
      </c>
      <c r="G6667" s="23" t="s">
        <v>28</v>
      </c>
      <c r="H6667" s="23" t="s">
        <v>28</v>
      </c>
      <c r="I6667" s="23" t="s">
        <v>28</v>
      </c>
    </row>
    <row r="6668" s="9" customFormat="1" spans="1:9">
      <c r="A6668" s="23">
        <f>MAX(A$2:$A6667)+(B6667&lt;&gt;B6668)</f>
        <v>2948</v>
      </c>
      <c r="B6668" s="23" t="s">
        <v>7337</v>
      </c>
      <c r="C6668" s="23" t="s">
        <v>44</v>
      </c>
      <c r="D6668" s="23" t="s">
        <v>26</v>
      </c>
      <c r="E6668" s="23" t="s">
        <v>26</v>
      </c>
      <c r="F6668" s="23" t="s">
        <v>18</v>
      </c>
      <c r="G6668" s="23" t="s">
        <v>29</v>
      </c>
      <c r="H6668" s="23" t="s">
        <v>29</v>
      </c>
      <c r="I6668" s="23" t="s">
        <v>29</v>
      </c>
    </row>
    <row r="6669" s="9" customFormat="1" spans="1:9">
      <c r="A6669" s="23">
        <f>MAX(A$2:$A6668)+(B6668&lt;&gt;B6669)</f>
        <v>2949</v>
      </c>
      <c r="B6669" s="23" t="s">
        <v>7338</v>
      </c>
      <c r="C6669" s="23" t="s">
        <v>44</v>
      </c>
      <c r="D6669" s="23" t="s">
        <v>26</v>
      </c>
      <c r="E6669" s="23" t="s">
        <v>26</v>
      </c>
      <c r="F6669" s="23" t="s">
        <v>18</v>
      </c>
      <c r="G6669" s="23" t="s">
        <v>29</v>
      </c>
      <c r="H6669" s="23" t="s">
        <v>29</v>
      </c>
      <c r="I6669" s="23" t="s">
        <v>29</v>
      </c>
    </row>
    <row r="6670" s="9" customFormat="1" spans="1:9">
      <c r="A6670" s="23">
        <f>MAX(A$2:$A6669)+(B6669&lt;&gt;B6670)</f>
        <v>2949</v>
      </c>
      <c r="B6670" s="23" t="s">
        <v>7338</v>
      </c>
      <c r="C6670" s="23" t="s">
        <v>44</v>
      </c>
      <c r="D6670" s="23" t="s">
        <v>26</v>
      </c>
      <c r="E6670" s="23" t="s">
        <v>26</v>
      </c>
      <c r="F6670" s="23" t="s">
        <v>7339</v>
      </c>
      <c r="G6670" s="23" t="s">
        <v>28</v>
      </c>
      <c r="H6670" s="23" t="s">
        <v>28</v>
      </c>
      <c r="I6670" s="23" t="s">
        <v>28</v>
      </c>
    </row>
    <row r="6671" s="9" customFormat="1" ht="27" spans="1:9">
      <c r="A6671" s="23">
        <f>MAX(A$2:$A6670)+(B6670&lt;&gt;B6671)</f>
        <v>2950</v>
      </c>
      <c r="B6671" s="23" t="s">
        <v>7340</v>
      </c>
      <c r="C6671" s="23" t="s">
        <v>44</v>
      </c>
      <c r="D6671" s="23" t="s">
        <v>26</v>
      </c>
      <c r="E6671" s="23" t="s">
        <v>26</v>
      </c>
      <c r="F6671" s="23" t="s">
        <v>18</v>
      </c>
      <c r="G6671" s="23" t="s">
        <v>29</v>
      </c>
      <c r="H6671" s="23" t="s">
        <v>29</v>
      </c>
      <c r="I6671" s="23" t="s">
        <v>29</v>
      </c>
    </row>
    <row r="6672" s="9" customFormat="1" ht="27" spans="1:9">
      <c r="A6672" s="23">
        <f>MAX(A$2:$A6671)+(B6671&lt;&gt;B6672)</f>
        <v>2950</v>
      </c>
      <c r="B6672" s="23" t="s">
        <v>7340</v>
      </c>
      <c r="C6672" s="23" t="s">
        <v>44</v>
      </c>
      <c r="D6672" s="23" t="s">
        <v>26</v>
      </c>
      <c r="E6672" s="23" t="s">
        <v>26</v>
      </c>
      <c r="F6672" s="23" t="s">
        <v>7341</v>
      </c>
      <c r="G6672" s="23" t="s">
        <v>28</v>
      </c>
      <c r="H6672" s="23" t="s">
        <v>28</v>
      </c>
      <c r="I6672" s="23" t="s">
        <v>28</v>
      </c>
    </row>
    <row r="6673" s="9" customFormat="1" spans="1:9">
      <c r="A6673" s="23">
        <f>MAX(A$2:$A6672)+(B6672&lt;&gt;B6673)</f>
        <v>2951</v>
      </c>
      <c r="B6673" s="23" t="s">
        <v>7342</v>
      </c>
      <c r="C6673" s="23" t="s">
        <v>44</v>
      </c>
      <c r="D6673" s="23" t="s">
        <v>26</v>
      </c>
      <c r="E6673" s="23" t="s">
        <v>26</v>
      </c>
      <c r="F6673" s="23" t="s">
        <v>18</v>
      </c>
      <c r="G6673" s="23" t="s">
        <v>29</v>
      </c>
      <c r="H6673" s="23" t="s">
        <v>29</v>
      </c>
      <c r="I6673" s="23" t="s">
        <v>29</v>
      </c>
    </row>
    <row r="6674" s="9" customFormat="1" ht="27" spans="1:9">
      <c r="A6674" s="23">
        <f>MAX(A$2:$A6673)+(B6673&lt;&gt;B6674)</f>
        <v>2951</v>
      </c>
      <c r="B6674" s="23" t="s">
        <v>7342</v>
      </c>
      <c r="C6674" s="23" t="s">
        <v>44</v>
      </c>
      <c r="D6674" s="23" t="s">
        <v>26</v>
      </c>
      <c r="E6674" s="23" t="s">
        <v>26</v>
      </c>
      <c r="F6674" s="23" t="s">
        <v>7343</v>
      </c>
      <c r="G6674" s="23" t="s">
        <v>28</v>
      </c>
      <c r="H6674" s="23" t="s">
        <v>28</v>
      </c>
      <c r="I6674" s="23" t="s">
        <v>28</v>
      </c>
    </row>
    <row r="6675" s="9" customFormat="1" ht="27" spans="1:9">
      <c r="A6675" s="23">
        <f>MAX(A$2:$A6674)+(B6674&lt;&gt;B6675)</f>
        <v>2952</v>
      </c>
      <c r="B6675" s="24" t="s">
        <v>7344</v>
      </c>
      <c r="C6675" s="23" t="s">
        <v>44</v>
      </c>
      <c r="D6675" s="23" t="s">
        <v>124</v>
      </c>
      <c r="E6675" s="23" t="s">
        <v>137</v>
      </c>
      <c r="F6675" s="23" t="s">
        <v>18</v>
      </c>
      <c r="G6675" s="24" t="s">
        <v>139</v>
      </c>
      <c r="H6675" s="24" t="s">
        <v>139</v>
      </c>
      <c r="I6675" s="24" t="s">
        <v>139</v>
      </c>
    </row>
    <row r="6676" s="9" customFormat="1" ht="27" spans="1:9">
      <c r="A6676" s="23">
        <f>MAX(A$2:$A6675)+(B6675&lt;&gt;B6676)</f>
        <v>2952</v>
      </c>
      <c r="B6676" s="24" t="s">
        <v>7344</v>
      </c>
      <c r="C6676" s="23" t="s">
        <v>44</v>
      </c>
      <c r="D6676" s="23" t="s">
        <v>124</v>
      </c>
      <c r="E6676" s="23" t="s">
        <v>137</v>
      </c>
      <c r="F6676" s="23" t="s">
        <v>7345</v>
      </c>
      <c r="G6676" s="24" t="s">
        <v>139</v>
      </c>
      <c r="H6676" s="24" t="s">
        <v>139</v>
      </c>
      <c r="I6676" s="24" t="s">
        <v>139</v>
      </c>
    </row>
    <row r="6677" s="9" customFormat="1" ht="27" spans="1:9">
      <c r="A6677" s="23">
        <f>MAX(A$2:$A6676)+(B6676&lt;&gt;B6677)</f>
        <v>2953</v>
      </c>
      <c r="B6677" s="24" t="s">
        <v>7346</v>
      </c>
      <c r="C6677" s="23" t="s">
        <v>44</v>
      </c>
      <c r="D6677" s="23" t="s">
        <v>12</v>
      </c>
      <c r="E6677" s="26" t="s">
        <v>13</v>
      </c>
      <c r="F6677" s="23" t="s">
        <v>7347</v>
      </c>
      <c r="G6677" s="23" t="s">
        <v>28</v>
      </c>
      <c r="H6677" s="23" t="s">
        <v>28</v>
      </c>
      <c r="I6677" s="23" t="s">
        <v>28</v>
      </c>
    </row>
    <row r="6678" s="9" customFormat="1" ht="27" spans="1:9">
      <c r="A6678" s="23">
        <f>MAX(A$2:$A6677)+(B6677&lt;&gt;B6678)</f>
        <v>2953</v>
      </c>
      <c r="B6678" s="24" t="s">
        <v>7346</v>
      </c>
      <c r="C6678" s="23" t="s">
        <v>44</v>
      </c>
      <c r="D6678" s="23" t="s">
        <v>12</v>
      </c>
      <c r="E6678" s="26" t="s">
        <v>13</v>
      </c>
      <c r="F6678" s="23" t="s">
        <v>7348</v>
      </c>
      <c r="G6678" s="23" t="s">
        <v>7349</v>
      </c>
      <c r="H6678" s="23" t="s">
        <v>7349</v>
      </c>
      <c r="I6678" s="23" t="s">
        <v>7349</v>
      </c>
    </row>
    <row r="6679" s="9" customFormat="1" ht="27" spans="1:9">
      <c r="A6679" s="23">
        <f>MAX(A$2:$A6678)+(B6678&lt;&gt;B6679)</f>
        <v>2953</v>
      </c>
      <c r="B6679" s="24" t="s">
        <v>7346</v>
      </c>
      <c r="C6679" s="23" t="s">
        <v>44</v>
      </c>
      <c r="D6679" s="23" t="s">
        <v>12</v>
      </c>
      <c r="E6679" s="26" t="s">
        <v>13</v>
      </c>
      <c r="F6679" s="23" t="s">
        <v>18</v>
      </c>
      <c r="G6679" s="23" t="s">
        <v>19</v>
      </c>
      <c r="H6679" s="23" t="s">
        <v>19</v>
      </c>
      <c r="I6679" s="23" t="s">
        <v>19</v>
      </c>
    </row>
    <row r="6680" s="9" customFormat="1" ht="27" spans="1:9">
      <c r="A6680" s="23">
        <f>MAX(A$2:$A6679)+(B6679&lt;&gt;B6680)</f>
        <v>2953</v>
      </c>
      <c r="B6680" s="24" t="s">
        <v>7346</v>
      </c>
      <c r="C6680" s="23" t="s">
        <v>44</v>
      </c>
      <c r="D6680" s="23" t="s">
        <v>12</v>
      </c>
      <c r="E6680" s="26" t="s">
        <v>13</v>
      </c>
      <c r="F6680" s="23" t="s">
        <v>7350</v>
      </c>
      <c r="G6680" s="23" t="s">
        <v>7351</v>
      </c>
      <c r="H6680" s="23" t="s">
        <v>7351</v>
      </c>
      <c r="I6680" s="23" t="s">
        <v>7351</v>
      </c>
    </row>
    <row r="6681" s="9" customFormat="1" ht="40.5" spans="1:9">
      <c r="A6681" s="23">
        <f>MAX(A$2:$A6680)+(B6680&lt;&gt;B6681)</f>
        <v>2954</v>
      </c>
      <c r="B6681" s="24" t="s">
        <v>7352</v>
      </c>
      <c r="C6681" s="23" t="s">
        <v>44</v>
      </c>
      <c r="D6681" s="23" t="s">
        <v>438</v>
      </c>
      <c r="E6681" s="26" t="s">
        <v>13</v>
      </c>
      <c r="F6681" s="23" t="s">
        <v>7353</v>
      </c>
      <c r="G6681" s="23" t="s">
        <v>7354</v>
      </c>
      <c r="H6681" s="23" t="s">
        <v>7354</v>
      </c>
      <c r="I6681" s="23" t="s">
        <v>7354</v>
      </c>
    </row>
    <row r="6682" s="9" customFormat="1" ht="27" spans="1:9">
      <c r="A6682" s="23">
        <f>MAX(A$2:$A6681)+(B6681&lt;&gt;B6682)</f>
        <v>2954</v>
      </c>
      <c r="B6682" s="24" t="s">
        <v>7352</v>
      </c>
      <c r="C6682" s="23" t="s">
        <v>44</v>
      </c>
      <c r="D6682" s="23" t="s">
        <v>438</v>
      </c>
      <c r="E6682" s="26" t="s">
        <v>13</v>
      </c>
      <c r="F6682" s="23" t="s">
        <v>7355</v>
      </c>
      <c r="G6682" s="23" t="s">
        <v>7356</v>
      </c>
      <c r="H6682" s="23" t="s">
        <v>7356</v>
      </c>
      <c r="I6682" s="23" t="s">
        <v>7356</v>
      </c>
    </row>
    <row r="6683" s="9" customFormat="1" spans="1:9">
      <c r="A6683" s="23">
        <f>MAX(A$2:$A6682)+(B6682&lt;&gt;B6683)</f>
        <v>2954</v>
      </c>
      <c r="B6683" s="24" t="s">
        <v>7352</v>
      </c>
      <c r="C6683" s="23" t="s">
        <v>44</v>
      </c>
      <c r="D6683" s="23" t="s">
        <v>438</v>
      </c>
      <c r="E6683" s="26" t="s">
        <v>13</v>
      </c>
      <c r="F6683" s="23" t="s">
        <v>18</v>
      </c>
      <c r="G6683" s="23" t="s">
        <v>38</v>
      </c>
      <c r="H6683" s="23" t="s">
        <v>38</v>
      </c>
      <c r="I6683" s="23" t="s">
        <v>38</v>
      </c>
    </row>
    <row r="6684" s="9" customFormat="1" spans="1:9">
      <c r="A6684" s="23">
        <f>MAX(A$2:$A6683)+(B6683&lt;&gt;B6684)</f>
        <v>2955</v>
      </c>
      <c r="B6684" s="23" t="s">
        <v>7357</v>
      </c>
      <c r="C6684" s="23" t="s">
        <v>44</v>
      </c>
      <c r="D6684" s="23" t="s">
        <v>26</v>
      </c>
      <c r="E6684" s="23" t="s">
        <v>26</v>
      </c>
      <c r="F6684" s="23" t="s">
        <v>18</v>
      </c>
      <c r="G6684" s="23" t="s">
        <v>29</v>
      </c>
      <c r="H6684" s="23" t="s">
        <v>29</v>
      </c>
      <c r="I6684" s="23" t="s">
        <v>29</v>
      </c>
    </row>
    <row r="6685" s="9" customFormat="1" spans="1:9">
      <c r="A6685" s="23">
        <f>MAX(A$2:$A6684)+(B6684&lt;&gt;B6685)</f>
        <v>2955</v>
      </c>
      <c r="B6685" s="23" t="s">
        <v>7357</v>
      </c>
      <c r="C6685" s="23" t="s">
        <v>44</v>
      </c>
      <c r="D6685" s="23" t="s">
        <v>26</v>
      </c>
      <c r="E6685" s="23" t="s">
        <v>26</v>
      </c>
      <c r="F6685" s="23" t="s">
        <v>7358</v>
      </c>
      <c r="G6685" s="23" t="s">
        <v>28</v>
      </c>
      <c r="H6685" s="23" t="s">
        <v>28</v>
      </c>
      <c r="I6685" s="23" t="s">
        <v>28</v>
      </c>
    </row>
    <row r="6686" s="9" customFormat="1" ht="40.5" spans="1:9">
      <c r="A6686" s="23">
        <f>MAX(A$2:$A6685)+(B6685&lt;&gt;B6686)</f>
        <v>2956</v>
      </c>
      <c r="B6686" s="24" t="s">
        <v>7359</v>
      </c>
      <c r="C6686" s="23" t="s">
        <v>44</v>
      </c>
      <c r="D6686" s="23" t="s">
        <v>12</v>
      </c>
      <c r="E6686" s="26" t="s">
        <v>21</v>
      </c>
      <c r="F6686" s="23" t="s">
        <v>7360</v>
      </c>
      <c r="G6686" s="23" t="s">
        <v>7361</v>
      </c>
      <c r="H6686" s="23" t="s">
        <v>183</v>
      </c>
      <c r="I6686" s="24" t="s">
        <v>183</v>
      </c>
    </row>
    <row r="6687" s="9" customFormat="1" ht="27" spans="1:9">
      <c r="A6687" s="23">
        <f>MAX(A$2:$A6686)+(B6686&lt;&gt;B6687)</f>
        <v>2956</v>
      </c>
      <c r="B6687" s="24" t="s">
        <v>7359</v>
      </c>
      <c r="C6687" s="23" t="s">
        <v>44</v>
      </c>
      <c r="D6687" s="23" t="s">
        <v>12</v>
      </c>
      <c r="E6687" s="26" t="s">
        <v>21</v>
      </c>
      <c r="F6687" s="23" t="s">
        <v>18</v>
      </c>
      <c r="G6687" s="23" t="s">
        <v>19</v>
      </c>
      <c r="H6687" s="23" t="s">
        <v>19</v>
      </c>
      <c r="I6687" s="23" t="s">
        <v>19</v>
      </c>
    </row>
    <row r="6688" s="9" customFormat="1" spans="1:9">
      <c r="A6688" s="23">
        <f>MAX(A$2:$A6687)+(B6687&lt;&gt;B6688)</f>
        <v>2957</v>
      </c>
      <c r="B6688" s="23" t="s">
        <v>7362</v>
      </c>
      <c r="C6688" s="23" t="s">
        <v>44</v>
      </c>
      <c r="D6688" s="23" t="s">
        <v>26</v>
      </c>
      <c r="E6688" s="23" t="s">
        <v>26</v>
      </c>
      <c r="F6688" s="23" t="s">
        <v>7363</v>
      </c>
      <c r="G6688" s="23" t="s">
        <v>28</v>
      </c>
      <c r="H6688" s="23" t="s">
        <v>28</v>
      </c>
      <c r="I6688" s="23" t="s">
        <v>28</v>
      </c>
    </row>
    <row r="6689" s="9" customFormat="1" spans="1:9">
      <c r="A6689" s="23">
        <f>MAX(A$2:$A6688)+(B6688&lt;&gt;B6689)</f>
        <v>2957</v>
      </c>
      <c r="B6689" s="23" t="s">
        <v>7362</v>
      </c>
      <c r="C6689" s="23" t="s">
        <v>44</v>
      </c>
      <c r="D6689" s="23" t="s">
        <v>26</v>
      </c>
      <c r="E6689" s="23" t="s">
        <v>26</v>
      </c>
      <c r="F6689" s="23" t="s">
        <v>18</v>
      </c>
      <c r="G6689" s="23" t="s">
        <v>29</v>
      </c>
      <c r="H6689" s="23" t="s">
        <v>29</v>
      </c>
      <c r="I6689" s="23" t="s">
        <v>29</v>
      </c>
    </row>
    <row r="6690" s="9" customFormat="1" ht="27" spans="1:9">
      <c r="A6690" s="23">
        <f>MAX(A$2:$A6689)+(B6689&lt;&gt;B6690)</f>
        <v>2958</v>
      </c>
      <c r="B6690" s="24" t="s">
        <v>7364</v>
      </c>
      <c r="C6690" s="23" t="s">
        <v>44</v>
      </c>
      <c r="D6690" s="23" t="s">
        <v>3531</v>
      </c>
      <c r="E6690" s="23" t="s">
        <v>125</v>
      </c>
      <c r="F6690" s="23" t="s">
        <v>7365</v>
      </c>
      <c r="G6690" s="23" t="s">
        <v>127</v>
      </c>
      <c r="H6690" s="23" t="s">
        <v>127</v>
      </c>
      <c r="I6690" s="23" t="s">
        <v>28</v>
      </c>
    </row>
    <row r="6691" s="9" customFormat="1" ht="27" spans="1:9">
      <c r="A6691" s="23">
        <f>MAX(A$2:$A6690)+(B6690&lt;&gt;B6691)</f>
        <v>2958</v>
      </c>
      <c r="B6691" s="24" t="s">
        <v>7364</v>
      </c>
      <c r="C6691" s="23" t="s">
        <v>44</v>
      </c>
      <c r="D6691" s="23" t="s">
        <v>3531</v>
      </c>
      <c r="E6691" s="23" t="s">
        <v>125</v>
      </c>
      <c r="F6691" s="23" t="s">
        <v>7366</v>
      </c>
      <c r="G6691" s="23" t="s">
        <v>127</v>
      </c>
      <c r="H6691" s="23" t="s">
        <v>127</v>
      </c>
      <c r="I6691" s="23" t="s">
        <v>28</v>
      </c>
    </row>
    <row r="6692" s="9" customFormat="1" ht="27" spans="1:9">
      <c r="A6692" s="23">
        <f>MAX(A$2:$A6691)+(B6691&lt;&gt;B6692)</f>
        <v>2958</v>
      </c>
      <c r="B6692" s="24" t="s">
        <v>7364</v>
      </c>
      <c r="C6692" s="23" t="s">
        <v>44</v>
      </c>
      <c r="D6692" s="23" t="s">
        <v>3531</v>
      </c>
      <c r="E6692" s="23" t="s">
        <v>125</v>
      </c>
      <c r="F6692" s="23" t="s">
        <v>18</v>
      </c>
      <c r="G6692" s="23" t="s">
        <v>38</v>
      </c>
      <c r="H6692" s="23" t="s">
        <v>19</v>
      </c>
      <c r="I6692" s="23" t="s">
        <v>19</v>
      </c>
    </row>
    <row r="6693" s="9" customFormat="1" spans="1:9">
      <c r="A6693" s="23">
        <f>MAX(A$2:$A6692)+(B6692&lt;&gt;B6693)</f>
        <v>2959</v>
      </c>
      <c r="B6693" s="24" t="s">
        <v>7367</v>
      </c>
      <c r="C6693" s="23" t="s">
        <v>44</v>
      </c>
      <c r="D6693" s="23" t="s">
        <v>3531</v>
      </c>
      <c r="E6693" s="26" t="s">
        <v>13</v>
      </c>
      <c r="F6693" s="23" t="s">
        <v>18</v>
      </c>
      <c r="G6693" s="23" t="s">
        <v>38</v>
      </c>
      <c r="H6693" s="23" t="s">
        <v>38</v>
      </c>
      <c r="I6693" s="23" t="s">
        <v>38</v>
      </c>
    </row>
    <row r="6694" s="9" customFormat="1" spans="1:9">
      <c r="A6694" s="23">
        <f>MAX(A$2:$A6693)+(B6693&lt;&gt;B6694)</f>
        <v>2959</v>
      </c>
      <c r="B6694" s="24" t="s">
        <v>7367</v>
      </c>
      <c r="C6694" s="23" t="s">
        <v>44</v>
      </c>
      <c r="D6694" s="23" t="s">
        <v>3531</v>
      </c>
      <c r="E6694" s="26" t="s">
        <v>13</v>
      </c>
      <c r="F6694" s="23" t="s">
        <v>7368</v>
      </c>
      <c r="G6694" s="23" t="s">
        <v>127</v>
      </c>
      <c r="H6694" s="23" t="s">
        <v>127</v>
      </c>
      <c r="I6694" s="23" t="s">
        <v>127</v>
      </c>
    </row>
    <row r="6695" s="9" customFormat="1" ht="27" spans="1:9">
      <c r="A6695" s="23">
        <f>MAX(A$2:$A6694)+(B6694&lt;&gt;B6695)</f>
        <v>2959</v>
      </c>
      <c r="B6695" s="24" t="s">
        <v>7367</v>
      </c>
      <c r="C6695" s="23" t="s">
        <v>44</v>
      </c>
      <c r="D6695" s="23" t="s">
        <v>3531</v>
      </c>
      <c r="E6695" s="26" t="s">
        <v>13</v>
      </c>
      <c r="F6695" s="23" t="s">
        <v>7369</v>
      </c>
      <c r="G6695" s="23" t="s">
        <v>127</v>
      </c>
      <c r="H6695" s="23" t="s">
        <v>127</v>
      </c>
      <c r="I6695" s="23" t="s">
        <v>127</v>
      </c>
    </row>
    <row r="6696" s="9" customFormat="1" spans="1:9">
      <c r="A6696" s="23">
        <f>MAX(A$2:$A6695)+(B6695&lt;&gt;B6696)</f>
        <v>2960</v>
      </c>
      <c r="B6696" s="23" t="s">
        <v>7370</v>
      </c>
      <c r="C6696" s="23" t="s">
        <v>44</v>
      </c>
      <c r="D6696" s="23" t="s">
        <v>26</v>
      </c>
      <c r="E6696" s="23" t="s">
        <v>26</v>
      </c>
      <c r="F6696" s="23" t="s">
        <v>7371</v>
      </c>
      <c r="G6696" s="23" t="s">
        <v>28</v>
      </c>
      <c r="H6696" s="23" t="s">
        <v>28</v>
      </c>
      <c r="I6696" s="23" t="s">
        <v>28</v>
      </c>
    </row>
    <row r="6697" s="9" customFormat="1" spans="1:9">
      <c r="A6697" s="23">
        <f>MAX(A$2:$A6696)+(B6696&lt;&gt;B6697)</f>
        <v>2960</v>
      </c>
      <c r="B6697" s="23" t="s">
        <v>7370</v>
      </c>
      <c r="C6697" s="23" t="s">
        <v>44</v>
      </c>
      <c r="D6697" s="23" t="s">
        <v>26</v>
      </c>
      <c r="E6697" s="23" t="s">
        <v>26</v>
      </c>
      <c r="F6697" s="23" t="s">
        <v>18</v>
      </c>
      <c r="G6697" s="23" t="s">
        <v>29</v>
      </c>
      <c r="H6697" s="23" t="s">
        <v>29</v>
      </c>
      <c r="I6697" s="23" t="s">
        <v>29</v>
      </c>
    </row>
    <row r="6698" s="9" customFormat="1" ht="27" spans="1:9">
      <c r="A6698" s="23">
        <f>MAX(A$2:$A6697)+(B6697&lt;&gt;B6698)</f>
        <v>2961</v>
      </c>
      <c r="B6698" s="24" t="s">
        <v>7372</v>
      </c>
      <c r="C6698" s="23" t="s">
        <v>44</v>
      </c>
      <c r="D6698" s="23" t="s">
        <v>3531</v>
      </c>
      <c r="E6698" s="26" t="s">
        <v>13</v>
      </c>
      <c r="F6698" s="23" t="s">
        <v>18</v>
      </c>
      <c r="G6698" s="23" t="s">
        <v>38</v>
      </c>
      <c r="H6698" s="23" t="s">
        <v>38</v>
      </c>
      <c r="I6698" s="23" t="s">
        <v>38</v>
      </c>
    </row>
    <row r="6699" s="9" customFormat="1" ht="27" spans="1:9">
      <c r="A6699" s="23">
        <f>MAX(A$2:$A6698)+(B6698&lt;&gt;B6699)</f>
        <v>2961</v>
      </c>
      <c r="B6699" s="24" t="s">
        <v>7372</v>
      </c>
      <c r="C6699" s="23" t="s">
        <v>44</v>
      </c>
      <c r="D6699" s="23" t="s">
        <v>3531</v>
      </c>
      <c r="E6699" s="26" t="s">
        <v>13</v>
      </c>
      <c r="F6699" s="23" t="s">
        <v>7373</v>
      </c>
      <c r="G6699" s="23" t="s">
        <v>127</v>
      </c>
      <c r="H6699" s="23" t="s">
        <v>127</v>
      </c>
      <c r="I6699" s="23" t="s">
        <v>127</v>
      </c>
    </row>
    <row r="6700" s="9" customFormat="1" ht="27" spans="1:9">
      <c r="A6700" s="23">
        <f>MAX(A$2:$A6699)+(B6699&lt;&gt;B6700)</f>
        <v>2961</v>
      </c>
      <c r="B6700" s="24" t="s">
        <v>7372</v>
      </c>
      <c r="C6700" s="23" t="s">
        <v>44</v>
      </c>
      <c r="D6700" s="23" t="s">
        <v>3531</v>
      </c>
      <c r="E6700" s="26" t="s">
        <v>13</v>
      </c>
      <c r="F6700" s="23" t="s">
        <v>7374</v>
      </c>
      <c r="G6700" s="23" t="s">
        <v>127</v>
      </c>
      <c r="H6700" s="23" t="s">
        <v>127</v>
      </c>
      <c r="I6700" s="23" t="s">
        <v>127</v>
      </c>
    </row>
    <row r="6701" s="9" customFormat="1" ht="27" spans="1:9">
      <c r="A6701" s="23">
        <f>MAX(A$2:$A6700)+(B6700&lt;&gt;B6701)</f>
        <v>2962</v>
      </c>
      <c r="B6701" s="24" t="s">
        <v>7375</v>
      </c>
      <c r="C6701" s="23" t="s">
        <v>44</v>
      </c>
      <c r="D6701" s="23" t="s">
        <v>12</v>
      </c>
      <c r="E6701" s="26" t="s">
        <v>13</v>
      </c>
      <c r="F6701" s="23" t="s">
        <v>7376</v>
      </c>
      <c r="G6701" s="23" t="s">
        <v>28</v>
      </c>
      <c r="H6701" s="23" t="s">
        <v>28</v>
      </c>
      <c r="I6701" s="23" t="s">
        <v>28</v>
      </c>
    </row>
    <row r="6702" s="9" customFormat="1" ht="27" spans="1:9">
      <c r="A6702" s="23">
        <f>MAX(A$2:$A6701)+(B6701&lt;&gt;B6702)</f>
        <v>2962</v>
      </c>
      <c r="B6702" s="24" t="s">
        <v>7375</v>
      </c>
      <c r="C6702" s="23" t="s">
        <v>44</v>
      </c>
      <c r="D6702" s="23" t="s">
        <v>12</v>
      </c>
      <c r="E6702" s="26" t="s">
        <v>13</v>
      </c>
      <c r="F6702" s="23" t="s">
        <v>18</v>
      </c>
      <c r="G6702" s="23" t="s">
        <v>19</v>
      </c>
      <c r="H6702" s="23" t="s">
        <v>19</v>
      </c>
      <c r="I6702" s="23" t="s">
        <v>19</v>
      </c>
    </row>
    <row r="6703" s="9" customFormat="1" ht="40.5" spans="1:9">
      <c r="A6703" s="23">
        <f>MAX(A$2:$A6702)+(B6702&lt;&gt;B6703)</f>
        <v>2962</v>
      </c>
      <c r="B6703" s="24" t="s">
        <v>7375</v>
      </c>
      <c r="C6703" s="23" t="s">
        <v>44</v>
      </c>
      <c r="D6703" s="23" t="s">
        <v>12</v>
      </c>
      <c r="E6703" s="26" t="s">
        <v>13</v>
      </c>
      <c r="F6703" s="23" t="s">
        <v>7377</v>
      </c>
      <c r="G6703" s="23" t="s">
        <v>7378</v>
      </c>
      <c r="H6703" s="23" t="s">
        <v>7378</v>
      </c>
      <c r="I6703" s="23" t="s">
        <v>7378</v>
      </c>
    </row>
    <row r="6704" s="9" customFormat="1" ht="27" spans="1:9">
      <c r="A6704" s="23">
        <f>MAX(A$2:$A6703)+(B6703&lt;&gt;B6704)</f>
        <v>2963</v>
      </c>
      <c r="B6704" s="24" t="s">
        <v>7379</v>
      </c>
      <c r="C6704" s="23" t="s">
        <v>44</v>
      </c>
      <c r="D6704" s="23" t="s">
        <v>124</v>
      </c>
      <c r="E6704" s="23" t="s">
        <v>125</v>
      </c>
      <c r="F6704" s="23" t="s">
        <v>18</v>
      </c>
      <c r="G6704" s="23" t="s">
        <v>38</v>
      </c>
      <c r="H6704" s="23" t="s">
        <v>38</v>
      </c>
      <c r="I6704" s="23" t="s">
        <v>19</v>
      </c>
    </row>
    <row r="6705" s="9" customFormat="1" ht="27" spans="1:9">
      <c r="A6705" s="23">
        <f>MAX(A$2:$A6704)+(B6704&lt;&gt;B6705)</f>
        <v>2963</v>
      </c>
      <c r="B6705" s="24" t="s">
        <v>7379</v>
      </c>
      <c r="C6705" s="23" t="s">
        <v>44</v>
      </c>
      <c r="D6705" s="23" t="s">
        <v>124</v>
      </c>
      <c r="E6705" s="23" t="s">
        <v>125</v>
      </c>
      <c r="F6705" s="23" t="s">
        <v>7380</v>
      </c>
      <c r="G6705" s="23" t="s">
        <v>127</v>
      </c>
      <c r="H6705" s="23" t="s">
        <v>127</v>
      </c>
      <c r="I6705" s="23" t="s">
        <v>28</v>
      </c>
    </row>
    <row r="6706" s="9" customFormat="1" ht="27" spans="1:9">
      <c r="A6706" s="23">
        <f>MAX(A$2:$A6705)+(B6705&lt;&gt;B6706)</f>
        <v>2963</v>
      </c>
      <c r="B6706" s="24" t="s">
        <v>7379</v>
      </c>
      <c r="C6706" s="23" t="s">
        <v>44</v>
      </c>
      <c r="D6706" s="23" t="s">
        <v>124</v>
      </c>
      <c r="E6706" s="23" t="s">
        <v>125</v>
      </c>
      <c r="F6706" s="23" t="s">
        <v>7381</v>
      </c>
      <c r="G6706" s="23" t="s">
        <v>127</v>
      </c>
      <c r="H6706" s="23" t="s">
        <v>127</v>
      </c>
      <c r="I6706" s="23" t="s">
        <v>28</v>
      </c>
    </row>
    <row r="6707" s="9" customFormat="1" ht="40.5" spans="1:9">
      <c r="A6707" s="23">
        <f>MAX(A$2:$A6706)+(B6706&lt;&gt;B6707)</f>
        <v>2964</v>
      </c>
      <c r="B6707" s="24" t="s">
        <v>7382</v>
      </c>
      <c r="C6707" s="23" t="s">
        <v>44</v>
      </c>
      <c r="D6707" s="23" t="s">
        <v>20</v>
      </c>
      <c r="E6707" s="26" t="s">
        <v>21</v>
      </c>
      <c r="F6707" s="23" t="s">
        <v>7383</v>
      </c>
      <c r="G6707" s="23" t="s">
        <v>7384</v>
      </c>
      <c r="H6707" s="23" t="s">
        <v>7384</v>
      </c>
      <c r="I6707" s="23" t="s">
        <v>7384</v>
      </c>
    </row>
    <row r="6708" s="9" customFormat="1" ht="27" spans="1:9">
      <c r="A6708" s="23">
        <f>MAX(A$2:$A6707)+(B6707&lt;&gt;B6708)</f>
        <v>2964</v>
      </c>
      <c r="B6708" s="24" t="s">
        <v>7382</v>
      </c>
      <c r="C6708" s="23" t="s">
        <v>44</v>
      </c>
      <c r="D6708" s="23" t="s">
        <v>20</v>
      </c>
      <c r="E6708" s="26" t="s">
        <v>21</v>
      </c>
      <c r="F6708" s="23" t="s">
        <v>18</v>
      </c>
      <c r="G6708" s="23" t="s">
        <v>19</v>
      </c>
      <c r="H6708" s="23" t="s">
        <v>19</v>
      </c>
      <c r="I6708" s="23" t="s">
        <v>19</v>
      </c>
    </row>
    <row r="6709" s="9" customFormat="1" ht="27" spans="1:9">
      <c r="A6709" s="23">
        <f>MAX(A$2:$A6708)+(B6708&lt;&gt;B6709)</f>
        <v>2964</v>
      </c>
      <c r="B6709" s="24" t="s">
        <v>7382</v>
      </c>
      <c r="C6709" s="23" t="s">
        <v>44</v>
      </c>
      <c r="D6709" s="23" t="s">
        <v>20</v>
      </c>
      <c r="E6709" s="26" t="s">
        <v>21</v>
      </c>
      <c r="F6709" s="23" t="s">
        <v>7385</v>
      </c>
      <c r="G6709" s="23" t="s">
        <v>766</v>
      </c>
      <c r="H6709" s="23" t="s">
        <v>766</v>
      </c>
      <c r="I6709" s="23" t="s">
        <v>766</v>
      </c>
    </row>
    <row r="6710" s="9" customFormat="1" spans="1:9">
      <c r="A6710" s="23">
        <f>MAX(A$2:$A6709)+(B6709&lt;&gt;B6710)</f>
        <v>2965</v>
      </c>
      <c r="B6710" s="23" t="s">
        <v>7386</v>
      </c>
      <c r="C6710" s="23" t="s">
        <v>44</v>
      </c>
      <c r="D6710" s="23" t="s">
        <v>26</v>
      </c>
      <c r="E6710" s="23" t="s">
        <v>26</v>
      </c>
      <c r="F6710" s="23" t="s">
        <v>18</v>
      </c>
      <c r="G6710" s="23" t="s">
        <v>29</v>
      </c>
      <c r="H6710" s="23" t="s">
        <v>29</v>
      </c>
      <c r="I6710" s="23" t="s">
        <v>29</v>
      </c>
    </row>
    <row r="6711" s="9" customFormat="1" spans="1:9">
      <c r="A6711" s="23">
        <f>MAX(A$2:$A6710)+(B6710&lt;&gt;B6711)</f>
        <v>2965</v>
      </c>
      <c r="B6711" s="23" t="s">
        <v>7386</v>
      </c>
      <c r="C6711" s="23" t="s">
        <v>44</v>
      </c>
      <c r="D6711" s="23" t="s">
        <v>26</v>
      </c>
      <c r="E6711" s="23" t="s">
        <v>26</v>
      </c>
      <c r="F6711" s="23" t="s">
        <v>7387</v>
      </c>
      <c r="G6711" s="23" t="s">
        <v>28</v>
      </c>
      <c r="H6711" s="23" t="s">
        <v>28</v>
      </c>
      <c r="I6711" s="23" t="s">
        <v>28</v>
      </c>
    </row>
    <row r="6712" s="9" customFormat="1" ht="27" spans="1:9">
      <c r="A6712" s="23">
        <f>MAX(A$2:$A6711)+(B6711&lt;&gt;B6712)</f>
        <v>2966</v>
      </c>
      <c r="B6712" s="24" t="s">
        <v>7388</v>
      </c>
      <c r="C6712" s="23" t="s">
        <v>44</v>
      </c>
      <c r="D6712" s="23" t="s">
        <v>124</v>
      </c>
      <c r="E6712" s="23" t="s">
        <v>125</v>
      </c>
      <c r="F6712" s="23" t="s">
        <v>7389</v>
      </c>
      <c r="G6712" s="23" t="s">
        <v>127</v>
      </c>
      <c r="H6712" s="23" t="s">
        <v>127</v>
      </c>
      <c r="I6712" s="23" t="s">
        <v>28</v>
      </c>
    </row>
    <row r="6713" s="9" customFormat="1" ht="27" spans="1:9">
      <c r="A6713" s="23">
        <f>MAX(A$2:$A6712)+(B6712&lt;&gt;B6713)</f>
        <v>2966</v>
      </c>
      <c r="B6713" s="24" t="s">
        <v>7388</v>
      </c>
      <c r="C6713" s="23" t="s">
        <v>44</v>
      </c>
      <c r="D6713" s="23" t="s">
        <v>124</v>
      </c>
      <c r="E6713" s="23" t="s">
        <v>125</v>
      </c>
      <c r="F6713" s="23" t="s">
        <v>7390</v>
      </c>
      <c r="G6713" s="23" t="s">
        <v>127</v>
      </c>
      <c r="H6713" s="23" t="s">
        <v>127</v>
      </c>
      <c r="I6713" s="23" t="s">
        <v>28</v>
      </c>
    </row>
    <row r="6714" s="9" customFormat="1" ht="27" spans="1:9">
      <c r="A6714" s="23">
        <f>MAX(A$2:$A6713)+(B6713&lt;&gt;B6714)</f>
        <v>2966</v>
      </c>
      <c r="B6714" s="24" t="s">
        <v>7388</v>
      </c>
      <c r="C6714" s="23" t="s">
        <v>44</v>
      </c>
      <c r="D6714" s="23" t="s">
        <v>124</v>
      </c>
      <c r="E6714" s="23" t="s">
        <v>125</v>
      </c>
      <c r="F6714" s="23" t="s">
        <v>18</v>
      </c>
      <c r="G6714" s="23" t="s">
        <v>38</v>
      </c>
      <c r="H6714" s="23" t="s">
        <v>38</v>
      </c>
      <c r="I6714" s="23" t="s">
        <v>19</v>
      </c>
    </row>
    <row r="6715" s="9" customFormat="1" ht="40.5" spans="1:9">
      <c r="A6715" s="23">
        <f>MAX(A$2:$A6714)+(B6714&lt;&gt;B6715)</f>
        <v>2967</v>
      </c>
      <c r="B6715" s="23" t="s">
        <v>7391</v>
      </c>
      <c r="C6715" s="23" t="s">
        <v>44</v>
      </c>
      <c r="D6715" s="23" t="s">
        <v>26</v>
      </c>
      <c r="E6715" s="23" t="s">
        <v>26</v>
      </c>
      <c r="F6715" s="23" t="s">
        <v>18</v>
      </c>
      <c r="G6715" s="23" t="s">
        <v>29</v>
      </c>
      <c r="H6715" s="23" t="s">
        <v>29</v>
      </c>
      <c r="I6715" s="23" t="s">
        <v>29</v>
      </c>
    </row>
    <row r="6716" s="9" customFormat="1" ht="40.5" spans="1:9">
      <c r="A6716" s="23">
        <f>MAX(A$2:$A6715)+(B6715&lt;&gt;B6716)</f>
        <v>2967</v>
      </c>
      <c r="B6716" s="23" t="s">
        <v>7391</v>
      </c>
      <c r="C6716" s="23" t="s">
        <v>44</v>
      </c>
      <c r="D6716" s="23" t="s">
        <v>26</v>
      </c>
      <c r="E6716" s="23" t="s">
        <v>26</v>
      </c>
      <c r="F6716" s="23" t="s">
        <v>7392</v>
      </c>
      <c r="G6716" s="23" t="s">
        <v>28</v>
      </c>
      <c r="H6716" s="23" t="s">
        <v>28</v>
      </c>
      <c r="I6716" s="23" t="s">
        <v>28</v>
      </c>
    </row>
    <row r="6717" s="9" customFormat="1" ht="27" spans="1:9">
      <c r="A6717" s="23">
        <f>MAX(A$2:$A6716)+(B6716&lt;&gt;B6717)</f>
        <v>2968</v>
      </c>
      <c r="B6717" s="23" t="s">
        <v>7393</v>
      </c>
      <c r="C6717" s="23" t="s">
        <v>44</v>
      </c>
      <c r="D6717" s="23" t="s">
        <v>26</v>
      </c>
      <c r="E6717" s="23" t="s">
        <v>26</v>
      </c>
      <c r="F6717" s="23" t="s">
        <v>18</v>
      </c>
      <c r="G6717" s="24" t="s">
        <v>19</v>
      </c>
      <c r="H6717" s="24" t="s">
        <v>19</v>
      </c>
      <c r="I6717" s="24" t="s">
        <v>19</v>
      </c>
    </row>
    <row r="6718" s="9" customFormat="1" ht="27" spans="1:9">
      <c r="A6718" s="23">
        <f>MAX(A$2:$A6717)+(B6717&lt;&gt;B6718)</f>
        <v>2968</v>
      </c>
      <c r="B6718" s="23" t="s">
        <v>7393</v>
      </c>
      <c r="C6718" s="23" t="s">
        <v>44</v>
      </c>
      <c r="D6718" s="23" t="s">
        <v>26</v>
      </c>
      <c r="E6718" s="23" t="s">
        <v>26</v>
      </c>
      <c r="F6718" s="23" t="s">
        <v>7394</v>
      </c>
      <c r="G6718" s="23" t="s">
        <v>28</v>
      </c>
      <c r="H6718" s="23" t="s">
        <v>28</v>
      </c>
      <c r="I6718" s="23" t="s">
        <v>28</v>
      </c>
    </row>
    <row r="6719" s="9" customFormat="1" ht="27" spans="1:9">
      <c r="A6719" s="23">
        <f>MAX(A$2:$A6718)+(B6718&lt;&gt;B6719)</f>
        <v>2968</v>
      </c>
      <c r="B6719" s="23" t="s">
        <v>7393</v>
      </c>
      <c r="C6719" s="23" t="s">
        <v>44</v>
      </c>
      <c r="D6719" s="23" t="s">
        <v>26</v>
      </c>
      <c r="E6719" s="23" t="s">
        <v>26</v>
      </c>
      <c r="F6719" s="23" t="s">
        <v>7395</v>
      </c>
      <c r="G6719" s="23" t="s">
        <v>28</v>
      </c>
      <c r="H6719" s="23" t="s">
        <v>28</v>
      </c>
      <c r="I6719" s="23" t="s">
        <v>28</v>
      </c>
    </row>
    <row r="6720" s="9" customFormat="1" ht="27" spans="1:9">
      <c r="A6720" s="23">
        <f>MAX(A$2:$A6719)+(B6719&lt;&gt;B6720)</f>
        <v>2969</v>
      </c>
      <c r="B6720" s="23" t="s">
        <v>7396</v>
      </c>
      <c r="C6720" s="23" t="s">
        <v>44</v>
      </c>
      <c r="D6720" s="23" t="s">
        <v>26</v>
      </c>
      <c r="E6720" s="23" t="s">
        <v>26</v>
      </c>
      <c r="F6720" s="23" t="s">
        <v>18</v>
      </c>
      <c r="G6720" s="24" t="s">
        <v>19</v>
      </c>
      <c r="H6720" s="24" t="s">
        <v>19</v>
      </c>
      <c r="I6720" s="24" t="s">
        <v>19</v>
      </c>
    </row>
    <row r="6721" s="9" customFormat="1" spans="1:9">
      <c r="A6721" s="23">
        <f>MAX(A$2:$A6720)+(B6720&lt;&gt;B6721)</f>
        <v>2969</v>
      </c>
      <c r="B6721" s="23" t="s">
        <v>7396</v>
      </c>
      <c r="C6721" s="23" t="s">
        <v>44</v>
      </c>
      <c r="D6721" s="23" t="s">
        <v>26</v>
      </c>
      <c r="E6721" s="23" t="s">
        <v>26</v>
      </c>
      <c r="F6721" s="23" t="s">
        <v>7397</v>
      </c>
      <c r="G6721" s="23" t="s">
        <v>28</v>
      </c>
      <c r="H6721" s="23" t="s">
        <v>28</v>
      </c>
      <c r="I6721" s="23" t="s">
        <v>28</v>
      </c>
    </row>
    <row r="6722" s="9" customFormat="1" ht="27" spans="1:9">
      <c r="A6722" s="23">
        <f>MAX(A$2:$A6721)+(B6721&lt;&gt;B6722)</f>
        <v>2969</v>
      </c>
      <c r="B6722" s="23" t="s">
        <v>7396</v>
      </c>
      <c r="C6722" s="23" t="s">
        <v>44</v>
      </c>
      <c r="D6722" s="23" t="s">
        <v>26</v>
      </c>
      <c r="E6722" s="23" t="s">
        <v>26</v>
      </c>
      <c r="F6722" s="23" t="s">
        <v>7398</v>
      </c>
      <c r="G6722" s="23" t="s">
        <v>28</v>
      </c>
      <c r="H6722" s="23" t="s">
        <v>28</v>
      </c>
      <c r="I6722" s="23" t="s">
        <v>28</v>
      </c>
    </row>
    <row r="6723" s="9" customFormat="1" ht="27" spans="1:9">
      <c r="A6723" s="23">
        <f>MAX(A$2:$A6722)+(B6722&lt;&gt;B6723)</f>
        <v>2970</v>
      </c>
      <c r="B6723" s="23" t="s">
        <v>7399</v>
      </c>
      <c r="C6723" s="23" t="s">
        <v>44</v>
      </c>
      <c r="D6723" s="23" t="s">
        <v>26</v>
      </c>
      <c r="E6723" s="23" t="s">
        <v>26</v>
      </c>
      <c r="F6723" s="23" t="s">
        <v>18</v>
      </c>
      <c r="G6723" s="23" t="s">
        <v>29</v>
      </c>
      <c r="H6723" s="23" t="s">
        <v>29</v>
      </c>
      <c r="I6723" s="23" t="s">
        <v>29</v>
      </c>
    </row>
    <row r="6724" s="9" customFormat="1" ht="27" spans="1:9">
      <c r="A6724" s="23">
        <f>MAX(A$2:$A6723)+(B6723&lt;&gt;B6724)</f>
        <v>2970</v>
      </c>
      <c r="B6724" s="23" t="s">
        <v>7399</v>
      </c>
      <c r="C6724" s="23" t="s">
        <v>44</v>
      </c>
      <c r="D6724" s="23" t="s">
        <v>26</v>
      </c>
      <c r="E6724" s="23" t="s">
        <v>26</v>
      </c>
      <c r="F6724" s="23" t="s">
        <v>7400</v>
      </c>
      <c r="G6724" s="23" t="s">
        <v>28</v>
      </c>
      <c r="H6724" s="23" t="s">
        <v>28</v>
      </c>
      <c r="I6724" s="23" t="s">
        <v>28</v>
      </c>
    </row>
    <row r="6725" s="9" customFormat="1" ht="27" spans="1:9">
      <c r="A6725" s="23">
        <f>MAX(A$2:$A6724)+(B6724&lt;&gt;B6725)</f>
        <v>2971</v>
      </c>
      <c r="B6725" s="24" t="s">
        <v>7401</v>
      </c>
      <c r="C6725" s="23" t="s">
        <v>44</v>
      </c>
      <c r="D6725" s="23" t="s">
        <v>322</v>
      </c>
      <c r="E6725" s="23" t="s">
        <v>125</v>
      </c>
      <c r="F6725" s="23" t="s">
        <v>7402</v>
      </c>
      <c r="G6725" s="23" t="s">
        <v>127</v>
      </c>
      <c r="H6725" s="23" t="s">
        <v>7403</v>
      </c>
      <c r="I6725" s="23" t="s">
        <v>28</v>
      </c>
    </row>
    <row r="6726" s="9" customFormat="1" ht="27" spans="1:9">
      <c r="A6726" s="23">
        <f>MAX(A$2:$A6725)+(B6725&lt;&gt;B6726)</f>
        <v>2971</v>
      </c>
      <c r="B6726" s="24" t="s">
        <v>7401</v>
      </c>
      <c r="C6726" s="23" t="s">
        <v>44</v>
      </c>
      <c r="D6726" s="23" t="s">
        <v>322</v>
      </c>
      <c r="E6726" s="23" t="s">
        <v>125</v>
      </c>
      <c r="F6726" s="23" t="s">
        <v>18</v>
      </c>
      <c r="G6726" s="23" t="s">
        <v>38</v>
      </c>
      <c r="H6726" s="23" t="s">
        <v>19</v>
      </c>
      <c r="I6726" s="23" t="s">
        <v>19</v>
      </c>
    </row>
    <row r="6727" s="9" customFormat="1" ht="40.5" spans="1:9">
      <c r="A6727" s="23">
        <f>MAX(A$2:$A6726)+(B6726&lt;&gt;B6727)</f>
        <v>2972</v>
      </c>
      <c r="B6727" s="24" t="s">
        <v>7404</v>
      </c>
      <c r="C6727" s="23" t="s">
        <v>44</v>
      </c>
      <c r="D6727" s="23" t="s">
        <v>12</v>
      </c>
      <c r="E6727" s="26" t="s">
        <v>13</v>
      </c>
      <c r="F6727" s="23" t="s">
        <v>7405</v>
      </c>
      <c r="G6727" s="23" t="s">
        <v>7406</v>
      </c>
      <c r="H6727" s="23" t="s">
        <v>7406</v>
      </c>
      <c r="I6727" s="23" t="s">
        <v>7406</v>
      </c>
    </row>
    <row r="6728" s="9" customFormat="1" ht="27" spans="1:9">
      <c r="A6728" s="23">
        <f>MAX(A$2:$A6727)+(B6727&lt;&gt;B6728)</f>
        <v>2972</v>
      </c>
      <c r="B6728" s="24" t="s">
        <v>7404</v>
      </c>
      <c r="C6728" s="23" t="s">
        <v>44</v>
      </c>
      <c r="D6728" s="23" t="s">
        <v>12</v>
      </c>
      <c r="E6728" s="26" t="s">
        <v>13</v>
      </c>
      <c r="F6728" s="23" t="s">
        <v>18</v>
      </c>
      <c r="G6728" s="23" t="s">
        <v>19</v>
      </c>
      <c r="H6728" s="23" t="s">
        <v>19</v>
      </c>
      <c r="I6728" s="23" t="s">
        <v>19</v>
      </c>
    </row>
    <row r="6729" s="9" customFormat="1" ht="27" spans="1:9">
      <c r="A6729" s="23">
        <f>MAX(A$2:$A6728)+(B6728&lt;&gt;B6729)</f>
        <v>2972</v>
      </c>
      <c r="B6729" s="24" t="s">
        <v>7404</v>
      </c>
      <c r="C6729" s="23" t="s">
        <v>44</v>
      </c>
      <c r="D6729" s="23" t="s">
        <v>26</v>
      </c>
      <c r="E6729" s="23" t="s">
        <v>26</v>
      </c>
      <c r="F6729" s="23" t="s">
        <v>7407</v>
      </c>
      <c r="G6729" s="23" t="s">
        <v>28</v>
      </c>
      <c r="H6729" s="23" t="s">
        <v>28</v>
      </c>
      <c r="I6729" s="23" t="s">
        <v>28</v>
      </c>
    </row>
    <row r="6730" s="9" customFormat="1" ht="27" spans="1:9">
      <c r="A6730" s="23">
        <f>MAX(A$2:$A6729)+(B6729&lt;&gt;B6730)</f>
        <v>2973</v>
      </c>
      <c r="B6730" s="23" t="s">
        <v>7408</v>
      </c>
      <c r="C6730" s="23" t="s">
        <v>44</v>
      </c>
      <c r="D6730" s="23" t="s">
        <v>26</v>
      </c>
      <c r="E6730" s="23" t="s">
        <v>36</v>
      </c>
      <c r="F6730" s="23" t="s">
        <v>18</v>
      </c>
      <c r="G6730" s="23" t="s">
        <v>38</v>
      </c>
      <c r="H6730" s="23" t="s">
        <v>38</v>
      </c>
      <c r="I6730" s="23" t="s">
        <v>38</v>
      </c>
    </row>
    <row r="6731" s="9" customFormat="1" ht="27" spans="1:9">
      <c r="A6731" s="23">
        <f>MAX(A$2:$A6730)+(B6730&lt;&gt;B6731)</f>
        <v>2973</v>
      </c>
      <c r="B6731" s="23" t="s">
        <v>7408</v>
      </c>
      <c r="C6731" s="23" t="s">
        <v>44</v>
      </c>
      <c r="D6731" s="23" t="s">
        <v>26</v>
      </c>
      <c r="E6731" s="23" t="s">
        <v>36</v>
      </c>
      <c r="F6731" s="23" t="s">
        <v>7409</v>
      </c>
      <c r="G6731" s="23" t="s">
        <v>37</v>
      </c>
      <c r="H6731" s="23" t="s">
        <v>37</v>
      </c>
      <c r="I6731" s="23" t="s">
        <v>37</v>
      </c>
    </row>
    <row r="6732" s="9" customFormat="1" ht="27" spans="1:9">
      <c r="A6732" s="23">
        <f>MAX(A$2:$A6731)+(B6731&lt;&gt;B6732)</f>
        <v>2974</v>
      </c>
      <c r="B6732" s="23" t="s">
        <v>7410</v>
      </c>
      <c r="C6732" s="23" t="s">
        <v>44</v>
      </c>
      <c r="D6732" s="23" t="s">
        <v>26</v>
      </c>
      <c r="E6732" s="23" t="s">
        <v>26</v>
      </c>
      <c r="F6732" s="23" t="s">
        <v>7411</v>
      </c>
      <c r="G6732" s="23" t="s">
        <v>28</v>
      </c>
      <c r="H6732" s="23" t="s">
        <v>28</v>
      </c>
      <c r="I6732" s="23" t="s">
        <v>28</v>
      </c>
    </row>
    <row r="6733" s="9" customFormat="1" ht="27" spans="1:9">
      <c r="A6733" s="23">
        <f>MAX(A$2:$A6732)+(B6732&lt;&gt;B6733)</f>
        <v>2974</v>
      </c>
      <c r="B6733" s="23" t="s">
        <v>7410</v>
      </c>
      <c r="C6733" s="23" t="s">
        <v>44</v>
      </c>
      <c r="D6733" s="23" t="s">
        <v>26</v>
      </c>
      <c r="E6733" s="23" t="s">
        <v>26</v>
      </c>
      <c r="F6733" s="23" t="s">
        <v>18</v>
      </c>
      <c r="G6733" s="23" t="s">
        <v>29</v>
      </c>
      <c r="H6733" s="23" t="s">
        <v>29</v>
      </c>
      <c r="I6733" s="23" t="s">
        <v>29</v>
      </c>
    </row>
    <row r="6734" s="9" customFormat="1" ht="27" spans="1:9">
      <c r="A6734" s="23">
        <f>MAX(A$2:$A6733)+(B6733&lt;&gt;B6734)</f>
        <v>2975</v>
      </c>
      <c r="B6734" s="24" t="s">
        <v>7412</v>
      </c>
      <c r="C6734" s="23" t="s">
        <v>44</v>
      </c>
      <c r="D6734" s="23" t="s">
        <v>45</v>
      </c>
      <c r="E6734" s="26" t="s">
        <v>21</v>
      </c>
      <c r="F6734" s="23" t="s">
        <v>7413</v>
      </c>
      <c r="G6734" s="23" t="s">
        <v>7414</v>
      </c>
      <c r="H6734" s="24" t="s">
        <v>193</v>
      </c>
      <c r="I6734" s="24" t="s">
        <v>193</v>
      </c>
    </row>
    <row r="6735" s="9" customFormat="1" ht="27" spans="1:9">
      <c r="A6735" s="23">
        <f>MAX(A$2:$A6734)+(B6734&lt;&gt;B6735)</f>
        <v>2975</v>
      </c>
      <c r="B6735" s="24" t="s">
        <v>7412</v>
      </c>
      <c r="C6735" s="23" t="s">
        <v>44</v>
      </c>
      <c r="D6735" s="23" t="s">
        <v>45</v>
      </c>
      <c r="E6735" s="26" t="s">
        <v>21</v>
      </c>
      <c r="F6735" s="23" t="s">
        <v>18</v>
      </c>
      <c r="G6735" s="23" t="s">
        <v>19</v>
      </c>
      <c r="H6735" s="23" t="s">
        <v>19</v>
      </c>
      <c r="I6735" s="23" t="s">
        <v>19</v>
      </c>
    </row>
    <row r="6736" s="9" customFormat="1" spans="1:9">
      <c r="A6736" s="23">
        <f>MAX(A$2:$A6735)+(B6735&lt;&gt;B6736)</f>
        <v>2976</v>
      </c>
      <c r="B6736" s="23" t="s">
        <v>7415</v>
      </c>
      <c r="C6736" s="23" t="s">
        <v>44</v>
      </c>
      <c r="D6736" s="23" t="s">
        <v>26</v>
      </c>
      <c r="E6736" s="23" t="s">
        <v>26</v>
      </c>
      <c r="F6736" s="23" t="s">
        <v>7416</v>
      </c>
      <c r="G6736" s="23" t="s">
        <v>28</v>
      </c>
      <c r="H6736" s="23" t="s">
        <v>28</v>
      </c>
      <c r="I6736" s="23" t="s">
        <v>28</v>
      </c>
    </row>
    <row r="6737" s="9" customFormat="1" spans="1:9">
      <c r="A6737" s="23">
        <f>MAX(A$2:$A6736)+(B6736&lt;&gt;B6737)</f>
        <v>2976</v>
      </c>
      <c r="B6737" s="23" t="s">
        <v>7415</v>
      </c>
      <c r="C6737" s="23" t="s">
        <v>44</v>
      </c>
      <c r="D6737" s="23" t="s">
        <v>26</v>
      </c>
      <c r="E6737" s="23" t="s">
        <v>26</v>
      </c>
      <c r="F6737" s="23" t="s">
        <v>5165</v>
      </c>
      <c r="G6737" s="23" t="s">
        <v>28</v>
      </c>
      <c r="H6737" s="23" t="s">
        <v>28</v>
      </c>
      <c r="I6737" s="23" t="s">
        <v>28</v>
      </c>
    </row>
    <row r="6738" s="9" customFormat="1" spans="1:9">
      <c r="A6738" s="23">
        <f>MAX(A$2:$A6737)+(B6737&lt;&gt;B6738)</f>
        <v>2976</v>
      </c>
      <c r="B6738" s="23" t="s">
        <v>7415</v>
      </c>
      <c r="C6738" s="23" t="s">
        <v>44</v>
      </c>
      <c r="D6738" s="23" t="s">
        <v>26</v>
      </c>
      <c r="E6738" s="23" t="s">
        <v>26</v>
      </c>
      <c r="F6738" s="23" t="s">
        <v>18</v>
      </c>
      <c r="G6738" s="23" t="s">
        <v>29</v>
      </c>
      <c r="H6738" s="23" t="s">
        <v>29</v>
      </c>
      <c r="I6738" s="23" t="s">
        <v>29</v>
      </c>
    </row>
    <row r="6739" s="9" customFormat="1" ht="27" spans="1:9">
      <c r="A6739" s="23">
        <f>MAX(A$2:$A6738)+(B6738&lt;&gt;B6739)</f>
        <v>2977</v>
      </c>
      <c r="B6739" s="23" t="s">
        <v>7417</v>
      </c>
      <c r="C6739" s="23" t="s">
        <v>44</v>
      </c>
      <c r="D6739" s="23" t="s">
        <v>26</v>
      </c>
      <c r="E6739" s="23" t="s">
        <v>36</v>
      </c>
      <c r="F6739" s="23" t="s">
        <v>18</v>
      </c>
      <c r="G6739" s="23" t="s">
        <v>38</v>
      </c>
      <c r="H6739" s="23" t="s">
        <v>38</v>
      </c>
      <c r="I6739" s="23" t="s">
        <v>38</v>
      </c>
    </row>
    <row r="6740" s="9" customFormat="1" ht="27" spans="1:9">
      <c r="A6740" s="23">
        <f>MAX(A$2:$A6739)+(B6739&lt;&gt;B6740)</f>
        <v>2977</v>
      </c>
      <c r="B6740" s="23" t="s">
        <v>7417</v>
      </c>
      <c r="C6740" s="23" t="s">
        <v>44</v>
      </c>
      <c r="D6740" s="23" t="s">
        <v>26</v>
      </c>
      <c r="E6740" s="23" t="s">
        <v>36</v>
      </c>
      <c r="F6740" s="23" t="s">
        <v>7418</v>
      </c>
      <c r="G6740" s="23" t="s">
        <v>37</v>
      </c>
      <c r="H6740" s="23" t="s">
        <v>37</v>
      </c>
      <c r="I6740" s="23" t="s">
        <v>37</v>
      </c>
    </row>
    <row r="6741" s="9" customFormat="1" ht="27" spans="1:9">
      <c r="A6741" s="23">
        <f>MAX(A$2:$A6740)+(B6740&lt;&gt;B6741)</f>
        <v>2978</v>
      </c>
      <c r="B6741" s="24" t="s">
        <v>7419</v>
      </c>
      <c r="C6741" s="23" t="s">
        <v>44</v>
      </c>
      <c r="D6741" s="23" t="s">
        <v>26</v>
      </c>
      <c r="E6741" s="23" t="s">
        <v>26</v>
      </c>
      <c r="F6741" s="23" t="s">
        <v>7420</v>
      </c>
      <c r="G6741" s="23" t="s">
        <v>28</v>
      </c>
      <c r="H6741" s="23" t="s">
        <v>28</v>
      </c>
      <c r="I6741" s="23" t="s">
        <v>28</v>
      </c>
    </row>
    <row r="6742" s="9" customFormat="1" ht="27" spans="1:9">
      <c r="A6742" s="23">
        <f>MAX(A$2:$A6741)+(B6741&lt;&gt;B6742)</f>
        <v>2978</v>
      </c>
      <c r="B6742" s="24" t="s">
        <v>7419</v>
      </c>
      <c r="C6742" s="23" t="s">
        <v>44</v>
      </c>
      <c r="D6742" s="23" t="s">
        <v>26</v>
      </c>
      <c r="E6742" s="23" t="s">
        <v>26</v>
      </c>
      <c r="F6742" s="23" t="s">
        <v>18</v>
      </c>
      <c r="G6742" s="23" t="s">
        <v>29</v>
      </c>
      <c r="H6742" s="23" t="s">
        <v>29</v>
      </c>
      <c r="I6742" s="23" t="s">
        <v>29</v>
      </c>
    </row>
    <row r="6743" s="9" customFormat="1" ht="27" spans="1:9">
      <c r="A6743" s="23">
        <f>MAX(A$2:$A6742)+(B6742&lt;&gt;B6743)</f>
        <v>2979</v>
      </c>
      <c r="B6743" s="23" t="s">
        <v>7421</v>
      </c>
      <c r="C6743" s="23" t="s">
        <v>44</v>
      </c>
      <c r="D6743" s="23" t="s">
        <v>26</v>
      </c>
      <c r="E6743" s="23" t="s">
        <v>26</v>
      </c>
      <c r="F6743" s="23" t="s">
        <v>7422</v>
      </c>
      <c r="G6743" s="23" t="s">
        <v>28</v>
      </c>
      <c r="H6743" s="23" t="s">
        <v>28</v>
      </c>
      <c r="I6743" s="23" t="s">
        <v>28</v>
      </c>
    </row>
    <row r="6744" s="9" customFormat="1" ht="27" spans="1:9">
      <c r="A6744" s="23">
        <f>MAX(A$2:$A6743)+(B6743&lt;&gt;B6744)</f>
        <v>2979</v>
      </c>
      <c r="B6744" s="23" t="s">
        <v>7421</v>
      </c>
      <c r="C6744" s="23" t="s">
        <v>44</v>
      </c>
      <c r="D6744" s="23" t="s">
        <v>26</v>
      </c>
      <c r="E6744" s="23" t="s">
        <v>26</v>
      </c>
      <c r="F6744" s="23" t="s">
        <v>18</v>
      </c>
      <c r="G6744" s="23" t="s">
        <v>29</v>
      </c>
      <c r="H6744" s="23" t="s">
        <v>29</v>
      </c>
      <c r="I6744" s="23" t="s">
        <v>29</v>
      </c>
    </row>
    <row r="6745" s="9" customFormat="1" ht="27" spans="1:9">
      <c r="A6745" s="23">
        <f>MAX(A$2:$A6744)+(B6744&lt;&gt;B6745)</f>
        <v>2980</v>
      </c>
      <c r="B6745" s="24" t="s">
        <v>7423</v>
      </c>
      <c r="C6745" s="23" t="s">
        <v>44</v>
      </c>
      <c r="D6745" s="23" t="s">
        <v>124</v>
      </c>
      <c r="E6745" s="26" t="s">
        <v>36</v>
      </c>
      <c r="F6745" s="23" t="s">
        <v>18</v>
      </c>
      <c r="G6745" s="23" t="s">
        <v>38</v>
      </c>
      <c r="H6745" s="23" t="s">
        <v>38</v>
      </c>
      <c r="I6745" s="23" t="s">
        <v>38</v>
      </c>
    </row>
    <row r="6746" s="9" customFormat="1" ht="27" spans="1:9">
      <c r="A6746" s="23">
        <f>MAX(A$2:$A6745)+(B6745&lt;&gt;B6746)</f>
        <v>2980</v>
      </c>
      <c r="B6746" s="24" t="s">
        <v>7423</v>
      </c>
      <c r="C6746" s="23" t="s">
        <v>44</v>
      </c>
      <c r="D6746" s="23" t="s">
        <v>124</v>
      </c>
      <c r="E6746" s="26" t="s">
        <v>36</v>
      </c>
      <c r="F6746" s="23" t="s">
        <v>7424</v>
      </c>
      <c r="G6746" s="23" t="s">
        <v>37</v>
      </c>
      <c r="H6746" s="23" t="s">
        <v>37</v>
      </c>
      <c r="I6746" s="23" t="s">
        <v>37</v>
      </c>
    </row>
    <row r="6747" s="9" customFormat="1" ht="27" spans="1:9">
      <c r="A6747" s="23">
        <f>MAX(A$2:$A6746)+(B6746&lt;&gt;B6747)</f>
        <v>2980</v>
      </c>
      <c r="B6747" s="24" t="s">
        <v>7423</v>
      </c>
      <c r="C6747" s="23" t="s">
        <v>44</v>
      </c>
      <c r="D6747" s="23" t="s">
        <v>124</v>
      </c>
      <c r="E6747" s="26" t="s">
        <v>36</v>
      </c>
      <c r="F6747" s="23" t="s">
        <v>7425</v>
      </c>
      <c r="G6747" s="23" t="s">
        <v>37</v>
      </c>
      <c r="H6747" s="23" t="s">
        <v>37</v>
      </c>
      <c r="I6747" s="23" t="s">
        <v>37</v>
      </c>
    </row>
    <row r="6748" s="9" customFormat="1" ht="27" spans="1:9">
      <c r="A6748" s="23">
        <f>MAX(A$2:$A6747)+(B6747&lt;&gt;B6748)</f>
        <v>2981</v>
      </c>
      <c r="B6748" s="24" t="s">
        <v>7426</v>
      </c>
      <c r="C6748" s="23" t="s">
        <v>44</v>
      </c>
      <c r="D6748" s="23" t="s">
        <v>124</v>
      </c>
      <c r="E6748" s="23" t="s">
        <v>125</v>
      </c>
      <c r="F6748" s="23" t="s">
        <v>7427</v>
      </c>
      <c r="G6748" s="23" t="s">
        <v>127</v>
      </c>
      <c r="H6748" s="23" t="s">
        <v>127</v>
      </c>
      <c r="I6748" s="23" t="s">
        <v>28</v>
      </c>
    </row>
    <row r="6749" s="9" customFormat="1" ht="27" spans="1:9">
      <c r="A6749" s="23">
        <f>MAX(A$2:$A6748)+(B6748&lt;&gt;B6749)</f>
        <v>2981</v>
      </c>
      <c r="B6749" s="24" t="s">
        <v>7426</v>
      </c>
      <c r="C6749" s="23" t="s">
        <v>44</v>
      </c>
      <c r="D6749" s="23" t="s">
        <v>124</v>
      </c>
      <c r="E6749" s="23" t="s">
        <v>125</v>
      </c>
      <c r="F6749" s="23" t="s">
        <v>18</v>
      </c>
      <c r="G6749" s="23" t="s">
        <v>38</v>
      </c>
      <c r="H6749" s="23" t="s">
        <v>38</v>
      </c>
      <c r="I6749" s="23" t="s">
        <v>19</v>
      </c>
    </row>
    <row r="6750" s="9" customFormat="1" ht="40.5" spans="1:9">
      <c r="A6750" s="23">
        <f>MAX(A$2:$A6749)+(B6749&lt;&gt;B6750)</f>
        <v>2982</v>
      </c>
      <c r="B6750" s="24" t="s">
        <v>7428</v>
      </c>
      <c r="C6750" s="23" t="s">
        <v>44</v>
      </c>
      <c r="D6750" s="23" t="s">
        <v>20</v>
      </c>
      <c r="E6750" s="26" t="s">
        <v>21</v>
      </c>
      <c r="F6750" s="23" t="s">
        <v>7429</v>
      </c>
      <c r="G6750" s="23" t="s">
        <v>7430</v>
      </c>
      <c r="H6750" s="23" t="s">
        <v>7430</v>
      </c>
      <c r="I6750" s="23" t="s">
        <v>7430</v>
      </c>
    </row>
    <row r="6751" s="9" customFormat="1" ht="27" spans="1:9">
      <c r="A6751" s="23">
        <f>MAX(A$2:$A6750)+(B6750&lt;&gt;B6751)</f>
        <v>2982</v>
      </c>
      <c r="B6751" s="24" t="s">
        <v>7428</v>
      </c>
      <c r="C6751" s="23" t="s">
        <v>44</v>
      </c>
      <c r="D6751" s="23" t="s">
        <v>20</v>
      </c>
      <c r="E6751" s="26" t="s">
        <v>21</v>
      </c>
      <c r="F6751" s="23" t="s">
        <v>4628</v>
      </c>
      <c r="G6751" s="23" t="s">
        <v>766</v>
      </c>
      <c r="H6751" s="23" t="s">
        <v>766</v>
      </c>
      <c r="I6751" s="23" t="s">
        <v>766</v>
      </c>
    </row>
    <row r="6752" s="9" customFormat="1" ht="27" spans="1:9">
      <c r="A6752" s="23">
        <f>MAX(A$2:$A6751)+(B6751&lt;&gt;B6752)</f>
        <v>2982</v>
      </c>
      <c r="B6752" s="24" t="s">
        <v>7428</v>
      </c>
      <c r="C6752" s="23" t="s">
        <v>44</v>
      </c>
      <c r="D6752" s="23" t="s">
        <v>20</v>
      </c>
      <c r="E6752" s="26" t="s">
        <v>21</v>
      </c>
      <c r="F6752" s="23" t="s">
        <v>18</v>
      </c>
      <c r="G6752" s="23" t="s">
        <v>19</v>
      </c>
      <c r="H6752" s="23" t="s">
        <v>19</v>
      </c>
      <c r="I6752" s="23" t="s">
        <v>19</v>
      </c>
    </row>
    <row r="6753" s="9" customFormat="1" spans="1:9">
      <c r="A6753" s="23">
        <f>MAX(A$2:$A6752)+(B6752&lt;&gt;B6753)</f>
        <v>2983</v>
      </c>
      <c r="B6753" s="23" t="s">
        <v>7431</v>
      </c>
      <c r="C6753" s="23" t="s">
        <v>44</v>
      </c>
      <c r="D6753" s="23" t="s">
        <v>26</v>
      </c>
      <c r="E6753" s="23" t="s">
        <v>26</v>
      </c>
      <c r="F6753" s="23" t="s">
        <v>18</v>
      </c>
      <c r="G6753" s="23" t="s">
        <v>29</v>
      </c>
      <c r="H6753" s="23" t="s">
        <v>29</v>
      </c>
      <c r="I6753" s="23" t="s">
        <v>29</v>
      </c>
    </row>
    <row r="6754" s="9" customFormat="1" spans="1:9">
      <c r="A6754" s="23">
        <f>MAX(A$2:$A6753)+(B6753&lt;&gt;B6754)</f>
        <v>2983</v>
      </c>
      <c r="B6754" s="23" t="s">
        <v>7431</v>
      </c>
      <c r="C6754" s="23" t="s">
        <v>44</v>
      </c>
      <c r="D6754" s="23" t="s">
        <v>26</v>
      </c>
      <c r="E6754" s="23" t="s">
        <v>26</v>
      </c>
      <c r="F6754" s="23" t="s">
        <v>5087</v>
      </c>
      <c r="G6754" s="23" t="s">
        <v>28</v>
      </c>
      <c r="H6754" s="23" t="s">
        <v>28</v>
      </c>
      <c r="I6754" s="23" t="s">
        <v>28</v>
      </c>
    </row>
    <row r="6755" s="9" customFormat="1" spans="1:9">
      <c r="A6755" s="23">
        <f>MAX(A$2:$A6754)+(B6754&lt;&gt;B6755)</f>
        <v>2984</v>
      </c>
      <c r="B6755" s="23" t="s">
        <v>7432</v>
      </c>
      <c r="C6755" s="23" t="s">
        <v>44</v>
      </c>
      <c r="D6755" s="23" t="s">
        <v>26</v>
      </c>
      <c r="E6755" s="23" t="s">
        <v>26</v>
      </c>
      <c r="F6755" s="23" t="s">
        <v>7433</v>
      </c>
      <c r="G6755" s="23" t="s">
        <v>28</v>
      </c>
      <c r="H6755" s="23" t="s">
        <v>28</v>
      </c>
      <c r="I6755" s="23" t="s">
        <v>28</v>
      </c>
    </row>
    <row r="6756" s="9" customFormat="1" spans="1:9">
      <c r="A6756" s="23">
        <f>MAX(A$2:$A6755)+(B6755&lt;&gt;B6756)</f>
        <v>2984</v>
      </c>
      <c r="B6756" s="23" t="s">
        <v>7432</v>
      </c>
      <c r="C6756" s="23" t="s">
        <v>44</v>
      </c>
      <c r="D6756" s="23" t="s">
        <v>26</v>
      </c>
      <c r="E6756" s="23" t="s">
        <v>26</v>
      </c>
      <c r="F6756" s="23" t="s">
        <v>18</v>
      </c>
      <c r="G6756" s="23" t="s">
        <v>29</v>
      </c>
      <c r="H6756" s="23" t="s">
        <v>29</v>
      </c>
      <c r="I6756" s="23" t="s">
        <v>29</v>
      </c>
    </row>
    <row r="6757" s="9" customFormat="1" spans="1:9">
      <c r="A6757" s="23">
        <f>MAX(A$2:$A6756)+(B6756&lt;&gt;B6757)</f>
        <v>2984</v>
      </c>
      <c r="B6757" s="23" t="s">
        <v>7432</v>
      </c>
      <c r="C6757" s="23" t="s">
        <v>44</v>
      </c>
      <c r="D6757" s="23" t="s">
        <v>26</v>
      </c>
      <c r="E6757" s="23" t="s">
        <v>26</v>
      </c>
      <c r="F6757" s="23" t="s">
        <v>7434</v>
      </c>
      <c r="G6757" s="23" t="s">
        <v>28</v>
      </c>
      <c r="H6757" s="23" t="s">
        <v>28</v>
      </c>
      <c r="I6757" s="23" t="s">
        <v>28</v>
      </c>
    </row>
    <row r="6758" s="9" customFormat="1" ht="27" spans="1:9">
      <c r="A6758" s="23">
        <f>MAX(A$2:$A6757)+(B6757&lt;&gt;B6758)</f>
        <v>2985</v>
      </c>
      <c r="B6758" s="23" t="s">
        <v>7435</v>
      </c>
      <c r="C6758" s="23" t="s">
        <v>44</v>
      </c>
      <c r="D6758" s="23" t="s">
        <v>26</v>
      </c>
      <c r="E6758" s="23" t="s">
        <v>36</v>
      </c>
      <c r="F6758" s="23" t="s">
        <v>18</v>
      </c>
      <c r="G6758" s="23" t="s">
        <v>38</v>
      </c>
      <c r="H6758" s="23" t="s">
        <v>38</v>
      </c>
      <c r="I6758" s="23" t="s">
        <v>38</v>
      </c>
    </row>
    <row r="6759" s="9" customFormat="1" ht="27" spans="1:9">
      <c r="A6759" s="23">
        <f>MAX(A$2:$A6758)+(B6758&lt;&gt;B6759)</f>
        <v>2985</v>
      </c>
      <c r="B6759" s="23" t="s">
        <v>7435</v>
      </c>
      <c r="C6759" s="23" t="s">
        <v>44</v>
      </c>
      <c r="D6759" s="23" t="s">
        <v>26</v>
      </c>
      <c r="E6759" s="23" t="s">
        <v>36</v>
      </c>
      <c r="F6759" s="23" t="s">
        <v>7436</v>
      </c>
      <c r="G6759" s="23" t="s">
        <v>37</v>
      </c>
      <c r="H6759" s="23" t="s">
        <v>37</v>
      </c>
      <c r="I6759" s="23" t="s">
        <v>37</v>
      </c>
    </row>
    <row r="6760" s="9" customFormat="1" ht="27" spans="1:9">
      <c r="A6760" s="23">
        <f>MAX(A$2:$A6759)+(B6759&lt;&gt;B6760)</f>
        <v>2985</v>
      </c>
      <c r="B6760" s="23" t="s">
        <v>7435</v>
      </c>
      <c r="C6760" s="23" t="s">
        <v>44</v>
      </c>
      <c r="D6760" s="23" t="s">
        <v>26</v>
      </c>
      <c r="E6760" s="23" t="s">
        <v>36</v>
      </c>
      <c r="F6760" s="23" t="s">
        <v>7437</v>
      </c>
      <c r="G6760" s="23" t="s">
        <v>37</v>
      </c>
      <c r="H6760" s="23" t="s">
        <v>37</v>
      </c>
      <c r="I6760" s="23" t="s">
        <v>37</v>
      </c>
    </row>
    <row r="6761" s="9" customFormat="1" ht="27" spans="1:9">
      <c r="A6761" s="23">
        <f>MAX(A$2:$A6760)+(B6760&lt;&gt;B6761)</f>
        <v>2986</v>
      </c>
      <c r="B6761" s="24" t="s">
        <v>7438</v>
      </c>
      <c r="C6761" s="23" t="s">
        <v>44</v>
      </c>
      <c r="D6761" s="23" t="s">
        <v>124</v>
      </c>
      <c r="E6761" s="23" t="s">
        <v>125</v>
      </c>
      <c r="F6761" s="23" t="s">
        <v>7439</v>
      </c>
      <c r="G6761" s="23" t="s">
        <v>127</v>
      </c>
      <c r="H6761" s="23" t="s">
        <v>127</v>
      </c>
      <c r="I6761" s="23" t="s">
        <v>28</v>
      </c>
    </row>
    <row r="6762" s="9" customFormat="1" ht="27" spans="1:9">
      <c r="A6762" s="23">
        <f>MAX(A$2:$A6761)+(B6761&lt;&gt;B6762)</f>
        <v>2986</v>
      </c>
      <c r="B6762" s="24" t="s">
        <v>7438</v>
      </c>
      <c r="C6762" s="23" t="s">
        <v>44</v>
      </c>
      <c r="D6762" s="23" t="s">
        <v>124</v>
      </c>
      <c r="E6762" s="23" t="s">
        <v>125</v>
      </c>
      <c r="F6762" s="23" t="s">
        <v>7440</v>
      </c>
      <c r="G6762" s="23" t="s">
        <v>127</v>
      </c>
      <c r="H6762" s="23" t="s">
        <v>127</v>
      </c>
      <c r="I6762" s="23" t="s">
        <v>28</v>
      </c>
    </row>
    <row r="6763" s="9" customFormat="1" ht="27" spans="1:9">
      <c r="A6763" s="23">
        <f>MAX(A$2:$A6762)+(B6762&lt;&gt;B6763)</f>
        <v>2986</v>
      </c>
      <c r="B6763" s="24" t="s">
        <v>7438</v>
      </c>
      <c r="C6763" s="23" t="s">
        <v>44</v>
      </c>
      <c r="D6763" s="23" t="s">
        <v>124</v>
      </c>
      <c r="E6763" s="23" t="s">
        <v>125</v>
      </c>
      <c r="F6763" s="23" t="s">
        <v>18</v>
      </c>
      <c r="G6763" s="23" t="s">
        <v>38</v>
      </c>
      <c r="H6763" s="23" t="s">
        <v>38</v>
      </c>
      <c r="I6763" s="23" t="s">
        <v>19</v>
      </c>
    </row>
    <row r="6764" s="9" customFormat="1" spans="1:9">
      <c r="A6764" s="23">
        <f>MAX(A$2:$A6763)+(B6763&lt;&gt;B6764)</f>
        <v>2987</v>
      </c>
      <c r="B6764" s="23" t="s">
        <v>7441</v>
      </c>
      <c r="C6764" s="23" t="s">
        <v>44</v>
      </c>
      <c r="D6764" s="23" t="s">
        <v>26</v>
      </c>
      <c r="E6764" s="23" t="s">
        <v>26</v>
      </c>
      <c r="F6764" s="23" t="s">
        <v>7442</v>
      </c>
      <c r="G6764" s="23" t="s">
        <v>28</v>
      </c>
      <c r="H6764" s="23" t="s">
        <v>28</v>
      </c>
      <c r="I6764" s="23" t="s">
        <v>28</v>
      </c>
    </row>
    <row r="6765" s="9" customFormat="1" spans="1:9">
      <c r="A6765" s="23">
        <f>MAX(A$2:$A6764)+(B6764&lt;&gt;B6765)</f>
        <v>2987</v>
      </c>
      <c r="B6765" s="23" t="s">
        <v>7441</v>
      </c>
      <c r="C6765" s="23" t="s">
        <v>44</v>
      </c>
      <c r="D6765" s="23" t="s">
        <v>26</v>
      </c>
      <c r="E6765" s="23" t="s">
        <v>26</v>
      </c>
      <c r="F6765" s="23" t="s">
        <v>18</v>
      </c>
      <c r="G6765" s="23" t="s">
        <v>29</v>
      </c>
      <c r="H6765" s="23" t="s">
        <v>29</v>
      </c>
      <c r="I6765" s="23" t="s">
        <v>29</v>
      </c>
    </row>
    <row r="6766" s="9" customFormat="1" ht="27" spans="1:9">
      <c r="A6766" s="23">
        <f>MAX(A$2:$A6765)+(B6765&lt;&gt;B6766)</f>
        <v>2988</v>
      </c>
      <c r="B6766" s="23" t="s">
        <v>7443</v>
      </c>
      <c r="C6766" s="23" t="s">
        <v>44</v>
      </c>
      <c r="D6766" s="23" t="s">
        <v>26</v>
      </c>
      <c r="E6766" s="23" t="s">
        <v>26</v>
      </c>
      <c r="F6766" s="23" t="s">
        <v>7444</v>
      </c>
      <c r="G6766" s="23" t="s">
        <v>28</v>
      </c>
      <c r="H6766" s="23" t="s">
        <v>28</v>
      </c>
      <c r="I6766" s="23" t="s">
        <v>28</v>
      </c>
    </row>
    <row r="6767" s="9" customFormat="1" ht="27" spans="1:9">
      <c r="A6767" s="23">
        <f>MAX(A$2:$A6766)+(B6766&lt;&gt;B6767)</f>
        <v>2988</v>
      </c>
      <c r="B6767" s="23" t="s">
        <v>7443</v>
      </c>
      <c r="C6767" s="23" t="s">
        <v>44</v>
      </c>
      <c r="D6767" s="23" t="s">
        <v>26</v>
      </c>
      <c r="E6767" s="23" t="s">
        <v>26</v>
      </c>
      <c r="F6767" s="23" t="s">
        <v>7445</v>
      </c>
      <c r="G6767" s="23" t="s">
        <v>28</v>
      </c>
      <c r="H6767" s="23" t="s">
        <v>28</v>
      </c>
      <c r="I6767" s="23" t="s">
        <v>28</v>
      </c>
    </row>
    <row r="6768" s="9" customFormat="1" ht="27" spans="1:9">
      <c r="A6768" s="23">
        <f>MAX(A$2:$A6767)+(B6767&lt;&gt;B6768)</f>
        <v>2988</v>
      </c>
      <c r="B6768" s="23" t="s">
        <v>7443</v>
      </c>
      <c r="C6768" s="23" t="s">
        <v>44</v>
      </c>
      <c r="D6768" s="23" t="s">
        <v>26</v>
      </c>
      <c r="E6768" s="23" t="s">
        <v>26</v>
      </c>
      <c r="F6768" s="23" t="s">
        <v>18</v>
      </c>
      <c r="G6768" s="23" t="s">
        <v>29</v>
      </c>
      <c r="H6768" s="23" t="s">
        <v>29</v>
      </c>
      <c r="I6768" s="23" t="s">
        <v>29</v>
      </c>
    </row>
    <row r="6769" s="9" customFormat="1" ht="27" spans="1:9">
      <c r="A6769" s="23">
        <f>MAX(A$2:$A6768)+(B6768&lt;&gt;B6769)</f>
        <v>2989</v>
      </c>
      <c r="B6769" s="23" t="s">
        <v>7446</v>
      </c>
      <c r="C6769" s="23" t="s">
        <v>44</v>
      </c>
      <c r="D6769" s="23" t="s">
        <v>26</v>
      </c>
      <c r="E6769" s="23" t="s">
        <v>26</v>
      </c>
      <c r="F6769" s="23" t="s">
        <v>7447</v>
      </c>
      <c r="G6769" s="23" t="s">
        <v>28</v>
      </c>
      <c r="H6769" s="23" t="s">
        <v>28</v>
      </c>
      <c r="I6769" s="23" t="s">
        <v>28</v>
      </c>
    </row>
    <row r="6770" s="9" customFormat="1" spans="1:9">
      <c r="A6770" s="23">
        <f>MAX(A$2:$A6769)+(B6769&lt;&gt;B6770)</f>
        <v>2989</v>
      </c>
      <c r="B6770" s="23" t="s">
        <v>7446</v>
      </c>
      <c r="C6770" s="23" t="s">
        <v>44</v>
      </c>
      <c r="D6770" s="23" t="s">
        <v>26</v>
      </c>
      <c r="E6770" s="23" t="s">
        <v>26</v>
      </c>
      <c r="F6770" s="23" t="s">
        <v>7448</v>
      </c>
      <c r="G6770" s="23" t="s">
        <v>28</v>
      </c>
      <c r="H6770" s="23" t="s">
        <v>28</v>
      </c>
      <c r="I6770" s="23" t="s">
        <v>28</v>
      </c>
    </row>
    <row r="6771" s="9" customFormat="1" spans="1:9">
      <c r="A6771" s="23">
        <f>MAX(A$2:$A6770)+(B6770&lt;&gt;B6771)</f>
        <v>2989</v>
      </c>
      <c r="B6771" s="23" t="s">
        <v>7446</v>
      </c>
      <c r="C6771" s="23" t="s">
        <v>44</v>
      </c>
      <c r="D6771" s="23" t="s">
        <v>26</v>
      </c>
      <c r="E6771" s="23" t="s">
        <v>26</v>
      </c>
      <c r="F6771" s="23" t="s">
        <v>18</v>
      </c>
      <c r="G6771" s="23" t="s">
        <v>29</v>
      </c>
      <c r="H6771" s="23" t="s">
        <v>29</v>
      </c>
      <c r="I6771" s="23" t="s">
        <v>29</v>
      </c>
    </row>
    <row r="6772" s="9" customFormat="1" ht="27" spans="1:9">
      <c r="A6772" s="23">
        <f>MAX(A$2:$A6771)+(B6771&lt;&gt;B6772)</f>
        <v>2990</v>
      </c>
      <c r="B6772" s="23" t="s">
        <v>7449</v>
      </c>
      <c r="C6772" s="23" t="s">
        <v>44</v>
      </c>
      <c r="D6772" s="23" t="s">
        <v>26</v>
      </c>
      <c r="E6772" s="23" t="s">
        <v>26</v>
      </c>
      <c r="F6772" s="23" t="s">
        <v>7450</v>
      </c>
      <c r="G6772" s="23" t="s">
        <v>28</v>
      </c>
      <c r="H6772" s="23" t="s">
        <v>28</v>
      </c>
      <c r="I6772" s="23" t="s">
        <v>28</v>
      </c>
    </row>
    <row r="6773" s="9" customFormat="1" ht="27" spans="1:9">
      <c r="A6773" s="23">
        <f>MAX(A$2:$A6772)+(B6772&lt;&gt;B6773)</f>
        <v>2990</v>
      </c>
      <c r="B6773" s="23" t="s">
        <v>7449</v>
      </c>
      <c r="C6773" s="23" t="s">
        <v>44</v>
      </c>
      <c r="D6773" s="23" t="s">
        <v>26</v>
      </c>
      <c r="E6773" s="23" t="s">
        <v>26</v>
      </c>
      <c r="F6773" s="23" t="s">
        <v>7451</v>
      </c>
      <c r="G6773" s="23" t="s">
        <v>28</v>
      </c>
      <c r="H6773" s="23" t="s">
        <v>28</v>
      </c>
      <c r="I6773" s="23" t="s">
        <v>28</v>
      </c>
    </row>
    <row r="6774" s="9" customFormat="1" ht="27" spans="1:9">
      <c r="A6774" s="23">
        <f>MAX(A$2:$A6773)+(B6773&lt;&gt;B6774)</f>
        <v>2990</v>
      </c>
      <c r="B6774" s="23" t="s">
        <v>7449</v>
      </c>
      <c r="C6774" s="23" t="s">
        <v>44</v>
      </c>
      <c r="D6774" s="23" t="s">
        <v>26</v>
      </c>
      <c r="E6774" s="23" t="s">
        <v>26</v>
      </c>
      <c r="F6774" s="23" t="s">
        <v>18</v>
      </c>
      <c r="G6774" s="23" t="s">
        <v>29</v>
      </c>
      <c r="H6774" s="23" t="s">
        <v>29</v>
      </c>
      <c r="I6774" s="23" t="s">
        <v>29</v>
      </c>
    </row>
    <row r="6775" s="9" customFormat="1" ht="27" spans="1:9">
      <c r="A6775" s="23">
        <f>MAX(A$2:$A6774)+(B6774&lt;&gt;B6775)</f>
        <v>2991</v>
      </c>
      <c r="B6775" s="24" t="s">
        <v>7452</v>
      </c>
      <c r="C6775" s="23" t="s">
        <v>44</v>
      </c>
      <c r="D6775" s="23" t="s">
        <v>12</v>
      </c>
      <c r="E6775" s="26" t="s">
        <v>13</v>
      </c>
      <c r="F6775" s="23" t="s">
        <v>18</v>
      </c>
      <c r="G6775" s="23" t="s">
        <v>19</v>
      </c>
      <c r="H6775" s="23" t="s">
        <v>19</v>
      </c>
      <c r="I6775" s="23" t="s">
        <v>19</v>
      </c>
    </row>
    <row r="6776" s="9" customFormat="1" ht="27" spans="1:9">
      <c r="A6776" s="23">
        <f>MAX(A$2:$A6775)+(B6775&lt;&gt;B6776)</f>
        <v>2991</v>
      </c>
      <c r="B6776" s="24" t="s">
        <v>7452</v>
      </c>
      <c r="C6776" s="23" t="s">
        <v>44</v>
      </c>
      <c r="D6776" s="23" t="s">
        <v>12</v>
      </c>
      <c r="E6776" s="26" t="s">
        <v>13</v>
      </c>
      <c r="F6776" s="23" t="s">
        <v>7453</v>
      </c>
      <c r="G6776" s="23" t="s">
        <v>28</v>
      </c>
      <c r="H6776" s="23" t="s">
        <v>28</v>
      </c>
      <c r="I6776" s="23" t="s">
        <v>28</v>
      </c>
    </row>
    <row r="6777" s="9" customFormat="1" ht="27" spans="1:9">
      <c r="A6777" s="23">
        <f>MAX(A$2:$A6776)+(B6776&lt;&gt;B6777)</f>
        <v>2991</v>
      </c>
      <c r="B6777" s="24" t="s">
        <v>7452</v>
      </c>
      <c r="C6777" s="23" t="s">
        <v>44</v>
      </c>
      <c r="D6777" s="23" t="s">
        <v>12</v>
      </c>
      <c r="E6777" s="26" t="s">
        <v>13</v>
      </c>
      <c r="F6777" s="23" t="s">
        <v>7454</v>
      </c>
      <c r="G6777" s="23" t="s">
        <v>7455</v>
      </c>
      <c r="H6777" s="23" t="s">
        <v>7455</v>
      </c>
      <c r="I6777" s="23" t="s">
        <v>7455</v>
      </c>
    </row>
    <row r="6778" s="9" customFormat="1" ht="81" spans="1:9">
      <c r="A6778" s="23">
        <f>MAX(A$2:$A6777)+(B6777&lt;&gt;B6778)</f>
        <v>2992</v>
      </c>
      <c r="B6778" s="24" t="s">
        <v>7456</v>
      </c>
      <c r="C6778" s="23" t="s">
        <v>44</v>
      </c>
      <c r="D6778" s="23" t="s">
        <v>12</v>
      </c>
      <c r="E6778" s="26" t="s">
        <v>21</v>
      </c>
      <c r="F6778" s="23" t="s">
        <v>7457</v>
      </c>
      <c r="G6778" s="23" t="s">
        <v>7458</v>
      </c>
      <c r="H6778" s="23" t="s">
        <v>7459</v>
      </c>
      <c r="I6778" s="24" t="s">
        <v>7460</v>
      </c>
    </row>
    <row r="6779" s="9" customFormat="1" ht="27" spans="1:9">
      <c r="A6779" s="23">
        <f>MAX(A$2:$A6778)+(B6778&lt;&gt;B6779)</f>
        <v>2992</v>
      </c>
      <c r="B6779" s="24" t="s">
        <v>7456</v>
      </c>
      <c r="C6779" s="23" t="s">
        <v>44</v>
      </c>
      <c r="D6779" s="23" t="s">
        <v>12</v>
      </c>
      <c r="E6779" s="26" t="s">
        <v>21</v>
      </c>
      <c r="F6779" s="23" t="s">
        <v>18</v>
      </c>
      <c r="G6779" s="23" t="s">
        <v>19</v>
      </c>
      <c r="H6779" s="23" t="s">
        <v>19</v>
      </c>
      <c r="I6779" s="23" t="s">
        <v>19</v>
      </c>
    </row>
    <row r="6780" s="9" customFormat="1" spans="1:9">
      <c r="A6780" s="23">
        <f>MAX(A$2:$A6779)+(B6779&lt;&gt;B6780)</f>
        <v>2993</v>
      </c>
      <c r="B6780" s="23" t="s">
        <v>7461</v>
      </c>
      <c r="C6780" s="23" t="s">
        <v>44</v>
      </c>
      <c r="D6780" s="23" t="s">
        <v>26</v>
      </c>
      <c r="E6780" s="23" t="s">
        <v>26</v>
      </c>
      <c r="F6780" s="23" t="s">
        <v>7462</v>
      </c>
      <c r="G6780" s="23" t="s">
        <v>28</v>
      </c>
      <c r="H6780" s="23" t="s">
        <v>28</v>
      </c>
      <c r="I6780" s="23" t="s">
        <v>28</v>
      </c>
    </row>
    <row r="6781" s="9" customFormat="1" spans="1:9">
      <c r="A6781" s="23">
        <f>MAX(A$2:$A6780)+(B6780&lt;&gt;B6781)</f>
        <v>2993</v>
      </c>
      <c r="B6781" s="23" t="s">
        <v>7461</v>
      </c>
      <c r="C6781" s="23" t="s">
        <v>44</v>
      </c>
      <c r="D6781" s="23" t="s">
        <v>26</v>
      </c>
      <c r="E6781" s="23" t="s">
        <v>26</v>
      </c>
      <c r="F6781" s="23" t="s">
        <v>18</v>
      </c>
      <c r="G6781" s="23" t="s">
        <v>29</v>
      </c>
      <c r="H6781" s="23" t="s">
        <v>29</v>
      </c>
      <c r="I6781" s="23" t="s">
        <v>29</v>
      </c>
    </row>
    <row r="6782" s="9" customFormat="1" spans="1:9">
      <c r="A6782" s="23">
        <f>MAX(A$2:$A6781)+(B6781&lt;&gt;B6782)</f>
        <v>2994</v>
      </c>
      <c r="B6782" s="23" t="s">
        <v>7463</v>
      </c>
      <c r="C6782" s="23" t="s">
        <v>44</v>
      </c>
      <c r="D6782" s="23" t="s">
        <v>26</v>
      </c>
      <c r="E6782" s="23" t="s">
        <v>26</v>
      </c>
      <c r="F6782" s="23" t="s">
        <v>18</v>
      </c>
      <c r="G6782" s="23" t="s">
        <v>29</v>
      </c>
      <c r="H6782" s="23" t="s">
        <v>29</v>
      </c>
      <c r="I6782" s="23" t="s">
        <v>29</v>
      </c>
    </row>
    <row r="6783" s="9" customFormat="1" spans="1:9">
      <c r="A6783" s="23">
        <f>MAX(A$2:$A6782)+(B6782&lt;&gt;B6783)</f>
        <v>2994</v>
      </c>
      <c r="B6783" s="23" t="s">
        <v>7463</v>
      </c>
      <c r="C6783" s="23" t="s">
        <v>44</v>
      </c>
      <c r="D6783" s="23" t="s">
        <v>26</v>
      </c>
      <c r="E6783" s="23" t="s">
        <v>26</v>
      </c>
      <c r="F6783" s="23" t="s">
        <v>7464</v>
      </c>
      <c r="G6783" s="23" t="s">
        <v>28</v>
      </c>
      <c r="H6783" s="23" t="s">
        <v>28</v>
      </c>
      <c r="I6783" s="23" t="s">
        <v>28</v>
      </c>
    </row>
    <row r="6784" s="9" customFormat="1" ht="40.5" spans="1:9">
      <c r="A6784" s="23">
        <f>MAX(A$2:$A6783)+(B6783&lt;&gt;B6784)</f>
        <v>2995</v>
      </c>
      <c r="B6784" s="24" t="s">
        <v>7465</v>
      </c>
      <c r="C6784" s="23" t="s">
        <v>44</v>
      </c>
      <c r="D6784" s="23" t="s">
        <v>7205</v>
      </c>
      <c r="E6784" s="26" t="s">
        <v>36</v>
      </c>
      <c r="F6784" s="23" t="s">
        <v>7466</v>
      </c>
      <c r="G6784" s="23" t="s">
        <v>37</v>
      </c>
      <c r="H6784" s="23" t="s">
        <v>37</v>
      </c>
      <c r="I6784" s="23" t="s">
        <v>37</v>
      </c>
    </row>
    <row r="6785" s="9" customFormat="1" ht="27" spans="1:9">
      <c r="A6785" s="23">
        <f>MAX(A$2:$A6784)+(B6784&lt;&gt;B6785)</f>
        <v>2995</v>
      </c>
      <c r="B6785" s="24" t="s">
        <v>7465</v>
      </c>
      <c r="C6785" s="23" t="s">
        <v>44</v>
      </c>
      <c r="D6785" s="23" t="s">
        <v>7205</v>
      </c>
      <c r="E6785" s="26" t="s">
        <v>36</v>
      </c>
      <c r="F6785" s="23" t="s">
        <v>18</v>
      </c>
      <c r="G6785" s="23" t="s">
        <v>38</v>
      </c>
      <c r="H6785" s="23" t="s">
        <v>38</v>
      </c>
      <c r="I6785" s="23" t="s">
        <v>38</v>
      </c>
    </row>
    <row r="6786" s="9" customFormat="1" spans="1:9">
      <c r="A6786" s="23">
        <f>MAX(A$2:$A6785)+(B6785&lt;&gt;B6786)</f>
        <v>2996</v>
      </c>
      <c r="B6786" s="23" t="s">
        <v>7467</v>
      </c>
      <c r="C6786" s="23" t="s">
        <v>44</v>
      </c>
      <c r="D6786" s="23" t="s">
        <v>26</v>
      </c>
      <c r="E6786" s="23" t="s">
        <v>26</v>
      </c>
      <c r="F6786" s="23" t="s">
        <v>7468</v>
      </c>
      <c r="G6786" s="23" t="s">
        <v>28</v>
      </c>
      <c r="H6786" s="23" t="s">
        <v>28</v>
      </c>
      <c r="I6786" s="23" t="s">
        <v>28</v>
      </c>
    </row>
    <row r="6787" s="9" customFormat="1" spans="1:9">
      <c r="A6787" s="23">
        <f>MAX(A$2:$A6786)+(B6786&lt;&gt;B6787)</f>
        <v>2996</v>
      </c>
      <c r="B6787" s="23" t="s">
        <v>7467</v>
      </c>
      <c r="C6787" s="23" t="s">
        <v>44</v>
      </c>
      <c r="D6787" s="23" t="s">
        <v>26</v>
      </c>
      <c r="E6787" s="23" t="s">
        <v>26</v>
      </c>
      <c r="F6787" s="23" t="s">
        <v>18</v>
      </c>
      <c r="G6787" s="23" t="s">
        <v>29</v>
      </c>
      <c r="H6787" s="23" t="s">
        <v>29</v>
      </c>
      <c r="I6787" s="23" t="s">
        <v>29</v>
      </c>
    </row>
    <row r="6788" s="9" customFormat="1" ht="27" spans="1:9">
      <c r="A6788" s="23">
        <f>MAX(A$2:$A6787)+(B6787&lt;&gt;B6788)</f>
        <v>2997</v>
      </c>
      <c r="B6788" s="23" t="s">
        <v>7469</v>
      </c>
      <c r="C6788" s="23" t="s">
        <v>44</v>
      </c>
      <c r="D6788" s="23" t="s">
        <v>26</v>
      </c>
      <c r="E6788" s="23" t="s">
        <v>26</v>
      </c>
      <c r="F6788" s="23" t="s">
        <v>7470</v>
      </c>
      <c r="G6788" s="23" t="s">
        <v>28</v>
      </c>
      <c r="H6788" s="23" t="s">
        <v>28</v>
      </c>
      <c r="I6788" s="23" t="s">
        <v>28</v>
      </c>
    </row>
    <row r="6789" s="9" customFormat="1" ht="27" spans="1:9">
      <c r="A6789" s="23">
        <f>MAX(A$2:$A6788)+(B6788&lt;&gt;B6789)</f>
        <v>2997</v>
      </c>
      <c r="B6789" s="23" t="s">
        <v>7469</v>
      </c>
      <c r="C6789" s="23" t="s">
        <v>44</v>
      </c>
      <c r="D6789" s="23" t="s">
        <v>26</v>
      </c>
      <c r="E6789" s="23" t="s">
        <v>26</v>
      </c>
      <c r="F6789" s="23" t="s">
        <v>18</v>
      </c>
      <c r="G6789" s="23" t="s">
        <v>29</v>
      </c>
      <c r="H6789" s="23" t="s">
        <v>29</v>
      </c>
      <c r="I6789" s="23" t="s">
        <v>29</v>
      </c>
    </row>
    <row r="6790" s="9" customFormat="1" ht="27" spans="1:9">
      <c r="A6790" s="23">
        <f>MAX(A$2:$A6789)+(B6789&lt;&gt;B6790)</f>
        <v>2998</v>
      </c>
      <c r="B6790" s="23" t="s">
        <v>7471</v>
      </c>
      <c r="C6790" s="23" t="s">
        <v>44</v>
      </c>
      <c r="D6790" s="23" t="s">
        <v>26</v>
      </c>
      <c r="E6790" s="23" t="s">
        <v>26</v>
      </c>
      <c r="F6790" s="23" t="s">
        <v>7472</v>
      </c>
      <c r="G6790" s="23" t="s">
        <v>28</v>
      </c>
      <c r="H6790" s="23" t="s">
        <v>28</v>
      </c>
      <c r="I6790" s="23" t="s">
        <v>28</v>
      </c>
    </row>
    <row r="6791" s="9" customFormat="1" ht="27" spans="1:9">
      <c r="A6791" s="23">
        <f>MAX(A$2:$A6790)+(B6790&lt;&gt;B6791)</f>
        <v>2998</v>
      </c>
      <c r="B6791" s="23" t="s">
        <v>7471</v>
      </c>
      <c r="C6791" s="23" t="s">
        <v>44</v>
      </c>
      <c r="D6791" s="23" t="s">
        <v>26</v>
      </c>
      <c r="E6791" s="23" t="s">
        <v>26</v>
      </c>
      <c r="F6791" s="23" t="s">
        <v>18</v>
      </c>
      <c r="G6791" s="23" t="s">
        <v>29</v>
      </c>
      <c r="H6791" s="23" t="s">
        <v>29</v>
      </c>
      <c r="I6791" s="23" t="s">
        <v>29</v>
      </c>
    </row>
    <row r="6792" s="9" customFormat="1" spans="1:9">
      <c r="A6792" s="23">
        <f>MAX(A$2:$A6791)+(B6791&lt;&gt;B6792)</f>
        <v>2999</v>
      </c>
      <c r="B6792" s="23" t="s">
        <v>7473</v>
      </c>
      <c r="C6792" s="23" t="s">
        <v>44</v>
      </c>
      <c r="D6792" s="23" t="s">
        <v>26</v>
      </c>
      <c r="E6792" s="23" t="s">
        <v>26</v>
      </c>
      <c r="F6792" s="23" t="s">
        <v>18</v>
      </c>
      <c r="G6792" s="23" t="s">
        <v>29</v>
      </c>
      <c r="H6792" s="23" t="s">
        <v>29</v>
      </c>
      <c r="I6792" s="23" t="s">
        <v>29</v>
      </c>
    </row>
    <row r="6793" s="9" customFormat="1" ht="27" spans="1:9">
      <c r="A6793" s="23">
        <f>MAX(A$2:$A6792)+(B6792&lt;&gt;B6793)</f>
        <v>2999</v>
      </c>
      <c r="B6793" s="23" t="s">
        <v>7473</v>
      </c>
      <c r="C6793" s="23" t="s">
        <v>44</v>
      </c>
      <c r="D6793" s="23" t="s">
        <v>26</v>
      </c>
      <c r="E6793" s="23" t="s">
        <v>26</v>
      </c>
      <c r="F6793" s="23" t="s">
        <v>7474</v>
      </c>
      <c r="G6793" s="23" t="s">
        <v>28</v>
      </c>
      <c r="H6793" s="23" t="s">
        <v>28</v>
      </c>
      <c r="I6793" s="23" t="s">
        <v>28</v>
      </c>
    </row>
    <row r="6794" s="9" customFormat="1" ht="40.5" spans="1:9">
      <c r="A6794" s="23">
        <f>MAX(A$2:$A6793)+(B6793&lt;&gt;B6794)</f>
        <v>3000</v>
      </c>
      <c r="B6794" s="24" t="s">
        <v>7475</v>
      </c>
      <c r="C6794" s="23" t="s">
        <v>44</v>
      </c>
      <c r="D6794" s="23" t="s">
        <v>322</v>
      </c>
      <c r="E6794" s="26" t="s">
        <v>13</v>
      </c>
      <c r="F6794" s="23" t="s">
        <v>7476</v>
      </c>
      <c r="G6794" s="23" t="s">
        <v>7477</v>
      </c>
      <c r="H6794" s="23" t="s">
        <v>7477</v>
      </c>
      <c r="I6794" s="23" t="s">
        <v>7477</v>
      </c>
    </row>
    <row r="6795" s="9" customFormat="1" ht="27" spans="1:9">
      <c r="A6795" s="23">
        <f>MAX(A$2:$A6794)+(B6794&lt;&gt;B6795)</f>
        <v>3000</v>
      </c>
      <c r="B6795" s="24" t="s">
        <v>7475</v>
      </c>
      <c r="C6795" s="23" t="s">
        <v>44</v>
      </c>
      <c r="D6795" s="23" t="s">
        <v>322</v>
      </c>
      <c r="E6795" s="26" t="s">
        <v>13</v>
      </c>
      <c r="F6795" s="23" t="s">
        <v>18</v>
      </c>
      <c r="G6795" s="23" t="s">
        <v>19</v>
      </c>
      <c r="H6795" s="23" t="s">
        <v>19</v>
      </c>
      <c r="I6795" s="23" t="s">
        <v>19</v>
      </c>
    </row>
    <row r="6796" s="9" customFormat="1" spans="1:9">
      <c r="A6796" s="23">
        <f>MAX(A$2:$A6795)+(B6795&lt;&gt;B6796)</f>
        <v>3001</v>
      </c>
      <c r="B6796" s="23" t="s">
        <v>7478</v>
      </c>
      <c r="C6796" s="23" t="s">
        <v>44</v>
      </c>
      <c r="D6796" s="23" t="s">
        <v>26</v>
      </c>
      <c r="E6796" s="23" t="s">
        <v>26</v>
      </c>
      <c r="F6796" s="23" t="s">
        <v>18</v>
      </c>
      <c r="G6796" s="23" t="s">
        <v>29</v>
      </c>
      <c r="H6796" s="23" t="s">
        <v>29</v>
      </c>
      <c r="I6796" s="23" t="s">
        <v>29</v>
      </c>
    </row>
    <row r="6797" s="9" customFormat="1" spans="1:9">
      <c r="A6797" s="23">
        <f>MAX(A$2:$A6796)+(B6796&lt;&gt;B6797)</f>
        <v>3001</v>
      </c>
      <c r="B6797" s="23" t="s">
        <v>7478</v>
      </c>
      <c r="C6797" s="23" t="s">
        <v>44</v>
      </c>
      <c r="D6797" s="23" t="s">
        <v>26</v>
      </c>
      <c r="E6797" s="23" t="s">
        <v>26</v>
      </c>
      <c r="F6797" s="23" t="s">
        <v>7479</v>
      </c>
      <c r="G6797" s="23" t="s">
        <v>28</v>
      </c>
      <c r="H6797" s="23" t="s">
        <v>28</v>
      </c>
      <c r="I6797" s="23" t="s">
        <v>28</v>
      </c>
    </row>
    <row r="6798" s="9" customFormat="1" ht="27" spans="1:9">
      <c r="A6798" s="23">
        <f>MAX(A$2:$A6797)+(B6797&lt;&gt;B6798)</f>
        <v>3002</v>
      </c>
      <c r="B6798" s="23" t="s">
        <v>7480</v>
      </c>
      <c r="C6798" s="23" t="s">
        <v>44</v>
      </c>
      <c r="D6798" s="23" t="s">
        <v>26</v>
      </c>
      <c r="E6798" s="23" t="s">
        <v>36</v>
      </c>
      <c r="F6798" s="23" t="s">
        <v>7481</v>
      </c>
      <c r="G6798" s="23" t="s">
        <v>37</v>
      </c>
      <c r="H6798" s="23" t="s">
        <v>37</v>
      </c>
      <c r="I6798" s="23" t="s">
        <v>37</v>
      </c>
    </row>
    <row r="6799" s="9" customFormat="1" ht="27" spans="1:9">
      <c r="A6799" s="23">
        <f>MAX(A$2:$A6798)+(B6798&lt;&gt;B6799)</f>
        <v>3002</v>
      </c>
      <c r="B6799" s="23" t="s">
        <v>7480</v>
      </c>
      <c r="C6799" s="23" t="s">
        <v>44</v>
      </c>
      <c r="D6799" s="23" t="s">
        <v>26</v>
      </c>
      <c r="E6799" s="23" t="s">
        <v>36</v>
      </c>
      <c r="F6799" s="23" t="s">
        <v>18</v>
      </c>
      <c r="G6799" s="24" t="s">
        <v>38</v>
      </c>
      <c r="H6799" s="24" t="s">
        <v>38</v>
      </c>
      <c r="I6799" s="24" t="s">
        <v>38</v>
      </c>
    </row>
    <row r="6800" s="9" customFormat="1" ht="67.5" spans="1:9">
      <c r="A6800" s="23">
        <f>MAX(A$2:$A6799)+(B6799&lt;&gt;B6800)</f>
        <v>3003</v>
      </c>
      <c r="B6800" s="24" t="s">
        <v>7482</v>
      </c>
      <c r="C6800" s="23" t="s">
        <v>44</v>
      </c>
      <c r="D6800" s="23" t="s">
        <v>322</v>
      </c>
      <c r="E6800" s="26" t="s">
        <v>21</v>
      </c>
      <c r="F6800" s="23" t="s">
        <v>7483</v>
      </c>
      <c r="G6800" s="23" t="s">
        <v>7484</v>
      </c>
      <c r="H6800" s="23" t="s">
        <v>7484</v>
      </c>
      <c r="I6800" s="23" t="s">
        <v>28</v>
      </c>
    </row>
    <row r="6801" s="9" customFormat="1" ht="67.5" spans="1:9">
      <c r="A6801" s="23">
        <f>MAX(A$2:$A6800)+(B6800&lt;&gt;B6801)</f>
        <v>3003</v>
      </c>
      <c r="B6801" s="24" t="s">
        <v>7482</v>
      </c>
      <c r="C6801" s="23" t="s">
        <v>44</v>
      </c>
      <c r="D6801" s="23" t="s">
        <v>322</v>
      </c>
      <c r="E6801" s="26" t="s">
        <v>21</v>
      </c>
      <c r="F6801" s="23" t="s">
        <v>7485</v>
      </c>
      <c r="G6801" s="23" t="s">
        <v>7486</v>
      </c>
      <c r="H6801" s="23" t="s">
        <v>7486</v>
      </c>
      <c r="I6801" s="23" t="s">
        <v>28</v>
      </c>
    </row>
    <row r="6802" s="9" customFormat="1" ht="54" spans="1:9">
      <c r="A6802" s="23">
        <f>MAX(A$2:$A6801)+(B6801&lt;&gt;B6802)</f>
        <v>3003</v>
      </c>
      <c r="B6802" s="24" t="s">
        <v>7482</v>
      </c>
      <c r="C6802" s="23" t="s">
        <v>44</v>
      </c>
      <c r="D6802" s="23" t="s">
        <v>322</v>
      </c>
      <c r="E6802" s="26" t="s">
        <v>21</v>
      </c>
      <c r="F6802" s="23" t="s">
        <v>7487</v>
      </c>
      <c r="G6802" s="23" t="s">
        <v>7488</v>
      </c>
      <c r="H6802" s="23" t="s">
        <v>7488</v>
      </c>
      <c r="I6802" s="23" t="s">
        <v>28</v>
      </c>
    </row>
    <row r="6803" s="9" customFormat="1" ht="40.5" spans="1:9">
      <c r="A6803" s="23">
        <f>MAX(A$2:$A6802)+(B6802&lt;&gt;B6803)</f>
        <v>3003</v>
      </c>
      <c r="B6803" s="24" t="s">
        <v>7482</v>
      </c>
      <c r="C6803" s="23" t="s">
        <v>44</v>
      </c>
      <c r="D6803" s="23" t="s">
        <v>322</v>
      </c>
      <c r="E6803" s="26" t="s">
        <v>21</v>
      </c>
      <c r="F6803" s="23" t="s">
        <v>7489</v>
      </c>
      <c r="G6803" s="23" t="s">
        <v>7490</v>
      </c>
      <c r="H6803" s="23" t="s">
        <v>7490</v>
      </c>
      <c r="I6803" s="23" t="s">
        <v>28</v>
      </c>
    </row>
    <row r="6804" s="9" customFormat="1" ht="54" spans="1:9">
      <c r="A6804" s="23">
        <f>MAX(A$2:$A6803)+(B6803&lt;&gt;B6804)</f>
        <v>3003</v>
      </c>
      <c r="B6804" s="24" t="s">
        <v>7482</v>
      </c>
      <c r="C6804" s="23" t="s">
        <v>44</v>
      </c>
      <c r="D6804" s="23" t="s">
        <v>45</v>
      </c>
      <c r="E6804" s="26" t="s">
        <v>21</v>
      </c>
      <c r="F6804" s="23" t="s">
        <v>7491</v>
      </c>
      <c r="G6804" s="23" t="s">
        <v>7492</v>
      </c>
      <c r="H6804" s="24" t="s">
        <v>193</v>
      </c>
      <c r="I6804" s="24" t="s">
        <v>193</v>
      </c>
    </row>
    <row r="6805" s="9" customFormat="1" ht="27" spans="1:9">
      <c r="A6805" s="23">
        <f>MAX(A$2:$A6804)+(B6804&lt;&gt;B6805)</f>
        <v>3003</v>
      </c>
      <c r="B6805" s="24" t="s">
        <v>7482</v>
      </c>
      <c r="C6805" s="23" t="s">
        <v>44</v>
      </c>
      <c r="D6805" s="23" t="s">
        <v>322</v>
      </c>
      <c r="E6805" s="26" t="s">
        <v>21</v>
      </c>
      <c r="F6805" s="23" t="s">
        <v>18</v>
      </c>
      <c r="G6805" s="23" t="s">
        <v>19</v>
      </c>
      <c r="H6805" s="23" t="s">
        <v>19</v>
      </c>
      <c r="I6805" s="23" t="s">
        <v>19</v>
      </c>
    </row>
    <row r="6806" s="9" customFormat="1" spans="1:9">
      <c r="A6806" s="23">
        <f>MAX(A$2:$A6805)+(B6805&lt;&gt;B6806)</f>
        <v>3004</v>
      </c>
      <c r="B6806" s="23" t="s">
        <v>7493</v>
      </c>
      <c r="C6806" s="23" t="s">
        <v>44</v>
      </c>
      <c r="D6806" s="23" t="s">
        <v>26</v>
      </c>
      <c r="E6806" s="23" t="s">
        <v>26</v>
      </c>
      <c r="F6806" s="23" t="s">
        <v>18</v>
      </c>
      <c r="G6806" s="23" t="s">
        <v>29</v>
      </c>
      <c r="H6806" s="23" t="s">
        <v>29</v>
      </c>
      <c r="I6806" s="23" t="s">
        <v>29</v>
      </c>
    </row>
    <row r="6807" s="9" customFormat="1" ht="27" spans="1:9">
      <c r="A6807" s="23">
        <f>MAX(A$2:$A6806)+(B6806&lt;&gt;B6807)</f>
        <v>3004</v>
      </c>
      <c r="B6807" s="23" t="s">
        <v>7493</v>
      </c>
      <c r="C6807" s="23" t="s">
        <v>44</v>
      </c>
      <c r="D6807" s="23" t="s">
        <v>26</v>
      </c>
      <c r="E6807" s="23" t="s">
        <v>26</v>
      </c>
      <c r="F6807" s="23" t="s">
        <v>7494</v>
      </c>
      <c r="G6807" s="23" t="s">
        <v>28</v>
      </c>
      <c r="H6807" s="23" t="s">
        <v>28</v>
      </c>
      <c r="I6807" s="23" t="s">
        <v>28</v>
      </c>
    </row>
    <row r="6808" s="9" customFormat="1" ht="40.5" spans="1:9">
      <c r="A6808" s="23">
        <f>MAX(A$2:$A6807)+(B6807&lt;&gt;B6808)</f>
        <v>3005</v>
      </c>
      <c r="B6808" s="24" t="s">
        <v>7495</v>
      </c>
      <c r="C6808" s="23" t="s">
        <v>44</v>
      </c>
      <c r="D6808" s="23" t="s">
        <v>45</v>
      </c>
      <c r="E6808" s="26" t="s">
        <v>13</v>
      </c>
      <c r="F6808" s="23" t="s">
        <v>7496</v>
      </c>
      <c r="G6808" s="23" t="s">
        <v>7497</v>
      </c>
      <c r="H6808" s="23" t="s">
        <v>7497</v>
      </c>
      <c r="I6808" s="23" t="s">
        <v>7497</v>
      </c>
    </row>
    <row r="6809" s="9" customFormat="1" ht="27" spans="1:9">
      <c r="A6809" s="23">
        <f>MAX(A$2:$A6808)+(B6808&lt;&gt;B6809)</f>
        <v>3005</v>
      </c>
      <c r="B6809" s="24" t="s">
        <v>7495</v>
      </c>
      <c r="C6809" s="23" t="s">
        <v>44</v>
      </c>
      <c r="D6809" s="23" t="s">
        <v>45</v>
      </c>
      <c r="E6809" s="26" t="s">
        <v>13</v>
      </c>
      <c r="F6809" s="23" t="s">
        <v>18</v>
      </c>
      <c r="G6809" s="23" t="s">
        <v>19</v>
      </c>
      <c r="H6809" s="23" t="s">
        <v>19</v>
      </c>
      <c r="I6809" s="23" t="s">
        <v>19</v>
      </c>
    </row>
    <row r="6810" s="9" customFormat="1" ht="27" spans="1:9">
      <c r="A6810" s="23">
        <f>MAX(A$2:$A6809)+(B6809&lt;&gt;B6810)</f>
        <v>3006</v>
      </c>
      <c r="B6810" s="23" t="s">
        <v>7498</v>
      </c>
      <c r="C6810" s="23" t="s">
        <v>44</v>
      </c>
      <c r="D6810" s="23" t="s">
        <v>26</v>
      </c>
      <c r="E6810" s="23" t="s">
        <v>36</v>
      </c>
      <c r="F6810" s="23" t="s">
        <v>18</v>
      </c>
      <c r="G6810" s="23" t="s">
        <v>38</v>
      </c>
      <c r="H6810" s="23" t="s">
        <v>38</v>
      </c>
      <c r="I6810" s="23" t="s">
        <v>38</v>
      </c>
    </row>
    <row r="6811" s="9" customFormat="1" ht="27" spans="1:9">
      <c r="A6811" s="23">
        <f>MAX(A$2:$A6810)+(B6810&lt;&gt;B6811)</f>
        <v>3006</v>
      </c>
      <c r="B6811" s="23" t="s">
        <v>7498</v>
      </c>
      <c r="C6811" s="23" t="s">
        <v>44</v>
      </c>
      <c r="D6811" s="23" t="s">
        <v>26</v>
      </c>
      <c r="E6811" s="23" t="s">
        <v>36</v>
      </c>
      <c r="F6811" s="23" t="s">
        <v>7499</v>
      </c>
      <c r="G6811" s="23" t="s">
        <v>37</v>
      </c>
      <c r="H6811" s="23" t="s">
        <v>37</v>
      </c>
      <c r="I6811" s="23" t="s">
        <v>37</v>
      </c>
    </row>
    <row r="6812" s="9" customFormat="1" ht="27" spans="1:9">
      <c r="A6812" s="23">
        <f>MAX(A$2:$A6811)+(B6811&lt;&gt;B6812)</f>
        <v>3007</v>
      </c>
      <c r="B6812" s="23" t="s">
        <v>7500</v>
      </c>
      <c r="C6812" s="23" t="s">
        <v>44</v>
      </c>
      <c r="D6812" s="23" t="s">
        <v>26</v>
      </c>
      <c r="E6812" s="23" t="s">
        <v>26</v>
      </c>
      <c r="F6812" s="23" t="s">
        <v>18</v>
      </c>
      <c r="G6812" s="24" t="s">
        <v>19</v>
      </c>
      <c r="H6812" s="24" t="s">
        <v>19</v>
      </c>
      <c r="I6812" s="24" t="s">
        <v>19</v>
      </c>
    </row>
    <row r="6813" s="9" customFormat="1" ht="27" spans="1:9">
      <c r="A6813" s="23">
        <f>MAX(A$2:$A6812)+(B6812&lt;&gt;B6813)</f>
        <v>3007</v>
      </c>
      <c r="B6813" s="23" t="s">
        <v>7500</v>
      </c>
      <c r="C6813" s="23" t="s">
        <v>44</v>
      </c>
      <c r="D6813" s="23" t="s">
        <v>26</v>
      </c>
      <c r="E6813" s="23" t="s">
        <v>26</v>
      </c>
      <c r="F6813" s="23" t="s">
        <v>7501</v>
      </c>
      <c r="G6813" s="23" t="s">
        <v>28</v>
      </c>
      <c r="H6813" s="23" t="s">
        <v>28</v>
      </c>
      <c r="I6813" s="23" t="s">
        <v>28</v>
      </c>
    </row>
    <row r="6814" s="9" customFormat="1" ht="27" spans="1:9">
      <c r="A6814" s="23">
        <f>MAX(A$2:$A6813)+(B6813&lt;&gt;B6814)</f>
        <v>3008</v>
      </c>
      <c r="B6814" s="23" t="s">
        <v>7502</v>
      </c>
      <c r="C6814" s="23" t="s">
        <v>44</v>
      </c>
      <c r="D6814" s="23" t="s">
        <v>26</v>
      </c>
      <c r="E6814" s="23" t="s">
        <v>26</v>
      </c>
      <c r="F6814" s="23" t="s">
        <v>7503</v>
      </c>
      <c r="G6814" s="23" t="s">
        <v>28</v>
      </c>
      <c r="H6814" s="23" t="s">
        <v>28</v>
      </c>
      <c r="I6814" s="23" t="s">
        <v>28</v>
      </c>
    </row>
    <row r="6815" s="9" customFormat="1" ht="27" spans="1:9">
      <c r="A6815" s="23">
        <f>MAX(A$2:$A6814)+(B6814&lt;&gt;B6815)</f>
        <v>3008</v>
      </c>
      <c r="B6815" s="23" t="s">
        <v>7502</v>
      </c>
      <c r="C6815" s="23" t="s">
        <v>44</v>
      </c>
      <c r="D6815" s="23" t="s">
        <v>26</v>
      </c>
      <c r="E6815" s="23" t="s">
        <v>26</v>
      </c>
      <c r="F6815" s="23" t="s">
        <v>18</v>
      </c>
      <c r="G6815" s="23" t="s">
        <v>29</v>
      </c>
      <c r="H6815" s="23" t="s">
        <v>29</v>
      </c>
      <c r="I6815" s="23" t="s">
        <v>29</v>
      </c>
    </row>
    <row r="6816" s="9" customFormat="1" ht="27" spans="1:9">
      <c r="A6816" s="23">
        <f>MAX(A$2:$A6815)+(B6815&lt;&gt;B6816)</f>
        <v>3009</v>
      </c>
      <c r="B6816" s="23" t="s">
        <v>7504</v>
      </c>
      <c r="C6816" s="23" t="s">
        <v>44</v>
      </c>
      <c r="D6816" s="23" t="s">
        <v>26</v>
      </c>
      <c r="E6816" s="23" t="s">
        <v>36</v>
      </c>
      <c r="F6816" s="23" t="s">
        <v>18</v>
      </c>
      <c r="G6816" s="23" t="s">
        <v>38</v>
      </c>
      <c r="H6816" s="23" t="s">
        <v>38</v>
      </c>
      <c r="I6816" s="23" t="s">
        <v>38</v>
      </c>
    </row>
    <row r="6817" s="9" customFormat="1" ht="27" spans="1:9">
      <c r="A6817" s="23">
        <f>MAX(A$2:$A6816)+(B6816&lt;&gt;B6817)</f>
        <v>3009</v>
      </c>
      <c r="B6817" s="23" t="s">
        <v>7504</v>
      </c>
      <c r="C6817" s="23" t="s">
        <v>44</v>
      </c>
      <c r="D6817" s="23" t="s">
        <v>26</v>
      </c>
      <c r="E6817" s="23" t="s">
        <v>36</v>
      </c>
      <c r="F6817" s="23" t="s">
        <v>7505</v>
      </c>
      <c r="G6817" s="23" t="s">
        <v>37</v>
      </c>
      <c r="H6817" s="23" t="s">
        <v>37</v>
      </c>
      <c r="I6817" s="23" t="s">
        <v>37</v>
      </c>
    </row>
    <row r="6818" s="9" customFormat="1" ht="27" spans="1:9">
      <c r="A6818" s="23">
        <f>MAX(A$2:$A6817)+(B6817&lt;&gt;B6818)</f>
        <v>3010</v>
      </c>
      <c r="B6818" s="23" t="s">
        <v>7506</v>
      </c>
      <c r="C6818" s="23" t="s">
        <v>44</v>
      </c>
      <c r="D6818" s="23" t="s">
        <v>26</v>
      </c>
      <c r="E6818" s="23" t="s">
        <v>36</v>
      </c>
      <c r="F6818" s="23" t="s">
        <v>7507</v>
      </c>
      <c r="G6818" s="23" t="s">
        <v>37</v>
      </c>
      <c r="H6818" s="23" t="s">
        <v>37</v>
      </c>
      <c r="I6818" s="23" t="s">
        <v>37</v>
      </c>
    </row>
    <row r="6819" s="9" customFormat="1" ht="27" spans="1:9">
      <c r="A6819" s="23">
        <f>MAX(A$2:$A6818)+(B6818&lt;&gt;B6819)</f>
        <v>3010</v>
      </c>
      <c r="B6819" s="23" t="s">
        <v>7506</v>
      </c>
      <c r="C6819" s="23" t="s">
        <v>44</v>
      </c>
      <c r="D6819" s="23" t="s">
        <v>26</v>
      </c>
      <c r="E6819" s="23" t="s">
        <v>36</v>
      </c>
      <c r="F6819" s="23" t="s">
        <v>18</v>
      </c>
      <c r="G6819" s="23" t="s">
        <v>38</v>
      </c>
      <c r="H6819" s="23" t="s">
        <v>38</v>
      </c>
      <c r="I6819" s="23" t="s">
        <v>38</v>
      </c>
    </row>
    <row r="6820" s="9" customFormat="1" ht="27" spans="1:9">
      <c r="A6820" s="23">
        <f>MAX(A$2:$A6819)+(B6819&lt;&gt;B6820)</f>
        <v>3011</v>
      </c>
      <c r="B6820" s="23" t="s">
        <v>7508</v>
      </c>
      <c r="C6820" s="23" t="s">
        <v>44</v>
      </c>
      <c r="D6820" s="23" t="s">
        <v>26</v>
      </c>
      <c r="E6820" s="23" t="s">
        <v>26</v>
      </c>
      <c r="F6820" s="23" t="s">
        <v>18</v>
      </c>
      <c r="G6820" s="24" t="s">
        <v>19</v>
      </c>
      <c r="H6820" s="24" t="s">
        <v>19</v>
      </c>
      <c r="I6820" s="24" t="s">
        <v>19</v>
      </c>
    </row>
    <row r="6821" s="9" customFormat="1" ht="54" spans="1:9">
      <c r="A6821" s="23">
        <f>MAX(A$2:$A6820)+(B6820&lt;&gt;B6821)</f>
        <v>3011</v>
      </c>
      <c r="B6821" s="23" t="s">
        <v>7508</v>
      </c>
      <c r="C6821" s="23" t="s">
        <v>44</v>
      </c>
      <c r="D6821" s="23" t="s">
        <v>26</v>
      </c>
      <c r="E6821" s="23" t="s">
        <v>26</v>
      </c>
      <c r="F6821" s="23" t="s">
        <v>7509</v>
      </c>
      <c r="G6821" s="23" t="s">
        <v>28</v>
      </c>
      <c r="H6821" s="23" t="s">
        <v>28</v>
      </c>
      <c r="I6821" s="23" t="s">
        <v>28</v>
      </c>
    </row>
    <row r="6822" s="9" customFormat="1" ht="40.5" spans="1:9">
      <c r="A6822" s="23">
        <f>MAX(A$2:$A6821)+(B6821&lt;&gt;B6822)</f>
        <v>3011</v>
      </c>
      <c r="B6822" s="23" t="s">
        <v>7508</v>
      </c>
      <c r="C6822" s="23" t="s">
        <v>44</v>
      </c>
      <c r="D6822" s="23" t="s">
        <v>26</v>
      </c>
      <c r="E6822" s="23" t="s">
        <v>26</v>
      </c>
      <c r="F6822" s="23" t="s">
        <v>7510</v>
      </c>
      <c r="G6822" s="23" t="s">
        <v>28</v>
      </c>
      <c r="H6822" s="23" t="s">
        <v>28</v>
      </c>
      <c r="I6822" s="23" t="s">
        <v>28</v>
      </c>
    </row>
    <row r="6823" s="9" customFormat="1" spans="1:9">
      <c r="A6823" s="23">
        <f>MAX(A$2:$A6822)+(B6822&lt;&gt;B6823)</f>
        <v>3012</v>
      </c>
      <c r="B6823" s="23" t="s">
        <v>7511</v>
      </c>
      <c r="C6823" s="23" t="s">
        <v>44</v>
      </c>
      <c r="D6823" s="23" t="s">
        <v>26</v>
      </c>
      <c r="E6823" s="23" t="s">
        <v>26</v>
      </c>
      <c r="F6823" s="23" t="s">
        <v>7512</v>
      </c>
      <c r="G6823" s="23" t="s">
        <v>28</v>
      </c>
      <c r="H6823" s="23" t="s">
        <v>28</v>
      </c>
      <c r="I6823" s="23" t="s">
        <v>28</v>
      </c>
    </row>
    <row r="6824" s="9" customFormat="1" spans="1:9">
      <c r="A6824" s="23">
        <f>MAX(A$2:$A6823)+(B6823&lt;&gt;B6824)</f>
        <v>3012</v>
      </c>
      <c r="B6824" s="23" t="s">
        <v>7511</v>
      </c>
      <c r="C6824" s="23" t="s">
        <v>44</v>
      </c>
      <c r="D6824" s="23" t="s">
        <v>26</v>
      </c>
      <c r="E6824" s="23" t="s">
        <v>26</v>
      </c>
      <c r="F6824" s="23" t="s">
        <v>18</v>
      </c>
      <c r="G6824" s="23" t="s">
        <v>29</v>
      </c>
      <c r="H6824" s="23" t="s">
        <v>29</v>
      </c>
      <c r="I6824" s="23" t="s">
        <v>29</v>
      </c>
    </row>
    <row r="6825" s="9" customFormat="1" ht="54" spans="1:9">
      <c r="A6825" s="23">
        <f>MAX(A$2:$A6824)+(B6824&lt;&gt;B6825)</f>
        <v>3013</v>
      </c>
      <c r="B6825" s="24" t="s">
        <v>7513</v>
      </c>
      <c r="C6825" s="23" t="s">
        <v>44</v>
      </c>
      <c r="D6825" s="23" t="s">
        <v>438</v>
      </c>
      <c r="E6825" s="26" t="s">
        <v>13</v>
      </c>
      <c r="F6825" s="23" t="s">
        <v>7514</v>
      </c>
      <c r="G6825" s="23" t="s">
        <v>7515</v>
      </c>
      <c r="H6825" s="23" t="s">
        <v>7515</v>
      </c>
      <c r="I6825" s="23" t="s">
        <v>7515</v>
      </c>
    </row>
    <row r="6826" s="9" customFormat="1" ht="27" spans="1:9">
      <c r="A6826" s="23">
        <f>MAX(A$2:$A6825)+(B6825&lt;&gt;B6826)</f>
        <v>3013</v>
      </c>
      <c r="B6826" s="24" t="s">
        <v>7513</v>
      </c>
      <c r="C6826" s="23" t="s">
        <v>44</v>
      </c>
      <c r="D6826" s="23" t="s">
        <v>438</v>
      </c>
      <c r="E6826" s="26" t="s">
        <v>13</v>
      </c>
      <c r="F6826" s="23" t="s">
        <v>7516</v>
      </c>
      <c r="G6826" s="23" t="s">
        <v>7517</v>
      </c>
      <c r="H6826" s="23" t="s">
        <v>7517</v>
      </c>
      <c r="I6826" s="23" t="s">
        <v>7517</v>
      </c>
    </row>
    <row r="6827" s="9" customFormat="1" spans="1:9">
      <c r="A6827" s="23">
        <f>MAX(A$2:$A6826)+(B6826&lt;&gt;B6827)</f>
        <v>3013</v>
      </c>
      <c r="B6827" s="24" t="s">
        <v>7513</v>
      </c>
      <c r="C6827" s="23" t="s">
        <v>44</v>
      </c>
      <c r="D6827" s="23" t="s">
        <v>438</v>
      </c>
      <c r="E6827" s="26" t="s">
        <v>13</v>
      </c>
      <c r="F6827" s="23" t="s">
        <v>18</v>
      </c>
      <c r="G6827" s="23" t="s">
        <v>38</v>
      </c>
      <c r="H6827" s="23" t="s">
        <v>38</v>
      </c>
      <c r="I6827" s="23" t="s">
        <v>38</v>
      </c>
    </row>
    <row r="6828" s="9" customFormat="1" ht="54" spans="1:9">
      <c r="A6828" s="23">
        <f>MAX(A$2:$A6827)+(B6827&lt;&gt;B6828)</f>
        <v>3014</v>
      </c>
      <c r="B6828" s="24" t="s">
        <v>7518</v>
      </c>
      <c r="C6828" s="23" t="s">
        <v>44</v>
      </c>
      <c r="D6828" s="23" t="s">
        <v>1492</v>
      </c>
      <c r="E6828" s="23" t="s">
        <v>21</v>
      </c>
      <c r="F6828" s="23" t="s">
        <v>7519</v>
      </c>
      <c r="G6828" s="23" t="s">
        <v>7520</v>
      </c>
      <c r="H6828" s="23" t="s">
        <v>7520</v>
      </c>
      <c r="I6828" s="23" t="s">
        <v>7520</v>
      </c>
    </row>
    <row r="6829" s="9" customFormat="1" ht="27" spans="1:9">
      <c r="A6829" s="23">
        <f>MAX(A$2:$A6828)+(B6828&lt;&gt;B6829)</f>
        <v>3014</v>
      </c>
      <c r="B6829" s="24" t="s">
        <v>7518</v>
      </c>
      <c r="C6829" s="23" t="s">
        <v>44</v>
      </c>
      <c r="D6829" s="23" t="s">
        <v>1492</v>
      </c>
      <c r="E6829" s="23" t="s">
        <v>21</v>
      </c>
      <c r="F6829" s="23" t="s">
        <v>18</v>
      </c>
      <c r="G6829" s="23" t="s">
        <v>38</v>
      </c>
      <c r="H6829" s="23" t="s">
        <v>19</v>
      </c>
      <c r="I6829" s="23" t="s">
        <v>19</v>
      </c>
    </row>
    <row r="6830" s="9" customFormat="1" ht="40.5" spans="1:9">
      <c r="A6830" s="23">
        <f>MAX(A$2:$A6829)+(B6829&lt;&gt;B6830)</f>
        <v>3015</v>
      </c>
      <c r="B6830" s="23" t="s">
        <v>7521</v>
      </c>
      <c r="C6830" s="23" t="s">
        <v>44</v>
      </c>
      <c r="D6830" s="23" t="s">
        <v>180</v>
      </c>
      <c r="E6830" s="23" t="s">
        <v>21</v>
      </c>
      <c r="F6830" s="23" t="s">
        <v>18</v>
      </c>
      <c r="G6830" s="23" t="s">
        <v>19</v>
      </c>
      <c r="H6830" s="23" t="s">
        <v>19</v>
      </c>
      <c r="I6830" s="23" t="s">
        <v>19</v>
      </c>
    </row>
    <row r="6831" s="9" customFormat="1" ht="40.5" spans="1:9">
      <c r="A6831" s="23">
        <f>MAX(A$2:$A6830)+(B6830&lt;&gt;B6831)</f>
        <v>3015</v>
      </c>
      <c r="B6831" s="23" t="s">
        <v>7521</v>
      </c>
      <c r="C6831" s="23" t="s">
        <v>44</v>
      </c>
      <c r="D6831" s="23" t="s">
        <v>180</v>
      </c>
      <c r="E6831" s="23" t="s">
        <v>21</v>
      </c>
      <c r="F6831" s="23" t="s">
        <v>7522</v>
      </c>
      <c r="G6831" s="23" t="s">
        <v>7523</v>
      </c>
      <c r="H6831" s="23" t="s">
        <v>602</v>
      </c>
      <c r="I6831" s="23" t="s">
        <v>602</v>
      </c>
    </row>
    <row r="6832" s="9" customFormat="1" ht="27" spans="1:9">
      <c r="A6832" s="23">
        <f>MAX(A$2:$A6831)+(B6831&lt;&gt;B6832)</f>
        <v>3016</v>
      </c>
      <c r="B6832" s="24" t="s">
        <v>7524</v>
      </c>
      <c r="C6832" s="23" t="s">
        <v>44</v>
      </c>
      <c r="D6832" s="23" t="s">
        <v>12</v>
      </c>
      <c r="E6832" s="26" t="s">
        <v>21</v>
      </c>
      <c r="F6832" s="23" t="s">
        <v>7525</v>
      </c>
      <c r="G6832" s="23" t="s">
        <v>7526</v>
      </c>
      <c r="H6832" s="23" t="s">
        <v>183</v>
      </c>
      <c r="I6832" s="24" t="s">
        <v>183</v>
      </c>
    </row>
    <row r="6833" s="9" customFormat="1" ht="27" spans="1:9">
      <c r="A6833" s="23">
        <f>MAX(A$2:$A6832)+(B6832&lt;&gt;B6833)</f>
        <v>3016</v>
      </c>
      <c r="B6833" s="24" t="s">
        <v>7524</v>
      </c>
      <c r="C6833" s="23" t="s">
        <v>44</v>
      </c>
      <c r="D6833" s="23" t="s">
        <v>12</v>
      </c>
      <c r="E6833" s="26" t="s">
        <v>21</v>
      </c>
      <c r="F6833" s="23" t="s">
        <v>7527</v>
      </c>
      <c r="G6833" s="23" t="s">
        <v>7528</v>
      </c>
      <c r="H6833" s="23" t="s">
        <v>183</v>
      </c>
      <c r="I6833" s="24" t="s">
        <v>183</v>
      </c>
    </row>
    <row r="6834" s="9" customFormat="1" ht="27" spans="1:9">
      <c r="A6834" s="23">
        <f>MAX(A$2:$A6833)+(B6833&lt;&gt;B6834)</f>
        <v>3016</v>
      </c>
      <c r="B6834" s="24" t="s">
        <v>7524</v>
      </c>
      <c r="C6834" s="23" t="s">
        <v>44</v>
      </c>
      <c r="D6834" s="23" t="s">
        <v>12</v>
      </c>
      <c r="E6834" s="26" t="s">
        <v>21</v>
      </c>
      <c r="F6834" s="23" t="s">
        <v>18</v>
      </c>
      <c r="G6834" s="23" t="s">
        <v>19</v>
      </c>
      <c r="H6834" s="23" t="s">
        <v>19</v>
      </c>
      <c r="I6834" s="23" t="s">
        <v>19</v>
      </c>
    </row>
    <row r="6835" s="9" customFormat="1" spans="1:9">
      <c r="A6835" s="23">
        <f>MAX(A$2:$A6834)+(B6834&lt;&gt;B6835)</f>
        <v>3017</v>
      </c>
      <c r="B6835" s="23" t="s">
        <v>7529</v>
      </c>
      <c r="C6835" s="23" t="s">
        <v>44</v>
      </c>
      <c r="D6835" s="23" t="s">
        <v>26</v>
      </c>
      <c r="E6835" s="23" t="s">
        <v>26</v>
      </c>
      <c r="F6835" s="23" t="s">
        <v>7530</v>
      </c>
      <c r="G6835" s="23" t="s">
        <v>28</v>
      </c>
      <c r="H6835" s="23" t="s">
        <v>28</v>
      </c>
      <c r="I6835" s="23" t="s">
        <v>28</v>
      </c>
    </row>
    <row r="6836" s="9" customFormat="1" spans="1:9">
      <c r="A6836" s="23">
        <f>MAX(A$2:$A6835)+(B6835&lt;&gt;B6836)</f>
        <v>3017</v>
      </c>
      <c r="B6836" s="23" t="s">
        <v>7529</v>
      </c>
      <c r="C6836" s="23" t="s">
        <v>44</v>
      </c>
      <c r="D6836" s="23" t="s">
        <v>26</v>
      </c>
      <c r="E6836" s="23" t="s">
        <v>26</v>
      </c>
      <c r="F6836" s="23" t="s">
        <v>18</v>
      </c>
      <c r="G6836" s="23" t="s">
        <v>29</v>
      </c>
      <c r="H6836" s="23" t="s">
        <v>29</v>
      </c>
      <c r="I6836" s="23" t="s">
        <v>29</v>
      </c>
    </row>
    <row r="6837" s="9" customFormat="1" ht="27" spans="1:9">
      <c r="A6837" s="23">
        <f>MAX(A$2:$A6836)+(B6836&lt;&gt;B6837)</f>
        <v>3018</v>
      </c>
      <c r="B6837" s="24" t="s">
        <v>7531</v>
      </c>
      <c r="C6837" s="23" t="s">
        <v>44</v>
      </c>
      <c r="D6837" s="23" t="s">
        <v>26</v>
      </c>
      <c r="E6837" s="23" t="s">
        <v>36</v>
      </c>
      <c r="F6837" s="23" t="s">
        <v>7532</v>
      </c>
      <c r="G6837" s="23" t="s">
        <v>37</v>
      </c>
      <c r="H6837" s="23" t="s">
        <v>37</v>
      </c>
      <c r="I6837" s="23" t="s">
        <v>37</v>
      </c>
    </row>
    <row r="6838" s="9" customFormat="1" ht="27" spans="1:9">
      <c r="A6838" s="23">
        <f>MAX(A$2:$A6837)+(B6837&lt;&gt;B6838)</f>
        <v>3018</v>
      </c>
      <c r="B6838" s="24" t="s">
        <v>7531</v>
      </c>
      <c r="C6838" s="23" t="s">
        <v>44</v>
      </c>
      <c r="D6838" s="23" t="s">
        <v>26</v>
      </c>
      <c r="E6838" s="23" t="s">
        <v>36</v>
      </c>
      <c r="F6838" s="23" t="s">
        <v>18</v>
      </c>
      <c r="G6838" s="23" t="s">
        <v>38</v>
      </c>
      <c r="H6838" s="23" t="s">
        <v>38</v>
      </c>
      <c r="I6838" s="23" t="s">
        <v>38</v>
      </c>
    </row>
    <row r="6839" s="9" customFormat="1" spans="1:9">
      <c r="A6839" s="23">
        <f>MAX(A$2:$A6838)+(B6838&lt;&gt;B6839)</f>
        <v>3019</v>
      </c>
      <c r="B6839" s="23" t="s">
        <v>7533</v>
      </c>
      <c r="C6839" s="23" t="s">
        <v>44</v>
      </c>
      <c r="D6839" s="23" t="s">
        <v>26</v>
      </c>
      <c r="E6839" s="23" t="s">
        <v>26</v>
      </c>
      <c r="F6839" s="23" t="s">
        <v>7534</v>
      </c>
      <c r="G6839" s="23" t="s">
        <v>28</v>
      </c>
      <c r="H6839" s="23" t="s">
        <v>28</v>
      </c>
      <c r="I6839" s="23" t="s">
        <v>28</v>
      </c>
    </row>
    <row r="6840" s="9" customFormat="1" spans="1:9">
      <c r="A6840" s="23">
        <f>MAX(A$2:$A6839)+(B6839&lt;&gt;B6840)</f>
        <v>3019</v>
      </c>
      <c r="B6840" s="23" t="s">
        <v>7533</v>
      </c>
      <c r="C6840" s="23" t="s">
        <v>44</v>
      </c>
      <c r="D6840" s="23" t="s">
        <v>26</v>
      </c>
      <c r="E6840" s="23" t="s">
        <v>26</v>
      </c>
      <c r="F6840" s="23" t="s">
        <v>18</v>
      </c>
      <c r="G6840" s="23" t="s">
        <v>29</v>
      </c>
      <c r="H6840" s="23" t="s">
        <v>29</v>
      </c>
      <c r="I6840" s="23" t="s">
        <v>29</v>
      </c>
    </row>
    <row r="6841" s="9" customFormat="1" spans="1:9">
      <c r="A6841" s="23">
        <f>MAX(A$2:$A6840)+(B6840&lt;&gt;B6841)</f>
        <v>3020</v>
      </c>
      <c r="B6841" s="23" t="s">
        <v>7535</v>
      </c>
      <c r="C6841" s="23" t="s">
        <v>44</v>
      </c>
      <c r="D6841" s="23" t="s">
        <v>26</v>
      </c>
      <c r="E6841" s="23" t="s">
        <v>26</v>
      </c>
      <c r="F6841" s="23" t="s">
        <v>7536</v>
      </c>
      <c r="G6841" s="23" t="s">
        <v>28</v>
      </c>
      <c r="H6841" s="23" t="s">
        <v>28</v>
      </c>
      <c r="I6841" s="23" t="s">
        <v>28</v>
      </c>
    </row>
    <row r="6842" s="9" customFormat="1" spans="1:9">
      <c r="A6842" s="23">
        <f>MAX(A$2:$A6841)+(B6841&lt;&gt;B6842)</f>
        <v>3020</v>
      </c>
      <c r="B6842" s="23" t="s">
        <v>7535</v>
      </c>
      <c r="C6842" s="23" t="s">
        <v>44</v>
      </c>
      <c r="D6842" s="23" t="s">
        <v>26</v>
      </c>
      <c r="E6842" s="23" t="s">
        <v>26</v>
      </c>
      <c r="F6842" s="23" t="s">
        <v>18</v>
      </c>
      <c r="G6842" s="23" t="s">
        <v>29</v>
      </c>
      <c r="H6842" s="23" t="s">
        <v>29</v>
      </c>
      <c r="I6842" s="23" t="s">
        <v>29</v>
      </c>
    </row>
    <row r="6843" s="9" customFormat="1" spans="1:9">
      <c r="A6843" s="23">
        <f>MAX(A$2:$A6842)+(B6842&lt;&gt;B6843)</f>
        <v>3020</v>
      </c>
      <c r="B6843" s="23" t="s">
        <v>7535</v>
      </c>
      <c r="C6843" s="23" t="s">
        <v>44</v>
      </c>
      <c r="D6843" s="23" t="s">
        <v>26</v>
      </c>
      <c r="E6843" s="23" t="s">
        <v>26</v>
      </c>
      <c r="F6843" s="23" t="s">
        <v>7537</v>
      </c>
      <c r="G6843" s="23" t="s">
        <v>28</v>
      </c>
      <c r="H6843" s="23" t="s">
        <v>28</v>
      </c>
      <c r="I6843" s="23" t="s">
        <v>28</v>
      </c>
    </row>
    <row r="6844" s="9" customFormat="1" ht="27" spans="1:9">
      <c r="A6844" s="23">
        <f>MAX(A$2:$A6843)+(B6843&lt;&gt;B6844)</f>
        <v>3021</v>
      </c>
      <c r="B6844" s="23" t="s">
        <v>7538</v>
      </c>
      <c r="C6844" s="23" t="s">
        <v>44</v>
      </c>
      <c r="D6844" s="23" t="s">
        <v>26</v>
      </c>
      <c r="E6844" s="23" t="s">
        <v>26</v>
      </c>
      <c r="F6844" s="23" t="s">
        <v>7539</v>
      </c>
      <c r="G6844" s="23" t="s">
        <v>28</v>
      </c>
      <c r="H6844" s="23" t="s">
        <v>28</v>
      </c>
      <c r="I6844" s="23" t="s">
        <v>28</v>
      </c>
    </row>
    <row r="6845" s="9" customFormat="1" spans="1:9">
      <c r="A6845" s="23">
        <f>MAX(A$2:$A6844)+(B6844&lt;&gt;B6845)</f>
        <v>3021</v>
      </c>
      <c r="B6845" s="23" t="s">
        <v>7538</v>
      </c>
      <c r="C6845" s="23" t="s">
        <v>44</v>
      </c>
      <c r="D6845" s="23" t="s">
        <v>26</v>
      </c>
      <c r="E6845" s="23" t="s">
        <v>26</v>
      </c>
      <c r="F6845" s="23" t="s">
        <v>18</v>
      </c>
      <c r="G6845" s="23" t="s">
        <v>29</v>
      </c>
      <c r="H6845" s="23" t="s">
        <v>29</v>
      </c>
      <c r="I6845" s="23" t="s">
        <v>29</v>
      </c>
    </row>
    <row r="6846" s="9" customFormat="1" spans="1:9">
      <c r="A6846" s="23">
        <f>MAX(A$2:$A6845)+(B6845&lt;&gt;B6846)</f>
        <v>3022</v>
      </c>
      <c r="B6846" s="23" t="s">
        <v>7540</v>
      </c>
      <c r="C6846" s="23" t="s">
        <v>44</v>
      </c>
      <c r="D6846" s="23" t="s">
        <v>26</v>
      </c>
      <c r="E6846" s="23" t="s">
        <v>26</v>
      </c>
      <c r="F6846" s="23" t="s">
        <v>7541</v>
      </c>
      <c r="G6846" s="23" t="s">
        <v>28</v>
      </c>
      <c r="H6846" s="23" t="s">
        <v>28</v>
      </c>
      <c r="I6846" s="23" t="s">
        <v>28</v>
      </c>
    </row>
    <row r="6847" s="9" customFormat="1" spans="1:9">
      <c r="A6847" s="23">
        <f>MAX(A$2:$A6846)+(B6846&lt;&gt;B6847)</f>
        <v>3022</v>
      </c>
      <c r="B6847" s="23" t="s">
        <v>7540</v>
      </c>
      <c r="C6847" s="23" t="s">
        <v>44</v>
      </c>
      <c r="D6847" s="23" t="s">
        <v>26</v>
      </c>
      <c r="E6847" s="23" t="s">
        <v>26</v>
      </c>
      <c r="F6847" s="23" t="s">
        <v>18</v>
      </c>
      <c r="G6847" s="23" t="s">
        <v>29</v>
      </c>
      <c r="H6847" s="23" t="s">
        <v>29</v>
      </c>
      <c r="I6847" s="23" t="s">
        <v>29</v>
      </c>
    </row>
    <row r="6848" s="9" customFormat="1" ht="40.5" spans="1:9">
      <c r="A6848" s="23">
        <f>MAX(A$2:$A6847)+(B6847&lt;&gt;B6848)</f>
        <v>3023</v>
      </c>
      <c r="B6848" s="24" t="s">
        <v>7542</v>
      </c>
      <c r="C6848" s="23" t="s">
        <v>44</v>
      </c>
      <c r="D6848" s="23" t="s">
        <v>180</v>
      </c>
      <c r="E6848" s="26" t="s">
        <v>13</v>
      </c>
      <c r="F6848" s="23" t="s">
        <v>7543</v>
      </c>
      <c r="G6848" s="23" t="s">
        <v>7544</v>
      </c>
      <c r="H6848" s="23" t="s">
        <v>7544</v>
      </c>
      <c r="I6848" s="23" t="s">
        <v>7544</v>
      </c>
    </row>
    <row r="6849" s="9" customFormat="1" ht="40.5" spans="1:9">
      <c r="A6849" s="23">
        <f>MAX(A$2:$A6848)+(B6848&lt;&gt;B6849)</f>
        <v>3023</v>
      </c>
      <c r="B6849" s="24" t="s">
        <v>7542</v>
      </c>
      <c r="C6849" s="23" t="s">
        <v>44</v>
      </c>
      <c r="D6849" s="23" t="s">
        <v>180</v>
      </c>
      <c r="E6849" s="26" t="s">
        <v>13</v>
      </c>
      <c r="F6849" s="23" t="s">
        <v>18</v>
      </c>
      <c r="G6849" s="23" t="s">
        <v>19</v>
      </c>
      <c r="H6849" s="23" t="s">
        <v>19</v>
      </c>
      <c r="I6849" s="23" t="s">
        <v>19</v>
      </c>
    </row>
    <row r="6850" s="9" customFormat="1" ht="27" spans="1:9">
      <c r="A6850" s="23">
        <f>MAX(A$2:$A6849)+(B6849&lt;&gt;B6850)</f>
        <v>3024</v>
      </c>
      <c r="B6850" s="23" t="s">
        <v>7545</v>
      </c>
      <c r="C6850" s="23" t="s">
        <v>44</v>
      </c>
      <c r="D6850" s="23" t="s">
        <v>26</v>
      </c>
      <c r="E6850" s="23" t="s">
        <v>26</v>
      </c>
      <c r="F6850" s="23" t="s">
        <v>7546</v>
      </c>
      <c r="G6850" s="23" t="s">
        <v>28</v>
      </c>
      <c r="H6850" s="23" t="s">
        <v>28</v>
      </c>
      <c r="I6850" s="23" t="s">
        <v>28</v>
      </c>
    </row>
    <row r="6851" s="9" customFormat="1" ht="27" spans="1:9">
      <c r="A6851" s="23">
        <f>MAX(A$2:$A6850)+(B6850&lt;&gt;B6851)</f>
        <v>3024</v>
      </c>
      <c r="B6851" s="23" t="s">
        <v>7545</v>
      </c>
      <c r="C6851" s="23" t="s">
        <v>44</v>
      </c>
      <c r="D6851" s="23" t="s">
        <v>26</v>
      </c>
      <c r="E6851" s="23" t="s">
        <v>26</v>
      </c>
      <c r="F6851" s="23" t="s">
        <v>7547</v>
      </c>
      <c r="G6851" s="23" t="s">
        <v>28</v>
      </c>
      <c r="H6851" s="23" t="s">
        <v>28</v>
      </c>
      <c r="I6851" s="23" t="s">
        <v>28</v>
      </c>
    </row>
    <row r="6852" s="9" customFormat="1" ht="27" spans="1:9">
      <c r="A6852" s="23">
        <f>MAX(A$2:$A6851)+(B6851&lt;&gt;B6852)</f>
        <v>3024</v>
      </c>
      <c r="B6852" s="23" t="s">
        <v>7545</v>
      </c>
      <c r="C6852" s="23" t="s">
        <v>44</v>
      </c>
      <c r="D6852" s="23" t="s">
        <v>26</v>
      </c>
      <c r="E6852" s="23" t="s">
        <v>26</v>
      </c>
      <c r="F6852" s="23" t="s">
        <v>18</v>
      </c>
      <c r="G6852" s="23" t="s">
        <v>29</v>
      </c>
      <c r="H6852" s="23" t="s">
        <v>29</v>
      </c>
      <c r="I6852" s="23" t="s">
        <v>29</v>
      </c>
    </row>
    <row r="6853" s="9" customFormat="1" ht="27" spans="1:9">
      <c r="A6853" s="23">
        <f>MAX(A$2:$A6852)+(B6852&lt;&gt;B6853)</f>
        <v>3025</v>
      </c>
      <c r="B6853" s="23" t="s">
        <v>7548</v>
      </c>
      <c r="C6853" s="23" t="s">
        <v>44</v>
      </c>
      <c r="D6853" s="23" t="s">
        <v>26</v>
      </c>
      <c r="E6853" s="23" t="s">
        <v>26</v>
      </c>
      <c r="F6853" s="23" t="s">
        <v>18</v>
      </c>
      <c r="G6853" s="23" t="s">
        <v>29</v>
      </c>
      <c r="H6853" s="23" t="s">
        <v>29</v>
      </c>
      <c r="I6853" s="23" t="s">
        <v>29</v>
      </c>
    </row>
    <row r="6854" s="9" customFormat="1" ht="27" spans="1:9">
      <c r="A6854" s="23">
        <f>MAX(A$2:$A6853)+(B6853&lt;&gt;B6854)</f>
        <v>3025</v>
      </c>
      <c r="B6854" s="23" t="s">
        <v>7548</v>
      </c>
      <c r="C6854" s="23" t="s">
        <v>44</v>
      </c>
      <c r="D6854" s="23" t="s">
        <v>26</v>
      </c>
      <c r="E6854" s="23" t="s">
        <v>26</v>
      </c>
      <c r="F6854" s="23" t="s">
        <v>7549</v>
      </c>
      <c r="G6854" s="23" t="s">
        <v>28</v>
      </c>
      <c r="H6854" s="23" t="s">
        <v>28</v>
      </c>
      <c r="I6854" s="23" t="s">
        <v>28</v>
      </c>
    </row>
    <row r="6855" s="9" customFormat="1" spans="1:9">
      <c r="A6855" s="23">
        <f>MAX(A$2:$A6854)+(B6854&lt;&gt;B6855)</f>
        <v>3026</v>
      </c>
      <c r="B6855" s="23" t="s">
        <v>7550</v>
      </c>
      <c r="C6855" s="23" t="s">
        <v>44</v>
      </c>
      <c r="D6855" s="23" t="s">
        <v>26</v>
      </c>
      <c r="E6855" s="23" t="s">
        <v>26</v>
      </c>
      <c r="F6855" s="23" t="s">
        <v>18</v>
      </c>
      <c r="G6855" s="23" t="s">
        <v>29</v>
      </c>
      <c r="H6855" s="23" t="s">
        <v>29</v>
      </c>
      <c r="I6855" s="23" t="s">
        <v>29</v>
      </c>
    </row>
    <row r="6856" s="9" customFormat="1" ht="27" spans="1:9">
      <c r="A6856" s="23">
        <f>MAX(A$2:$A6855)+(B6855&lt;&gt;B6856)</f>
        <v>3026</v>
      </c>
      <c r="B6856" s="23" t="s">
        <v>7550</v>
      </c>
      <c r="C6856" s="23" t="s">
        <v>44</v>
      </c>
      <c r="D6856" s="23" t="s">
        <v>26</v>
      </c>
      <c r="E6856" s="23" t="s">
        <v>26</v>
      </c>
      <c r="F6856" s="23" t="s">
        <v>7551</v>
      </c>
      <c r="G6856" s="23" t="s">
        <v>28</v>
      </c>
      <c r="H6856" s="23" t="s">
        <v>28</v>
      </c>
      <c r="I6856" s="23" t="s">
        <v>28</v>
      </c>
    </row>
    <row r="6857" s="9" customFormat="1" ht="40.5" spans="1:9">
      <c r="A6857" s="23">
        <f>MAX(A$2:$A6856)+(B6856&lt;&gt;B6857)</f>
        <v>3027</v>
      </c>
      <c r="B6857" s="24" t="s">
        <v>7552</v>
      </c>
      <c r="C6857" s="23" t="s">
        <v>44</v>
      </c>
      <c r="D6857" s="23" t="s">
        <v>180</v>
      </c>
      <c r="E6857" s="26" t="s">
        <v>13</v>
      </c>
      <c r="F6857" s="23" t="s">
        <v>18</v>
      </c>
      <c r="G6857" s="23" t="s">
        <v>19</v>
      </c>
      <c r="H6857" s="23" t="s">
        <v>19</v>
      </c>
      <c r="I6857" s="23" t="s">
        <v>19</v>
      </c>
    </row>
    <row r="6858" s="9" customFormat="1" ht="40.5" spans="1:9">
      <c r="A6858" s="23">
        <f>MAX(A$2:$A6857)+(B6857&lt;&gt;B6858)</f>
        <v>3027</v>
      </c>
      <c r="B6858" s="24" t="s">
        <v>7552</v>
      </c>
      <c r="C6858" s="23" t="s">
        <v>44</v>
      </c>
      <c r="D6858" s="23" t="s">
        <v>180</v>
      </c>
      <c r="E6858" s="26" t="s">
        <v>13</v>
      </c>
      <c r="F6858" s="23" t="s">
        <v>7553</v>
      </c>
      <c r="G6858" s="23" t="s">
        <v>7554</v>
      </c>
      <c r="H6858" s="23" t="s">
        <v>7554</v>
      </c>
      <c r="I6858" s="23" t="s">
        <v>7554</v>
      </c>
    </row>
    <row r="6859" s="9" customFormat="1" ht="27" spans="1:9">
      <c r="A6859" s="23">
        <f>MAX(A$2:$A6858)+(B6858&lt;&gt;B6859)</f>
        <v>3028</v>
      </c>
      <c r="B6859" s="24" t="s">
        <v>7555</v>
      </c>
      <c r="C6859" s="23" t="s">
        <v>44</v>
      </c>
      <c r="D6859" s="23" t="s">
        <v>124</v>
      </c>
      <c r="E6859" s="26" t="s">
        <v>36</v>
      </c>
      <c r="F6859" s="23" t="s">
        <v>7556</v>
      </c>
      <c r="G6859" s="23" t="s">
        <v>37</v>
      </c>
      <c r="H6859" s="23" t="s">
        <v>37</v>
      </c>
      <c r="I6859" s="23" t="s">
        <v>37</v>
      </c>
    </row>
    <row r="6860" s="9" customFormat="1" ht="27" spans="1:9">
      <c r="A6860" s="23">
        <f>MAX(A$2:$A6859)+(B6859&lt;&gt;B6860)</f>
        <v>3028</v>
      </c>
      <c r="B6860" s="24" t="s">
        <v>7555</v>
      </c>
      <c r="C6860" s="23" t="s">
        <v>44</v>
      </c>
      <c r="D6860" s="23" t="s">
        <v>124</v>
      </c>
      <c r="E6860" s="26" t="s">
        <v>36</v>
      </c>
      <c r="F6860" s="23" t="s">
        <v>18</v>
      </c>
      <c r="G6860" s="23" t="s">
        <v>38</v>
      </c>
      <c r="H6860" s="23" t="s">
        <v>38</v>
      </c>
      <c r="I6860" s="23" t="s">
        <v>38</v>
      </c>
    </row>
    <row r="6861" s="9" customFormat="1" spans="1:9">
      <c r="A6861" s="23">
        <f>MAX(A$2:$A6860)+(B6860&lt;&gt;B6861)</f>
        <v>3029</v>
      </c>
      <c r="B6861" s="23" t="s">
        <v>7557</v>
      </c>
      <c r="C6861" s="23" t="s">
        <v>44</v>
      </c>
      <c r="D6861" s="23" t="s">
        <v>26</v>
      </c>
      <c r="E6861" s="23" t="s">
        <v>26</v>
      </c>
      <c r="F6861" s="23" t="s">
        <v>7558</v>
      </c>
      <c r="G6861" s="23" t="s">
        <v>28</v>
      </c>
      <c r="H6861" s="23" t="s">
        <v>28</v>
      </c>
      <c r="I6861" s="23" t="s">
        <v>28</v>
      </c>
    </row>
    <row r="6862" s="9" customFormat="1" spans="1:9">
      <c r="A6862" s="23">
        <f>MAX(A$2:$A6861)+(B6861&lt;&gt;B6862)</f>
        <v>3029</v>
      </c>
      <c r="B6862" s="23" t="s">
        <v>7557</v>
      </c>
      <c r="C6862" s="23" t="s">
        <v>44</v>
      </c>
      <c r="D6862" s="23" t="s">
        <v>26</v>
      </c>
      <c r="E6862" s="23" t="s">
        <v>26</v>
      </c>
      <c r="F6862" s="23" t="s">
        <v>18</v>
      </c>
      <c r="G6862" s="23" t="s">
        <v>29</v>
      </c>
      <c r="H6862" s="23" t="s">
        <v>29</v>
      </c>
      <c r="I6862" s="23" t="s">
        <v>29</v>
      </c>
    </row>
    <row r="6863" s="9" customFormat="1" spans="1:9">
      <c r="A6863" s="23">
        <f>MAX(A$2:$A6862)+(B6862&lt;&gt;B6863)</f>
        <v>3030</v>
      </c>
      <c r="B6863" s="23" t="s">
        <v>7559</v>
      </c>
      <c r="C6863" s="23" t="s">
        <v>44</v>
      </c>
      <c r="D6863" s="23" t="s">
        <v>26</v>
      </c>
      <c r="E6863" s="23" t="s">
        <v>26</v>
      </c>
      <c r="F6863" s="23" t="s">
        <v>18</v>
      </c>
      <c r="G6863" s="23" t="s">
        <v>29</v>
      </c>
      <c r="H6863" s="23" t="s">
        <v>29</v>
      </c>
      <c r="I6863" s="23" t="s">
        <v>29</v>
      </c>
    </row>
    <row r="6864" s="9" customFormat="1" spans="1:9">
      <c r="A6864" s="23">
        <f>MAX(A$2:$A6863)+(B6863&lt;&gt;B6864)</f>
        <v>3030</v>
      </c>
      <c r="B6864" s="23" t="s">
        <v>7559</v>
      </c>
      <c r="C6864" s="23" t="s">
        <v>44</v>
      </c>
      <c r="D6864" s="23" t="s">
        <v>26</v>
      </c>
      <c r="E6864" s="23" t="s">
        <v>26</v>
      </c>
      <c r="F6864" s="23" t="s">
        <v>7560</v>
      </c>
      <c r="G6864" s="23" t="s">
        <v>28</v>
      </c>
      <c r="H6864" s="23" t="s">
        <v>28</v>
      </c>
      <c r="I6864" s="23" t="s">
        <v>28</v>
      </c>
    </row>
    <row r="6865" s="9" customFormat="1" spans="1:9">
      <c r="A6865" s="23">
        <f>MAX(A$2:$A6864)+(B6864&lt;&gt;B6865)</f>
        <v>3030</v>
      </c>
      <c r="B6865" s="23" t="s">
        <v>7559</v>
      </c>
      <c r="C6865" s="23" t="s">
        <v>44</v>
      </c>
      <c r="D6865" s="23" t="s">
        <v>26</v>
      </c>
      <c r="E6865" s="23" t="s">
        <v>26</v>
      </c>
      <c r="F6865" s="23" t="s">
        <v>7561</v>
      </c>
      <c r="G6865" s="23" t="s">
        <v>28</v>
      </c>
      <c r="H6865" s="23" t="s">
        <v>28</v>
      </c>
      <c r="I6865" s="23" t="s">
        <v>28</v>
      </c>
    </row>
    <row r="6866" s="9" customFormat="1" spans="1:9">
      <c r="A6866" s="23">
        <f>MAX(A$2:$A6865)+(B6865&lt;&gt;B6866)</f>
        <v>3031</v>
      </c>
      <c r="B6866" s="23" t="s">
        <v>7562</v>
      </c>
      <c r="C6866" s="23" t="s">
        <v>44</v>
      </c>
      <c r="D6866" s="23" t="s">
        <v>26</v>
      </c>
      <c r="E6866" s="23" t="s">
        <v>26</v>
      </c>
      <c r="F6866" s="23" t="s">
        <v>18</v>
      </c>
      <c r="G6866" s="23" t="s">
        <v>29</v>
      </c>
      <c r="H6866" s="23" t="s">
        <v>29</v>
      </c>
      <c r="I6866" s="23" t="s">
        <v>29</v>
      </c>
    </row>
    <row r="6867" s="9" customFormat="1" spans="1:9">
      <c r="A6867" s="23">
        <f>MAX(A$2:$A6866)+(B6866&lt;&gt;B6867)</f>
        <v>3031</v>
      </c>
      <c r="B6867" s="23" t="s">
        <v>7562</v>
      </c>
      <c r="C6867" s="23" t="s">
        <v>44</v>
      </c>
      <c r="D6867" s="23" t="s">
        <v>26</v>
      </c>
      <c r="E6867" s="23" t="s">
        <v>26</v>
      </c>
      <c r="F6867" s="23" t="s">
        <v>7563</v>
      </c>
      <c r="G6867" s="23" t="s">
        <v>28</v>
      </c>
      <c r="H6867" s="23" t="s">
        <v>28</v>
      </c>
      <c r="I6867" s="23" t="s">
        <v>28</v>
      </c>
    </row>
    <row r="6868" s="9" customFormat="1" ht="40.5" spans="1:9">
      <c r="A6868" s="23">
        <f>MAX(A$2:$A6867)+(B6867&lt;&gt;B6868)</f>
        <v>3032</v>
      </c>
      <c r="B6868" s="24" t="s">
        <v>7564</v>
      </c>
      <c r="C6868" s="23" t="s">
        <v>44</v>
      </c>
      <c r="D6868" s="23" t="s">
        <v>438</v>
      </c>
      <c r="E6868" s="26" t="s">
        <v>13</v>
      </c>
      <c r="F6868" s="23" t="s">
        <v>7565</v>
      </c>
      <c r="G6868" s="23" t="s">
        <v>7566</v>
      </c>
      <c r="H6868" s="23" t="s">
        <v>7566</v>
      </c>
      <c r="I6868" s="23" t="s">
        <v>7566</v>
      </c>
    </row>
    <row r="6869" s="9" customFormat="1" ht="27" spans="1:9">
      <c r="A6869" s="23">
        <f>MAX(A$2:$A6868)+(B6868&lt;&gt;B6869)</f>
        <v>3032</v>
      </c>
      <c r="B6869" s="24" t="s">
        <v>7564</v>
      </c>
      <c r="C6869" s="23" t="s">
        <v>44</v>
      </c>
      <c r="D6869" s="23" t="s">
        <v>438</v>
      </c>
      <c r="E6869" s="26" t="s">
        <v>13</v>
      </c>
      <c r="F6869" s="23" t="s">
        <v>7567</v>
      </c>
      <c r="G6869" s="23" t="s">
        <v>7568</v>
      </c>
      <c r="H6869" s="23" t="s">
        <v>7568</v>
      </c>
      <c r="I6869" s="23" t="s">
        <v>7568</v>
      </c>
    </row>
    <row r="6870" s="9" customFormat="1" spans="1:9">
      <c r="A6870" s="23">
        <f>MAX(A$2:$A6869)+(B6869&lt;&gt;B6870)</f>
        <v>3032</v>
      </c>
      <c r="B6870" s="24" t="s">
        <v>7564</v>
      </c>
      <c r="C6870" s="23" t="s">
        <v>44</v>
      </c>
      <c r="D6870" s="23" t="s">
        <v>438</v>
      </c>
      <c r="E6870" s="26" t="s">
        <v>13</v>
      </c>
      <c r="F6870" s="23" t="s">
        <v>18</v>
      </c>
      <c r="G6870" s="23" t="s">
        <v>38</v>
      </c>
      <c r="H6870" s="23" t="s">
        <v>38</v>
      </c>
      <c r="I6870" s="23" t="s">
        <v>38</v>
      </c>
    </row>
    <row r="6871" s="9" customFormat="1" ht="27" spans="1:9">
      <c r="A6871" s="23">
        <f>MAX(A$2:$A6870)+(B6870&lt;&gt;B6871)</f>
        <v>3033</v>
      </c>
      <c r="B6871" s="24" t="s">
        <v>7569</v>
      </c>
      <c r="C6871" s="23" t="s">
        <v>44</v>
      </c>
      <c r="D6871" s="23" t="s">
        <v>124</v>
      </c>
      <c r="E6871" s="23" t="s">
        <v>125</v>
      </c>
      <c r="F6871" s="23" t="s">
        <v>7570</v>
      </c>
      <c r="G6871" s="23" t="s">
        <v>127</v>
      </c>
      <c r="H6871" s="23" t="s">
        <v>127</v>
      </c>
      <c r="I6871" s="23" t="s">
        <v>28</v>
      </c>
    </row>
    <row r="6872" s="9" customFormat="1" ht="27" spans="1:9">
      <c r="A6872" s="23">
        <f>MAX(A$2:$A6871)+(B6871&lt;&gt;B6872)</f>
        <v>3033</v>
      </c>
      <c r="B6872" s="24" t="s">
        <v>7569</v>
      </c>
      <c r="C6872" s="23" t="s">
        <v>44</v>
      </c>
      <c r="D6872" s="23" t="s">
        <v>124</v>
      </c>
      <c r="E6872" s="23" t="s">
        <v>125</v>
      </c>
      <c r="F6872" s="23" t="s">
        <v>7571</v>
      </c>
      <c r="G6872" s="23" t="s">
        <v>127</v>
      </c>
      <c r="H6872" s="23" t="s">
        <v>127</v>
      </c>
      <c r="I6872" s="23" t="s">
        <v>28</v>
      </c>
    </row>
    <row r="6873" s="9" customFormat="1" ht="27" spans="1:9">
      <c r="A6873" s="23">
        <f>MAX(A$2:$A6872)+(B6872&lt;&gt;B6873)</f>
        <v>3033</v>
      </c>
      <c r="B6873" s="24" t="s">
        <v>7569</v>
      </c>
      <c r="C6873" s="23" t="s">
        <v>44</v>
      </c>
      <c r="D6873" s="23" t="s">
        <v>124</v>
      </c>
      <c r="E6873" s="23" t="s">
        <v>125</v>
      </c>
      <c r="F6873" s="23" t="s">
        <v>18</v>
      </c>
      <c r="G6873" s="23" t="s">
        <v>38</v>
      </c>
      <c r="H6873" s="23" t="s">
        <v>38</v>
      </c>
      <c r="I6873" s="23" t="s">
        <v>19</v>
      </c>
    </row>
    <row r="6874" s="9" customFormat="1" spans="1:9">
      <c r="A6874" s="23">
        <f>MAX(A$2:$A6873)+(B6873&lt;&gt;B6874)</f>
        <v>3034</v>
      </c>
      <c r="B6874" s="23" t="s">
        <v>7572</v>
      </c>
      <c r="C6874" s="23" t="s">
        <v>44</v>
      </c>
      <c r="D6874" s="23" t="s">
        <v>26</v>
      </c>
      <c r="E6874" s="23" t="s">
        <v>26</v>
      </c>
      <c r="F6874" s="23" t="s">
        <v>7573</v>
      </c>
      <c r="G6874" s="23" t="s">
        <v>28</v>
      </c>
      <c r="H6874" s="23" t="s">
        <v>28</v>
      </c>
      <c r="I6874" s="23" t="s">
        <v>28</v>
      </c>
    </row>
    <row r="6875" s="9" customFormat="1" spans="1:9">
      <c r="A6875" s="23">
        <f>MAX(A$2:$A6874)+(B6874&lt;&gt;B6875)</f>
        <v>3034</v>
      </c>
      <c r="B6875" s="23" t="s">
        <v>7572</v>
      </c>
      <c r="C6875" s="23" t="s">
        <v>44</v>
      </c>
      <c r="D6875" s="23" t="s">
        <v>26</v>
      </c>
      <c r="E6875" s="23" t="s">
        <v>26</v>
      </c>
      <c r="F6875" s="23" t="s">
        <v>18</v>
      </c>
      <c r="G6875" s="23" t="s">
        <v>29</v>
      </c>
      <c r="H6875" s="23" t="s">
        <v>29</v>
      </c>
      <c r="I6875" s="23" t="s">
        <v>29</v>
      </c>
    </row>
    <row r="6876" s="9" customFormat="1" ht="27" spans="1:9">
      <c r="A6876" s="23">
        <f>MAX(A$2:$A6875)+(B6875&lt;&gt;B6876)</f>
        <v>3035</v>
      </c>
      <c r="B6876" s="23" t="s">
        <v>7574</v>
      </c>
      <c r="C6876" s="23" t="s">
        <v>44</v>
      </c>
      <c r="D6876" s="23" t="s">
        <v>26</v>
      </c>
      <c r="E6876" s="23" t="s">
        <v>26</v>
      </c>
      <c r="F6876" s="23" t="s">
        <v>7575</v>
      </c>
      <c r="G6876" s="23" t="s">
        <v>28</v>
      </c>
      <c r="H6876" s="23" t="s">
        <v>28</v>
      </c>
      <c r="I6876" s="23" t="s">
        <v>28</v>
      </c>
    </row>
    <row r="6877" s="9" customFormat="1" spans="1:9">
      <c r="A6877" s="23">
        <f>MAX(A$2:$A6876)+(B6876&lt;&gt;B6877)</f>
        <v>3035</v>
      </c>
      <c r="B6877" s="23" t="s">
        <v>7574</v>
      </c>
      <c r="C6877" s="23" t="s">
        <v>44</v>
      </c>
      <c r="D6877" s="23" t="s">
        <v>26</v>
      </c>
      <c r="E6877" s="23" t="s">
        <v>26</v>
      </c>
      <c r="F6877" s="23" t="s">
        <v>18</v>
      </c>
      <c r="G6877" s="23" t="s">
        <v>29</v>
      </c>
      <c r="H6877" s="23" t="s">
        <v>29</v>
      </c>
      <c r="I6877" s="23" t="s">
        <v>29</v>
      </c>
    </row>
    <row r="6878" s="9" customFormat="1" ht="27" spans="1:9">
      <c r="A6878" s="23">
        <f>MAX(A$2:$A6877)+(B6877&lt;&gt;B6878)</f>
        <v>3036</v>
      </c>
      <c r="B6878" s="23" t="s">
        <v>7576</v>
      </c>
      <c r="C6878" s="23" t="s">
        <v>44</v>
      </c>
      <c r="D6878" s="23" t="s">
        <v>26</v>
      </c>
      <c r="E6878" s="23" t="s">
        <v>26</v>
      </c>
      <c r="F6878" s="23" t="s">
        <v>7577</v>
      </c>
      <c r="G6878" s="23" t="s">
        <v>28</v>
      </c>
      <c r="H6878" s="23" t="s">
        <v>28</v>
      </c>
      <c r="I6878" s="23" t="s">
        <v>28</v>
      </c>
    </row>
    <row r="6879" s="9" customFormat="1" spans="1:9">
      <c r="A6879" s="23">
        <f>MAX(A$2:$A6878)+(B6878&lt;&gt;B6879)</f>
        <v>3036</v>
      </c>
      <c r="B6879" s="23" t="s">
        <v>7576</v>
      </c>
      <c r="C6879" s="23" t="s">
        <v>44</v>
      </c>
      <c r="D6879" s="23" t="s">
        <v>26</v>
      </c>
      <c r="E6879" s="23" t="s">
        <v>26</v>
      </c>
      <c r="F6879" s="23" t="s">
        <v>18</v>
      </c>
      <c r="G6879" s="23" t="s">
        <v>29</v>
      </c>
      <c r="H6879" s="23" t="s">
        <v>29</v>
      </c>
      <c r="I6879" s="23" t="s">
        <v>29</v>
      </c>
    </row>
    <row r="6880" s="9" customFormat="1" ht="27" spans="1:9">
      <c r="A6880" s="23">
        <f>MAX(A$2:$A6879)+(B6879&lt;&gt;B6880)</f>
        <v>3037</v>
      </c>
      <c r="B6880" s="24" t="s">
        <v>7578</v>
      </c>
      <c r="C6880" s="23" t="s">
        <v>44</v>
      </c>
      <c r="D6880" s="23" t="s">
        <v>12</v>
      </c>
      <c r="E6880" s="26" t="s">
        <v>13</v>
      </c>
      <c r="F6880" s="23" t="s">
        <v>18</v>
      </c>
      <c r="G6880" s="23" t="s">
        <v>19</v>
      </c>
      <c r="H6880" s="23" t="s">
        <v>19</v>
      </c>
      <c r="I6880" s="23" t="s">
        <v>19</v>
      </c>
    </row>
    <row r="6881" s="9" customFormat="1" ht="27" spans="1:9">
      <c r="A6881" s="23">
        <f>MAX(A$2:$A6880)+(B6880&lt;&gt;B6881)</f>
        <v>3037</v>
      </c>
      <c r="B6881" s="24" t="s">
        <v>7578</v>
      </c>
      <c r="C6881" s="23" t="s">
        <v>44</v>
      </c>
      <c r="D6881" s="23" t="s">
        <v>12</v>
      </c>
      <c r="E6881" s="26" t="s">
        <v>13</v>
      </c>
      <c r="F6881" s="23" t="s">
        <v>7579</v>
      </c>
      <c r="G6881" s="23" t="s">
        <v>7580</v>
      </c>
      <c r="H6881" s="23" t="s">
        <v>7580</v>
      </c>
      <c r="I6881" s="23" t="s">
        <v>7580</v>
      </c>
    </row>
    <row r="6882" s="9" customFormat="1" ht="27" spans="1:9">
      <c r="A6882" s="23">
        <f>MAX(A$2:$A6881)+(B6881&lt;&gt;B6882)</f>
        <v>3037</v>
      </c>
      <c r="B6882" s="24" t="s">
        <v>7578</v>
      </c>
      <c r="C6882" s="23" t="s">
        <v>44</v>
      </c>
      <c r="D6882" s="23" t="s">
        <v>12</v>
      </c>
      <c r="E6882" s="26" t="s">
        <v>13</v>
      </c>
      <c r="F6882" s="23" t="s">
        <v>7581</v>
      </c>
      <c r="G6882" s="23" t="s">
        <v>28</v>
      </c>
      <c r="H6882" s="23" t="s">
        <v>28</v>
      </c>
      <c r="I6882" s="23" t="s">
        <v>28</v>
      </c>
    </row>
    <row r="6883" s="9" customFormat="1" ht="27" spans="1:9">
      <c r="A6883" s="23">
        <f>MAX(A$2:$A6882)+(B6882&lt;&gt;B6883)</f>
        <v>3038</v>
      </c>
      <c r="B6883" s="23" t="s">
        <v>7582</v>
      </c>
      <c r="C6883" s="23" t="s">
        <v>44</v>
      </c>
      <c r="D6883" s="23" t="s">
        <v>26</v>
      </c>
      <c r="E6883" s="23" t="s">
        <v>36</v>
      </c>
      <c r="F6883" s="23" t="s">
        <v>7583</v>
      </c>
      <c r="G6883" s="23" t="s">
        <v>37</v>
      </c>
      <c r="H6883" s="23" t="s">
        <v>37</v>
      </c>
      <c r="I6883" s="23" t="s">
        <v>37</v>
      </c>
    </row>
    <row r="6884" s="9" customFormat="1" ht="27" spans="1:9">
      <c r="A6884" s="23">
        <f>MAX(A$2:$A6883)+(B6883&lt;&gt;B6884)</f>
        <v>3038</v>
      </c>
      <c r="B6884" s="23" t="s">
        <v>7582</v>
      </c>
      <c r="C6884" s="23" t="s">
        <v>44</v>
      </c>
      <c r="D6884" s="23" t="s">
        <v>26</v>
      </c>
      <c r="E6884" s="23" t="s">
        <v>36</v>
      </c>
      <c r="F6884" s="23" t="s">
        <v>18</v>
      </c>
      <c r="G6884" s="23" t="s">
        <v>38</v>
      </c>
      <c r="H6884" s="23" t="s">
        <v>38</v>
      </c>
      <c r="I6884" s="23" t="s">
        <v>38</v>
      </c>
    </row>
    <row r="6885" s="9" customFormat="1" ht="27" spans="1:9">
      <c r="A6885" s="23">
        <f>MAX(A$2:$A6884)+(B6884&lt;&gt;B6885)</f>
        <v>3039</v>
      </c>
      <c r="B6885" s="23" t="s">
        <v>7584</v>
      </c>
      <c r="C6885" s="23" t="s">
        <v>44</v>
      </c>
      <c r="D6885" s="23" t="s">
        <v>26</v>
      </c>
      <c r="E6885" s="23" t="s">
        <v>36</v>
      </c>
      <c r="F6885" s="23" t="s">
        <v>18</v>
      </c>
      <c r="G6885" s="23" t="s">
        <v>38</v>
      </c>
      <c r="H6885" s="23" t="s">
        <v>38</v>
      </c>
      <c r="I6885" s="23" t="s">
        <v>38</v>
      </c>
    </row>
    <row r="6886" s="9" customFormat="1" ht="27" spans="1:9">
      <c r="A6886" s="23">
        <f>MAX(A$2:$A6885)+(B6885&lt;&gt;B6886)</f>
        <v>3039</v>
      </c>
      <c r="B6886" s="23" t="s">
        <v>7584</v>
      </c>
      <c r="C6886" s="23" t="s">
        <v>44</v>
      </c>
      <c r="D6886" s="23" t="s">
        <v>26</v>
      </c>
      <c r="E6886" s="23" t="s">
        <v>36</v>
      </c>
      <c r="F6886" s="23" t="s">
        <v>7585</v>
      </c>
      <c r="G6886" s="23" t="s">
        <v>37</v>
      </c>
      <c r="H6886" s="23" t="s">
        <v>37</v>
      </c>
      <c r="I6886" s="23" t="s">
        <v>37</v>
      </c>
    </row>
    <row r="6887" s="9" customFormat="1" ht="27" spans="1:9">
      <c r="A6887" s="23">
        <f>MAX(A$2:$A6886)+(B6886&lt;&gt;B6887)</f>
        <v>3040</v>
      </c>
      <c r="B6887" s="23" t="s">
        <v>7586</v>
      </c>
      <c r="C6887" s="23" t="s">
        <v>44</v>
      </c>
      <c r="D6887" s="23" t="s">
        <v>26</v>
      </c>
      <c r="E6887" s="23" t="s">
        <v>36</v>
      </c>
      <c r="F6887" s="23" t="s">
        <v>1672</v>
      </c>
      <c r="G6887" s="23" t="s">
        <v>37</v>
      </c>
      <c r="H6887" s="23" t="s">
        <v>37</v>
      </c>
      <c r="I6887" s="23" t="s">
        <v>37</v>
      </c>
    </row>
    <row r="6888" s="9" customFormat="1" ht="27" spans="1:9">
      <c r="A6888" s="23">
        <f>MAX(A$2:$A6887)+(B6887&lt;&gt;B6888)</f>
        <v>3040</v>
      </c>
      <c r="B6888" s="23" t="s">
        <v>7586</v>
      </c>
      <c r="C6888" s="23" t="s">
        <v>44</v>
      </c>
      <c r="D6888" s="23" t="s">
        <v>26</v>
      </c>
      <c r="E6888" s="23" t="s">
        <v>36</v>
      </c>
      <c r="F6888" s="23" t="s">
        <v>18</v>
      </c>
      <c r="G6888" s="23" t="s">
        <v>38</v>
      </c>
      <c r="H6888" s="23" t="s">
        <v>38</v>
      </c>
      <c r="I6888" s="23" t="s">
        <v>38</v>
      </c>
    </row>
    <row r="6889" s="9" customFormat="1" ht="27" spans="1:9">
      <c r="A6889" s="23">
        <f>MAX(A$2:$A6888)+(B6888&lt;&gt;B6889)</f>
        <v>3041</v>
      </c>
      <c r="B6889" s="24" t="s">
        <v>7587</v>
      </c>
      <c r="C6889" s="23" t="s">
        <v>44</v>
      </c>
      <c r="D6889" s="23" t="s">
        <v>438</v>
      </c>
      <c r="E6889" s="26" t="s">
        <v>13</v>
      </c>
      <c r="F6889" s="23" t="s">
        <v>7588</v>
      </c>
      <c r="G6889" s="23" t="s">
        <v>657</v>
      </c>
      <c r="H6889" s="23" t="s">
        <v>657</v>
      </c>
      <c r="I6889" s="23" t="s">
        <v>657</v>
      </c>
    </row>
    <row r="6890" s="9" customFormat="1" ht="27" spans="1:9">
      <c r="A6890" s="23">
        <f>MAX(A$2:$A6889)+(B6889&lt;&gt;B6890)</f>
        <v>3041</v>
      </c>
      <c r="B6890" s="24" t="s">
        <v>7587</v>
      </c>
      <c r="C6890" s="23" t="s">
        <v>44</v>
      </c>
      <c r="D6890" s="23" t="s">
        <v>438</v>
      </c>
      <c r="E6890" s="26" t="s">
        <v>13</v>
      </c>
      <c r="F6890" s="23" t="s">
        <v>7589</v>
      </c>
      <c r="G6890" s="23" t="s">
        <v>7590</v>
      </c>
      <c r="H6890" s="23" t="s">
        <v>7590</v>
      </c>
      <c r="I6890" s="23" t="s">
        <v>7590</v>
      </c>
    </row>
    <row r="6891" s="9" customFormat="1" ht="27" spans="1:9">
      <c r="A6891" s="23">
        <f>MAX(A$2:$A6890)+(B6890&lt;&gt;B6891)</f>
        <v>3041</v>
      </c>
      <c r="B6891" s="24" t="s">
        <v>7587</v>
      </c>
      <c r="C6891" s="23" t="s">
        <v>44</v>
      </c>
      <c r="D6891" s="23" t="s">
        <v>438</v>
      </c>
      <c r="E6891" s="26" t="s">
        <v>13</v>
      </c>
      <c r="F6891" s="23" t="s">
        <v>7591</v>
      </c>
      <c r="G6891" s="23" t="s">
        <v>7592</v>
      </c>
      <c r="H6891" s="23" t="s">
        <v>7592</v>
      </c>
      <c r="I6891" s="23" t="s">
        <v>7592</v>
      </c>
    </row>
    <row r="6892" s="9" customFormat="1" ht="27" spans="1:9">
      <c r="A6892" s="23">
        <f>MAX(A$2:$A6891)+(B6891&lt;&gt;B6892)</f>
        <v>3041</v>
      </c>
      <c r="B6892" s="24" t="s">
        <v>7587</v>
      </c>
      <c r="C6892" s="23" t="s">
        <v>44</v>
      </c>
      <c r="D6892" s="23" t="s">
        <v>438</v>
      </c>
      <c r="E6892" s="26" t="s">
        <v>13</v>
      </c>
      <c r="F6892" s="23" t="s">
        <v>7593</v>
      </c>
      <c r="G6892" s="23" t="s">
        <v>7594</v>
      </c>
      <c r="H6892" s="23" t="s">
        <v>7594</v>
      </c>
      <c r="I6892" s="23" t="s">
        <v>7594</v>
      </c>
    </row>
    <row r="6893" s="9" customFormat="1" ht="40.5" spans="1:9">
      <c r="A6893" s="23">
        <f>MAX(A$2:$A6892)+(B6892&lt;&gt;B6893)</f>
        <v>3041</v>
      </c>
      <c r="B6893" s="24" t="s">
        <v>7587</v>
      </c>
      <c r="C6893" s="23" t="s">
        <v>44</v>
      </c>
      <c r="D6893" s="23" t="s">
        <v>438</v>
      </c>
      <c r="E6893" s="26" t="s">
        <v>13</v>
      </c>
      <c r="F6893" s="23" t="s">
        <v>7595</v>
      </c>
      <c r="G6893" s="23" t="s">
        <v>7596</v>
      </c>
      <c r="H6893" s="23" t="s">
        <v>7596</v>
      </c>
      <c r="I6893" s="23" t="s">
        <v>7596</v>
      </c>
    </row>
    <row r="6894" s="9" customFormat="1" spans="1:9">
      <c r="A6894" s="23">
        <f>MAX(A$2:$A6893)+(B6893&lt;&gt;B6894)</f>
        <v>3041</v>
      </c>
      <c r="B6894" s="24" t="s">
        <v>7587</v>
      </c>
      <c r="C6894" s="23" t="s">
        <v>44</v>
      </c>
      <c r="D6894" s="23" t="s">
        <v>438</v>
      </c>
      <c r="E6894" s="26" t="s">
        <v>13</v>
      </c>
      <c r="F6894" s="23" t="s">
        <v>18</v>
      </c>
      <c r="G6894" s="23" t="s">
        <v>38</v>
      </c>
      <c r="H6894" s="23" t="s">
        <v>38</v>
      </c>
      <c r="I6894" s="23" t="s">
        <v>38</v>
      </c>
    </row>
    <row r="6895" s="9" customFormat="1" spans="1:9">
      <c r="A6895" s="23">
        <f>MAX(A$2:$A6894)+(B6894&lt;&gt;B6895)</f>
        <v>3042</v>
      </c>
      <c r="B6895" s="23" t="s">
        <v>7597</v>
      </c>
      <c r="C6895" s="23" t="s">
        <v>44</v>
      </c>
      <c r="D6895" s="23" t="s">
        <v>26</v>
      </c>
      <c r="E6895" s="23" t="s">
        <v>26</v>
      </c>
      <c r="F6895" s="23" t="s">
        <v>18</v>
      </c>
      <c r="G6895" s="23" t="s">
        <v>29</v>
      </c>
      <c r="H6895" s="23" t="s">
        <v>29</v>
      </c>
      <c r="I6895" s="23" t="s">
        <v>29</v>
      </c>
    </row>
    <row r="6896" s="9" customFormat="1" spans="1:9">
      <c r="A6896" s="23">
        <f>MAX(A$2:$A6895)+(B6895&lt;&gt;B6896)</f>
        <v>3042</v>
      </c>
      <c r="B6896" s="23" t="s">
        <v>7597</v>
      </c>
      <c r="C6896" s="23" t="s">
        <v>44</v>
      </c>
      <c r="D6896" s="23" t="s">
        <v>26</v>
      </c>
      <c r="E6896" s="23" t="s">
        <v>26</v>
      </c>
      <c r="F6896" s="23" t="s">
        <v>7598</v>
      </c>
      <c r="G6896" s="23" t="s">
        <v>28</v>
      </c>
      <c r="H6896" s="23" t="s">
        <v>28</v>
      </c>
      <c r="I6896" s="23" t="s">
        <v>28</v>
      </c>
    </row>
    <row r="6897" s="9" customFormat="1" ht="27" spans="1:9">
      <c r="A6897" s="23">
        <f>MAX(A$2:$A6896)+(B6896&lt;&gt;B6897)</f>
        <v>3043</v>
      </c>
      <c r="B6897" s="23" t="s">
        <v>7599</v>
      </c>
      <c r="C6897" s="23" t="s">
        <v>44</v>
      </c>
      <c r="D6897" s="23" t="s">
        <v>26</v>
      </c>
      <c r="E6897" s="23" t="s">
        <v>26</v>
      </c>
      <c r="F6897" s="23" t="s">
        <v>18</v>
      </c>
      <c r="G6897" s="23" t="s">
        <v>29</v>
      </c>
      <c r="H6897" s="23" t="s">
        <v>29</v>
      </c>
      <c r="I6897" s="23" t="s">
        <v>29</v>
      </c>
    </row>
    <row r="6898" s="9" customFormat="1" ht="27" spans="1:9">
      <c r="A6898" s="23">
        <f>MAX(A$2:$A6897)+(B6897&lt;&gt;B6898)</f>
        <v>3043</v>
      </c>
      <c r="B6898" s="23" t="s">
        <v>7599</v>
      </c>
      <c r="C6898" s="23" t="s">
        <v>44</v>
      </c>
      <c r="D6898" s="23" t="s">
        <v>26</v>
      </c>
      <c r="E6898" s="23" t="s">
        <v>26</v>
      </c>
      <c r="F6898" s="23" t="s">
        <v>7600</v>
      </c>
      <c r="G6898" s="23" t="s">
        <v>28</v>
      </c>
      <c r="H6898" s="23" t="s">
        <v>28</v>
      </c>
      <c r="I6898" s="23" t="s">
        <v>28</v>
      </c>
    </row>
    <row r="6899" s="9" customFormat="1" ht="40.5" spans="1:9">
      <c r="A6899" s="23">
        <f>MAX(A$2:$A6898)+(B6898&lt;&gt;B6899)</f>
        <v>3044</v>
      </c>
      <c r="B6899" s="24" t="s">
        <v>7601</v>
      </c>
      <c r="C6899" s="23" t="s">
        <v>44</v>
      </c>
      <c r="D6899" s="23" t="s">
        <v>6395</v>
      </c>
      <c r="E6899" s="26" t="s">
        <v>21</v>
      </c>
      <c r="F6899" s="23" t="s">
        <v>18</v>
      </c>
      <c r="G6899" s="23" t="s">
        <v>19</v>
      </c>
      <c r="H6899" s="23" t="s">
        <v>19</v>
      </c>
      <c r="I6899" s="23" t="s">
        <v>19</v>
      </c>
    </row>
    <row r="6900" s="9" customFormat="1" ht="40.5" spans="1:9">
      <c r="A6900" s="23">
        <f>MAX(A$2:$A6899)+(B6899&lt;&gt;B6900)</f>
        <v>3044</v>
      </c>
      <c r="B6900" s="24" t="s">
        <v>7601</v>
      </c>
      <c r="C6900" s="23" t="s">
        <v>44</v>
      </c>
      <c r="D6900" s="23" t="s">
        <v>6395</v>
      </c>
      <c r="E6900" s="26" t="s">
        <v>21</v>
      </c>
      <c r="F6900" s="23" t="s">
        <v>7602</v>
      </c>
      <c r="G6900" s="23" t="s">
        <v>127</v>
      </c>
      <c r="H6900" s="23" t="s">
        <v>127</v>
      </c>
      <c r="I6900" s="23" t="s">
        <v>127</v>
      </c>
    </row>
    <row r="6901" s="9" customFormat="1" ht="40.5" spans="1:9">
      <c r="A6901" s="23">
        <f>MAX(A$2:$A6900)+(B6900&lt;&gt;B6901)</f>
        <v>3045</v>
      </c>
      <c r="B6901" s="24" t="s">
        <v>7603</v>
      </c>
      <c r="C6901" s="23" t="s">
        <v>44</v>
      </c>
      <c r="D6901" s="23" t="s">
        <v>12</v>
      </c>
      <c r="E6901" s="26" t="s">
        <v>21</v>
      </c>
      <c r="F6901" s="23" t="s">
        <v>7604</v>
      </c>
      <c r="G6901" s="23" t="s">
        <v>7605</v>
      </c>
      <c r="H6901" s="23" t="s">
        <v>183</v>
      </c>
      <c r="I6901" s="24" t="s">
        <v>183</v>
      </c>
    </row>
    <row r="6902" s="9" customFormat="1" ht="27" spans="1:9">
      <c r="A6902" s="23">
        <f>MAX(A$2:$A6901)+(B6901&lt;&gt;B6902)</f>
        <v>3045</v>
      </c>
      <c r="B6902" s="24" t="s">
        <v>7603</v>
      </c>
      <c r="C6902" s="23" t="s">
        <v>44</v>
      </c>
      <c r="D6902" s="23" t="s">
        <v>12</v>
      </c>
      <c r="E6902" s="26" t="s">
        <v>21</v>
      </c>
      <c r="F6902" s="23" t="s">
        <v>18</v>
      </c>
      <c r="G6902" s="23" t="s">
        <v>19</v>
      </c>
      <c r="H6902" s="23" t="s">
        <v>19</v>
      </c>
      <c r="I6902" s="23" t="s">
        <v>19</v>
      </c>
    </row>
    <row r="6903" s="9" customFormat="1" ht="27" spans="1:9">
      <c r="A6903" s="23">
        <f>MAX(A$2:$A6902)+(B6902&lt;&gt;B6903)</f>
        <v>3046</v>
      </c>
      <c r="B6903" s="23" t="s">
        <v>7606</v>
      </c>
      <c r="C6903" s="23" t="s">
        <v>44</v>
      </c>
      <c r="D6903" s="23" t="s">
        <v>26</v>
      </c>
      <c r="E6903" s="23" t="s">
        <v>26</v>
      </c>
      <c r="F6903" s="23" t="s">
        <v>7607</v>
      </c>
      <c r="G6903" s="23" t="s">
        <v>28</v>
      </c>
      <c r="H6903" s="23" t="s">
        <v>28</v>
      </c>
      <c r="I6903" s="23" t="s">
        <v>28</v>
      </c>
    </row>
    <row r="6904" s="9" customFormat="1" spans="1:9">
      <c r="A6904" s="23">
        <f>MAX(A$2:$A6903)+(B6903&lt;&gt;B6904)</f>
        <v>3046</v>
      </c>
      <c r="B6904" s="23" t="s">
        <v>7606</v>
      </c>
      <c r="C6904" s="23" t="s">
        <v>44</v>
      </c>
      <c r="D6904" s="23" t="s">
        <v>26</v>
      </c>
      <c r="E6904" s="23" t="s">
        <v>26</v>
      </c>
      <c r="F6904" s="23" t="s">
        <v>18</v>
      </c>
      <c r="G6904" s="23" t="s">
        <v>29</v>
      </c>
      <c r="H6904" s="23" t="s">
        <v>29</v>
      </c>
      <c r="I6904" s="23" t="s">
        <v>29</v>
      </c>
    </row>
    <row r="6905" s="9" customFormat="1" ht="27" spans="1:9">
      <c r="A6905" s="23">
        <f>MAX(A$2:$A6904)+(B6904&lt;&gt;B6905)</f>
        <v>3047</v>
      </c>
      <c r="B6905" s="24" t="s">
        <v>7608</v>
      </c>
      <c r="C6905" s="23" t="s">
        <v>44</v>
      </c>
      <c r="D6905" s="23" t="s">
        <v>12</v>
      </c>
      <c r="E6905" s="26" t="s">
        <v>21</v>
      </c>
      <c r="F6905" s="23" t="s">
        <v>18</v>
      </c>
      <c r="G6905" s="23" t="s">
        <v>19</v>
      </c>
      <c r="H6905" s="23" t="s">
        <v>19</v>
      </c>
      <c r="I6905" s="23" t="s">
        <v>19</v>
      </c>
    </row>
    <row r="6906" s="9" customFormat="1" ht="94.5" spans="1:9">
      <c r="A6906" s="23">
        <f>MAX(A$2:$A6905)+(B6905&lt;&gt;B6906)</f>
        <v>3047</v>
      </c>
      <c r="B6906" s="24" t="s">
        <v>7608</v>
      </c>
      <c r="C6906" s="23" t="s">
        <v>44</v>
      </c>
      <c r="D6906" s="23" t="s">
        <v>12</v>
      </c>
      <c r="E6906" s="26" t="s">
        <v>21</v>
      </c>
      <c r="F6906" s="23" t="s">
        <v>7609</v>
      </c>
      <c r="G6906" s="23" t="s">
        <v>7610</v>
      </c>
      <c r="H6906" s="23" t="s">
        <v>7611</v>
      </c>
      <c r="I6906" s="23" t="s">
        <v>7612</v>
      </c>
    </row>
    <row r="6907" s="9" customFormat="1" ht="27" spans="1:9">
      <c r="A6907" s="23">
        <f>MAX(A$2:$A6906)+(B6906&lt;&gt;B6907)</f>
        <v>3048</v>
      </c>
      <c r="B6907" s="24" t="s">
        <v>7613</v>
      </c>
      <c r="C6907" s="23" t="s">
        <v>44</v>
      </c>
      <c r="D6907" s="23" t="s">
        <v>124</v>
      </c>
      <c r="E6907" s="23" t="s">
        <v>125</v>
      </c>
      <c r="F6907" s="23" t="s">
        <v>7614</v>
      </c>
      <c r="G6907" s="23" t="s">
        <v>127</v>
      </c>
      <c r="H6907" s="23" t="s">
        <v>127</v>
      </c>
      <c r="I6907" s="23" t="s">
        <v>28</v>
      </c>
    </row>
    <row r="6908" s="9" customFormat="1" ht="27" spans="1:9">
      <c r="A6908" s="23">
        <f>MAX(A$2:$A6907)+(B6907&lt;&gt;B6908)</f>
        <v>3048</v>
      </c>
      <c r="B6908" s="24" t="s">
        <v>7613</v>
      </c>
      <c r="C6908" s="23" t="s">
        <v>44</v>
      </c>
      <c r="D6908" s="23" t="s">
        <v>124</v>
      </c>
      <c r="E6908" s="23" t="s">
        <v>125</v>
      </c>
      <c r="F6908" s="23" t="s">
        <v>18</v>
      </c>
      <c r="G6908" s="23" t="s">
        <v>38</v>
      </c>
      <c r="H6908" s="23" t="s">
        <v>38</v>
      </c>
      <c r="I6908" s="23" t="s">
        <v>19</v>
      </c>
    </row>
    <row r="6909" s="9" customFormat="1" ht="27" spans="1:9">
      <c r="A6909" s="23">
        <f>MAX(A$2:$A6908)+(B6908&lt;&gt;B6909)</f>
        <v>3048</v>
      </c>
      <c r="B6909" s="24" t="s">
        <v>7613</v>
      </c>
      <c r="C6909" s="23" t="s">
        <v>44</v>
      </c>
      <c r="D6909" s="23" t="s">
        <v>124</v>
      </c>
      <c r="E6909" s="23" t="s">
        <v>125</v>
      </c>
      <c r="F6909" s="23" t="s">
        <v>7615</v>
      </c>
      <c r="G6909" s="23" t="s">
        <v>127</v>
      </c>
      <c r="H6909" s="23" t="s">
        <v>127</v>
      </c>
      <c r="I6909" s="23" t="s">
        <v>28</v>
      </c>
    </row>
    <row r="6910" s="9" customFormat="1" ht="54" spans="1:9">
      <c r="A6910" s="23">
        <f>MAX(A$2:$A6909)+(B6909&lt;&gt;B6910)</f>
        <v>3049</v>
      </c>
      <c r="B6910" s="24" t="s">
        <v>7616</v>
      </c>
      <c r="C6910" s="23" t="s">
        <v>44</v>
      </c>
      <c r="D6910" s="23" t="s">
        <v>20</v>
      </c>
      <c r="E6910" s="26" t="s">
        <v>21</v>
      </c>
      <c r="F6910" s="23" t="s">
        <v>7617</v>
      </c>
      <c r="G6910" s="23" t="s">
        <v>7618</v>
      </c>
      <c r="H6910" s="23" t="s">
        <v>7618</v>
      </c>
      <c r="I6910" s="23" t="s">
        <v>7618</v>
      </c>
    </row>
    <row r="6911" s="9" customFormat="1" ht="27" spans="1:9">
      <c r="A6911" s="23">
        <f>MAX(A$2:$A6910)+(B6910&lt;&gt;B6911)</f>
        <v>3049</v>
      </c>
      <c r="B6911" s="24" t="s">
        <v>7616</v>
      </c>
      <c r="C6911" s="23" t="s">
        <v>44</v>
      </c>
      <c r="D6911" s="23" t="s">
        <v>20</v>
      </c>
      <c r="E6911" s="26" t="s">
        <v>21</v>
      </c>
      <c r="F6911" s="23" t="s">
        <v>7619</v>
      </c>
      <c r="G6911" s="23" t="s">
        <v>766</v>
      </c>
      <c r="H6911" s="23" t="s">
        <v>766</v>
      </c>
      <c r="I6911" s="23" t="s">
        <v>766</v>
      </c>
    </row>
    <row r="6912" s="9" customFormat="1" ht="27" spans="1:9">
      <c r="A6912" s="23">
        <f>MAX(A$2:$A6911)+(B6911&lt;&gt;B6912)</f>
        <v>3049</v>
      </c>
      <c r="B6912" s="24" t="s">
        <v>7616</v>
      </c>
      <c r="C6912" s="23" t="s">
        <v>44</v>
      </c>
      <c r="D6912" s="23" t="s">
        <v>20</v>
      </c>
      <c r="E6912" s="26" t="s">
        <v>21</v>
      </c>
      <c r="F6912" s="23" t="s">
        <v>18</v>
      </c>
      <c r="G6912" s="23" t="s">
        <v>19</v>
      </c>
      <c r="H6912" s="23" t="s">
        <v>19</v>
      </c>
      <c r="I6912" s="23" t="s">
        <v>19</v>
      </c>
    </row>
    <row r="6913" s="9" customFormat="1" ht="27" spans="1:9">
      <c r="A6913" s="23">
        <f>MAX(A$2:$A6912)+(B6912&lt;&gt;B6913)</f>
        <v>3050</v>
      </c>
      <c r="B6913" s="23" t="s">
        <v>7620</v>
      </c>
      <c r="C6913" s="23" t="s">
        <v>44</v>
      </c>
      <c r="D6913" s="23" t="s">
        <v>26</v>
      </c>
      <c r="E6913" s="23" t="s">
        <v>26</v>
      </c>
      <c r="F6913" s="23" t="s">
        <v>7621</v>
      </c>
      <c r="G6913" s="23" t="s">
        <v>28</v>
      </c>
      <c r="H6913" s="23" t="s">
        <v>28</v>
      </c>
      <c r="I6913" s="23" t="s">
        <v>28</v>
      </c>
    </row>
    <row r="6914" s="9" customFormat="1" ht="27" spans="1:9">
      <c r="A6914" s="23">
        <f>MAX(A$2:$A6913)+(B6913&lt;&gt;B6914)</f>
        <v>3050</v>
      </c>
      <c r="B6914" s="23" t="s">
        <v>7620</v>
      </c>
      <c r="C6914" s="23" t="s">
        <v>44</v>
      </c>
      <c r="D6914" s="23" t="s">
        <v>26</v>
      </c>
      <c r="E6914" s="23" t="s">
        <v>26</v>
      </c>
      <c r="F6914" s="23" t="s">
        <v>7622</v>
      </c>
      <c r="G6914" s="23" t="s">
        <v>28</v>
      </c>
      <c r="H6914" s="23" t="s">
        <v>28</v>
      </c>
      <c r="I6914" s="23" t="s">
        <v>28</v>
      </c>
    </row>
    <row r="6915" s="9" customFormat="1" ht="27" spans="1:9">
      <c r="A6915" s="23">
        <f>MAX(A$2:$A6914)+(B6914&lt;&gt;B6915)</f>
        <v>3050</v>
      </c>
      <c r="B6915" s="23" t="s">
        <v>7620</v>
      </c>
      <c r="C6915" s="23" t="s">
        <v>44</v>
      </c>
      <c r="D6915" s="23" t="s">
        <v>26</v>
      </c>
      <c r="E6915" s="23" t="s">
        <v>26</v>
      </c>
      <c r="F6915" s="23" t="s">
        <v>18</v>
      </c>
      <c r="G6915" s="23" t="s">
        <v>29</v>
      </c>
      <c r="H6915" s="23" t="s">
        <v>29</v>
      </c>
      <c r="I6915" s="23" t="s">
        <v>29</v>
      </c>
    </row>
    <row r="6916" s="9" customFormat="1" ht="54" spans="1:9">
      <c r="A6916" s="23">
        <f>MAX(A$2:$A6915)+(B6915&lt;&gt;B6916)</f>
        <v>3051</v>
      </c>
      <c r="B6916" s="24" t="s">
        <v>7623</v>
      </c>
      <c r="C6916" s="23" t="s">
        <v>44</v>
      </c>
      <c r="D6916" s="23" t="s">
        <v>20</v>
      </c>
      <c r="E6916" s="23" t="s">
        <v>125</v>
      </c>
      <c r="F6916" s="23" t="s">
        <v>7624</v>
      </c>
      <c r="G6916" s="23" t="s">
        <v>7625</v>
      </c>
      <c r="H6916" s="23" t="s">
        <v>7626</v>
      </c>
      <c r="I6916" s="23" t="s">
        <v>28</v>
      </c>
    </row>
    <row r="6917" s="9" customFormat="1" ht="67.5" spans="1:9">
      <c r="A6917" s="23">
        <f>MAX(A$2:$A6916)+(B6916&lt;&gt;B6917)</f>
        <v>3051</v>
      </c>
      <c r="B6917" s="24" t="s">
        <v>7623</v>
      </c>
      <c r="C6917" s="23" t="s">
        <v>44</v>
      </c>
      <c r="D6917" s="23" t="s">
        <v>20</v>
      </c>
      <c r="E6917" s="23" t="s">
        <v>125</v>
      </c>
      <c r="F6917" s="23" t="s">
        <v>7627</v>
      </c>
      <c r="G6917" s="23" t="s">
        <v>7628</v>
      </c>
      <c r="H6917" s="23" t="s">
        <v>7629</v>
      </c>
      <c r="I6917" s="23" t="s">
        <v>28</v>
      </c>
    </row>
    <row r="6918" s="9" customFormat="1" ht="27" spans="1:9">
      <c r="A6918" s="23">
        <f>MAX(A$2:$A6917)+(B6917&lt;&gt;B6918)</f>
        <v>3051</v>
      </c>
      <c r="B6918" s="24" t="s">
        <v>7623</v>
      </c>
      <c r="C6918" s="23" t="s">
        <v>44</v>
      </c>
      <c r="D6918" s="23" t="s">
        <v>20</v>
      </c>
      <c r="E6918" s="23" t="s">
        <v>125</v>
      </c>
      <c r="F6918" s="23" t="s">
        <v>18</v>
      </c>
      <c r="G6918" s="23" t="s">
        <v>19</v>
      </c>
      <c r="H6918" s="23" t="s">
        <v>19</v>
      </c>
      <c r="I6918" s="23" t="s">
        <v>19</v>
      </c>
    </row>
    <row r="6919" s="9" customFormat="1" ht="27" spans="1:9">
      <c r="A6919" s="23">
        <f>MAX(A$2:$A6918)+(B6918&lt;&gt;B6919)</f>
        <v>3052</v>
      </c>
      <c r="B6919" s="23" t="s">
        <v>7630</v>
      </c>
      <c r="C6919" s="23" t="s">
        <v>44</v>
      </c>
      <c r="D6919" s="23" t="s">
        <v>26</v>
      </c>
      <c r="E6919" s="23" t="s">
        <v>26</v>
      </c>
      <c r="F6919" s="23" t="s">
        <v>7631</v>
      </c>
      <c r="G6919" s="23" t="s">
        <v>28</v>
      </c>
      <c r="H6919" s="23" t="s">
        <v>28</v>
      </c>
      <c r="I6919" s="23" t="s">
        <v>28</v>
      </c>
    </row>
    <row r="6920" s="9" customFormat="1" ht="27" spans="1:9">
      <c r="A6920" s="23">
        <f>MAX(A$2:$A6919)+(B6919&lt;&gt;B6920)</f>
        <v>3052</v>
      </c>
      <c r="B6920" s="23" t="s">
        <v>7630</v>
      </c>
      <c r="C6920" s="23" t="s">
        <v>44</v>
      </c>
      <c r="D6920" s="23" t="s">
        <v>26</v>
      </c>
      <c r="E6920" s="23" t="s">
        <v>26</v>
      </c>
      <c r="F6920" s="23" t="s">
        <v>18</v>
      </c>
      <c r="G6920" s="24" t="s">
        <v>19</v>
      </c>
      <c r="H6920" s="24" t="s">
        <v>19</v>
      </c>
      <c r="I6920" s="24" t="s">
        <v>19</v>
      </c>
    </row>
    <row r="6921" s="9" customFormat="1" spans="1:9">
      <c r="A6921" s="23">
        <f>MAX(A$2:$A6920)+(B6920&lt;&gt;B6921)</f>
        <v>3053</v>
      </c>
      <c r="B6921" s="23" t="s">
        <v>7632</v>
      </c>
      <c r="C6921" s="23" t="s">
        <v>44</v>
      </c>
      <c r="D6921" s="23" t="s">
        <v>26</v>
      </c>
      <c r="E6921" s="23" t="s">
        <v>26</v>
      </c>
      <c r="F6921" s="23" t="s">
        <v>18</v>
      </c>
      <c r="G6921" s="23" t="s">
        <v>29</v>
      </c>
      <c r="H6921" s="23" t="s">
        <v>29</v>
      </c>
      <c r="I6921" s="23" t="s">
        <v>29</v>
      </c>
    </row>
    <row r="6922" s="9" customFormat="1" spans="1:9">
      <c r="A6922" s="23">
        <f>MAX(A$2:$A6921)+(B6921&lt;&gt;B6922)</f>
        <v>3053</v>
      </c>
      <c r="B6922" s="23" t="s">
        <v>7632</v>
      </c>
      <c r="C6922" s="23" t="s">
        <v>44</v>
      </c>
      <c r="D6922" s="23" t="s">
        <v>26</v>
      </c>
      <c r="E6922" s="23" t="s">
        <v>26</v>
      </c>
      <c r="F6922" s="23" t="s">
        <v>7633</v>
      </c>
      <c r="G6922" s="23" t="s">
        <v>28</v>
      </c>
      <c r="H6922" s="23" t="s">
        <v>28</v>
      </c>
      <c r="I6922" s="23" t="s">
        <v>28</v>
      </c>
    </row>
    <row r="6923" s="9" customFormat="1" ht="27" spans="1:9">
      <c r="A6923" s="23">
        <f>MAX(A$2:$A6922)+(B6922&lt;&gt;B6923)</f>
        <v>3054</v>
      </c>
      <c r="B6923" s="24" t="s">
        <v>7634</v>
      </c>
      <c r="C6923" s="23" t="s">
        <v>44</v>
      </c>
      <c r="D6923" s="23" t="s">
        <v>322</v>
      </c>
      <c r="E6923" s="26" t="s">
        <v>21</v>
      </c>
      <c r="F6923" s="23" t="s">
        <v>18</v>
      </c>
      <c r="G6923" s="23" t="s">
        <v>19</v>
      </c>
      <c r="H6923" s="23" t="s">
        <v>19</v>
      </c>
      <c r="I6923" s="23" t="s">
        <v>19</v>
      </c>
    </row>
    <row r="6924" s="9" customFormat="1" ht="40.5" spans="1:9">
      <c r="A6924" s="23">
        <f>MAX(A$2:$A6923)+(B6923&lt;&gt;B6924)</f>
        <v>3054</v>
      </c>
      <c r="B6924" s="24" t="s">
        <v>7634</v>
      </c>
      <c r="C6924" s="23" t="s">
        <v>44</v>
      </c>
      <c r="D6924" s="23" t="s">
        <v>322</v>
      </c>
      <c r="E6924" s="26" t="s">
        <v>21</v>
      </c>
      <c r="F6924" s="23" t="s">
        <v>7635</v>
      </c>
      <c r="G6924" s="23" t="s">
        <v>7636</v>
      </c>
      <c r="H6924" s="23" t="s">
        <v>7636</v>
      </c>
      <c r="I6924" s="23" t="s">
        <v>28</v>
      </c>
    </row>
    <row r="6925" s="9" customFormat="1" ht="27" spans="1:9">
      <c r="A6925" s="23">
        <f>MAX(A$2:$A6924)+(B6924&lt;&gt;B6925)</f>
        <v>3055</v>
      </c>
      <c r="B6925" s="23" t="s">
        <v>7637</v>
      </c>
      <c r="C6925" s="23" t="s">
        <v>44</v>
      </c>
      <c r="D6925" s="23" t="s">
        <v>26</v>
      </c>
      <c r="E6925" s="23" t="s">
        <v>26</v>
      </c>
      <c r="F6925" s="23" t="s">
        <v>7638</v>
      </c>
      <c r="G6925" s="23" t="s">
        <v>28</v>
      </c>
      <c r="H6925" s="23" t="s">
        <v>28</v>
      </c>
      <c r="I6925" s="23" t="s">
        <v>28</v>
      </c>
    </row>
    <row r="6926" s="9" customFormat="1" ht="27" spans="1:9">
      <c r="A6926" s="23">
        <f>MAX(A$2:$A6925)+(B6925&lt;&gt;B6926)</f>
        <v>3055</v>
      </c>
      <c r="B6926" s="23" t="s">
        <v>7637</v>
      </c>
      <c r="C6926" s="23" t="s">
        <v>44</v>
      </c>
      <c r="D6926" s="23" t="s">
        <v>26</v>
      </c>
      <c r="E6926" s="23" t="s">
        <v>26</v>
      </c>
      <c r="F6926" s="23" t="s">
        <v>18</v>
      </c>
      <c r="G6926" s="23" t="s">
        <v>29</v>
      </c>
      <c r="H6926" s="23" t="s">
        <v>29</v>
      </c>
      <c r="I6926" s="23" t="s">
        <v>29</v>
      </c>
    </row>
    <row r="6927" s="9" customFormat="1" ht="27" spans="1:9">
      <c r="A6927" s="23">
        <f>MAX(A$2:$A6926)+(B6926&lt;&gt;B6927)</f>
        <v>3056</v>
      </c>
      <c r="B6927" s="23" t="s">
        <v>7639</v>
      </c>
      <c r="C6927" s="23" t="s">
        <v>44</v>
      </c>
      <c r="D6927" s="23" t="s">
        <v>26</v>
      </c>
      <c r="E6927" s="23" t="s">
        <v>36</v>
      </c>
      <c r="F6927" s="23" t="s">
        <v>7640</v>
      </c>
      <c r="G6927" s="23" t="s">
        <v>37</v>
      </c>
      <c r="H6927" s="23" t="s">
        <v>37</v>
      </c>
      <c r="I6927" s="23" t="s">
        <v>37</v>
      </c>
    </row>
    <row r="6928" s="9" customFormat="1" ht="27" spans="1:9">
      <c r="A6928" s="23">
        <f>MAX(A$2:$A6927)+(B6927&lt;&gt;B6928)</f>
        <v>3056</v>
      </c>
      <c r="B6928" s="23" t="s">
        <v>7639</v>
      </c>
      <c r="C6928" s="23" t="s">
        <v>44</v>
      </c>
      <c r="D6928" s="23" t="s">
        <v>26</v>
      </c>
      <c r="E6928" s="23" t="s">
        <v>36</v>
      </c>
      <c r="F6928" s="23" t="s">
        <v>18</v>
      </c>
      <c r="G6928" s="23" t="s">
        <v>38</v>
      </c>
      <c r="H6928" s="23" t="s">
        <v>38</v>
      </c>
      <c r="I6928" s="23" t="s">
        <v>38</v>
      </c>
    </row>
    <row r="6929" s="9" customFormat="1" ht="27" spans="1:9">
      <c r="A6929" s="23">
        <f>MAX(A$2:$A6928)+(B6928&lt;&gt;B6929)</f>
        <v>3057</v>
      </c>
      <c r="B6929" s="23" t="s">
        <v>7641</v>
      </c>
      <c r="C6929" s="23" t="s">
        <v>44</v>
      </c>
      <c r="D6929" s="23" t="s">
        <v>26</v>
      </c>
      <c r="E6929" s="23" t="s">
        <v>36</v>
      </c>
      <c r="F6929" s="23" t="s">
        <v>18</v>
      </c>
      <c r="G6929" s="23" t="s">
        <v>38</v>
      </c>
      <c r="H6929" s="23" t="s">
        <v>38</v>
      </c>
      <c r="I6929" s="23" t="s">
        <v>38</v>
      </c>
    </row>
    <row r="6930" s="9" customFormat="1" ht="27" spans="1:9">
      <c r="A6930" s="23">
        <f>MAX(A$2:$A6929)+(B6929&lt;&gt;B6930)</f>
        <v>3057</v>
      </c>
      <c r="B6930" s="23" t="s">
        <v>7641</v>
      </c>
      <c r="C6930" s="23" t="s">
        <v>44</v>
      </c>
      <c r="D6930" s="23" t="s">
        <v>26</v>
      </c>
      <c r="E6930" s="23" t="s">
        <v>36</v>
      </c>
      <c r="F6930" s="23" t="s">
        <v>7642</v>
      </c>
      <c r="G6930" s="23" t="s">
        <v>37</v>
      </c>
      <c r="H6930" s="23" t="s">
        <v>37</v>
      </c>
      <c r="I6930" s="23" t="s">
        <v>37</v>
      </c>
    </row>
    <row r="6931" s="9" customFormat="1" ht="27" spans="1:9">
      <c r="A6931" s="23">
        <f>MAX(A$2:$A6930)+(B6930&lt;&gt;B6931)</f>
        <v>3058</v>
      </c>
      <c r="B6931" s="24" t="s">
        <v>7643</v>
      </c>
      <c r="C6931" s="23" t="s">
        <v>44</v>
      </c>
      <c r="D6931" s="23" t="s">
        <v>322</v>
      </c>
      <c r="E6931" s="26" t="s">
        <v>13</v>
      </c>
      <c r="F6931" s="23" t="s">
        <v>18</v>
      </c>
      <c r="G6931" s="23" t="s">
        <v>19</v>
      </c>
      <c r="H6931" s="23" t="s">
        <v>19</v>
      </c>
      <c r="I6931" s="23" t="s">
        <v>19</v>
      </c>
    </row>
    <row r="6932" s="9" customFormat="1" ht="54" spans="1:9">
      <c r="A6932" s="23">
        <f>MAX(A$2:$A6931)+(B6931&lt;&gt;B6932)</f>
        <v>3058</v>
      </c>
      <c r="B6932" s="24" t="s">
        <v>7643</v>
      </c>
      <c r="C6932" s="23" t="s">
        <v>44</v>
      </c>
      <c r="D6932" s="23" t="s">
        <v>322</v>
      </c>
      <c r="E6932" s="26" t="s">
        <v>13</v>
      </c>
      <c r="F6932" s="23" t="s">
        <v>7644</v>
      </c>
      <c r="G6932" s="23" t="s">
        <v>7645</v>
      </c>
      <c r="H6932" s="23" t="s">
        <v>7645</v>
      </c>
      <c r="I6932" s="23" t="s">
        <v>7645</v>
      </c>
    </row>
    <row r="6933" s="9" customFormat="1" ht="27" spans="1:9">
      <c r="A6933" s="23">
        <f>MAX(A$2:$A6932)+(B6932&lt;&gt;B6933)</f>
        <v>3059</v>
      </c>
      <c r="B6933" s="24" t="s">
        <v>7646</v>
      </c>
      <c r="C6933" s="23" t="s">
        <v>44</v>
      </c>
      <c r="D6933" s="23" t="s">
        <v>26</v>
      </c>
      <c r="E6933" s="23" t="s">
        <v>26</v>
      </c>
      <c r="F6933" s="23" t="s">
        <v>7647</v>
      </c>
      <c r="G6933" s="23" t="s">
        <v>28</v>
      </c>
      <c r="H6933" s="23" t="s">
        <v>28</v>
      </c>
      <c r="I6933" s="23" t="s">
        <v>28</v>
      </c>
    </row>
    <row r="6934" s="9" customFormat="1" ht="27" spans="1:9">
      <c r="A6934" s="23">
        <f>MAX(A$2:$A6933)+(B6933&lt;&gt;B6934)</f>
        <v>3059</v>
      </c>
      <c r="B6934" s="24" t="s">
        <v>7646</v>
      </c>
      <c r="C6934" s="23" t="s">
        <v>44</v>
      </c>
      <c r="D6934" s="23" t="s">
        <v>26</v>
      </c>
      <c r="E6934" s="23" t="s">
        <v>26</v>
      </c>
      <c r="F6934" s="23" t="s">
        <v>7648</v>
      </c>
      <c r="G6934" s="23" t="s">
        <v>28</v>
      </c>
      <c r="H6934" s="23" t="s">
        <v>28</v>
      </c>
      <c r="I6934" s="23" t="s">
        <v>28</v>
      </c>
    </row>
    <row r="6935" s="9" customFormat="1" ht="27" spans="1:9">
      <c r="A6935" s="23">
        <f>MAX(A$2:$A6934)+(B6934&lt;&gt;B6935)</f>
        <v>3059</v>
      </c>
      <c r="B6935" s="24" t="s">
        <v>7646</v>
      </c>
      <c r="C6935" s="23" t="s">
        <v>44</v>
      </c>
      <c r="D6935" s="23" t="s">
        <v>26</v>
      </c>
      <c r="E6935" s="23" t="s">
        <v>26</v>
      </c>
      <c r="F6935" s="23" t="s">
        <v>18</v>
      </c>
      <c r="G6935" s="23" t="s">
        <v>29</v>
      </c>
      <c r="H6935" s="23" t="s">
        <v>29</v>
      </c>
      <c r="I6935" s="23" t="s">
        <v>29</v>
      </c>
    </row>
    <row r="6936" s="9" customFormat="1" ht="27" spans="1:9">
      <c r="A6936" s="23">
        <f>MAX(A$2:$A6935)+(B6935&lt;&gt;B6936)</f>
        <v>3059</v>
      </c>
      <c r="B6936" s="24" t="s">
        <v>7646</v>
      </c>
      <c r="C6936" s="23" t="s">
        <v>44</v>
      </c>
      <c r="D6936" s="23" t="s">
        <v>26</v>
      </c>
      <c r="E6936" s="23" t="s">
        <v>26</v>
      </c>
      <c r="F6936" s="23" t="s">
        <v>7649</v>
      </c>
      <c r="G6936" s="23" t="s">
        <v>28</v>
      </c>
      <c r="H6936" s="23" t="s">
        <v>28</v>
      </c>
      <c r="I6936" s="23" t="s">
        <v>28</v>
      </c>
    </row>
    <row r="6937" s="9" customFormat="1" ht="27" spans="1:9">
      <c r="A6937" s="23">
        <f>MAX(A$2:$A6936)+(B6936&lt;&gt;B6937)</f>
        <v>3059</v>
      </c>
      <c r="B6937" s="24" t="s">
        <v>7646</v>
      </c>
      <c r="C6937" s="23" t="s">
        <v>44</v>
      </c>
      <c r="D6937" s="23" t="s">
        <v>26</v>
      </c>
      <c r="E6937" s="23" t="s">
        <v>26</v>
      </c>
      <c r="F6937" s="23" t="s">
        <v>7650</v>
      </c>
      <c r="G6937" s="23" t="s">
        <v>28</v>
      </c>
      <c r="H6937" s="23" t="s">
        <v>28</v>
      </c>
      <c r="I6937" s="23" t="s">
        <v>28</v>
      </c>
    </row>
    <row r="6938" s="9" customFormat="1" ht="27" spans="1:9">
      <c r="A6938" s="23">
        <f>MAX(A$2:$A6937)+(B6937&lt;&gt;B6938)</f>
        <v>3060</v>
      </c>
      <c r="B6938" s="23" t="s">
        <v>7651</v>
      </c>
      <c r="C6938" s="23" t="s">
        <v>44</v>
      </c>
      <c r="D6938" s="23" t="s">
        <v>26</v>
      </c>
      <c r="E6938" s="23" t="s">
        <v>26</v>
      </c>
      <c r="F6938" s="23" t="s">
        <v>7652</v>
      </c>
      <c r="G6938" s="23" t="s">
        <v>28</v>
      </c>
      <c r="H6938" s="23" t="s">
        <v>28</v>
      </c>
      <c r="I6938" s="23" t="s">
        <v>28</v>
      </c>
    </row>
    <row r="6939" s="9" customFormat="1" ht="27" spans="1:9">
      <c r="A6939" s="23">
        <f>MAX(A$2:$A6938)+(B6938&lt;&gt;B6939)</f>
        <v>3060</v>
      </c>
      <c r="B6939" s="23" t="s">
        <v>7651</v>
      </c>
      <c r="C6939" s="23" t="s">
        <v>44</v>
      </c>
      <c r="D6939" s="23" t="s">
        <v>26</v>
      </c>
      <c r="E6939" s="23" t="s">
        <v>26</v>
      </c>
      <c r="F6939" s="23" t="s">
        <v>18</v>
      </c>
      <c r="G6939" s="23" t="s">
        <v>29</v>
      </c>
      <c r="H6939" s="23" t="s">
        <v>29</v>
      </c>
      <c r="I6939" s="23" t="s">
        <v>29</v>
      </c>
    </row>
    <row r="6940" s="9" customFormat="1" ht="27" spans="1:9">
      <c r="A6940" s="23">
        <f>MAX(A$2:$A6939)+(B6939&lt;&gt;B6940)</f>
        <v>3061</v>
      </c>
      <c r="B6940" s="23" t="s">
        <v>7653</v>
      </c>
      <c r="C6940" s="23" t="s">
        <v>44</v>
      </c>
      <c r="D6940" s="23" t="s">
        <v>26</v>
      </c>
      <c r="E6940" s="23" t="s">
        <v>36</v>
      </c>
      <c r="F6940" s="23" t="s">
        <v>7654</v>
      </c>
      <c r="G6940" s="23" t="s">
        <v>37</v>
      </c>
      <c r="H6940" s="23" t="s">
        <v>37</v>
      </c>
      <c r="I6940" s="23" t="s">
        <v>37</v>
      </c>
    </row>
    <row r="6941" s="9" customFormat="1" ht="27" spans="1:9">
      <c r="A6941" s="23">
        <f>MAX(A$2:$A6940)+(B6940&lt;&gt;B6941)</f>
        <v>3061</v>
      </c>
      <c r="B6941" s="23" t="s">
        <v>7653</v>
      </c>
      <c r="C6941" s="23" t="s">
        <v>44</v>
      </c>
      <c r="D6941" s="23" t="s">
        <v>26</v>
      </c>
      <c r="E6941" s="23" t="s">
        <v>36</v>
      </c>
      <c r="F6941" s="23" t="s">
        <v>18</v>
      </c>
      <c r="G6941" s="23" t="s">
        <v>38</v>
      </c>
      <c r="H6941" s="23" t="s">
        <v>38</v>
      </c>
      <c r="I6941" s="23" t="s">
        <v>38</v>
      </c>
    </row>
    <row r="6942" s="9" customFormat="1" ht="40.5" spans="1:9">
      <c r="A6942" s="23">
        <f>MAX(A$2:$A6941)+(B6941&lt;&gt;B6942)</f>
        <v>3062</v>
      </c>
      <c r="B6942" s="24" t="s">
        <v>7655</v>
      </c>
      <c r="C6942" s="23" t="s">
        <v>44</v>
      </c>
      <c r="D6942" s="23" t="s">
        <v>180</v>
      </c>
      <c r="E6942" s="26" t="s">
        <v>13</v>
      </c>
      <c r="F6942" s="23" t="s">
        <v>7656</v>
      </c>
      <c r="G6942" s="23" t="s">
        <v>7657</v>
      </c>
      <c r="H6942" s="23" t="s">
        <v>7657</v>
      </c>
      <c r="I6942" s="23" t="s">
        <v>7657</v>
      </c>
    </row>
    <row r="6943" s="9" customFormat="1" ht="40.5" spans="1:9">
      <c r="A6943" s="23">
        <f>MAX(A$2:$A6942)+(B6942&lt;&gt;B6943)</f>
        <v>3062</v>
      </c>
      <c r="B6943" s="24" t="s">
        <v>7655</v>
      </c>
      <c r="C6943" s="23" t="s">
        <v>44</v>
      </c>
      <c r="D6943" s="23" t="s">
        <v>180</v>
      </c>
      <c r="E6943" s="26" t="s">
        <v>13</v>
      </c>
      <c r="F6943" s="23" t="s">
        <v>18</v>
      </c>
      <c r="G6943" s="23" t="s">
        <v>19</v>
      </c>
      <c r="H6943" s="23" t="s">
        <v>19</v>
      </c>
      <c r="I6943" s="23" t="s">
        <v>19</v>
      </c>
    </row>
    <row r="6944" s="9" customFormat="1" ht="27" spans="1:9">
      <c r="A6944" s="23">
        <f>MAX(A$2:$A6943)+(B6943&lt;&gt;B6944)</f>
        <v>3063</v>
      </c>
      <c r="B6944" s="23" t="s">
        <v>7658</v>
      </c>
      <c r="C6944" s="23" t="s">
        <v>44</v>
      </c>
      <c r="D6944" s="23" t="s">
        <v>26</v>
      </c>
      <c r="E6944" s="23" t="s">
        <v>26</v>
      </c>
      <c r="F6944" s="23" t="s">
        <v>18</v>
      </c>
      <c r="G6944" s="23" t="s">
        <v>29</v>
      </c>
      <c r="H6944" s="23" t="s">
        <v>29</v>
      </c>
      <c r="I6944" s="23" t="s">
        <v>29</v>
      </c>
    </row>
    <row r="6945" s="9" customFormat="1" ht="27" spans="1:9">
      <c r="A6945" s="23">
        <f>MAX(A$2:$A6944)+(B6944&lt;&gt;B6945)</f>
        <v>3063</v>
      </c>
      <c r="B6945" s="23" t="s">
        <v>7658</v>
      </c>
      <c r="C6945" s="23" t="s">
        <v>44</v>
      </c>
      <c r="D6945" s="23" t="s">
        <v>26</v>
      </c>
      <c r="E6945" s="23" t="s">
        <v>26</v>
      </c>
      <c r="F6945" s="23" t="s">
        <v>7659</v>
      </c>
      <c r="G6945" s="23" t="s">
        <v>28</v>
      </c>
      <c r="H6945" s="23" t="s">
        <v>28</v>
      </c>
      <c r="I6945" s="23" t="s">
        <v>28</v>
      </c>
    </row>
    <row r="6946" s="9" customFormat="1" ht="27" spans="1:9">
      <c r="A6946" s="23">
        <f>MAX(A$2:$A6945)+(B6945&lt;&gt;B6946)</f>
        <v>3064</v>
      </c>
      <c r="B6946" s="23" t="s">
        <v>7660</v>
      </c>
      <c r="C6946" s="23" t="s">
        <v>44</v>
      </c>
      <c r="D6946" s="23" t="s">
        <v>26</v>
      </c>
      <c r="E6946" s="23" t="s">
        <v>26</v>
      </c>
      <c r="F6946" s="23" t="s">
        <v>7661</v>
      </c>
      <c r="G6946" s="23" t="s">
        <v>28</v>
      </c>
      <c r="H6946" s="23" t="s">
        <v>28</v>
      </c>
      <c r="I6946" s="23" t="s">
        <v>28</v>
      </c>
    </row>
    <row r="6947" s="9" customFormat="1" ht="27" spans="1:9">
      <c r="A6947" s="23">
        <f>MAX(A$2:$A6946)+(B6946&lt;&gt;B6947)</f>
        <v>3064</v>
      </c>
      <c r="B6947" s="23" t="s">
        <v>7660</v>
      </c>
      <c r="C6947" s="23" t="s">
        <v>44</v>
      </c>
      <c r="D6947" s="23" t="s">
        <v>26</v>
      </c>
      <c r="E6947" s="23" t="s">
        <v>26</v>
      </c>
      <c r="F6947" s="23" t="s">
        <v>7662</v>
      </c>
      <c r="G6947" s="23" t="s">
        <v>28</v>
      </c>
      <c r="H6947" s="23" t="s">
        <v>28</v>
      </c>
      <c r="I6947" s="23" t="s">
        <v>28</v>
      </c>
    </row>
    <row r="6948" s="9" customFormat="1" ht="27" spans="1:9">
      <c r="A6948" s="23">
        <f>MAX(A$2:$A6947)+(B6947&lt;&gt;B6948)</f>
        <v>3064</v>
      </c>
      <c r="B6948" s="23" t="s">
        <v>7660</v>
      </c>
      <c r="C6948" s="23" t="s">
        <v>44</v>
      </c>
      <c r="D6948" s="23" t="s">
        <v>26</v>
      </c>
      <c r="E6948" s="23" t="s">
        <v>26</v>
      </c>
      <c r="F6948" s="23" t="s">
        <v>18</v>
      </c>
      <c r="G6948" s="23" t="s">
        <v>29</v>
      </c>
      <c r="H6948" s="23" t="s">
        <v>29</v>
      </c>
      <c r="I6948" s="23" t="s">
        <v>29</v>
      </c>
    </row>
    <row r="6949" s="9" customFormat="1" spans="1:9">
      <c r="A6949" s="23">
        <f>MAX(A$2:$A6948)+(B6948&lt;&gt;B6949)</f>
        <v>3065</v>
      </c>
      <c r="B6949" s="23" t="s">
        <v>7663</v>
      </c>
      <c r="C6949" s="23" t="s">
        <v>44</v>
      </c>
      <c r="D6949" s="23" t="s">
        <v>26</v>
      </c>
      <c r="E6949" s="23" t="s">
        <v>26</v>
      </c>
      <c r="F6949" s="23" t="s">
        <v>7664</v>
      </c>
      <c r="G6949" s="23" t="s">
        <v>28</v>
      </c>
      <c r="H6949" s="23" t="s">
        <v>28</v>
      </c>
      <c r="I6949" s="23" t="s">
        <v>28</v>
      </c>
    </row>
    <row r="6950" s="9" customFormat="1" ht="27" spans="1:9">
      <c r="A6950" s="23">
        <f>MAX(A$2:$A6949)+(B6949&lt;&gt;B6950)</f>
        <v>3065</v>
      </c>
      <c r="B6950" s="23" t="s">
        <v>7663</v>
      </c>
      <c r="C6950" s="23" t="s">
        <v>44</v>
      </c>
      <c r="D6950" s="23" t="s">
        <v>26</v>
      </c>
      <c r="E6950" s="23" t="s">
        <v>26</v>
      </c>
      <c r="F6950" s="23" t="s">
        <v>18</v>
      </c>
      <c r="G6950" s="24" t="s">
        <v>19</v>
      </c>
      <c r="H6950" s="24" t="s">
        <v>19</v>
      </c>
      <c r="I6950" s="24" t="s">
        <v>19</v>
      </c>
    </row>
    <row r="6951" s="9" customFormat="1" spans="1:9">
      <c r="A6951" s="23">
        <f>MAX(A$2:$A6950)+(B6950&lt;&gt;B6951)</f>
        <v>3066</v>
      </c>
      <c r="B6951" s="23" t="s">
        <v>7665</v>
      </c>
      <c r="C6951" s="23" t="s">
        <v>44</v>
      </c>
      <c r="D6951" s="23" t="s">
        <v>26</v>
      </c>
      <c r="E6951" s="23" t="s">
        <v>26</v>
      </c>
      <c r="F6951" s="23" t="s">
        <v>7666</v>
      </c>
      <c r="G6951" s="23" t="s">
        <v>28</v>
      </c>
      <c r="H6951" s="23" t="s">
        <v>28</v>
      </c>
      <c r="I6951" s="23" t="s">
        <v>28</v>
      </c>
    </row>
    <row r="6952" s="9" customFormat="1" spans="1:9">
      <c r="A6952" s="23">
        <f>MAX(A$2:$A6951)+(B6951&lt;&gt;B6952)</f>
        <v>3066</v>
      </c>
      <c r="B6952" s="23" t="s">
        <v>7665</v>
      </c>
      <c r="C6952" s="23" t="s">
        <v>44</v>
      </c>
      <c r="D6952" s="23" t="s">
        <v>26</v>
      </c>
      <c r="E6952" s="23" t="s">
        <v>26</v>
      </c>
      <c r="F6952" s="23" t="s">
        <v>18</v>
      </c>
      <c r="G6952" s="23" t="s">
        <v>29</v>
      </c>
      <c r="H6952" s="23" t="s">
        <v>29</v>
      </c>
      <c r="I6952" s="23" t="s">
        <v>29</v>
      </c>
    </row>
    <row r="6953" s="9" customFormat="1" ht="40.5" spans="1:9">
      <c r="A6953" s="23">
        <f>MAX(A$2:$A6952)+(B6952&lt;&gt;B6953)</f>
        <v>3067</v>
      </c>
      <c r="B6953" s="23" t="s">
        <v>7667</v>
      </c>
      <c r="C6953" s="23" t="s">
        <v>44</v>
      </c>
      <c r="D6953" s="23" t="s">
        <v>26</v>
      </c>
      <c r="E6953" s="23" t="s">
        <v>26</v>
      </c>
      <c r="F6953" s="23" t="s">
        <v>7668</v>
      </c>
      <c r="G6953" s="23" t="s">
        <v>28</v>
      </c>
      <c r="H6953" s="23" t="s">
        <v>28</v>
      </c>
      <c r="I6953" s="23" t="s">
        <v>28</v>
      </c>
    </row>
    <row r="6954" s="9" customFormat="1" ht="27" spans="1:9">
      <c r="A6954" s="23">
        <f>MAX(A$2:$A6953)+(B6953&lt;&gt;B6954)</f>
        <v>3067</v>
      </c>
      <c r="B6954" s="23" t="s">
        <v>7667</v>
      </c>
      <c r="C6954" s="23" t="s">
        <v>44</v>
      </c>
      <c r="D6954" s="23" t="s">
        <v>26</v>
      </c>
      <c r="E6954" s="23" t="s">
        <v>26</v>
      </c>
      <c r="F6954" s="23" t="s">
        <v>18</v>
      </c>
      <c r="G6954" s="23" t="s">
        <v>29</v>
      </c>
      <c r="H6954" s="23" t="s">
        <v>29</v>
      </c>
      <c r="I6954" s="23" t="s">
        <v>29</v>
      </c>
    </row>
    <row r="6955" s="9" customFormat="1" ht="27" spans="1:9">
      <c r="A6955" s="23">
        <f>MAX(A$2:$A6954)+(B6954&lt;&gt;B6955)</f>
        <v>3068</v>
      </c>
      <c r="B6955" s="23" t="s">
        <v>7669</v>
      </c>
      <c r="C6955" s="23" t="s">
        <v>44</v>
      </c>
      <c r="D6955" s="23" t="s">
        <v>26</v>
      </c>
      <c r="E6955" s="23" t="s">
        <v>26</v>
      </c>
      <c r="F6955" s="23" t="s">
        <v>18</v>
      </c>
      <c r="G6955" s="23" t="s">
        <v>29</v>
      </c>
      <c r="H6955" s="23" t="s">
        <v>29</v>
      </c>
      <c r="I6955" s="23" t="s">
        <v>29</v>
      </c>
    </row>
    <row r="6956" s="9" customFormat="1" ht="27" spans="1:9">
      <c r="A6956" s="23">
        <f>MAX(A$2:$A6955)+(B6955&lt;&gt;B6956)</f>
        <v>3068</v>
      </c>
      <c r="B6956" s="23" t="s">
        <v>7669</v>
      </c>
      <c r="C6956" s="23" t="s">
        <v>44</v>
      </c>
      <c r="D6956" s="23" t="s">
        <v>26</v>
      </c>
      <c r="E6956" s="23" t="s">
        <v>26</v>
      </c>
      <c r="F6956" s="23" t="s">
        <v>7670</v>
      </c>
      <c r="G6956" s="23" t="s">
        <v>28</v>
      </c>
      <c r="H6956" s="23" t="s">
        <v>28</v>
      </c>
      <c r="I6956" s="23" t="s">
        <v>28</v>
      </c>
    </row>
    <row r="6957" s="9" customFormat="1" ht="27" spans="1:9">
      <c r="A6957" s="23">
        <f>MAX(A$2:$A6956)+(B6956&lt;&gt;B6957)</f>
        <v>3069</v>
      </c>
      <c r="B6957" s="24" t="s">
        <v>7671</v>
      </c>
      <c r="C6957" s="23" t="s">
        <v>44</v>
      </c>
      <c r="D6957" s="23" t="s">
        <v>3531</v>
      </c>
      <c r="E6957" s="23" t="s">
        <v>125</v>
      </c>
      <c r="F6957" s="23" t="s">
        <v>7672</v>
      </c>
      <c r="G6957" s="23" t="s">
        <v>127</v>
      </c>
      <c r="H6957" s="23" t="s">
        <v>127</v>
      </c>
      <c r="I6957" s="23" t="s">
        <v>28</v>
      </c>
    </row>
    <row r="6958" s="9" customFormat="1" ht="27" spans="1:9">
      <c r="A6958" s="23">
        <f>MAX(A$2:$A6957)+(B6957&lt;&gt;B6958)</f>
        <v>3069</v>
      </c>
      <c r="B6958" s="24" t="s">
        <v>7671</v>
      </c>
      <c r="C6958" s="23" t="s">
        <v>44</v>
      </c>
      <c r="D6958" s="23" t="s">
        <v>3531</v>
      </c>
      <c r="E6958" s="23" t="s">
        <v>125</v>
      </c>
      <c r="F6958" s="23" t="s">
        <v>7673</v>
      </c>
      <c r="G6958" s="23" t="s">
        <v>127</v>
      </c>
      <c r="H6958" s="23" t="s">
        <v>127</v>
      </c>
      <c r="I6958" s="23" t="s">
        <v>28</v>
      </c>
    </row>
    <row r="6959" s="9" customFormat="1" ht="27" spans="1:9">
      <c r="A6959" s="23">
        <f>MAX(A$2:$A6958)+(B6958&lt;&gt;B6959)</f>
        <v>3069</v>
      </c>
      <c r="B6959" s="24" t="s">
        <v>7671</v>
      </c>
      <c r="C6959" s="23" t="s">
        <v>44</v>
      </c>
      <c r="D6959" s="23" t="s">
        <v>3531</v>
      </c>
      <c r="E6959" s="23" t="s">
        <v>125</v>
      </c>
      <c r="F6959" s="23" t="s">
        <v>18</v>
      </c>
      <c r="G6959" s="23" t="s">
        <v>38</v>
      </c>
      <c r="H6959" s="23" t="s">
        <v>19</v>
      </c>
      <c r="I6959" s="23" t="s">
        <v>19</v>
      </c>
    </row>
    <row r="6960" s="9" customFormat="1" ht="27" spans="1:9">
      <c r="A6960" s="23">
        <f>MAX(A$2:$A6959)+(B6959&lt;&gt;B6960)</f>
        <v>3070</v>
      </c>
      <c r="B6960" s="23" t="s">
        <v>7674</v>
      </c>
      <c r="C6960" s="23" t="s">
        <v>44</v>
      </c>
      <c r="D6960" s="23" t="s">
        <v>26</v>
      </c>
      <c r="E6960" s="23" t="s">
        <v>26</v>
      </c>
      <c r="F6960" s="23" t="s">
        <v>18</v>
      </c>
      <c r="G6960" s="23" t="s">
        <v>29</v>
      </c>
      <c r="H6960" s="23" t="s">
        <v>29</v>
      </c>
      <c r="I6960" s="23" t="s">
        <v>29</v>
      </c>
    </row>
    <row r="6961" s="9" customFormat="1" ht="27" spans="1:9">
      <c r="A6961" s="23">
        <f>MAX(A$2:$A6960)+(B6960&lt;&gt;B6961)</f>
        <v>3070</v>
      </c>
      <c r="B6961" s="23" t="s">
        <v>7674</v>
      </c>
      <c r="C6961" s="23" t="s">
        <v>44</v>
      </c>
      <c r="D6961" s="23" t="s">
        <v>26</v>
      </c>
      <c r="E6961" s="23" t="s">
        <v>26</v>
      </c>
      <c r="F6961" s="23" t="s">
        <v>7675</v>
      </c>
      <c r="G6961" s="23" t="s">
        <v>28</v>
      </c>
      <c r="H6961" s="23" t="s">
        <v>28</v>
      </c>
      <c r="I6961" s="23" t="s">
        <v>28</v>
      </c>
    </row>
    <row r="6962" s="9" customFormat="1" ht="27" spans="1:9">
      <c r="A6962" s="23">
        <f>MAX(A$2:$A6961)+(B6961&lt;&gt;B6962)</f>
        <v>3071</v>
      </c>
      <c r="B6962" s="24" t="s">
        <v>7676</v>
      </c>
      <c r="C6962" s="23" t="s">
        <v>44</v>
      </c>
      <c r="D6962" s="23" t="s">
        <v>438</v>
      </c>
      <c r="E6962" s="26" t="s">
        <v>36</v>
      </c>
      <c r="F6962" s="23" t="s">
        <v>7677</v>
      </c>
      <c r="G6962" s="23" t="s">
        <v>37</v>
      </c>
      <c r="H6962" s="23" t="s">
        <v>37</v>
      </c>
      <c r="I6962" s="23" t="s">
        <v>37</v>
      </c>
    </row>
    <row r="6963" s="9" customFormat="1" ht="27" spans="1:9">
      <c r="A6963" s="23">
        <f>MAX(A$2:$A6962)+(B6962&lt;&gt;B6963)</f>
        <v>3071</v>
      </c>
      <c r="B6963" s="24" t="s">
        <v>7676</v>
      </c>
      <c r="C6963" s="23" t="s">
        <v>44</v>
      </c>
      <c r="D6963" s="23" t="s">
        <v>438</v>
      </c>
      <c r="E6963" s="26" t="s">
        <v>36</v>
      </c>
      <c r="F6963" s="23" t="s">
        <v>18</v>
      </c>
      <c r="G6963" s="23" t="s">
        <v>38</v>
      </c>
      <c r="H6963" s="23" t="s">
        <v>38</v>
      </c>
      <c r="I6963" s="23" t="s">
        <v>38</v>
      </c>
    </row>
    <row r="6964" s="9" customFormat="1" ht="27" spans="1:9">
      <c r="A6964" s="23">
        <f>MAX(A$2:$A6963)+(B6963&lt;&gt;B6964)</f>
        <v>3072</v>
      </c>
      <c r="B6964" s="23" t="s">
        <v>7678</v>
      </c>
      <c r="C6964" s="23" t="s">
        <v>44</v>
      </c>
      <c r="D6964" s="23" t="s">
        <v>26</v>
      </c>
      <c r="E6964" s="23" t="s">
        <v>36</v>
      </c>
      <c r="F6964" s="23" t="s">
        <v>7679</v>
      </c>
      <c r="G6964" s="23" t="s">
        <v>37</v>
      </c>
      <c r="H6964" s="23" t="s">
        <v>37</v>
      </c>
      <c r="I6964" s="23" t="s">
        <v>37</v>
      </c>
    </row>
    <row r="6965" s="9" customFormat="1" ht="27" spans="1:9">
      <c r="A6965" s="23">
        <f>MAX(A$2:$A6964)+(B6964&lt;&gt;B6965)</f>
        <v>3072</v>
      </c>
      <c r="B6965" s="23" t="s">
        <v>7678</v>
      </c>
      <c r="C6965" s="23" t="s">
        <v>44</v>
      </c>
      <c r="D6965" s="23" t="s">
        <v>26</v>
      </c>
      <c r="E6965" s="23" t="s">
        <v>36</v>
      </c>
      <c r="F6965" s="23" t="s">
        <v>18</v>
      </c>
      <c r="G6965" s="23" t="s">
        <v>38</v>
      </c>
      <c r="H6965" s="23" t="s">
        <v>38</v>
      </c>
      <c r="I6965" s="23" t="s">
        <v>38</v>
      </c>
    </row>
    <row r="6966" s="9" customFormat="1" ht="27" spans="1:9">
      <c r="A6966" s="23">
        <f>MAX(A$2:$A6965)+(B6965&lt;&gt;B6966)</f>
        <v>3073</v>
      </c>
      <c r="B6966" s="23" t="s">
        <v>7680</v>
      </c>
      <c r="C6966" s="23" t="s">
        <v>44</v>
      </c>
      <c r="D6966" s="23" t="s">
        <v>26</v>
      </c>
      <c r="E6966" s="23" t="s">
        <v>26</v>
      </c>
      <c r="F6966" s="23" t="s">
        <v>7681</v>
      </c>
      <c r="G6966" s="23" t="s">
        <v>28</v>
      </c>
      <c r="H6966" s="23" t="s">
        <v>28</v>
      </c>
      <c r="I6966" s="23" t="s">
        <v>28</v>
      </c>
    </row>
    <row r="6967" s="9" customFormat="1" ht="27" spans="1:9">
      <c r="A6967" s="23">
        <f>MAX(A$2:$A6966)+(B6966&lt;&gt;B6967)</f>
        <v>3073</v>
      </c>
      <c r="B6967" s="23" t="s">
        <v>7680</v>
      </c>
      <c r="C6967" s="23" t="s">
        <v>44</v>
      </c>
      <c r="D6967" s="23" t="s">
        <v>26</v>
      </c>
      <c r="E6967" s="23" t="s">
        <v>26</v>
      </c>
      <c r="F6967" s="23" t="s">
        <v>18</v>
      </c>
      <c r="G6967" s="23" t="s">
        <v>29</v>
      </c>
      <c r="H6967" s="23" t="s">
        <v>29</v>
      </c>
      <c r="I6967" s="23" t="s">
        <v>29</v>
      </c>
    </row>
    <row r="6968" s="9" customFormat="1" spans="1:9">
      <c r="A6968" s="23">
        <f>MAX(A$2:$A6967)+(B6967&lt;&gt;B6968)</f>
        <v>3074</v>
      </c>
      <c r="B6968" s="24" t="s">
        <v>7682</v>
      </c>
      <c r="C6968" s="23" t="s">
        <v>44</v>
      </c>
      <c r="D6968" s="23" t="s">
        <v>26</v>
      </c>
      <c r="E6968" s="23" t="s">
        <v>26</v>
      </c>
      <c r="F6968" s="23" t="s">
        <v>18</v>
      </c>
      <c r="G6968" s="23" t="s">
        <v>29</v>
      </c>
      <c r="H6968" s="23" t="s">
        <v>29</v>
      </c>
      <c r="I6968" s="23" t="s">
        <v>29</v>
      </c>
    </row>
    <row r="6969" s="9" customFormat="1" spans="1:9">
      <c r="A6969" s="23">
        <f>MAX(A$2:$A6968)+(B6968&lt;&gt;B6969)</f>
        <v>3074</v>
      </c>
      <c r="B6969" s="24" t="s">
        <v>7682</v>
      </c>
      <c r="C6969" s="23" t="s">
        <v>44</v>
      </c>
      <c r="D6969" s="23" t="s">
        <v>26</v>
      </c>
      <c r="E6969" s="23" t="s">
        <v>26</v>
      </c>
      <c r="F6969" s="23" t="s">
        <v>7683</v>
      </c>
      <c r="G6969" s="23" t="s">
        <v>28</v>
      </c>
      <c r="H6969" s="23" t="s">
        <v>28</v>
      </c>
      <c r="I6969" s="23" t="s">
        <v>28</v>
      </c>
    </row>
    <row r="6970" s="9" customFormat="1" spans="1:9">
      <c r="A6970" s="23">
        <f>MAX(A$2:$A6969)+(B6969&lt;&gt;B6970)</f>
        <v>3075</v>
      </c>
      <c r="B6970" s="23" t="s">
        <v>7684</v>
      </c>
      <c r="C6970" s="23" t="s">
        <v>44</v>
      </c>
      <c r="D6970" s="23" t="s">
        <v>26</v>
      </c>
      <c r="E6970" s="23" t="s">
        <v>26</v>
      </c>
      <c r="F6970" s="23" t="s">
        <v>7685</v>
      </c>
      <c r="G6970" s="23" t="s">
        <v>28</v>
      </c>
      <c r="H6970" s="23" t="s">
        <v>28</v>
      </c>
      <c r="I6970" s="23" t="s">
        <v>28</v>
      </c>
    </row>
    <row r="6971" s="9" customFormat="1" spans="1:9">
      <c r="A6971" s="23">
        <f>MAX(A$2:$A6970)+(B6970&lt;&gt;B6971)</f>
        <v>3075</v>
      </c>
      <c r="B6971" s="23" t="s">
        <v>7684</v>
      </c>
      <c r="C6971" s="23" t="s">
        <v>44</v>
      </c>
      <c r="D6971" s="23" t="s">
        <v>26</v>
      </c>
      <c r="E6971" s="23" t="s">
        <v>26</v>
      </c>
      <c r="F6971" s="23" t="s">
        <v>18</v>
      </c>
      <c r="G6971" s="23" t="s">
        <v>29</v>
      </c>
      <c r="H6971" s="23" t="s">
        <v>29</v>
      </c>
      <c r="I6971" s="23" t="s">
        <v>29</v>
      </c>
    </row>
    <row r="6972" s="9" customFormat="1" spans="1:9">
      <c r="A6972" s="23">
        <f>MAX(A$2:$A6971)+(B6971&lt;&gt;B6972)</f>
        <v>3075</v>
      </c>
      <c r="B6972" s="23" t="s">
        <v>7684</v>
      </c>
      <c r="C6972" s="23" t="s">
        <v>44</v>
      </c>
      <c r="D6972" s="23" t="s">
        <v>26</v>
      </c>
      <c r="E6972" s="23" t="s">
        <v>26</v>
      </c>
      <c r="F6972" s="23" t="s">
        <v>7686</v>
      </c>
      <c r="G6972" s="23" t="s">
        <v>28</v>
      </c>
      <c r="H6972" s="23" t="s">
        <v>28</v>
      </c>
      <c r="I6972" s="23" t="s">
        <v>28</v>
      </c>
    </row>
    <row r="6973" s="9" customFormat="1" ht="27" spans="1:9">
      <c r="A6973" s="23">
        <f>MAX(A$2:$A6972)+(B6972&lt;&gt;B6973)</f>
        <v>3076</v>
      </c>
      <c r="B6973" s="23" t="s">
        <v>7687</v>
      </c>
      <c r="C6973" s="23" t="s">
        <v>44</v>
      </c>
      <c r="D6973" s="23" t="s">
        <v>26</v>
      </c>
      <c r="E6973" s="23" t="s">
        <v>26</v>
      </c>
      <c r="F6973" s="23" t="s">
        <v>7688</v>
      </c>
      <c r="G6973" s="23" t="s">
        <v>28</v>
      </c>
      <c r="H6973" s="23" t="s">
        <v>28</v>
      </c>
      <c r="I6973" s="23" t="s">
        <v>28</v>
      </c>
    </row>
    <row r="6974" s="9" customFormat="1" spans="1:9">
      <c r="A6974" s="23">
        <f>MAX(A$2:$A6973)+(B6973&lt;&gt;B6974)</f>
        <v>3076</v>
      </c>
      <c r="B6974" s="23" t="s">
        <v>7687</v>
      </c>
      <c r="C6974" s="23" t="s">
        <v>44</v>
      </c>
      <c r="D6974" s="23" t="s">
        <v>26</v>
      </c>
      <c r="E6974" s="23" t="s">
        <v>26</v>
      </c>
      <c r="F6974" s="23" t="s">
        <v>18</v>
      </c>
      <c r="G6974" s="23" t="s">
        <v>29</v>
      </c>
      <c r="H6974" s="23" t="s">
        <v>29</v>
      </c>
      <c r="I6974" s="23" t="s">
        <v>29</v>
      </c>
    </row>
    <row r="6975" s="9" customFormat="1" ht="27" spans="1:9">
      <c r="A6975" s="23">
        <f>MAX(A$2:$A6974)+(B6974&lt;&gt;B6975)</f>
        <v>3077</v>
      </c>
      <c r="B6975" s="24" t="s">
        <v>7689</v>
      </c>
      <c r="C6975" s="23" t="s">
        <v>44</v>
      </c>
      <c r="D6975" s="23" t="s">
        <v>322</v>
      </c>
      <c r="E6975" s="26" t="s">
        <v>13</v>
      </c>
      <c r="F6975" s="23" t="s">
        <v>7690</v>
      </c>
      <c r="G6975" s="23" t="s">
        <v>7691</v>
      </c>
      <c r="H6975" s="23" t="s">
        <v>7691</v>
      </c>
      <c r="I6975" s="23" t="s">
        <v>7691</v>
      </c>
    </row>
    <row r="6976" s="9" customFormat="1" ht="27" spans="1:9">
      <c r="A6976" s="23">
        <f>MAX(A$2:$A6975)+(B6975&lt;&gt;B6976)</f>
        <v>3077</v>
      </c>
      <c r="B6976" s="24" t="s">
        <v>7689</v>
      </c>
      <c r="C6976" s="23" t="s">
        <v>44</v>
      </c>
      <c r="D6976" s="23" t="s">
        <v>322</v>
      </c>
      <c r="E6976" s="26" t="s">
        <v>13</v>
      </c>
      <c r="F6976" s="23" t="s">
        <v>18</v>
      </c>
      <c r="G6976" s="23" t="s">
        <v>19</v>
      </c>
      <c r="H6976" s="23" t="s">
        <v>19</v>
      </c>
      <c r="I6976" s="23" t="s">
        <v>19</v>
      </c>
    </row>
    <row r="6977" s="9" customFormat="1" ht="27" spans="1:9">
      <c r="A6977" s="23">
        <f>MAX(A$2:$A6976)+(B6976&lt;&gt;B6977)</f>
        <v>3077</v>
      </c>
      <c r="B6977" s="24" t="s">
        <v>7689</v>
      </c>
      <c r="C6977" s="23" t="s">
        <v>44</v>
      </c>
      <c r="D6977" s="23" t="s">
        <v>322</v>
      </c>
      <c r="E6977" s="26" t="s">
        <v>13</v>
      </c>
      <c r="F6977" s="23" t="s">
        <v>7692</v>
      </c>
      <c r="G6977" s="23" t="s">
        <v>7693</v>
      </c>
      <c r="H6977" s="23" t="s">
        <v>7693</v>
      </c>
      <c r="I6977" s="23" t="s">
        <v>7693</v>
      </c>
    </row>
    <row r="6978" s="9" customFormat="1" ht="27" spans="1:9">
      <c r="A6978" s="23">
        <f>MAX(A$2:$A6977)+(B6977&lt;&gt;B6978)</f>
        <v>3078</v>
      </c>
      <c r="B6978" s="23" t="s">
        <v>7694</v>
      </c>
      <c r="C6978" s="23" t="s">
        <v>44</v>
      </c>
      <c r="D6978" s="23" t="s">
        <v>26</v>
      </c>
      <c r="E6978" s="23" t="s">
        <v>36</v>
      </c>
      <c r="F6978" s="23" t="s">
        <v>18</v>
      </c>
      <c r="G6978" s="23" t="s">
        <v>38</v>
      </c>
      <c r="H6978" s="23" t="s">
        <v>38</v>
      </c>
      <c r="I6978" s="23" t="s">
        <v>38</v>
      </c>
    </row>
    <row r="6979" s="9" customFormat="1" ht="27" spans="1:9">
      <c r="A6979" s="23">
        <f>MAX(A$2:$A6978)+(B6978&lt;&gt;B6979)</f>
        <v>3078</v>
      </c>
      <c r="B6979" s="23" t="s">
        <v>7694</v>
      </c>
      <c r="C6979" s="23" t="s">
        <v>44</v>
      </c>
      <c r="D6979" s="23" t="s">
        <v>26</v>
      </c>
      <c r="E6979" s="23" t="s">
        <v>36</v>
      </c>
      <c r="F6979" s="23" t="s">
        <v>7683</v>
      </c>
      <c r="G6979" s="23" t="s">
        <v>37</v>
      </c>
      <c r="H6979" s="23" t="s">
        <v>37</v>
      </c>
      <c r="I6979" s="23" t="s">
        <v>37</v>
      </c>
    </row>
    <row r="6980" s="9" customFormat="1" ht="94.5" spans="1:9">
      <c r="A6980" s="23">
        <f>MAX(A$2:$A6979)+(B6979&lt;&gt;B6980)</f>
        <v>3079</v>
      </c>
      <c r="B6980" s="24" t="s">
        <v>7695</v>
      </c>
      <c r="C6980" s="23" t="s">
        <v>44</v>
      </c>
      <c r="D6980" s="23" t="s">
        <v>12</v>
      </c>
      <c r="E6980" s="26" t="s">
        <v>21</v>
      </c>
      <c r="F6980" s="23" t="s">
        <v>7696</v>
      </c>
      <c r="G6980" s="23" t="s">
        <v>7697</v>
      </c>
      <c r="H6980" s="23" t="s">
        <v>7698</v>
      </c>
      <c r="I6980" s="23" t="s">
        <v>7699</v>
      </c>
    </row>
    <row r="6981" s="9" customFormat="1" ht="27" spans="1:9">
      <c r="A6981" s="23">
        <f>MAX(A$2:$A6980)+(B6980&lt;&gt;B6981)</f>
        <v>3079</v>
      </c>
      <c r="B6981" s="24" t="s">
        <v>7695</v>
      </c>
      <c r="C6981" s="23" t="s">
        <v>44</v>
      </c>
      <c r="D6981" s="23" t="s">
        <v>12</v>
      </c>
      <c r="E6981" s="26" t="s">
        <v>21</v>
      </c>
      <c r="F6981" s="23" t="s">
        <v>18</v>
      </c>
      <c r="G6981" s="23" t="s">
        <v>19</v>
      </c>
      <c r="H6981" s="23" t="s">
        <v>19</v>
      </c>
      <c r="I6981" s="23" t="s">
        <v>19</v>
      </c>
    </row>
    <row r="6982" s="9" customFormat="1" ht="27" spans="1:9">
      <c r="A6982" s="23">
        <f>MAX(A$2:$A6981)+(B6981&lt;&gt;B6982)</f>
        <v>3080</v>
      </c>
      <c r="B6982" s="24" t="s">
        <v>7700</v>
      </c>
      <c r="C6982" s="23" t="s">
        <v>44</v>
      </c>
      <c r="D6982" s="23" t="s">
        <v>45</v>
      </c>
      <c r="E6982" s="26" t="s">
        <v>36</v>
      </c>
      <c r="F6982" s="23" t="s">
        <v>7701</v>
      </c>
      <c r="G6982" s="23" t="s">
        <v>37</v>
      </c>
      <c r="H6982" s="23" t="s">
        <v>37</v>
      </c>
      <c r="I6982" s="23" t="s">
        <v>37</v>
      </c>
    </row>
    <row r="6983" s="9" customFormat="1" ht="27" spans="1:9">
      <c r="A6983" s="23">
        <f>MAX(A$2:$A6982)+(B6982&lt;&gt;B6983)</f>
        <v>3080</v>
      </c>
      <c r="B6983" s="24" t="s">
        <v>7700</v>
      </c>
      <c r="C6983" s="23" t="s">
        <v>44</v>
      </c>
      <c r="D6983" s="23" t="s">
        <v>45</v>
      </c>
      <c r="E6983" s="26" t="s">
        <v>36</v>
      </c>
      <c r="F6983" s="23" t="s">
        <v>18</v>
      </c>
      <c r="G6983" s="23" t="s">
        <v>38</v>
      </c>
      <c r="H6983" s="23" t="s">
        <v>38</v>
      </c>
      <c r="I6983" s="23" t="s">
        <v>38</v>
      </c>
    </row>
    <row r="6984" s="9" customFormat="1" ht="27" spans="1:9">
      <c r="A6984" s="23">
        <f>MAX(A$2:$A6983)+(B6983&lt;&gt;B6984)</f>
        <v>3080</v>
      </c>
      <c r="B6984" s="24" t="s">
        <v>7700</v>
      </c>
      <c r="C6984" s="23" t="s">
        <v>44</v>
      </c>
      <c r="D6984" s="23" t="s">
        <v>45</v>
      </c>
      <c r="E6984" s="26" t="s">
        <v>36</v>
      </c>
      <c r="F6984" s="23" t="s">
        <v>7702</v>
      </c>
      <c r="G6984" s="23" t="s">
        <v>37</v>
      </c>
      <c r="H6984" s="23" t="s">
        <v>37</v>
      </c>
      <c r="I6984" s="23" t="s">
        <v>37</v>
      </c>
    </row>
    <row r="6985" s="9" customFormat="1" ht="27" spans="1:9">
      <c r="A6985" s="23">
        <f>MAX(A$2:$A6984)+(B6984&lt;&gt;B6985)</f>
        <v>3081</v>
      </c>
      <c r="B6985" s="23" t="s">
        <v>7703</v>
      </c>
      <c r="C6985" s="23" t="s">
        <v>44</v>
      </c>
      <c r="D6985" s="23" t="s">
        <v>26</v>
      </c>
      <c r="E6985" s="23" t="s">
        <v>36</v>
      </c>
      <c r="F6985" s="23" t="s">
        <v>18</v>
      </c>
      <c r="G6985" s="23" t="s">
        <v>38</v>
      </c>
      <c r="H6985" s="23" t="s">
        <v>38</v>
      </c>
      <c r="I6985" s="23" t="s">
        <v>38</v>
      </c>
    </row>
    <row r="6986" s="9" customFormat="1" ht="27" spans="1:9">
      <c r="A6986" s="23">
        <f>MAX(A$2:$A6985)+(B6985&lt;&gt;B6986)</f>
        <v>3081</v>
      </c>
      <c r="B6986" s="23" t="s">
        <v>7703</v>
      </c>
      <c r="C6986" s="23" t="s">
        <v>44</v>
      </c>
      <c r="D6986" s="23" t="s">
        <v>26</v>
      </c>
      <c r="E6986" s="23" t="s">
        <v>36</v>
      </c>
      <c r="F6986" s="23" t="s">
        <v>7704</v>
      </c>
      <c r="G6986" s="23" t="s">
        <v>37</v>
      </c>
      <c r="H6986" s="23" t="s">
        <v>37</v>
      </c>
      <c r="I6986" s="23" t="s">
        <v>37</v>
      </c>
    </row>
    <row r="6987" s="9" customFormat="1" ht="54" spans="1:9">
      <c r="A6987" s="23">
        <f>MAX(A$2:$A6986)+(B6986&lt;&gt;B6987)</f>
        <v>3082</v>
      </c>
      <c r="B6987" s="24" t="s">
        <v>7705</v>
      </c>
      <c r="C6987" s="23" t="s">
        <v>44</v>
      </c>
      <c r="D6987" s="23" t="s">
        <v>6487</v>
      </c>
      <c r="E6987" s="23" t="s">
        <v>125</v>
      </c>
      <c r="F6987" s="23" t="s">
        <v>7706</v>
      </c>
      <c r="G6987" s="23" t="s">
        <v>127</v>
      </c>
      <c r="H6987" s="23" t="s">
        <v>7707</v>
      </c>
      <c r="I6987" s="23" t="s">
        <v>28</v>
      </c>
    </row>
    <row r="6988" s="9" customFormat="1" ht="27" spans="1:9">
      <c r="A6988" s="23">
        <f>MAX(A$2:$A6987)+(B6987&lt;&gt;B6988)</f>
        <v>3082</v>
      </c>
      <c r="B6988" s="24" t="s">
        <v>7705</v>
      </c>
      <c r="C6988" s="23" t="s">
        <v>44</v>
      </c>
      <c r="D6988" s="23" t="s">
        <v>6487</v>
      </c>
      <c r="E6988" s="23" t="s">
        <v>125</v>
      </c>
      <c r="F6988" s="23" t="s">
        <v>18</v>
      </c>
      <c r="G6988" s="23" t="s">
        <v>19</v>
      </c>
      <c r="H6988" s="23" t="s">
        <v>19</v>
      </c>
      <c r="I6988" s="23" t="s">
        <v>19</v>
      </c>
    </row>
    <row r="6989" s="9" customFormat="1" ht="27" spans="1:9">
      <c r="A6989" s="23">
        <f>MAX(A$2:$A6988)+(B6988&lt;&gt;B6989)</f>
        <v>3083</v>
      </c>
      <c r="B6989" s="24" t="s">
        <v>7708</v>
      </c>
      <c r="C6989" s="23" t="s">
        <v>44</v>
      </c>
      <c r="D6989" s="23" t="s">
        <v>171</v>
      </c>
      <c r="E6989" s="23" t="s">
        <v>125</v>
      </c>
      <c r="F6989" s="23" t="s">
        <v>18</v>
      </c>
      <c r="G6989" s="23" t="s">
        <v>38</v>
      </c>
      <c r="H6989" s="23" t="s">
        <v>19</v>
      </c>
      <c r="I6989" s="23" t="s">
        <v>19</v>
      </c>
    </row>
    <row r="6990" s="9" customFormat="1" ht="54" spans="1:9">
      <c r="A6990" s="23">
        <f>MAX(A$2:$A6989)+(B6989&lt;&gt;B6990)</f>
        <v>3083</v>
      </c>
      <c r="B6990" s="24" t="s">
        <v>7708</v>
      </c>
      <c r="C6990" s="23" t="s">
        <v>44</v>
      </c>
      <c r="D6990" s="23" t="s">
        <v>171</v>
      </c>
      <c r="E6990" s="23" t="s">
        <v>125</v>
      </c>
      <c r="F6990" s="23" t="s">
        <v>7709</v>
      </c>
      <c r="G6990" s="23" t="s">
        <v>127</v>
      </c>
      <c r="H6990" s="23" t="s">
        <v>7710</v>
      </c>
      <c r="I6990" s="23" t="s">
        <v>28</v>
      </c>
    </row>
    <row r="6991" s="9" customFormat="1" ht="40.5" spans="1:9">
      <c r="A6991" s="23">
        <f>MAX(A$2:$A6990)+(B6990&lt;&gt;B6991)</f>
        <v>3084</v>
      </c>
      <c r="B6991" s="24" t="s">
        <v>7711</v>
      </c>
      <c r="C6991" s="23" t="s">
        <v>44</v>
      </c>
      <c r="D6991" s="23" t="s">
        <v>45</v>
      </c>
      <c r="E6991" s="26" t="s">
        <v>21</v>
      </c>
      <c r="F6991" s="23" t="s">
        <v>7712</v>
      </c>
      <c r="G6991" s="23" t="s">
        <v>7713</v>
      </c>
      <c r="H6991" s="24" t="s">
        <v>193</v>
      </c>
      <c r="I6991" s="24" t="s">
        <v>193</v>
      </c>
    </row>
    <row r="6992" s="9" customFormat="1" ht="40.5" spans="1:9">
      <c r="A6992" s="23">
        <f>MAX(A$2:$A6991)+(B6991&lt;&gt;B6992)</f>
        <v>3084</v>
      </c>
      <c r="B6992" s="24" t="s">
        <v>7711</v>
      </c>
      <c r="C6992" s="23" t="s">
        <v>44</v>
      </c>
      <c r="D6992" s="23" t="s">
        <v>45</v>
      </c>
      <c r="E6992" s="26" t="s">
        <v>21</v>
      </c>
      <c r="F6992" s="23" t="s">
        <v>7714</v>
      </c>
      <c r="G6992" s="23" t="s">
        <v>7715</v>
      </c>
      <c r="H6992" s="24" t="s">
        <v>193</v>
      </c>
      <c r="I6992" s="24" t="s">
        <v>193</v>
      </c>
    </row>
    <row r="6993" s="9" customFormat="1" ht="40.5" spans="1:9">
      <c r="A6993" s="23">
        <f>MAX(A$2:$A6992)+(B6992&lt;&gt;B6993)</f>
        <v>3084</v>
      </c>
      <c r="B6993" s="24" t="s">
        <v>7711</v>
      </c>
      <c r="C6993" s="23" t="s">
        <v>44</v>
      </c>
      <c r="D6993" s="23" t="s">
        <v>45</v>
      </c>
      <c r="E6993" s="26" t="s">
        <v>21</v>
      </c>
      <c r="F6993" s="23" t="s">
        <v>7716</v>
      </c>
      <c r="G6993" s="23" t="s">
        <v>7717</v>
      </c>
      <c r="H6993" s="24" t="s">
        <v>193</v>
      </c>
      <c r="I6993" s="24" t="s">
        <v>193</v>
      </c>
    </row>
    <row r="6994" s="9" customFormat="1" ht="27" spans="1:9">
      <c r="A6994" s="23">
        <f>MAX(A$2:$A6993)+(B6993&lt;&gt;B6994)</f>
        <v>3084</v>
      </c>
      <c r="B6994" s="24" t="s">
        <v>7711</v>
      </c>
      <c r="C6994" s="23" t="s">
        <v>44</v>
      </c>
      <c r="D6994" s="23" t="s">
        <v>45</v>
      </c>
      <c r="E6994" s="26" t="s">
        <v>21</v>
      </c>
      <c r="F6994" s="23" t="s">
        <v>18</v>
      </c>
      <c r="G6994" s="23" t="s">
        <v>19</v>
      </c>
      <c r="H6994" s="23" t="s">
        <v>19</v>
      </c>
      <c r="I6994" s="23" t="s">
        <v>19</v>
      </c>
    </row>
    <row r="6995" s="9" customFormat="1" ht="27" spans="1:9">
      <c r="A6995" s="23">
        <f>MAX(A$2:$A6994)+(B6994&lt;&gt;B6995)</f>
        <v>3085</v>
      </c>
      <c r="B6995" s="23" t="s">
        <v>7718</v>
      </c>
      <c r="C6995" s="23" t="s">
        <v>44</v>
      </c>
      <c r="D6995" s="23" t="s">
        <v>26</v>
      </c>
      <c r="E6995" s="23" t="s">
        <v>36</v>
      </c>
      <c r="F6995" s="23" t="s">
        <v>18</v>
      </c>
      <c r="G6995" s="23" t="s">
        <v>38</v>
      </c>
      <c r="H6995" s="23" t="s">
        <v>38</v>
      </c>
      <c r="I6995" s="23" t="s">
        <v>38</v>
      </c>
    </row>
    <row r="6996" s="9" customFormat="1" ht="27" spans="1:9">
      <c r="A6996" s="23">
        <f>MAX(A$2:$A6995)+(B6995&lt;&gt;B6996)</f>
        <v>3085</v>
      </c>
      <c r="B6996" s="23" t="s">
        <v>7718</v>
      </c>
      <c r="C6996" s="23" t="s">
        <v>44</v>
      </c>
      <c r="D6996" s="23" t="s">
        <v>26</v>
      </c>
      <c r="E6996" s="23" t="s">
        <v>36</v>
      </c>
      <c r="F6996" s="23" t="s">
        <v>7719</v>
      </c>
      <c r="G6996" s="23" t="s">
        <v>37</v>
      </c>
      <c r="H6996" s="23" t="s">
        <v>37</v>
      </c>
      <c r="I6996" s="23" t="s">
        <v>37</v>
      </c>
    </row>
    <row r="6997" s="9" customFormat="1" ht="27" spans="1:9">
      <c r="A6997" s="23">
        <f>MAX(A$2:$A6996)+(B6996&lt;&gt;B6997)</f>
        <v>3086</v>
      </c>
      <c r="B6997" s="24" t="s">
        <v>7720</v>
      </c>
      <c r="C6997" s="23" t="s">
        <v>44</v>
      </c>
      <c r="D6997" s="23" t="s">
        <v>26</v>
      </c>
      <c r="E6997" s="23" t="s">
        <v>26</v>
      </c>
      <c r="F6997" s="23" t="s">
        <v>7721</v>
      </c>
      <c r="G6997" s="23" t="s">
        <v>28</v>
      </c>
      <c r="H6997" s="23" t="s">
        <v>28</v>
      </c>
      <c r="I6997" s="23" t="s">
        <v>28</v>
      </c>
    </row>
    <row r="6998" s="9" customFormat="1" ht="27" spans="1:9">
      <c r="A6998" s="23">
        <f>MAX(A$2:$A6997)+(B6997&lt;&gt;B6998)</f>
        <v>3086</v>
      </c>
      <c r="B6998" s="24" t="s">
        <v>7720</v>
      </c>
      <c r="C6998" s="23" t="s">
        <v>44</v>
      </c>
      <c r="D6998" s="23" t="s">
        <v>26</v>
      </c>
      <c r="E6998" s="23" t="s">
        <v>26</v>
      </c>
      <c r="F6998" s="23" t="s">
        <v>18</v>
      </c>
      <c r="G6998" s="23" t="s">
        <v>29</v>
      </c>
      <c r="H6998" s="23" t="s">
        <v>29</v>
      </c>
      <c r="I6998" s="23" t="s">
        <v>29</v>
      </c>
    </row>
    <row r="6999" s="9" customFormat="1" spans="1:9">
      <c r="A6999" s="23">
        <f>MAX(A$2:$A6998)+(B6998&lt;&gt;B6999)</f>
        <v>3087</v>
      </c>
      <c r="B6999" s="23" t="s">
        <v>7722</v>
      </c>
      <c r="C6999" s="23" t="s">
        <v>44</v>
      </c>
      <c r="D6999" s="23" t="s">
        <v>26</v>
      </c>
      <c r="E6999" s="23" t="s">
        <v>26</v>
      </c>
      <c r="F6999" s="23" t="s">
        <v>18</v>
      </c>
      <c r="G6999" s="23" t="s">
        <v>29</v>
      </c>
      <c r="H6999" s="23" t="s">
        <v>29</v>
      </c>
      <c r="I6999" s="23" t="s">
        <v>29</v>
      </c>
    </row>
    <row r="7000" s="9" customFormat="1" spans="1:9">
      <c r="A7000" s="23">
        <f>MAX(A$2:$A6999)+(B6999&lt;&gt;B7000)</f>
        <v>3087</v>
      </c>
      <c r="B7000" s="23" t="s">
        <v>7722</v>
      </c>
      <c r="C7000" s="23" t="s">
        <v>44</v>
      </c>
      <c r="D7000" s="23" t="s">
        <v>26</v>
      </c>
      <c r="E7000" s="23" t="s">
        <v>26</v>
      </c>
      <c r="F7000" s="23" t="s">
        <v>7723</v>
      </c>
      <c r="G7000" s="23" t="s">
        <v>28</v>
      </c>
      <c r="H7000" s="23" t="s">
        <v>28</v>
      </c>
      <c r="I7000" s="23" t="s">
        <v>28</v>
      </c>
    </row>
    <row r="7001" s="9" customFormat="1" ht="27" spans="1:9">
      <c r="A7001" s="23">
        <f>MAX(A$2:$A7000)+(B7000&lt;&gt;B7001)</f>
        <v>3088</v>
      </c>
      <c r="B7001" s="24" t="s">
        <v>7724</v>
      </c>
      <c r="C7001" s="23" t="s">
        <v>44</v>
      </c>
      <c r="D7001" s="23" t="s">
        <v>26</v>
      </c>
      <c r="E7001" s="23" t="s">
        <v>36</v>
      </c>
      <c r="F7001" s="23" t="s">
        <v>4154</v>
      </c>
      <c r="G7001" s="23" t="s">
        <v>37</v>
      </c>
      <c r="H7001" s="23" t="s">
        <v>37</v>
      </c>
      <c r="I7001" s="23" t="s">
        <v>37</v>
      </c>
    </row>
    <row r="7002" s="9" customFormat="1" ht="27" spans="1:9">
      <c r="A7002" s="23">
        <f>MAX(A$2:$A7001)+(B7001&lt;&gt;B7002)</f>
        <v>3088</v>
      </c>
      <c r="B7002" s="24" t="s">
        <v>7724</v>
      </c>
      <c r="C7002" s="23" t="s">
        <v>44</v>
      </c>
      <c r="D7002" s="23" t="s">
        <v>26</v>
      </c>
      <c r="E7002" s="23" t="s">
        <v>36</v>
      </c>
      <c r="F7002" s="23" t="s">
        <v>18</v>
      </c>
      <c r="G7002" s="23" t="s">
        <v>38</v>
      </c>
      <c r="H7002" s="23" t="s">
        <v>38</v>
      </c>
      <c r="I7002" s="23" t="s">
        <v>38</v>
      </c>
    </row>
    <row r="7003" s="9" customFormat="1" ht="27" spans="1:9">
      <c r="A7003" s="23">
        <f>MAX(A$2:$A7002)+(B7002&lt;&gt;B7003)</f>
        <v>3089</v>
      </c>
      <c r="B7003" s="23" t="s">
        <v>7725</v>
      </c>
      <c r="C7003" s="23" t="s">
        <v>44</v>
      </c>
      <c r="D7003" s="23" t="s">
        <v>26</v>
      </c>
      <c r="E7003" s="23" t="s">
        <v>26</v>
      </c>
      <c r="F7003" s="23" t="s">
        <v>18</v>
      </c>
      <c r="G7003" s="23" t="s">
        <v>29</v>
      </c>
      <c r="H7003" s="23" t="s">
        <v>29</v>
      </c>
      <c r="I7003" s="23" t="s">
        <v>29</v>
      </c>
    </row>
    <row r="7004" s="9" customFormat="1" ht="27" spans="1:9">
      <c r="A7004" s="23">
        <f>MAX(A$2:$A7003)+(B7003&lt;&gt;B7004)</f>
        <v>3089</v>
      </c>
      <c r="B7004" s="23" t="s">
        <v>7725</v>
      </c>
      <c r="C7004" s="23" t="s">
        <v>44</v>
      </c>
      <c r="D7004" s="23" t="s">
        <v>26</v>
      </c>
      <c r="E7004" s="23" t="s">
        <v>26</v>
      </c>
      <c r="F7004" s="23" t="s">
        <v>7726</v>
      </c>
      <c r="G7004" s="23" t="s">
        <v>28</v>
      </c>
      <c r="H7004" s="23" t="s">
        <v>28</v>
      </c>
      <c r="I7004" s="23" t="s">
        <v>28</v>
      </c>
    </row>
    <row r="7005" s="9" customFormat="1" ht="27" spans="1:9">
      <c r="A7005" s="23">
        <f>MAX(A$2:$A7004)+(B7004&lt;&gt;B7005)</f>
        <v>3090</v>
      </c>
      <c r="B7005" s="24" t="s">
        <v>7727</v>
      </c>
      <c r="C7005" s="23" t="s">
        <v>44</v>
      </c>
      <c r="D7005" s="23" t="s">
        <v>12</v>
      </c>
      <c r="E7005" s="26" t="s">
        <v>36</v>
      </c>
      <c r="F7005" s="23" t="s">
        <v>7728</v>
      </c>
      <c r="G7005" s="23" t="s">
        <v>37</v>
      </c>
      <c r="H7005" s="23" t="s">
        <v>37</v>
      </c>
      <c r="I7005" s="23" t="s">
        <v>37</v>
      </c>
    </row>
    <row r="7006" s="9" customFormat="1" ht="27" spans="1:9">
      <c r="A7006" s="23">
        <f>MAX(A$2:$A7005)+(B7005&lt;&gt;B7006)</f>
        <v>3090</v>
      </c>
      <c r="B7006" s="24" t="s">
        <v>7727</v>
      </c>
      <c r="C7006" s="23" t="s">
        <v>44</v>
      </c>
      <c r="D7006" s="23" t="s">
        <v>12</v>
      </c>
      <c r="E7006" s="26" t="s">
        <v>36</v>
      </c>
      <c r="F7006" s="23" t="s">
        <v>7729</v>
      </c>
      <c r="G7006" s="23" t="s">
        <v>37</v>
      </c>
      <c r="H7006" s="23" t="s">
        <v>37</v>
      </c>
      <c r="I7006" s="23" t="s">
        <v>37</v>
      </c>
    </row>
    <row r="7007" s="9" customFormat="1" ht="27" spans="1:9">
      <c r="A7007" s="23">
        <f>MAX(A$2:$A7006)+(B7006&lt;&gt;B7007)</f>
        <v>3090</v>
      </c>
      <c r="B7007" s="24" t="s">
        <v>7727</v>
      </c>
      <c r="C7007" s="23" t="s">
        <v>44</v>
      </c>
      <c r="D7007" s="23" t="s">
        <v>12</v>
      </c>
      <c r="E7007" s="26" t="s">
        <v>36</v>
      </c>
      <c r="F7007" s="23" t="s">
        <v>18</v>
      </c>
      <c r="G7007" s="23" t="s">
        <v>38</v>
      </c>
      <c r="H7007" s="24" t="s">
        <v>38</v>
      </c>
      <c r="I7007" s="23" t="s">
        <v>38</v>
      </c>
    </row>
    <row r="7008" s="9" customFormat="1" ht="27" spans="1:9">
      <c r="A7008" s="23">
        <f>MAX(A$2:$A7007)+(B7007&lt;&gt;B7008)</f>
        <v>3090</v>
      </c>
      <c r="B7008" s="24" t="s">
        <v>7727</v>
      </c>
      <c r="C7008" s="23" t="s">
        <v>44</v>
      </c>
      <c r="D7008" s="23" t="s">
        <v>12</v>
      </c>
      <c r="E7008" s="26" t="s">
        <v>36</v>
      </c>
      <c r="F7008" s="23" t="s">
        <v>7730</v>
      </c>
      <c r="G7008" s="23" t="s">
        <v>37</v>
      </c>
      <c r="H7008" s="23" t="s">
        <v>37</v>
      </c>
      <c r="I7008" s="23" t="s">
        <v>37</v>
      </c>
    </row>
    <row r="7009" s="9" customFormat="1" ht="27" spans="1:9">
      <c r="A7009" s="23">
        <f>MAX(A$2:$A7008)+(B7008&lt;&gt;B7009)</f>
        <v>3090</v>
      </c>
      <c r="B7009" s="24" t="s">
        <v>7727</v>
      </c>
      <c r="C7009" s="23" t="s">
        <v>44</v>
      </c>
      <c r="D7009" s="23" t="s">
        <v>12</v>
      </c>
      <c r="E7009" s="26" t="s">
        <v>36</v>
      </c>
      <c r="F7009" s="23" t="s">
        <v>7731</v>
      </c>
      <c r="G7009" s="23" t="s">
        <v>37</v>
      </c>
      <c r="H7009" s="23" t="s">
        <v>37</v>
      </c>
      <c r="I7009" s="23" t="s">
        <v>37</v>
      </c>
    </row>
    <row r="7010" s="9" customFormat="1" ht="27" spans="1:9">
      <c r="A7010" s="23">
        <f>MAX(A$2:$A7009)+(B7009&lt;&gt;B7010)</f>
        <v>3091</v>
      </c>
      <c r="B7010" s="24" t="s">
        <v>7732</v>
      </c>
      <c r="C7010" s="23" t="s">
        <v>44</v>
      </c>
      <c r="D7010" s="23" t="s">
        <v>124</v>
      </c>
      <c r="E7010" s="23" t="s">
        <v>13</v>
      </c>
      <c r="F7010" s="23" t="s">
        <v>7733</v>
      </c>
      <c r="G7010" s="23" t="s">
        <v>127</v>
      </c>
      <c r="H7010" s="23" t="s">
        <v>127</v>
      </c>
      <c r="I7010" s="23" t="s">
        <v>127</v>
      </c>
    </row>
    <row r="7011" s="9" customFormat="1" spans="1:9">
      <c r="A7011" s="23">
        <f>MAX(A$2:$A7010)+(B7010&lt;&gt;B7011)</f>
        <v>3091</v>
      </c>
      <c r="B7011" s="24" t="s">
        <v>7732</v>
      </c>
      <c r="C7011" s="23" t="s">
        <v>44</v>
      </c>
      <c r="D7011" s="23" t="s">
        <v>124</v>
      </c>
      <c r="E7011" s="23" t="s">
        <v>13</v>
      </c>
      <c r="F7011" s="23" t="s">
        <v>18</v>
      </c>
      <c r="G7011" s="23" t="s">
        <v>38</v>
      </c>
      <c r="H7011" s="23" t="s">
        <v>38</v>
      </c>
      <c r="I7011" s="23" t="s">
        <v>38</v>
      </c>
    </row>
    <row r="7012" s="9" customFormat="1" ht="27" spans="1:9">
      <c r="A7012" s="23">
        <f>MAX(A$2:$A7011)+(B7011&lt;&gt;B7012)</f>
        <v>3092</v>
      </c>
      <c r="B7012" s="24" t="s">
        <v>7734</v>
      </c>
      <c r="C7012" s="23" t="s">
        <v>44</v>
      </c>
      <c r="D7012" s="23" t="s">
        <v>26</v>
      </c>
      <c r="E7012" s="23" t="s">
        <v>26</v>
      </c>
      <c r="F7012" s="23" t="s">
        <v>7735</v>
      </c>
      <c r="G7012" s="23" t="s">
        <v>28</v>
      </c>
      <c r="H7012" s="23" t="s">
        <v>28</v>
      </c>
      <c r="I7012" s="23" t="s">
        <v>28</v>
      </c>
    </row>
    <row r="7013" s="9" customFormat="1" ht="27" spans="1:9">
      <c r="A7013" s="23">
        <f>MAX(A$2:$A7012)+(B7012&lt;&gt;B7013)</f>
        <v>3092</v>
      </c>
      <c r="B7013" s="24" t="s">
        <v>7734</v>
      </c>
      <c r="C7013" s="23" t="s">
        <v>44</v>
      </c>
      <c r="D7013" s="23" t="s">
        <v>26</v>
      </c>
      <c r="E7013" s="23" t="s">
        <v>26</v>
      </c>
      <c r="F7013" s="23" t="s">
        <v>18</v>
      </c>
      <c r="G7013" s="23" t="s">
        <v>29</v>
      </c>
      <c r="H7013" s="23" t="s">
        <v>29</v>
      </c>
      <c r="I7013" s="23" t="s">
        <v>29</v>
      </c>
    </row>
    <row r="7014" s="9" customFormat="1" spans="1:9">
      <c r="A7014" s="23">
        <f>MAX(A$2:$A7013)+(B7013&lt;&gt;B7014)</f>
        <v>3093</v>
      </c>
      <c r="B7014" s="23" t="s">
        <v>7736</v>
      </c>
      <c r="C7014" s="23" t="s">
        <v>44</v>
      </c>
      <c r="D7014" s="23" t="s">
        <v>26</v>
      </c>
      <c r="E7014" s="23" t="s">
        <v>26</v>
      </c>
      <c r="F7014" s="23" t="s">
        <v>18</v>
      </c>
      <c r="G7014" s="23" t="s">
        <v>29</v>
      </c>
      <c r="H7014" s="23" t="s">
        <v>29</v>
      </c>
      <c r="I7014" s="23" t="s">
        <v>29</v>
      </c>
    </row>
    <row r="7015" s="9" customFormat="1" spans="1:9">
      <c r="A7015" s="23">
        <f>MAX(A$2:$A7014)+(B7014&lt;&gt;B7015)</f>
        <v>3093</v>
      </c>
      <c r="B7015" s="23" t="s">
        <v>7736</v>
      </c>
      <c r="C7015" s="23" t="s">
        <v>44</v>
      </c>
      <c r="D7015" s="23" t="s">
        <v>26</v>
      </c>
      <c r="E7015" s="23" t="s">
        <v>26</v>
      </c>
      <c r="F7015" s="23" t="s">
        <v>7737</v>
      </c>
      <c r="G7015" s="23" t="s">
        <v>28</v>
      </c>
      <c r="H7015" s="23" t="s">
        <v>28</v>
      </c>
      <c r="I7015" s="23" t="s">
        <v>28</v>
      </c>
    </row>
    <row r="7016" s="9" customFormat="1" ht="40.5" spans="1:9">
      <c r="A7016" s="23">
        <f>MAX(A$2:$A7015)+(B7015&lt;&gt;B7016)</f>
        <v>3094</v>
      </c>
      <c r="B7016" s="24" t="s">
        <v>7738</v>
      </c>
      <c r="C7016" s="23" t="s">
        <v>44</v>
      </c>
      <c r="D7016" s="23" t="s">
        <v>438</v>
      </c>
      <c r="E7016" s="26" t="s">
        <v>13</v>
      </c>
      <c r="F7016" s="23" t="s">
        <v>7739</v>
      </c>
      <c r="G7016" s="23" t="s">
        <v>7740</v>
      </c>
      <c r="H7016" s="23" t="s">
        <v>7740</v>
      </c>
      <c r="I7016" s="23" t="s">
        <v>7740</v>
      </c>
    </row>
    <row r="7017" s="9" customFormat="1" ht="27" spans="1:9">
      <c r="A7017" s="23">
        <f>MAX(A$2:$A7016)+(B7016&lt;&gt;B7017)</f>
        <v>3094</v>
      </c>
      <c r="B7017" s="24" t="s">
        <v>7738</v>
      </c>
      <c r="C7017" s="23" t="s">
        <v>44</v>
      </c>
      <c r="D7017" s="23" t="s">
        <v>438</v>
      </c>
      <c r="E7017" s="26" t="s">
        <v>13</v>
      </c>
      <c r="F7017" s="23" t="s">
        <v>7741</v>
      </c>
      <c r="G7017" s="23" t="s">
        <v>7742</v>
      </c>
      <c r="H7017" s="23" t="s">
        <v>7742</v>
      </c>
      <c r="I7017" s="23" t="s">
        <v>7742</v>
      </c>
    </row>
    <row r="7018" s="9" customFormat="1" spans="1:9">
      <c r="A7018" s="23">
        <f>MAX(A$2:$A7017)+(B7017&lt;&gt;B7018)</f>
        <v>3094</v>
      </c>
      <c r="B7018" s="24" t="s">
        <v>7738</v>
      </c>
      <c r="C7018" s="23" t="s">
        <v>44</v>
      </c>
      <c r="D7018" s="23" t="s">
        <v>438</v>
      </c>
      <c r="E7018" s="26" t="s">
        <v>13</v>
      </c>
      <c r="F7018" s="23" t="s">
        <v>18</v>
      </c>
      <c r="G7018" s="23" t="s">
        <v>38</v>
      </c>
      <c r="H7018" s="23" t="s">
        <v>38</v>
      </c>
      <c r="I7018" s="23" t="s">
        <v>38</v>
      </c>
    </row>
    <row r="7019" s="9" customFormat="1" ht="27" spans="1:9">
      <c r="A7019" s="23">
        <f>MAX(A$2:$A7018)+(B7018&lt;&gt;B7019)</f>
        <v>3095</v>
      </c>
      <c r="B7019" s="23" t="s">
        <v>7743</v>
      </c>
      <c r="C7019" s="23" t="s">
        <v>44</v>
      </c>
      <c r="D7019" s="23" t="s">
        <v>26</v>
      </c>
      <c r="E7019" s="23" t="s">
        <v>26</v>
      </c>
      <c r="F7019" s="23" t="s">
        <v>18</v>
      </c>
      <c r="G7019" s="23" t="s">
        <v>29</v>
      </c>
      <c r="H7019" s="23" t="s">
        <v>29</v>
      </c>
      <c r="I7019" s="23" t="s">
        <v>29</v>
      </c>
    </row>
    <row r="7020" s="9" customFormat="1" ht="27" spans="1:9">
      <c r="A7020" s="23">
        <f>MAX(A$2:$A7019)+(B7019&lt;&gt;B7020)</f>
        <v>3095</v>
      </c>
      <c r="B7020" s="23" t="s">
        <v>7743</v>
      </c>
      <c r="C7020" s="23" t="s">
        <v>44</v>
      </c>
      <c r="D7020" s="23" t="s">
        <v>26</v>
      </c>
      <c r="E7020" s="23" t="s">
        <v>26</v>
      </c>
      <c r="F7020" s="23" t="s">
        <v>7744</v>
      </c>
      <c r="G7020" s="23" t="s">
        <v>28</v>
      </c>
      <c r="H7020" s="23" t="s">
        <v>28</v>
      </c>
      <c r="I7020" s="23" t="s">
        <v>28</v>
      </c>
    </row>
    <row r="7021" s="9" customFormat="1" ht="27" spans="1:9">
      <c r="A7021" s="23">
        <f>MAX(A$2:$A7020)+(B7020&lt;&gt;B7021)</f>
        <v>3096</v>
      </c>
      <c r="B7021" s="23" t="s">
        <v>7745</v>
      </c>
      <c r="C7021" s="23" t="s">
        <v>44</v>
      </c>
      <c r="D7021" s="23" t="s">
        <v>26</v>
      </c>
      <c r="E7021" s="23" t="s">
        <v>26</v>
      </c>
      <c r="F7021" s="23" t="s">
        <v>992</v>
      </c>
      <c r="G7021" s="23" t="s">
        <v>28</v>
      </c>
      <c r="H7021" s="23" t="s">
        <v>28</v>
      </c>
      <c r="I7021" s="23" t="s">
        <v>28</v>
      </c>
    </row>
    <row r="7022" s="9" customFormat="1" ht="27" spans="1:9">
      <c r="A7022" s="23">
        <f>MAX(A$2:$A7021)+(B7021&lt;&gt;B7022)</f>
        <v>3096</v>
      </c>
      <c r="B7022" s="23" t="s">
        <v>7745</v>
      </c>
      <c r="C7022" s="23" t="s">
        <v>44</v>
      </c>
      <c r="D7022" s="23" t="s">
        <v>26</v>
      </c>
      <c r="E7022" s="23" t="s">
        <v>26</v>
      </c>
      <c r="F7022" s="23" t="s">
        <v>18</v>
      </c>
      <c r="G7022" s="23" t="s">
        <v>29</v>
      </c>
      <c r="H7022" s="23" t="s">
        <v>29</v>
      </c>
      <c r="I7022" s="23" t="s">
        <v>29</v>
      </c>
    </row>
    <row r="7023" s="9" customFormat="1" ht="27" spans="1:9">
      <c r="A7023" s="23">
        <f>MAX(A$2:$A7022)+(B7022&lt;&gt;B7023)</f>
        <v>3097</v>
      </c>
      <c r="B7023" s="23" t="s">
        <v>7746</v>
      </c>
      <c r="C7023" s="23" t="s">
        <v>44</v>
      </c>
      <c r="D7023" s="23" t="s">
        <v>26</v>
      </c>
      <c r="E7023" s="23" t="s">
        <v>26</v>
      </c>
      <c r="F7023" s="23" t="s">
        <v>18</v>
      </c>
      <c r="G7023" s="23" t="s">
        <v>29</v>
      </c>
      <c r="H7023" s="23" t="s">
        <v>29</v>
      </c>
      <c r="I7023" s="23" t="s">
        <v>29</v>
      </c>
    </row>
    <row r="7024" s="9" customFormat="1" ht="27" spans="1:9">
      <c r="A7024" s="23">
        <f>MAX(A$2:$A7023)+(B7023&lt;&gt;B7024)</f>
        <v>3097</v>
      </c>
      <c r="B7024" s="23" t="s">
        <v>7746</v>
      </c>
      <c r="C7024" s="23" t="s">
        <v>44</v>
      </c>
      <c r="D7024" s="23" t="s">
        <v>26</v>
      </c>
      <c r="E7024" s="23" t="s">
        <v>26</v>
      </c>
      <c r="F7024" s="23" t="s">
        <v>7747</v>
      </c>
      <c r="G7024" s="23" t="s">
        <v>28</v>
      </c>
      <c r="H7024" s="23" t="s">
        <v>28</v>
      </c>
      <c r="I7024" s="23" t="s">
        <v>28</v>
      </c>
    </row>
    <row r="7025" s="9" customFormat="1" ht="27" spans="1:9">
      <c r="A7025" s="23">
        <f>MAX(A$2:$A7024)+(B7024&lt;&gt;B7025)</f>
        <v>3098</v>
      </c>
      <c r="B7025" s="24" t="s">
        <v>7748</v>
      </c>
      <c r="C7025" s="23" t="s">
        <v>44</v>
      </c>
      <c r="D7025" s="23" t="s">
        <v>20</v>
      </c>
      <c r="E7025" s="26" t="s">
        <v>21</v>
      </c>
      <c r="F7025" s="23" t="s">
        <v>7749</v>
      </c>
      <c r="G7025" s="23" t="s">
        <v>7750</v>
      </c>
      <c r="H7025" s="23" t="s">
        <v>7750</v>
      </c>
      <c r="I7025" s="23" t="s">
        <v>7750</v>
      </c>
    </row>
    <row r="7026" s="9" customFormat="1" ht="27" spans="1:9">
      <c r="A7026" s="23">
        <f>MAX(A$2:$A7025)+(B7025&lt;&gt;B7026)</f>
        <v>3098</v>
      </c>
      <c r="B7026" s="24" t="s">
        <v>7748</v>
      </c>
      <c r="C7026" s="23" t="s">
        <v>44</v>
      </c>
      <c r="D7026" s="23" t="s">
        <v>20</v>
      </c>
      <c r="E7026" s="26" t="s">
        <v>21</v>
      </c>
      <c r="F7026" s="23" t="s">
        <v>7751</v>
      </c>
      <c r="G7026" s="23" t="s">
        <v>7752</v>
      </c>
      <c r="H7026" s="23" t="s">
        <v>7753</v>
      </c>
      <c r="I7026" s="23" t="s">
        <v>7753</v>
      </c>
    </row>
    <row r="7027" s="9" customFormat="1" ht="27" spans="1:9">
      <c r="A7027" s="23">
        <f>MAX(A$2:$A7026)+(B7026&lt;&gt;B7027)</f>
        <v>3098</v>
      </c>
      <c r="B7027" s="24" t="s">
        <v>7748</v>
      </c>
      <c r="C7027" s="23" t="s">
        <v>44</v>
      </c>
      <c r="D7027" s="23" t="s">
        <v>20</v>
      </c>
      <c r="E7027" s="26" t="s">
        <v>21</v>
      </c>
      <c r="F7027" s="23" t="s">
        <v>18</v>
      </c>
      <c r="G7027" s="23" t="s">
        <v>19</v>
      </c>
      <c r="H7027" s="23" t="s">
        <v>19</v>
      </c>
      <c r="I7027" s="23" t="s">
        <v>19</v>
      </c>
    </row>
    <row r="7028" s="9" customFormat="1" ht="27" spans="1:9">
      <c r="A7028" s="23">
        <f>MAX(A$2:$A7027)+(B7027&lt;&gt;B7028)</f>
        <v>3099</v>
      </c>
      <c r="B7028" s="24" t="s">
        <v>7754</v>
      </c>
      <c r="C7028" s="23" t="s">
        <v>44</v>
      </c>
      <c r="D7028" s="23" t="s">
        <v>322</v>
      </c>
      <c r="E7028" s="26" t="s">
        <v>13</v>
      </c>
      <c r="F7028" s="23" t="s">
        <v>18</v>
      </c>
      <c r="G7028" s="23" t="s">
        <v>19</v>
      </c>
      <c r="H7028" s="23" t="s">
        <v>19</v>
      </c>
      <c r="I7028" s="23" t="s">
        <v>19</v>
      </c>
    </row>
    <row r="7029" s="9" customFormat="1" ht="27" spans="1:9">
      <c r="A7029" s="23">
        <f>MAX(A$2:$A7028)+(B7028&lt;&gt;B7029)</f>
        <v>3099</v>
      </c>
      <c r="B7029" s="24" t="s">
        <v>7754</v>
      </c>
      <c r="C7029" s="23" t="s">
        <v>44</v>
      </c>
      <c r="D7029" s="23" t="s">
        <v>322</v>
      </c>
      <c r="E7029" s="26" t="s">
        <v>13</v>
      </c>
      <c r="F7029" s="23" t="s">
        <v>7755</v>
      </c>
      <c r="G7029" s="23" t="s">
        <v>7756</v>
      </c>
      <c r="H7029" s="23" t="s">
        <v>7756</v>
      </c>
      <c r="I7029" s="23" t="s">
        <v>7756</v>
      </c>
    </row>
    <row r="7030" s="9" customFormat="1" ht="40.5" spans="1:9">
      <c r="A7030" s="23">
        <f>MAX(A$2:$A7029)+(B7029&lt;&gt;B7030)</f>
        <v>3099</v>
      </c>
      <c r="B7030" s="24" t="s">
        <v>7754</v>
      </c>
      <c r="C7030" s="23" t="s">
        <v>44</v>
      </c>
      <c r="D7030" s="23" t="s">
        <v>322</v>
      </c>
      <c r="E7030" s="26" t="s">
        <v>13</v>
      </c>
      <c r="F7030" s="23" t="s">
        <v>7757</v>
      </c>
      <c r="G7030" s="23" t="s">
        <v>7758</v>
      </c>
      <c r="H7030" s="23" t="s">
        <v>7758</v>
      </c>
      <c r="I7030" s="23" t="s">
        <v>7758</v>
      </c>
    </row>
    <row r="7031" s="9" customFormat="1" ht="27" spans="1:9">
      <c r="A7031" s="23">
        <f>MAX(A$2:$A7030)+(B7030&lt;&gt;B7031)</f>
        <v>3100</v>
      </c>
      <c r="B7031" s="23" t="s">
        <v>7759</v>
      </c>
      <c r="C7031" s="23" t="s">
        <v>44</v>
      </c>
      <c r="D7031" s="23" t="s">
        <v>26</v>
      </c>
      <c r="E7031" s="23" t="s">
        <v>36</v>
      </c>
      <c r="F7031" s="23" t="s">
        <v>18</v>
      </c>
      <c r="G7031" s="23" t="s">
        <v>38</v>
      </c>
      <c r="H7031" s="23" t="s">
        <v>38</v>
      </c>
      <c r="I7031" s="23" t="s">
        <v>38</v>
      </c>
    </row>
    <row r="7032" s="9" customFormat="1" ht="27" spans="1:9">
      <c r="A7032" s="23">
        <f>MAX(A$2:$A7031)+(B7031&lt;&gt;B7032)</f>
        <v>3100</v>
      </c>
      <c r="B7032" s="23" t="s">
        <v>7759</v>
      </c>
      <c r="C7032" s="23" t="s">
        <v>44</v>
      </c>
      <c r="D7032" s="23" t="s">
        <v>26</v>
      </c>
      <c r="E7032" s="23" t="s">
        <v>36</v>
      </c>
      <c r="F7032" s="23" t="s">
        <v>7760</v>
      </c>
      <c r="G7032" s="23" t="s">
        <v>37</v>
      </c>
      <c r="H7032" s="23" t="s">
        <v>37</v>
      </c>
      <c r="I7032" s="23" t="s">
        <v>37</v>
      </c>
    </row>
    <row r="7033" s="9" customFormat="1" ht="27" spans="1:9">
      <c r="A7033" s="23">
        <f>MAX(A$2:$A7032)+(B7032&lt;&gt;B7033)</f>
        <v>3101</v>
      </c>
      <c r="B7033" s="24" t="s">
        <v>7761</v>
      </c>
      <c r="C7033" s="23" t="s">
        <v>44</v>
      </c>
      <c r="D7033" s="23" t="s">
        <v>438</v>
      </c>
      <c r="E7033" s="26" t="s">
        <v>36</v>
      </c>
      <c r="F7033" s="23" t="s">
        <v>7762</v>
      </c>
      <c r="G7033" s="23" t="s">
        <v>37</v>
      </c>
      <c r="H7033" s="23" t="s">
        <v>37</v>
      </c>
      <c r="I7033" s="23" t="s">
        <v>37</v>
      </c>
    </row>
    <row r="7034" s="9" customFormat="1" ht="27" spans="1:9">
      <c r="A7034" s="23">
        <f>MAX(A$2:$A7033)+(B7033&lt;&gt;B7034)</f>
        <v>3101</v>
      </c>
      <c r="B7034" s="24" t="s">
        <v>7761</v>
      </c>
      <c r="C7034" s="23" t="s">
        <v>44</v>
      </c>
      <c r="D7034" s="23" t="s">
        <v>438</v>
      </c>
      <c r="E7034" s="26" t="s">
        <v>36</v>
      </c>
      <c r="F7034" s="23" t="s">
        <v>18</v>
      </c>
      <c r="G7034" s="23" t="s">
        <v>38</v>
      </c>
      <c r="H7034" s="23" t="s">
        <v>38</v>
      </c>
      <c r="I7034" s="23" t="s">
        <v>38</v>
      </c>
    </row>
    <row r="7035" s="9" customFormat="1" ht="27" spans="1:9">
      <c r="A7035" s="23">
        <f>MAX(A$2:$A7034)+(B7034&lt;&gt;B7035)</f>
        <v>3101</v>
      </c>
      <c r="B7035" s="24" t="s">
        <v>7761</v>
      </c>
      <c r="C7035" s="23" t="s">
        <v>44</v>
      </c>
      <c r="D7035" s="23" t="s">
        <v>438</v>
      </c>
      <c r="E7035" s="26" t="s">
        <v>36</v>
      </c>
      <c r="F7035" s="23" t="s">
        <v>7763</v>
      </c>
      <c r="G7035" s="23" t="s">
        <v>37</v>
      </c>
      <c r="H7035" s="23" t="s">
        <v>37</v>
      </c>
      <c r="I7035" s="23" t="s">
        <v>37</v>
      </c>
    </row>
    <row r="7036" s="9" customFormat="1" ht="27" spans="1:9">
      <c r="A7036" s="23">
        <f>MAX(A$2:$A7035)+(B7035&lt;&gt;B7036)</f>
        <v>3102</v>
      </c>
      <c r="B7036" s="24" t="s">
        <v>7764</v>
      </c>
      <c r="C7036" s="23" t="s">
        <v>44</v>
      </c>
      <c r="D7036" s="23" t="s">
        <v>26</v>
      </c>
      <c r="E7036" s="26" t="s">
        <v>26</v>
      </c>
      <c r="F7036" s="23" t="s">
        <v>18</v>
      </c>
      <c r="G7036" s="23" t="s">
        <v>29</v>
      </c>
      <c r="H7036" s="23" t="s">
        <v>29</v>
      </c>
      <c r="I7036" s="23" t="s">
        <v>29</v>
      </c>
    </row>
    <row r="7037" s="9" customFormat="1" ht="27" spans="1:9">
      <c r="A7037" s="23">
        <f>MAX(A$2:$A7036)+(B7036&lt;&gt;B7037)</f>
        <v>3102</v>
      </c>
      <c r="B7037" s="24" t="s">
        <v>7764</v>
      </c>
      <c r="C7037" s="23" t="s">
        <v>44</v>
      </c>
      <c r="D7037" s="23" t="s">
        <v>26</v>
      </c>
      <c r="E7037" s="26" t="s">
        <v>26</v>
      </c>
      <c r="F7037" s="23" t="s">
        <v>7765</v>
      </c>
      <c r="G7037" s="23" t="s">
        <v>28</v>
      </c>
      <c r="H7037" s="23" t="s">
        <v>28</v>
      </c>
      <c r="I7037" s="23" t="s">
        <v>28</v>
      </c>
    </row>
    <row r="7038" s="9" customFormat="1" ht="27" spans="1:9">
      <c r="A7038" s="23">
        <f>MAX(A$2:$A7037)+(B7037&lt;&gt;B7038)</f>
        <v>3103</v>
      </c>
      <c r="B7038" s="23" t="s">
        <v>7766</v>
      </c>
      <c r="C7038" s="23" t="s">
        <v>44</v>
      </c>
      <c r="D7038" s="23" t="s">
        <v>26</v>
      </c>
      <c r="E7038" s="23" t="s">
        <v>36</v>
      </c>
      <c r="F7038" s="23" t="s">
        <v>18</v>
      </c>
      <c r="G7038" s="23" t="s">
        <v>38</v>
      </c>
      <c r="H7038" s="23" t="s">
        <v>38</v>
      </c>
      <c r="I7038" s="23" t="s">
        <v>38</v>
      </c>
    </row>
    <row r="7039" s="9" customFormat="1" ht="27" spans="1:9">
      <c r="A7039" s="23">
        <f>MAX(A$2:$A7038)+(B7038&lt;&gt;B7039)</f>
        <v>3103</v>
      </c>
      <c r="B7039" s="23" t="s">
        <v>7766</v>
      </c>
      <c r="C7039" s="23" t="s">
        <v>44</v>
      </c>
      <c r="D7039" s="23" t="s">
        <v>26</v>
      </c>
      <c r="E7039" s="23" t="s">
        <v>36</v>
      </c>
      <c r="F7039" s="23" t="s">
        <v>7767</v>
      </c>
      <c r="G7039" s="23" t="s">
        <v>37</v>
      </c>
      <c r="H7039" s="23" t="s">
        <v>37</v>
      </c>
      <c r="I7039" s="23" t="s">
        <v>37</v>
      </c>
    </row>
    <row r="7040" s="9" customFormat="1" ht="40.5" spans="1:9">
      <c r="A7040" s="23">
        <f>MAX(A$2:$A7039)+(B7039&lt;&gt;B7040)</f>
        <v>3104</v>
      </c>
      <c r="B7040" s="24" t="s">
        <v>7768</v>
      </c>
      <c r="C7040" s="23" t="s">
        <v>44</v>
      </c>
      <c r="D7040" s="23" t="s">
        <v>45</v>
      </c>
      <c r="E7040" s="23" t="s">
        <v>36</v>
      </c>
      <c r="F7040" s="23" t="s">
        <v>7769</v>
      </c>
      <c r="G7040" s="23" t="s">
        <v>37</v>
      </c>
      <c r="H7040" s="23" t="s">
        <v>37</v>
      </c>
      <c r="I7040" s="23" t="s">
        <v>37</v>
      </c>
    </row>
    <row r="7041" s="9" customFormat="1" ht="27" spans="1:9">
      <c r="A7041" s="23">
        <f>MAX(A$2:$A7040)+(B7040&lt;&gt;B7041)</f>
        <v>3104</v>
      </c>
      <c r="B7041" s="24" t="s">
        <v>7768</v>
      </c>
      <c r="C7041" s="23" t="s">
        <v>44</v>
      </c>
      <c r="D7041" s="23" t="s">
        <v>45</v>
      </c>
      <c r="E7041" s="23" t="s">
        <v>36</v>
      </c>
      <c r="F7041" s="23" t="s">
        <v>18</v>
      </c>
      <c r="G7041" s="23" t="s">
        <v>38</v>
      </c>
      <c r="H7041" s="23" t="s">
        <v>38</v>
      </c>
      <c r="I7041" s="23" t="s">
        <v>38</v>
      </c>
    </row>
    <row r="7042" s="9" customFormat="1" spans="1:9">
      <c r="A7042" s="23">
        <f>MAX(A$2:$A7041)+(B7041&lt;&gt;B7042)</f>
        <v>3105</v>
      </c>
      <c r="B7042" s="23" t="s">
        <v>7770</v>
      </c>
      <c r="C7042" s="23" t="s">
        <v>44</v>
      </c>
      <c r="D7042" s="23" t="s">
        <v>26</v>
      </c>
      <c r="E7042" s="23" t="s">
        <v>26</v>
      </c>
      <c r="F7042" s="23" t="s">
        <v>18</v>
      </c>
      <c r="G7042" s="23" t="s">
        <v>29</v>
      </c>
      <c r="H7042" s="23" t="s">
        <v>29</v>
      </c>
      <c r="I7042" s="23" t="s">
        <v>29</v>
      </c>
    </row>
    <row r="7043" s="9" customFormat="1" spans="1:9">
      <c r="A7043" s="23">
        <f>MAX(A$2:$A7042)+(B7042&lt;&gt;B7043)</f>
        <v>3105</v>
      </c>
      <c r="B7043" s="23" t="s">
        <v>7770</v>
      </c>
      <c r="C7043" s="23" t="s">
        <v>44</v>
      </c>
      <c r="D7043" s="23" t="s">
        <v>26</v>
      </c>
      <c r="E7043" s="23" t="s">
        <v>26</v>
      </c>
      <c r="F7043" s="23" t="s">
        <v>7771</v>
      </c>
      <c r="G7043" s="23" t="s">
        <v>28</v>
      </c>
      <c r="H7043" s="23" t="s">
        <v>28</v>
      </c>
      <c r="I7043" s="23" t="s">
        <v>28</v>
      </c>
    </row>
    <row r="7044" s="9" customFormat="1" spans="1:9">
      <c r="A7044" s="23">
        <f>MAX(A$2:$A7043)+(B7043&lt;&gt;B7044)</f>
        <v>3106</v>
      </c>
      <c r="B7044" s="23" t="s">
        <v>7772</v>
      </c>
      <c r="C7044" s="23" t="s">
        <v>44</v>
      </c>
      <c r="D7044" s="23" t="s">
        <v>26</v>
      </c>
      <c r="E7044" s="23" t="s">
        <v>26</v>
      </c>
      <c r="F7044" s="23" t="s">
        <v>18</v>
      </c>
      <c r="G7044" s="23" t="s">
        <v>29</v>
      </c>
      <c r="H7044" s="23" t="s">
        <v>29</v>
      </c>
      <c r="I7044" s="23" t="s">
        <v>29</v>
      </c>
    </row>
    <row r="7045" s="9" customFormat="1" spans="1:9">
      <c r="A7045" s="23">
        <f>MAX(A$2:$A7044)+(B7044&lt;&gt;B7045)</f>
        <v>3106</v>
      </c>
      <c r="B7045" s="23" t="s">
        <v>7772</v>
      </c>
      <c r="C7045" s="23" t="s">
        <v>44</v>
      </c>
      <c r="D7045" s="23" t="s">
        <v>26</v>
      </c>
      <c r="E7045" s="23" t="s">
        <v>26</v>
      </c>
      <c r="F7045" s="23" t="s">
        <v>7773</v>
      </c>
      <c r="G7045" s="23" t="s">
        <v>28</v>
      </c>
      <c r="H7045" s="23" t="s">
        <v>28</v>
      </c>
      <c r="I7045" s="23" t="s">
        <v>28</v>
      </c>
    </row>
    <row r="7046" s="9" customFormat="1" ht="27" spans="1:9">
      <c r="A7046" s="23">
        <f>MAX(A$2:$A7045)+(B7045&lt;&gt;B7046)</f>
        <v>3107</v>
      </c>
      <c r="B7046" s="24" t="s">
        <v>7774</v>
      </c>
      <c r="C7046" s="23" t="s">
        <v>44</v>
      </c>
      <c r="D7046" s="23" t="s">
        <v>12</v>
      </c>
      <c r="E7046" s="26" t="s">
        <v>13</v>
      </c>
      <c r="F7046" s="23" t="s">
        <v>7775</v>
      </c>
      <c r="G7046" s="23" t="s">
        <v>28</v>
      </c>
      <c r="H7046" s="23" t="s">
        <v>28</v>
      </c>
      <c r="I7046" s="23" t="s">
        <v>28</v>
      </c>
    </row>
    <row r="7047" s="9" customFormat="1" ht="27" spans="1:9">
      <c r="A7047" s="23">
        <f>MAX(A$2:$A7046)+(B7046&lt;&gt;B7047)</f>
        <v>3107</v>
      </c>
      <c r="B7047" s="24" t="s">
        <v>7774</v>
      </c>
      <c r="C7047" s="23" t="s">
        <v>44</v>
      </c>
      <c r="D7047" s="23" t="s">
        <v>12</v>
      </c>
      <c r="E7047" s="26" t="s">
        <v>13</v>
      </c>
      <c r="F7047" s="23" t="s">
        <v>18</v>
      </c>
      <c r="G7047" s="23" t="s">
        <v>19</v>
      </c>
      <c r="H7047" s="23" t="s">
        <v>19</v>
      </c>
      <c r="I7047" s="23" t="s">
        <v>19</v>
      </c>
    </row>
    <row r="7048" s="9" customFormat="1" ht="40.5" spans="1:9">
      <c r="A7048" s="23">
        <f>MAX(A$2:$A7047)+(B7047&lt;&gt;B7048)</f>
        <v>3107</v>
      </c>
      <c r="B7048" s="24" t="s">
        <v>7774</v>
      </c>
      <c r="C7048" s="23" t="s">
        <v>44</v>
      </c>
      <c r="D7048" s="23" t="s">
        <v>12</v>
      </c>
      <c r="E7048" s="26" t="s">
        <v>13</v>
      </c>
      <c r="F7048" s="23" t="s">
        <v>7776</v>
      </c>
      <c r="G7048" s="23" t="s">
        <v>7777</v>
      </c>
      <c r="H7048" s="23" t="s">
        <v>7777</v>
      </c>
      <c r="I7048" s="23" t="s">
        <v>7777</v>
      </c>
    </row>
    <row r="7049" s="9" customFormat="1" ht="27" spans="1:9">
      <c r="A7049" s="23">
        <f>MAX(A$2:$A7048)+(B7048&lt;&gt;B7049)</f>
        <v>3108</v>
      </c>
      <c r="B7049" s="24" t="s">
        <v>7778</v>
      </c>
      <c r="C7049" s="23" t="s">
        <v>44</v>
      </c>
      <c r="D7049" s="23" t="s">
        <v>3531</v>
      </c>
      <c r="E7049" s="23" t="s">
        <v>125</v>
      </c>
      <c r="F7049" s="23" t="s">
        <v>7779</v>
      </c>
      <c r="G7049" s="23" t="s">
        <v>127</v>
      </c>
      <c r="H7049" s="23" t="s">
        <v>127</v>
      </c>
      <c r="I7049" s="23" t="s">
        <v>28</v>
      </c>
    </row>
    <row r="7050" s="9" customFormat="1" ht="27" spans="1:9">
      <c r="A7050" s="23">
        <f>MAX(A$2:$A7049)+(B7049&lt;&gt;B7050)</f>
        <v>3108</v>
      </c>
      <c r="B7050" s="24" t="s">
        <v>7778</v>
      </c>
      <c r="C7050" s="23" t="s">
        <v>44</v>
      </c>
      <c r="D7050" s="23" t="s">
        <v>3531</v>
      </c>
      <c r="E7050" s="23" t="s">
        <v>125</v>
      </c>
      <c r="F7050" s="23" t="s">
        <v>18</v>
      </c>
      <c r="G7050" s="23" t="s">
        <v>38</v>
      </c>
      <c r="H7050" s="23" t="s">
        <v>19</v>
      </c>
      <c r="I7050" s="23" t="s">
        <v>19</v>
      </c>
    </row>
    <row r="7051" s="9" customFormat="1" spans="1:9">
      <c r="A7051" s="23">
        <f>MAX(A$2:$A7050)+(B7050&lt;&gt;B7051)</f>
        <v>3109</v>
      </c>
      <c r="B7051" s="23" t="s">
        <v>7780</v>
      </c>
      <c r="C7051" s="23" t="s">
        <v>44</v>
      </c>
      <c r="D7051" s="23" t="s">
        <v>26</v>
      </c>
      <c r="E7051" s="23" t="s">
        <v>26</v>
      </c>
      <c r="F7051" s="23" t="s">
        <v>18</v>
      </c>
      <c r="G7051" s="23" t="s">
        <v>29</v>
      </c>
      <c r="H7051" s="23" t="s">
        <v>29</v>
      </c>
      <c r="I7051" s="23" t="s">
        <v>29</v>
      </c>
    </row>
    <row r="7052" s="9" customFormat="1" spans="1:9">
      <c r="A7052" s="23">
        <f>MAX(A$2:$A7051)+(B7051&lt;&gt;B7052)</f>
        <v>3109</v>
      </c>
      <c r="B7052" s="23" t="s">
        <v>7780</v>
      </c>
      <c r="C7052" s="23" t="s">
        <v>44</v>
      </c>
      <c r="D7052" s="23" t="s">
        <v>26</v>
      </c>
      <c r="E7052" s="23" t="s">
        <v>26</v>
      </c>
      <c r="F7052" s="23" t="s">
        <v>7781</v>
      </c>
      <c r="G7052" s="23" t="s">
        <v>28</v>
      </c>
      <c r="H7052" s="23" t="s">
        <v>28</v>
      </c>
      <c r="I7052" s="23" t="s">
        <v>28</v>
      </c>
    </row>
    <row r="7053" s="9" customFormat="1" spans="1:9">
      <c r="A7053" s="23">
        <f>MAX(A$2:$A7052)+(B7052&lt;&gt;B7053)</f>
        <v>3109</v>
      </c>
      <c r="B7053" s="23" t="s">
        <v>7780</v>
      </c>
      <c r="C7053" s="23" t="s">
        <v>44</v>
      </c>
      <c r="D7053" s="23" t="s">
        <v>26</v>
      </c>
      <c r="E7053" s="23" t="s">
        <v>26</v>
      </c>
      <c r="F7053" s="23" t="s">
        <v>7782</v>
      </c>
      <c r="G7053" s="23" t="s">
        <v>28</v>
      </c>
      <c r="H7053" s="23" t="s">
        <v>28</v>
      </c>
      <c r="I7053" s="23" t="s">
        <v>28</v>
      </c>
    </row>
    <row r="7054" s="9" customFormat="1" ht="27" spans="1:9">
      <c r="A7054" s="23">
        <f>MAX(A$2:$A7053)+(B7053&lt;&gt;B7054)</f>
        <v>3110</v>
      </c>
      <c r="B7054" s="23" t="s">
        <v>7783</v>
      </c>
      <c r="C7054" s="23" t="s">
        <v>44</v>
      </c>
      <c r="D7054" s="23" t="s">
        <v>26</v>
      </c>
      <c r="E7054" s="23" t="s">
        <v>26</v>
      </c>
      <c r="F7054" s="23" t="s">
        <v>7784</v>
      </c>
      <c r="G7054" s="23" t="s">
        <v>28</v>
      </c>
      <c r="H7054" s="23" t="s">
        <v>28</v>
      </c>
      <c r="I7054" s="23" t="s">
        <v>28</v>
      </c>
    </row>
    <row r="7055" s="9" customFormat="1" ht="27" spans="1:9">
      <c r="A7055" s="23">
        <f>MAX(A$2:$A7054)+(B7054&lt;&gt;B7055)</f>
        <v>3110</v>
      </c>
      <c r="B7055" s="23" t="s">
        <v>7783</v>
      </c>
      <c r="C7055" s="23" t="s">
        <v>44</v>
      </c>
      <c r="D7055" s="23" t="s">
        <v>26</v>
      </c>
      <c r="E7055" s="23" t="s">
        <v>26</v>
      </c>
      <c r="F7055" s="23" t="s">
        <v>18</v>
      </c>
      <c r="G7055" s="23" t="s">
        <v>29</v>
      </c>
      <c r="H7055" s="23" t="s">
        <v>29</v>
      </c>
      <c r="I7055" s="23" t="s">
        <v>29</v>
      </c>
    </row>
    <row r="7056" s="9" customFormat="1" ht="27" spans="1:9">
      <c r="A7056" s="23">
        <f>MAX(A$2:$A7055)+(B7055&lt;&gt;B7056)</f>
        <v>3111</v>
      </c>
      <c r="B7056" s="23" t="s">
        <v>7785</v>
      </c>
      <c r="C7056" s="23" t="s">
        <v>44</v>
      </c>
      <c r="D7056" s="23" t="s">
        <v>26</v>
      </c>
      <c r="E7056" s="23" t="s">
        <v>36</v>
      </c>
      <c r="F7056" s="23" t="s">
        <v>18</v>
      </c>
      <c r="G7056" s="23" t="s">
        <v>38</v>
      </c>
      <c r="H7056" s="23" t="s">
        <v>38</v>
      </c>
      <c r="I7056" s="23" t="s">
        <v>38</v>
      </c>
    </row>
    <row r="7057" s="9" customFormat="1" ht="27" spans="1:9">
      <c r="A7057" s="23">
        <f>MAX(A$2:$A7056)+(B7056&lt;&gt;B7057)</f>
        <v>3111</v>
      </c>
      <c r="B7057" s="23" t="s">
        <v>7785</v>
      </c>
      <c r="C7057" s="23" t="s">
        <v>44</v>
      </c>
      <c r="D7057" s="23" t="s">
        <v>26</v>
      </c>
      <c r="E7057" s="23" t="s">
        <v>36</v>
      </c>
      <c r="F7057" s="23" t="s">
        <v>7786</v>
      </c>
      <c r="G7057" s="23" t="s">
        <v>37</v>
      </c>
      <c r="H7057" s="23" t="s">
        <v>37</v>
      </c>
      <c r="I7057" s="23" t="s">
        <v>37</v>
      </c>
    </row>
    <row r="7058" s="9" customFormat="1" spans="1:9">
      <c r="A7058" s="23">
        <f>MAX(A$2:$A7057)+(B7057&lt;&gt;B7058)</f>
        <v>3112</v>
      </c>
      <c r="B7058" s="23" t="s">
        <v>7787</v>
      </c>
      <c r="C7058" s="23" t="s">
        <v>44</v>
      </c>
      <c r="D7058" s="23" t="s">
        <v>26</v>
      </c>
      <c r="E7058" s="23" t="s">
        <v>26</v>
      </c>
      <c r="F7058" s="23" t="s">
        <v>7788</v>
      </c>
      <c r="G7058" s="23" t="s">
        <v>28</v>
      </c>
      <c r="H7058" s="23" t="s">
        <v>28</v>
      </c>
      <c r="I7058" s="23" t="s">
        <v>28</v>
      </c>
    </row>
    <row r="7059" s="9" customFormat="1" spans="1:9">
      <c r="A7059" s="23">
        <f>MAX(A$2:$A7058)+(B7058&lt;&gt;B7059)</f>
        <v>3112</v>
      </c>
      <c r="B7059" s="23" t="s">
        <v>7787</v>
      </c>
      <c r="C7059" s="23" t="s">
        <v>44</v>
      </c>
      <c r="D7059" s="23" t="s">
        <v>26</v>
      </c>
      <c r="E7059" s="23" t="s">
        <v>26</v>
      </c>
      <c r="F7059" s="23" t="s">
        <v>18</v>
      </c>
      <c r="G7059" s="23" t="s">
        <v>29</v>
      </c>
      <c r="H7059" s="23" t="s">
        <v>29</v>
      </c>
      <c r="I7059" s="23" t="s">
        <v>29</v>
      </c>
    </row>
    <row r="7060" s="9" customFormat="1" spans="1:9">
      <c r="A7060" s="23">
        <f>MAX(A$2:$A7059)+(B7059&lt;&gt;B7060)</f>
        <v>3113</v>
      </c>
      <c r="B7060" s="23" t="s">
        <v>7789</v>
      </c>
      <c r="C7060" s="23" t="s">
        <v>44</v>
      </c>
      <c r="D7060" s="23" t="s">
        <v>26</v>
      </c>
      <c r="E7060" s="23" t="s">
        <v>26</v>
      </c>
      <c r="F7060" s="23" t="s">
        <v>7790</v>
      </c>
      <c r="G7060" s="23" t="s">
        <v>28</v>
      </c>
      <c r="H7060" s="23" t="s">
        <v>28</v>
      </c>
      <c r="I7060" s="23" t="s">
        <v>28</v>
      </c>
    </row>
    <row r="7061" s="9" customFormat="1" spans="1:9">
      <c r="A7061" s="23">
        <f>MAX(A$2:$A7060)+(B7060&lt;&gt;B7061)</f>
        <v>3113</v>
      </c>
      <c r="B7061" s="23" t="s">
        <v>7789</v>
      </c>
      <c r="C7061" s="23" t="s">
        <v>44</v>
      </c>
      <c r="D7061" s="23" t="s">
        <v>26</v>
      </c>
      <c r="E7061" s="23" t="s">
        <v>26</v>
      </c>
      <c r="F7061" s="23" t="s">
        <v>18</v>
      </c>
      <c r="G7061" s="23" t="s">
        <v>29</v>
      </c>
      <c r="H7061" s="23" t="s">
        <v>29</v>
      </c>
      <c r="I7061" s="23" t="s">
        <v>29</v>
      </c>
    </row>
    <row r="7062" s="9" customFormat="1" ht="27" spans="1:9">
      <c r="A7062" s="23">
        <f>MAX(A$2:$A7061)+(B7061&lt;&gt;B7062)</f>
        <v>3114</v>
      </c>
      <c r="B7062" s="23" t="s">
        <v>7791</v>
      </c>
      <c r="C7062" s="23" t="s">
        <v>44</v>
      </c>
      <c r="D7062" s="23" t="s">
        <v>26</v>
      </c>
      <c r="E7062" s="23" t="s">
        <v>26</v>
      </c>
      <c r="F7062" s="23" t="s">
        <v>7792</v>
      </c>
      <c r="G7062" s="23" t="s">
        <v>28</v>
      </c>
      <c r="H7062" s="23" t="s">
        <v>28</v>
      </c>
      <c r="I7062" s="23" t="s">
        <v>28</v>
      </c>
    </row>
    <row r="7063" s="9" customFormat="1" ht="27" spans="1:9">
      <c r="A7063" s="23">
        <f>MAX(A$2:$A7062)+(B7062&lt;&gt;B7063)</f>
        <v>3114</v>
      </c>
      <c r="B7063" s="23" t="s">
        <v>7791</v>
      </c>
      <c r="C7063" s="23" t="s">
        <v>44</v>
      </c>
      <c r="D7063" s="23" t="s">
        <v>26</v>
      </c>
      <c r="E7063" s="23" t="s">
        <v>26</v>
      </c>
      <c r="F7063" s="23" t="s">
        <v>18</v>
      </c>
      <c r="G7063" s="23" t="s">
        <v>29</v>
      </c>
      <c r="H7063" s="23" t="s">
        <v>29</v>
      </c>
      <c r="I7063" s="23" t="s">
        <v>29</v>
      </c>
    </row>
    <row r="7064" s="9" customFormat="1" ht="27" spans="1:9">
      <c r="A7064" s="23">
        <f>MAX(A$2:$A7063)+(B7063&lt;&gt;B7064)</f>
        <v>3115</v>
      </c>
      <c r="B7064" s="23" t="s">
        <v>7793</v>
      </c>
      <c r="C7064" s="23" t="s">
        <v>44</v>
      </c>
      <c r="D7064" s="23" t="s">
        <v>26</v>
      </c>
      <c r="E7064" s="23" t="s">
        <v>36</v>
      </c>
      <c r="F7064" s="23" t="s">
        <v>7794</v>
      </c>
      <c r="G7064" s="23" t="s">
        <v>37</v>
      </c>
      <c r="H7064" s="23" t="s">
        <v>37</v>
      </c>
      <c r="I7064" s="23" t="s">
        <v>37</v>
      </c>
    </row>
    <row r="7065" s="9" customFormat="1" ht="27" spans="1:9">
      <c r="A7065" s="23">
        <f>MAX(A$2:$A7064)+(B7064&lt;&gt;B7065)</f>
        <v>3115</v>
      </c>
      <c r="B7065" s="23" t="s">
        <v>7793</v>
      </c>
      <c r="C7065" s="23" t="s">
        <v>44</v>
      </c>
      <c r="D7065" s="23" t="s">
        <v>26</v>
      </c>
      <c r="E7065" s="23" t="s">
        <v>36</v>
      </c>
      <c r="F7065" s="23" t="s">
        <v>18</v>
      </c>
      <c r="G7065" s="23" t="s">
        <v>38</v>
      </c>
      <c r="H7065" s="23" t="s">
        <v>38</v>
      </c>
      <c r="I7065" s="23" t="s">
        <v>38</v>
      </c>
    </row>
    <row r="7066" s="9" customFormat="1" ht="27" spans="1:9">
      <c r="A7066" s="23">
        <f>MAX(A$2:$A7065)+(B7065&lt;&gt;B7066)</f>
        <v>3116</v>
      </c>
      <c r="B7066" s="24" t="s">
        <v>7795</v>
      </c>
      <c r="C7066" s="23" t="s">
        <v>44</v>
      </c>
      <c r="D7066" s="23" t="s">
        <v>438</v>
      </c>
      <c r="E7066" s="26" t="s">
        <v>13</v>
      </c>
      <c r="F7066" s="23" t="s">
        <v>7796</v>
      </c>
      <c r="G7066" s="23" t="s">
        <v>7797</v>
      </c>
      <c r="H7066" s="23" t="s">
        <v>7797</v>
      </c>
      <c r="I7066" s="23" t="s">
        <v>7797</v>
      </c>
    </row>
    <row r="7067" s="9" customFormat="1" spans="1:9">
      <c r="A7067" s="23">
        <f>MAX(A$2:$A7066)+(B7066&lt;&gt;B7067)</f>
        <v>3116</v>
      </c>
      <c r="B7067" s="24" t="s">
        <v>7795</v>
      </c>
      <c r="C7067" s="23" t="s">
        <v>44</v>
      </c>
      <c r="D7067" s="23" t="s">
        <v>438</v>
      </c>
      <c r="E7067" s="26" t="s">
        <v>13</v>
      </c>
      <c r="F7067" s="23" t="s">
        <v>18</v>
      </c>
      <c r="G7067" s="23" t="s">
        <v>38</v>
      </c>
      <c r="H7067" s="23" t="s">
        <v>38</v>
      </c>
      <c r="I7067" s="23" t="s">
        <v>38</v>
      </c>
    </row>
    <row r="7068" s="9" customFormat="1" ht="27" spans="1:9">
      <c r="A7068" s="23">
        <f>MAX(A$2:$A7067)+(B7067&lt;&gt;B7068)</f>
        <v>3117</v>
      </c>
      <c r="B7068" s="23" t="s">
        <v>7798</v>
      </c>
      <c r="C7068" s="23" t="s">
        <v>44</v>
      </c>
      <c r="D7068" s="23" t="s">
        <v>26</v>
      </c>
      <c r="E7068" s="23" t="s">
        <v>26</v>
      </c>
      <c r="F7068" s="23" t="s">
        <v>18</v>
      </c>
      <c r="G7068" s="23" t="s">
        <v>29</v>
      </c>
      <c r="H7068" s="23" t="s">
        <v>29</v>
      </c>
      <c r="I7068" s="23" t="s">
        <v>29</v>
      </c>
    </row>
    <row r="7069" s="9" customFormat="1" ht="27" spans="1:9">
      <c r="A7069" s="23">
        <f>MAX(A$2:$A7068)+(B7068&lt;&gt;B7069)</f>
        <v>3117</v>
      </c>
      <c r="B7069" s="23" t="s">
        <v>7798</v>
      </c>
      <c r="C7069" s="23" t="s">
        <v>44</v>
      </c>
      <c r="D7069" s="23" t="s">
        <v>26</v>
      </c>
      <c r="E7069" s="23" t="s">
        <v>26</v>
      </c>
      <c r="F7069" s="23" t="s">
        <v>7799</v>
      </c>
      <c r="G7069" s="23" t="s">
        <v>28</v>
      </c>
      <c r="H7069" s="23" t="s">
        <v>28</v>
      </c>
      <c r="I7069" s="23" t="s">
        <v>28</v>
      </c>
    </row>
    <row r="7070" s="9" customFormat="1" ht="40.5" spans="1:9">
      <c r="A7070" s="23">
        <f>MAX(A$2:$A7069)+(B7069&lt;&gt;B7070)</f>
        <v>3118</v>
      </c>
      <c r="B7070" s="24" t="s">
        <v>7800</v>
      </c>
      <c r="C7070" s="23" t="s">
        <v>44</v>
      </c>
      <c r="D7070" s="23" t="s">
        <v>12</v>
      </c>
      <c r="E7070" s="26" t="s">
        <v>21</v>
      </c>
      <c r="F7070" s="23" t="s">
        <v>7801</v>
      </c>
      <c r="G7070" s="23" t="s">
        <v>7802</v>
      </c>
      <c r="H7070" s="23" t="s">
        <v>602</v>
      </c>
      <c r="I7070" s="24" t="s">
        <v>602</v>
      </c>
    </row>
    <row r="7071" s="9" customFormat="1" ht="27" spans="1:9">
      <c r="A7071" s="23">
        <f>MAX(A$2:$A7070)+(B7070&lt;&gt;B7071)</f>
        <v>3118</v>
      </c>
      <c r="B7071" s="24" t="s">
        <v>7800</v>
      </c>
      <c r="C7071" s="23" t="s">
        <v>44</v>
      </c>
      <c r="D7071" s="23" t="s">
        <v>12</v>
      </c>
      <c r="E7071" s="26" t="s">
        <v>21</v>
      </c>
      <c r="F7071" s="23" t="s">
        <v>18</v>
      </c>
      <c r="G7071" s="23" t="s">
        <v>19</v>
      </c>
      <c r="H7071" s="23" t="s">
        <v>19</v>
      </c>
      <c r="I7071" s="23" t="s">
        <v>19</v>
      </c>
    </row>
    <row r="7072" s="9" customFormat="1" ht="40.5" spans="1:9">
      <c r="A7072" s="23">
        <f>MAX(A$2:$A7071)+(B7071&lt;&gt;B7072)</f>
        <v>3119</v>
      </c>
      <c r="B7072" s="24" t="s">
        <v>7803</v>
      </c>
      <c r="C7072" s="23" t="s">
        <v>44</v>
      </c>
      <c r="D7072" s="23" t="s">
        <v>180</v>
      </c>
      <c r="E7072" s="26" t="s">
        <v>21</v>
      </c>
      <c r="F7072" s="23" t="s">
        <v>18</v>
      </c>
      <c r="G7072" s="23" t="s">
        <v>19</v>
      </c>
      <c r="H7072" s="23" t="s">
        <v>19</v>
      </c>
      <c r="I7072" s="23" t="s">
        <v>19</v>
      </c>
    </row>
    <row r="7073" s="9" customFormat="1" ht="94.5" spans="1:9">
      <c r="A7073" s="23">
        <f>MAX(A$2:$A7072)+(B7072&lt;&gt;B7073)</f>
        <v>3119</v>
      </c>
      <c r="B7073" s="24" t="s">
        <v>7803</v>
      </c>
      <c r="C7073" s="23" t="s">
        <v>44</v>
      </c>
      <c r="D7073" s="23" t="s">
        <v>180</v>
      </c>
      <c r="E7073" s="26" t="s">
        <v>21</v>
      </c>
      <c r="F7073" s="23" t="s">
        <v>7804</v>
      </c>
      <c r="G7073" s="23" t="s">
        <v>7805</v>
      </c>
      <c r="H7073" s="23" t="s">
        <v>7806</v>
      </c>
      <c r="I7073" s="23" t="s">
        <v>7807</v>
      </c>
    </row>
    <row r="7074" s="9" customFormat="1" ht="27" spans="1:9">
      <c r="A7074" s="23">
        <f>MAX(A$2:$A7073)+(B7073&lt;&gt;B7074)</f>
        <v>3120</v>
      </c>
      <c r="B7074" s="23" t="s">
        <v>7808</v>
      </c>
      <c r="C7074" s="23" t="s">
        <v>44</v>
      </c>
      <c r="D7074" s="23" t="s">
        <v>26</v>
      </c>
      <c r="E7074" s="23" t="s">
        <v>36</v>
      </c>
      <c r="F7074" s="23" t="s">
        <v>18</v>
      </c>
      <c r="G7074" s="23" t="s">
        <v>38</v>
      </c>
      <c r="H7074" s="23" t="s">
        <v>38</v>
      </c>
      <c r="I7074" s="23" t="s">
        <v>38</v>
      </c>
    </row>
    <row r="7075" s="9" customFormat="1" ht="27" spans="1:9">
      <c r="A7075" s="23">
        <f>MAX(A$2:$A7074)+(B7074&lt;&gt;B7075)</f>
        <v>3120</v>
      </c>
      <c r="B7075" s="23" t="s">
        <v>7808</v>
      </c>
      <c r="C7075" s="23" t="s">
        <v>44</v>
      </c>
      <c r="D7075" s="23" t="s">
        <v>26</v>
      </c>
      <c r="E7075" s="23" t="s">
        <v>36</v>
      </c>
      <c r="F7075" s="23" t="s">
        <v>7809</v>
      </c>
      <c r="G7075" s="23" t="s">
        <v>37</v>
      </c>
      <c r="H7075" s="23" t="s">
        <v>37</v>
      </c>
      <c r="I7075" s="23" t="s">
        <v>37</v>
      </c>
    </row>
    <row r="7076" s="9" customFormat="1" ht="40.5" spans="1:9">
      <c r="A7076" s="23">
        <f>MAX(A$2:$A7075)+(B7075&lt;&gt;B7076)</f>
        <v>3121</v>
      </c>
      <c r="B7076" s="24" t="s">
        <v>7810</v>
      </c>
      <c r="C7076" s="23" t="s">
        <v>44</v>
      </c>
      <c r="D7076" s="23" t="s">
        <v>322</v>
      </c>
      <c r="E7076" s="26" t="s">
        <v>13</v>
      </c>
      <c r="F7076" s="23" t="s">
        <v>7811</v>
      </c>
      <c r="G7076" s="23" t="s">
        <v>7812</v>
      </c>
      <c r="H7076" s="23" t="s">
        <v>7812</v>
      </c>
      <c r="I7076" s="23" t="s">
        <v>7812</v>
      </c>
    </row>
    <row r="7077" s="9" customFormat="1" ht="40.5" spans="1:9">
      <c r="A7077" s="23">
        <f>MAX(A$2:$A7076)+(B7076&lt;&gt;B7077)</f>
        <v>3121</v>
      </c>
      <c r="B7077" s="24" t="s">
        <v>7810</v>
      </c>
      <c r="C7077" s="23" t="s">
        <v>44</v>
      </c>
      <c r="D7077" s="23" t="s">
        <v>322</v>
      </c>
      <c r="E7077" s="26" t="s">
        <v>13</v>
      </c>
      <c r="F7077" s="23" t="s">
        <v>7813</v>
      </c>
      <c r="G7077" s="23" t="s">
        <v>7814</v>
      </c>
      <c r="H7077" s="23" t="s">
        <v>7814</v>
      </c>
      <c r="I7077" s="23" t="s">
        <v>7814</v>
      </c>
    </row>
    <row r="7078" s="9" customFormat="1" ht="27" spans="1:9">
      <c r="A7078" s="23">
        <f>MAX(A$2:$A7077)+(B7077&lt;&gt;B7078)</f>
        <v>3121</v>
      </c>
      <c r="B7078" s="24" t="s">
        <v>7810</v>
      </c>
      <c r="C7078" s="23" t="s">
        <v>44</v>
      </c>
      <c r="D7078" s="23" t="s">
        <v>322</v>
      </c>
      <c r="E7078" s="26" t="s">
        <v>13</v>
      </c>
      <c r="F7078" s="23" t="s">
        <v>18</v>
      </c>
      <c r="G7078" s="23" t="s">
        <v>19</v>
      </c>
      <c r="H7078" s="23" t="s">
        <v>19</v>
      </c>
      <c r="I7078" s="23" t="s">
        <v>19</v>
      </c>
    </row>
    <row r="7079" s="9" customFormat="1" ht="27" spans="1:9">
      <c r="A7079" s="23">
        <f>MAX(A$2:$A7078)+(B7078&lt;&gt;B7079)</f>
        <v>3122</v>
      </c>
      <c r="B7079" s="24" t="s">
        <v>7815</v>
      </c>
      <c r="C7079" s="23" t="s">
        <v>44</v>
      </c>
      <c r="D7079" s="23" t="s">
        <v>124</v>
      </c>
      <c r="E7079" s="23" t="s">
        <v>125</v>
      </c>
      <c r="F7079" s="23" t="s">
        <v>7816</v>
      </c>
      <c r="G7079" s="23" t="s">
        <v>127</v>
      </c>
      <c r="H7079" s="23" t="s">
        <v>127</v>
      </c>
      <c r="I7079" s="23" t="s">
        <v>28</v>
      </c>
    </row>
    <row r="7080" s="9" customFormat="1" ht="27" spans="1:9">
      <c r="A7080" s="23">
        <f>MAX(A$2:$A7079)+(B7079&lt;&gt;B7080)</f>
        <v>3122</v>
      </c>
      <c r="B7080" s="24" t="s">
        <v>7815</v>
      </c>
      <c r="C7080" s="23" t="s">
        <v>44</v>
      </c>
      <c r="D7080" s="23" t="s">
        <v>124</v>
      </c>
      <c r="E7080" s="23" t="s">
        <v>125</v>
      </c>
      <c r="F7080" s="23" t="s">
        <v>18</v>
      </c>
      <c r="G7080" s="23" t="s">
        <v>38</v>
      </c>
      <c r="H7080" s="23" t="s">
        <v>38</v>
      </c>
      <c r="I7080" s="23" t="s">
        <v>19</v>
      </c>
    </row>
    <row r="7081" s="9" customFormat="1" ht="27" spans="1:9">
      <c r="A7081" s="23">
        <f>MAX(A$2:$A7080)+(B7080&lt;&gt;B7081)</f>
        <v>3122</v>
      </c>
      <c r="B7081" s="24" t="s">
        <v>7815</v>
      </c>
      <c r="C7081" s="23" t="s">
        <v>44</v>
      </c>
      <c r="D7081" s="23" t="s">
        <v>124</v>
      </c>
      <c r="E7081" s="23" t="s">
        <v>125</v>
      </c>
      <c r="F7081" s="23" t="s">
        <v>7817</v>
      </c>
      <c r="G7081" s="23" t="s">
        <v>127</v>
      </c>
      <c r="H7081" s="23" t="s">
        <v>127</v>
      </c>
      <c r="I7081" s="23" t="s">
        <v>28</v>
      </c>
    </row>
    <row r="7082" s="9" customFormat="1" ht="27" spans="1:9">
      <c r="A7082" s="23">
        <f>MAX(A$2:$A7081)+(B7081&lt;&gt;B7082)</f>
        <v>3123</v>
      </c>
      <c r="B7082" s="24" t="s">
        <v>7818</v>
      </c>
      <c r="C7082" s="23" t="s">
        <v>44</v>
      </c>
      <c r="D7082" s="23" t="s">
        <v>12</v>
      </c>
      <c r="E7082" s="26" t="s">
        <v>13</v>
      </c>
      <c r="F7082" s="23" t="s">
        <v>18</v>
      </c>
      <c r="G7082" s="23" t="s">
        <v>19</v>
      </c>
      <c r="H7082" s="23" t="s">
        <v>19</v>
      </c>
      <c r="I7082" s="23" t="s">
        <v>19</v>
      </c>
    </row>
    <row r="7083" s="9" customFormat="1" ht="27" spans="1:9">
      <c r="A7083" s="23">
        <f>MAX(A$2:$A7082)+(B7082&lt;&gt;B7083)</f>
        <v>3123</v>
      </c>
      <c r="B7083" s="24" t="s">
        <v>7818</v>
      </c>
      <c r="C7083" s="23" t="s">
        <v>44</v>
      </c>
      <c r="D7083" s="23" t="s">
        <v>12</v>
      </c>
      <c r="E7083" s="26" t="s">
        <v>13</v>
      </c>
      <c r="F7083" s="23" t="s">
        <v>7819</v>
      </c>
      <c r="G7083" s="23" t="s">
        <v>7820</v>
      </c>
      <c r="H7083" s="23" t="s">
        <v>7820</v>
      </c>
      <c r="I7083" s="23" t="s">
        <v>7820</v>
      </c>
    </row>
    <row r="7084" s="9" customFormat="1" ht="27" spans="1:9">
      <c r="A7084" s="23">
        <f>MAX(A$2:$A7083)+(B7083&lt;&gt;B7084)</f>
        <v>3124</v>
      </c>
      <c r="B7084" s="23" t="s">
        <v>7821</v>
      </c>
      <c r="C7084" s="23" t="s">
        <v>44</v>
      </c>
      <c r="D7084" s="23" t="s">
        <v>26</v>
      </c>
      <c r="E7084" s="23" t="s">
        <v>26</v>
      </c>
      <c r="F7084" s="23" t="s">
        <v>18</v>
      </c>
      <c r="G7084" s="24" t="s">
        <v>19</v>
      </c>
      <c r="H7084" s="24" t="s">
        <v>19</v>
      </c>
      <c r="I7084" s="24" t="s">
        <v>19</v>
      </c>
    </row>
    <row r="7085" s="9" customFormat="1" ht="27" spans="1:9">
      <c r="A7085" s="23">
        <f>MAX(A$2:$A7084)+(B7084&lt;&gt;B7085)</f>
        <v>3124</v>
      </c>
      <c r="B7085" s="23" t="s">
        <v>7821</v>
      </c>
      <c r="C7085" s="23" t="s">
        <v>44</v>
      </c>
      <c r="D7085" s="23" t="s">
        <v>26</v>
      </c>
      <c r="E7085" s="23" t="s">
        <v>26</v>
      </c>
      <c r="F7085" s="23" t="s">
        <v>7822</v>
      </c>
      <c r="G7085" s="23" t="s">
        <v>28</v>
      </c>
      <c r="H7085" s="23" t="s">
        <v>28</v>
      </c>
      <c r="I7085" s="23" t="s">
        <v>28</v>
      </c>
    </row>
    <row r="7086" s="9" customFormat="1" ht="27" spans="1:9">
      <c r="A7086" s="23">
        <f>MAX(A$2:$A7085)+(B7085&lt;&gt;B7086)</f>
        <v>3125</v>
      </c>
      <c r="B7086" s="23" t="s">
        <v>7823</v>
      </c>
      <c r="C7086" s="23" t="s">
        <v>44</v>
      </c>
      <c r="D7086" s="23" t="s">
        <v>26</v>
      </c>
      <c r="E7086" s="23" t="s">
        <v>26</v>
      </c>
      <c r="F7086" s="23" t="s">
        <v>7824</v>
      </c>
      <c r="G7086" s="23" t="s">
        <v>28</v>
      </c>
      <c r="H7086" s="23" t="s">
        <v>28</v>
      </c>
      <c r="I7086" s="23" t="s">
        <v>28</v>
      </c>
    </row>
    <row r="7087" s="9" customFormat="1" ht="27" spans="1:9">
      <c r="A7087" s="23">
        <f>MAX(A$2:$A7086)+(B7086&lt;&gt;B7087)</f>
        <v>3125</v>
      </c>
      <c r="B7087" s="23" t="s">
        <v>7823</v>
      </c>
      <c r="C7087" s="23" t="s">
        <v>44</v>
      </c>
      <c r="D7087" s="23" t="s">
        <v>26</v>
      </c>
      <c r="E7087" s="23" t="s">
        <v>26</v>
      </c>
      <c r="F7087" s="23" t="s">
        <v>18</v>
      </c>
      <c r="G7087" s="24" t="s">
        <v>19</v>
      </c>
      <c r="H7087" s="24" t="s">
        <v>19</v>
      </c>
      <c r="I7087" s="24" t="s">
        <v>19</v>
      </c>
    </row>
    <row r="7088" s="9" customFormat="1" ht="27" spans="1:9">
      <c r="A7088" s="23">
        <f>MAX(A$2:$A7087)+(B7087&lt;&gt;B7088)</f>
        <v>3125</v>
      </c>
      <c r="B7088" s="23" t="s">
        <v>7823</v>
      </c>
      <c r="C7088" s="23" t="s">
        <v>44</v>
      </c>
      <c r="D7088" s="23" t="s">
        <v>26</v>
      </c>
      <c r="E7088" s="23" t="s">
        <v>26</v>
      </c>
      <c r="F7088" s="23" t="s">
        <v>7825</v>
      </c>
      <c r="G7088" s="23" t="s">
        <v>28</v>
      </c>
      <c r="H7088" s="23" t="s">
        <v>28</v>
      </c>
      <c r="I7088" s="23" t="s">
        <v>28</v>
      </c>
    </row>
    <row r="7089" s="9" customFormat="1" ht="27" spans="1:9">
      <c r="A7089" s="23">
        <f>MAX(A$2:$A7088)+(B7088&lt;&gt;B7089)</f>
        <v>3126</v>
      </c>
      <c r="B7089" s="23" t="s">
        <v>7826</v>
      </c>
      <c r="C7089" s="23" t="s">
        <v>44</v>
      </c>
      <c r="D7089" s="23" t="s">
        <v>26</v>
      </c>
      <c r="E7089" s="23" t="s">
        <v>36</v>
      </c>
      <c r="F7089" s="23" t="s">
        <v>7827</v>
      </c>
      <c r="G7089" s="23" t="s">
        <v>37</v>
      </c>
      <c r="H7089" s="23" t="s">
        <v>37</v>
      </c>
      <c r="I7089" s="23" t="s">
        <v>37</v>
      </c>
    </row>
    <row r="7090" s="9" customFormat="1" ht="27" spans="1:9">
      <c r="A7090" s="23">
        <f>MAX(A$2:$A7089)+(B7089&lt;&gt;B7090)</f>
        <v>3126</v>
      </c>
      <c r="B7090" s="23" t="s">
        <v>7826</v>
      </c>
      <c r="C7090" s="23" t="s">
        <v>44</v>
      </c>
      <c r="D7090" s="23" t="s">
        <v>26</v>
      </c>
      <c r="E7090" s="23" t="s">
        <v>36</v>
      </c>
      <c r="F7090" s="23" t="s">
        <v>18</v>
      </c>
      <c r="G7090" s="23" t="s">
        <v>38</v>
      </c>
      <c r="H7090" s="23" t="s">
        <v>38</v>
      </c>
      <c r="I7090" s="23" t="s">
        <v>38</v>
      </c>
    </row>
    <row r="7091" s="9" customFormat="1" ht="27" spans="1:9">
      <c r="A7091" s="23">
        <f>MAX(A$2:$A7090)+(B7090&lt;&gt;B7091)</f>
        <v>3127</v>
      </c>
      <c r="B7091" s="23" t="s">
        <v>7828</v>
      </c>
      <c r="C7091" s="23" t="s">
        <v>44</v>
      </c>
      <c r="D7091" s="23" t="s">
        <v>26</v>
      </c>
      <c r="E7091" s="23" t="s">
        <v>36</v>
      </c>
      <c r="F7091" s="23" t="s">
        <v>18</v>
      </c>
      <c r="G7091" s="23" t="s">
        <v>38</v>
      </c>
      <c r="H7091" s="23" t="s">
        <v>38</v>
      </c>
      <c r="I7091" s="23" t="s">
        <v>38</v>
      </c>
    </row>
    <row r="7092" s="9" customFormat="1" ht="27" spans="1:9">
      <c r="A7092" s="23">
        <f>MAX(A$2:$A7091)+(B7091&lt;&gt;B7092)</f>
        <v>3127</v>
      </c>
      <c r="B7092" s="23" t="s">
        <v>7828</v>
      </c>
      <c r="C7092" s="23" t="s">
        <v>44</v>
      </c>
      <c r="D7092" s="23" t="s">
        <v>26</v>
      </c>
      <c r="E7092" s="23" t="s">
        <v>36</v>
      </c>
      <c r="F7092" s="23" t="s">
        <v>1859</v>
      </c>
      <c r="G7092" s="23" t="s">
        <v>37</v>
      </c>
      <c r="H7092" s="23" t="s">
        <v>37</v>
      </c>
      <c r="I7092" s="23" t="s">
        <v>37</v>
      </c>
    </row>
    <row r="7093" s="9" customFormat="1" ht="27" spans="1:9">
      <c r="A7093" s="23">
        <f>MAX(A$2:$A7092)+(B7092&lt;&gt;B7093)</f>
        <v>3128</v>
      </c>
      <c r="B7093" s="23" t="s">
        <v>7829</v>
      </c>
      <c r="C7093" s="23" t="s">
        <v>44</v>
      </c>
      <c r="D7093" s="23" t="s">
        <v>26</v>
      </c>
      <c r="E7093" s="23" t="s">
        <v>36</v>
      </c>
      <c r="F7093" s="23" t="s">
        <v>7830</v>
      </c>
      <c r="G7093" s="23" t="s">
        <v>37</v>
      </c>
      <c r="H7093" s="23" t="s">
        <v>37</v>
      </c>
      <c r="I7093" s="23" t="s">
        <v>37</v>
      </c>
    </row>
    <row r="7094" s="9" customFormat="1" ht="27" spans="1:9">
      <c r="A7094" s="23">
        <f>MAX(A$2:$A7093)+(B7093&lt;&gt;B7094)</f>
        <v>3128</v>
      </c>
      <c r="B7094" s="23" t="s">
        <v>7829</v>
      </c>
      <c r="C7094" s="23" t="s">
        <v>44</v>
      </c>
      <c r="D7094" s="23" t="s">
        <v>26</v>
      </c>
      <c r="E7094" s="23" t="s">
        <v>36</v>
      </c>
      <c r="F7094" s="23" t="s">
        <v>18</v>
      </c>
      <c r="G7094" s="23" t="s">
        <v>38</v>
      </c>
      <c r="H7094" s="23" t="s">
        <v>38</v>
      </c>
      <c r="I7094" s="23" t="s">
        <v>38</v>
      </c>
    </row>
    <row r="7095" s="9" customFormat="1" ht="27" spans="1:9">
      <c r="A7095" s="23">
        <f>MAX(A$2:$A7094)+(B7094&lt;&gt;B7095)</f>
        <v>3129</v>
      </c>
      <c r="B7095" s="23" t="s">
        <v>7831</v>
      </c>
      <c r="C7095" s="23" t="s">
        <v>44</v>
      </c>
      <c r="D7095" s="23" t="s">
        <v>26</v>
      </c>
      <c r="E7095" s="23" t="s">
        <v>36</v>
      </c>
      <c r="F7095" s="23" t="s">
        <v>7832</v>
      </c>
      <c r="G7095" s="23" t="s">
        <v>37</v>
      </c>
      <c r="H7095" s="23" t="s">
        <v>37</v>
      </c>
      <c r="I7095" s="23" t="s">
        <v>37</v>
      </c>
    </row>
    <row r="7096" s="9" customFormat="1" ht="27" spans="1:9">
      <c r="A7096" s="23">
        <f>MAX(A$2:$A7095)+(B7095&lt;&gt;B7096)</f>
        <v>3129</v>
      </c>
      <c r="B7096" s="23" t="s">
        <v>7831</v>
      </c>
      <c r="C7096" s="23" t="s">
        <v>44</v>
      </c>
      <c r="D7096" s="23" t="s">
        <v>26</v>
      </c>
      <c r="E7096" s="23" t="s">
        <v>36</v>
      </c>
      <c r="F7096" s="23" t="s">
        <v>18</v>
      </c>
      <c r="G7096" s="23" t="s">
        <v>38</v>
      </c>
      <c r="H7096" s="23" t="s">
        <v>38</v>
      </c>
      <c r="I7096" s="23" t="s">
        <v>38</v>
      </c>
    </row>
    <row r="7097" s="9" customFormat="1" ht="27" spans="1:9">
      <c r="A7097" s="23">
        <f>MAX(A$2:$A7096)+(B7096&lt;&gt;B7097)</f>
        <v>3130</v>
      </c>
      <c r="B7097" s="23" t="s">
        <v>7833</v>
      </c>
      <c r="C7097" s="23" t="s">
        <v>44</v>
      </c>
      <c r="D7097" s="23" t="s">
        <v>26</v>
      </c>
      <c r="E7097" s="23" t="s">
        <v>36</v>
      </c>
      <c r="F7097" s="23" t="s">
        <v>18</v>
      </c>
      <c r="G7097" s="23" t="s">
        <v>38</v>
      </c>
      <c r="H7097" s="23" t="s">
        <v>38</v>
      </c>
      <c r="I7097" s="23" t="s">
        <v>38</v>
      </c>
    </row>
    <row r="7098" s="9" customFormat="1" ht="27" spans="1:9">
      <c r="A7098" s="23">
        <f>MAX(A$2:$A7097)+(B7097&lt;&gt;B7098)</f>
        <v>3130</v>
      </c>
      <c r="B7098" s="23" t="s">
        <v>7833</v>
      </c>
      <c r="C7098" s="23" t="s">
        <v>44</v>
      </c>
      <c r="D7098" s="23" t="s">
        <v>26</v>
      </c>
      <c r="E7098" s="23" t="s">
        <v>36</v>
      </c>
      <c r="F7098" s="23" t="s">
        <v>7834</v>
      </c>
      <c r="G7098" s="23" t="s">
        <v>37</v>
      </c>
      <c r="H7098" s="23" t="s">
        <v>37</v>
      </c>
      <c r="I7098" s="23" t="s">
        <v>37</v>
      </c>
    </row>
    <row r="7099" s="9" customFormat="1" ht="27" spans="1:9">
      <c r="A7099" s="23">
        <f>MAX(A$2:$A7098)+(B7098&lt;&gt;B7099)</f>
        <v>3130</v>
      </c>
      <c r="B7099" s="23" t="s">
        <v>7833</v>
      </c>
      <c r="C7099" s="23" t="s">
        <v>44</v>
      </c>
      <c r="D7099" s="23" t="s">
        <v>26</v>
      </c>
      <c r="E7099" s="23" t="s">
        <v>36</v>
      </c>
      <c r="F7099" s="23" t="s">
        <v>7835</v>
      </c>
      <c r="G7099" s="23" t="s">
        <v>37</v>
      </c>
      <c r="H7099" s="23" t="s">
        <v>37</v>
      </c>
      <c r="I7099" s="23" t="s">
        <v>37</v>
      </c>
    </row>
    <row r="7100" s="9" customFormat="1" ht="27" spans="1:9">
      <c r="A7100" s="23">
        <f>MAX(A$2:$A7099)+(B7099&lt;&gt;B7100)</f>
        <v>3131</v>
      </c>
      <c r="B7100" s="23" t="s">
        <v>7836</v>
      </c>
      <c r="C7100" s="23" t="s">
        <v>44</v>
      </c>
      <c r="D7100" s="23" t="s">
        <v>26</v>
      </c>
      <c r="E7100" s="23" t="s">
        <v>26</v>
      </c>
      <c r="F7100" s="23" t="s">
        <v>7837</v>
      </c>
      <c r="G7100" s="23" t="s">
        <v>28</v>
      </c>
      <c r="H7100" s="23" t="s">
        <v>28</v>
      </c>
      <c r="I7100" s="23" t="s">
        <v>28</v>
      </c>
    </row>
    <row r="7101" s="9" customFormat="1" ht="27" spans="1:9">
      <c r="A7101" s="23">
        <f>MAX(A$2:$A7100)+(B7100&lt;&gt;B7101)</f>
        <v>3131</v>
      </c>
      <c r="B7101" s="23" t="s">
        <v>7836</v>
      </c>
      <c r="C7101" s="23" t="s">
        <v>44</v>
      </c>
      <c r="D7101" s="23" t="s">
        <v>26</v>
      </c>
      <c r="E7101" s="23" t="s">
        <v>26</v>
      </c>
      <c r="F7101" s="23" t="s">
        <v>18</v>
      </c>
      <c r="G7101" s="23" t="s">
        <v>29</v>
      </c>
      <c r="H7101" s="23" t="s">
        <v>29</v>
      </c>
      <c r="I7101" s="23" t="s">
        <v>29</v>
      </c>
    </row>
    <row r="7102" s="9" customFormat="1" spans="1:9">
      <c r="A7102" s="23">
        <f>MAX(A$2:$A7101)+(B7101&lt;&gt;B7102)</f>
        <v>3132</v>
      </c>
      <c r="B7102" s="23" t="s">
        <v>7838</v>
      </c>
      <c r="C7102" s="23" t="s">
        <v>44</v>
      </c>
      <c r="D7102" s="23" t="s">
        <v>26</v>
      </c>
      <c r="E7102" s="23" t="s">
        <v>26</v>
      </c>
      <c r="F7102" s="23" t="s">
        <v>7839</v>
      </c>
      <c r="G7102" s="23" t="s">
        <v>28</v>
      </c>
      <c r="H7102" s="23" t="s">
        <v>28</v>
      </c>
      <c r="I7102" s="23" t="s">
        <v>28</v>
      </c>
    </row>
    <row r="7103" s="9" customFormat="1" spans="1:9">
      <c r="A7103" s="23">
        <f>MAX(A$2:$A7102)+(B7102&lt;&gt;B7103)</f>
        <v>3132</v>
      </c>
      <c r="B7103" s="23" t="s">
        <v>7838</v>
      </c>
      <c r="C7103" s="23" t="s">
        <v>44</v>
      </c>
      <c r="D7103" s="23" t="s">
        <v>26</v>
      </c>
      <c r="E7103" s="23" t="s">
        <v>26</v>
      </c>
      <c r="F7103" s="23" t="s">
        <v>18</v>
      </c>
      <c r="G7103" s="23" t="s">
        <v>29</v>
      </c>
      <c r="H7103" s="23" t="s">
        <v>29</v>
      </c>
      <c r="I7103" s="23" t="s">
        <v>29</v>
      </c>
    </row>
    <row r="7104" s="9" customFormat="1" ht="27" spans="1:9">
      <c r="A7104" s="23">
        <f>MAX(A$2:$A7103)+(B7103&lt;&gt;B7104)</f>
        <v>3132</v>
      </c>
      <c r="B7104" s="23" t="s">
        <v>7838</v>
      </c>
      <c r="C7104" s="23" t="s">
        <v>44</v>
      </c>
      <c r="D7104" s="23" t="s">
        <v>26</v>
      </c>
      <c r="E7104" s="23" t="s">
        <v>26</v>
      </c>
      <c r="F7104" s="23" t="s">
        <v>7840</v>
      </c>
      <c r="G7104" s="23" t="s">
        <v>28</v>
      </c>
      <c r="H7104" s="23" t="s">
        <v>28</v>
      </c>
      <c r="I7104" s="23" t="s">
        <v>28</v>
      </c>
    </row>
    <row r="7105" s="9" customFormat="1" ht="27" spans="1:9">
      <c r="A7105" s="23">
        <f>MAX(A$2:$A7104)+(B7104&lt;&gt;B7105)</f>
        <v>3133</v>
      </c>
      <c r="B7105" s="23" t="s">
        <v>7841</v>
      </c>
      <c r="C7105" s="23" t="s">
        <v>44</v>
      </c>
      <c r="D7105" s="23" t="s">
        <v>26</v>
      </c>
      <c r="E7105" s="23" t="s">
        <v>26</v>
      </c>
      <c r="F7105" s="23" t="s">
        <v>7842</v>
      </c>
      <c r="G7105" s="23" t="s">
        <v>28</v>
      </c>
      <c r="H7105" s="23" t="s">
        <v>28</v>
      </c>
      <c r="I7105" s="23" t="s">
        <v>28</v>
      </c>
    </row>
    <row r="7106" s="9" customFormat="1" ht="27" spans="1:9">
      <c r="A7106" s="23">
        <f>MAX(A$2:$A7105)+(B7105&lt;&gt;B7106)</f>
        <v>3133</v>
      </c>
      <c r="B7106" s="23" t="s">
        <v>7841</v>
      </c>
      <c r="C7106" s="23" t="s">
        <v>44</v>
      </c>
      <c r="D7106" s="23" t="s">
        <v>26</v>
      </c>
      <c r="E7106" s="23" t="s">
        <v>26</v>
      </c>
      <c r="F7106" s="23" t="s">
        <v>18</v>
      </c>
      <c r="G7106" s="24" t="s">
        <v>19</v>
      </c>
      <c r="H7106" s="24" t="s">
        <v>19</v>
      </c>
      <c r="I7106" s="24" t="s">
        <v>19</v>
      </c>
    </row>
    <row r="7107" s="9" customFormat="1" ht="27" spans="1:9">
      <c r="A7107" s="23">
        <f>MAX(A$2:$A7106)+(B7106&lt;&gt;B7107)</f>
        <v>3134</v>
      </c>
      <c r="B7107" s="23" t="s">
        <v>7843</v>
      </c>
      <c r="C7107" s="23" t="s">
        <v>44</v>
      </c>
      <c r="D7107" s="23" t="s">
        <v>12</v>
      </c>
      <c r="E7107" s="23" t="s">
        <v>13</v>
      </c>
      <c r="F7107" s="23" t="s">
        <v>7844</v>
      </c>
      <c r="G7107" s="23" t="s">
        <v>7845</v>
      </c>
      <c r="H7107" s="23" t="s">
        <v>7845</v>
      </c>
      <c r="I7107" s="23" t="s">
        <v>7845</v>
      </c>
    </row>
    <row r="7108" s="9" customFormat="1" ht="27" spans="1:9">
      <c r="A7108" s="23">
        <f>MAX(A$2:$A7107)+(B7107&lt;&gt;B7108)</f>
        <v>3134</v>
      </c>
      <c r="B7108" s="23" t="s">
        <v>7843</v>
      </c>
      <c r="C7108" s="23" t="s">
        <v>44</v>
      </c>
      <c r="D7108" s="23" t="s">
        <v>12</v>
      </c>
      <c r="E7108" s="23" t="s">
        <v>13</v>
      </c>
      <c r="F7108" s="23" t="s">
        <v>18</v>
      </c>
      <c r="G7108" s="24" t="s">
        <v>19</v>
      </c>
      <c r="H7108" s="24" t="s">
        <v>19</v>
      </c>
      <c r="I7108" s="24" t="s">
        <v>19</v>
      </c>
    </row>
    <row r="7109" s="9" customFormat="1" ht="27" spans="1:9">
      <c r="A7109" s="23">
        <f>MAX(A$2:$A7108)+(B7108&lt;&gt;B7109)</f>
        <v>3135</v>
      </c>
      <c r="B7109" s="23" t="s">
        <v>7846</v>
      </c>
      <c r="C7109" s="23" t="s">
        <v>44</v>
      </c>
      <c r="D7109" s="23" t="s">
        <v>26</v>
      </c>
      <c r="E7109" s="23" t="s">
        <v>26</v>
      </c>
      <c r="F7109" s="23" t="s">
        <v>7847</v>
      </c>
      <c r="G7109" s="23" t="s">
        <v>28</v>
      </c>
      <c r="H7109" s="23" t="s">
        <v>28</v>
      </c>
      <c r="I7109" s="23" t="s">
        <v>28</v>
      </c>
    </row>
    <row r="7110" s="9" customFormat="1" ht="27" spans="1:9">
      <c r="A7110" s="23">
        <f>MAX(A$2:$A7109)+(B7109&lt;&gt;B7110)</f>
        <v>3135</v>
      </c>
      <c r="B7110" s="23" t="s">
        <v>7846</v>
      </c>
      <c r="C7110" s="23" t="s">
        <v>44</v>
      </c>
      <c r="D7110" s="23" t="s">
        <v>26</v>
      </c>
      <c r="E7110" s="23" t="s">
        <v>26</v>
      </c>
      <c r="F7110" s="23" t="s">
        <v>18</v>
      </c>
      <c r="G7110" s="23" t="s">
        <v>29</v>
      </c>
      <c r="H7110" s="23" t="s">
        <v>29</v>
      </c>
      <c r="I7110" s="23" t="s">
        <v>29</v>
      </c>
    </row>
    <row r="7111" s="9" customFormat="1" ht="27" spans="1:9">
      <c r="A7111" s="23">
        <f>MAX(A$2:$A7110)+(B7110&lt;&gt;B7111)</f>
        <v>3136</v>
      </c>
      <c r="B7111" s="23" t="s">
        <v>7848</v>
      </c>
      <c r="C7111" s="23" t="s">
        <v>44</v>
      </c>
      <c r="D7111" s="23" t="s">
        <v>26</v>
      </c>
      <c r="E7111" s="23" t="s">
        <v>36</v>
      </c>
      <c r="F7111" s="23" t="s">
        <v>7849</v>
      </c>
      <c r="G7111" s="23" t="s">
        <v>37</v>
      </c>
      <c r="H7111" s="23" t="s">
        <v>37</v>
      </c>
      <c r="I7111" s="23" t="s">
        <v>37</v>
      </c>
    </row>
    <row r="7112" s="9" customFormat="1" ht="27" spans="1:9">
      <c r="A7112" s="23">
        <f>MAX(A$2:$A7111)+(B7111&lt;&gt;B7112)</f>
        <v>3136</v>
      </c>
      <c r="B7112" s="23" t="s">
        <v>7848</v>
      </c>
      <c r="C7112" s="23" t="s">
        <v>44</v>
      </c>
      <c r="D7112" s="23" t="s">
        <v>26</v>
      </c>
      <c r="E7112" s="23" t="s">
        <v>36</v>
      </c>
      <c r="F7112" s="23" t="s">
        <v>18</v>
      </c>
      <c r="G7112" s="23" t="s">
        <v>38</v>
      </c>
      <c r="H7112" s="23" t="s">
        <v>38</v>
      </c>
      <c r="I7112" s="23" t="s">
        <v>38</v>
      </c>
    </row>
    <row r="7113" s="9" customFormat="1" spans="1:9">
      <c r="A7113" s="23">
        <f>MAX(A$2:$A7112)+(B7112&lt;&gt;B7113)</f>
        <v>3137</v>
      </c>
      <c r="B7113" s="23" t="s">
        <v>7850</v>
      </c>
      <c r="C7113" s="23" t="s">
        <v>44</v>
      </c>
      <c r="D7113" s="23" t="s">
        <v>26</v>
      </c>
      <c r="E7113" s="23" t="s">
        <v>26</v>
      </c>
      <c r="F7113" s="23" t="s">
        <v>7851</v>
      </c>
      <c r="G7113" s="23" t="s">
        <v>28</v>
      </c>
      <c r="H7113" s="23" t="s">
        <v>28</v>
      </c>
      <c r="I7113" s="23" t="s">
        <v>28</v>
      </c>
    </row>
    <row r="7114" s="9" customFormat="1" spans="1:9">
      <c r="A7114" s="23">
        <f>MAX(A$2:$A7113)+(B7113&lt;&gt;B7114)</f>
        <v>3137</v>
      </c>
      <c r="B7114" s="23" t="s">
        <v>7850</v>
      </c>
      <c r="C7114" s="23" t="s">
        <v>44</v>
      </c>
      <c r="D7114" s="23" t="s">
        <v>26</v>
      </c>
      <c r="E7114" s="23" t="s">
        <v>26</v>
      </c>
      <c r="F7114" s="23" t="s">
        <v>18</v>
      </c>
      <c r="G7114" s="23" t="s">
        <v>29</v>
      </c>
      <c r="H7114" s="23" t="s">
        <v>29</v>
      </c>
      <c r="I7114" s="23" t="s">
        <v>29</v>
      </c>
    </row>
    <row r="7115" s="9" customFormat="1" spans="1:9">
      <c r="A7115" s="23">
        <f>MAX(A$2:$A7114)+(B7114&lt;&gt;B7115)</f>
        <v>3138</v>
      </c>
      <c r="B7115" s="23" t="s">
        <v>7852</v>
      </c>
      <c r="C7115" s="23" t="s">
        <v>44</v>
      </c>
      <c r="D7115" s="23" t="s">
        <v>26</v>
      </c>
      <c r="E7115" s="23" t="s">
        <v>26</v>
      </c>
      <c r="F7115" s="23" t="s">
        <v>18</v>
      </c>
      <c r="G7115" s="23" t="s">
        <v>29</v>
      </c>
      <c r="H7115" s="23" t="s">
        <v>29</v>
      </c>
      <c r="I7115" s="23" t="s">
        <v>29</v>
      </c>
    </row>
    <row r="7116" s="9" customFormat="1" ht="27" spans="1:9">
      <c r="A7116" s="23">
        <f>MAX(A$2:$A7115)+(B7115&lt;&gt;B7116)</f>
        <v>3138</v>
      </c>
      <c r="B7116" s="23" t="s">
        <v>7852</v>
      </c>
      <c r="C7116" s="23" t="s">
        <v>44</v>
      </c>
      <c r="D7116" s="23" t="s">
        <v>26</v>
      </c>
      <c r="E7116" s="23" t="s">
        <v>26</v>
      </c>
      <c r="F7116" s="23" t="s">
        <v>7853</v>
      </c>
      <c r="G7116" s="23" t="s">
        <v>28</v>
      </c>
      <c r="H7116" s="23" t="s">
        <v>28</v>
      </c>
      <c r="I7116" s="23" t="s">
        <v>28</v>
      </c>
    </row>
    <row r="7117" s="9" customFormat="1" spans="1:9">
      <c r="A7117" s="23">
        <f>MAX(A$2:$A7116)+(B7116&lt;&gt;B7117)</f>
        <v>3139</v>
      </c>
      <c r="B7117" s="23" t="s">
        <v>7854</v>
      </c>
      <c r="C7117" s="23" t="s">
        <v>44</v>
      </c>
      <c r="D7117" s="23" t="s">
        <v>26</v>
      </c>
      <c r="E7117" s="23" t="s">
        <v>26</v>
      </c>
      <c r="F7117" s="23" t="s">
        <v>18</v>
      </c>
      <c r="G7117" s="23" t="s">
        <v>29</v>
      </c>
      <c r="H7117" s="23" t="s">
        <v>29</v>
      </c>
      <c r="I7117" s="23" t="s">
        <v>29</v>
      </c>
    </row>
    <row r="7118" s="9" customFormat="1" ht="27" spans="1:9">
      <c r="A7118" s="23">
        <f>MAX(A$2:$A7117)+(B7117&lt;&gt;B7118)</f>
        <v>3139</v>
      </c>
      <c r="B7118" s="23" t="s">
        <v>7854</v>
      </c>
      <c r="C7118" s="23" t="s">
        <v>44</v>
      </c>
      <c r="D7118" s="23" t="s">
        <v>26</v>
      </c>
      <c r="E7118" s="23" t="s">
        <v>26</v>
      </c>
      <c r="F7118" s="23" t="s">
        <v>7855</v>
      </c>
      <c r="G7118" s="23" t="s">
        <v>28</v>
      </c>
      <c r="H7118" s="23" t="s">
        <v>28</v>
      </c>
      <c r="I7118" s="23" t="s">
        <v>28</v>
      </c>
    </row>
    <row r="7119" s="9" customFormat="1" spans="1:9">
      <c r="A7119" s="23">
        <f>MAX(A$2:$A7118)+(B7118&lt;&gt;B7119)</f>
        <v>3140</v>
      </c>
      <c r="B7119" s="23" t="s">
        <v>7856</v>
      </c>
      <c r="C7119" s="23" t="s">
        <v>44</v>
      </c>
      <c r="D7119" s="23" t="s">
        <v>26</v>
      </c>
      <c r="E7119" s="23" t="s">
        <v>26</v>
      </c>
      <c r="F7119" s="23" t="s">
        <v>6660</v>
      </c>
      <c r="G7119" s="23" t="s">
        <v>28</v>
      </c>
      <c r="H7119" s="23" t="s">
        <v>28</v>
      </c>
      <c r="I7119" s="23" t="s">
        <v>28</v>
      </c>
    </row>
    <row r="7120" s="9" customFormat="1" spans="1:9">
      <c r="A7120" s="23">
        <f>MAX(A$2:$A7119)+(B7119&lt;&gt;B7120)</f>
        <v>3140</v>
      </c>
      <c r="B7120" s="23" t="s">
        <v>7856</v>
      </c>
      <c r="C7120" s="23" t="s">
        <v>44</v>
      </c>
      <c r="D7120" s="23" t="s">
        <v>26</v>
      </c>
      <c r="E7120" s="23" t="s">
        <v>26</v>
      </c>
      <c r="F7120" s="23" t="s">
        <v>18</v>
      </c>
      <c r="G7120" s="23" t="s">
        <v>29</v>
      </c>
      <c r="H7120" s="23" t="s">
        <v>29</v>
      </c>
      <c r="I7120" s="23" t="s">
        <v>29</v>
      </c>
    </row>
    <row r="7121" s="9" customFormat="1" ht="27" spans="1:9">
      <c r="A7121" s="23">
        <f>MAX(A$2:$A7120)+(B7120&lt;&gt;B7121)</f>
        <v>3141</v>
      </c>
      <c r="B7121" s="24" t="s">
        <v>7857</v>
      </c>
      <c r="C7121" s="23" t="s">
        <v>44</v>
      </c>
      <c r="D7121" s="23" t="s">
        <v>12</v>
      </c>
      <c r="E7121" s="26" t="s">
        <v>13</v>
      </c>
      <c r="F7121" s="23" t="s">
        <v>7858</v>
      </c>
      <c r="G7121" s="23" t="s">
        <v>28</v>
      </c>
      <c r="H7121" s="23" t="s">
        <v>28</v>
      </c>
      <c r="I7121" s="23" t="s">
        <v>28</v>
      </c>
    </row>
    <row r="7122" s="9" customFormat="1" ht="27" spans="1:9">
      <c r="A7122" s="23">
        <f>MAX(A$2:$A7121)+(B7121&lt;&gt;B7122)</f>
        <v>3141</v>
      </c>
      <c r="B7122" s="24" t="s">
        <v>7857</v>
      </c>
      <c r="C7122" s="23" t="s">
        <v>44</v>
      </c>
      <c r="D7122" s="23" t="s">
        <v>12</v>
      </c>
      <c r="E7122" s="26" t="s">
        <v>13</v>
      </c>
      <c r="F7122" s="23" t="s">
        <v>18</v>
      </c>
      <c r="G7122" s="23" t="s">
        <v>19</v>
      </c>
      <c r="H7122" s="23" t="s">
        <v>19</v>
      </c>
      <c r="I7122" s="23" t="s">
        <v>19</v>
      </c>
    </row>
    <row r="7123" s="9" customFormat="1" ht="27" spans="1:9">
      <c r="A7123" s="23">
        <f>MAX(A$2:$A7122)+(B7122&lt;&gt;B7123)</f>
        <v>3141</v>
      </c>
      <c r="B7123" s="24" t="s">
        <v>7857</v>
      </c>
      <c r="C7123" s="23" t="s">
        <v>44</v>
      </c>
      <c r="D7123" s="23" t="s">
        <v>12</v>
      </c>
      <c r="E7123" s="26" t="s">
        <v>13</v>
      </c>
      <c r="F7123" s="23" t="s">
        <v>7859</v>
      </c>
      <c r="G7123" s="23" t="s">
        <v>7860</v>
      </c>
      <c r="H7123" s="23" t="s">
        <v>7860</v>
      </c>
      <c r="I7123" s="23" t="s">
        <v>7860</v>
      </c>
    </row>
    <row r="7124" s="9" customFormat="1" ht="27" spans="1:9">
      <c r="A7124" s="23">
        <f>MAX(A$2:$A7123)+(B7123&lt;&gt;B7124)</f>
        <v>3142</v>
      </c>
      <c r="B7124" s="23" t="s">
        <v>7861</v>
      </c>
      <c r="C7124" s="23" t="s">
        <v>44</v>
      </c>
      <c r="D7124" s="23" t="s">
        <v>26</v>
      </c>
      <c r="E7124" s="23" t="s">
        <v>36</v>
      </c>
      <c r="F7124" s="23" t="s">
        <v>18</v>
      </c>
      <c r="G7124" s="23" t="s">
        <v>38</v>
      </c>
      <c r="H7124" s="23" t="s">
        <v>38</v>
      </c>
      <c r="I7124" s="23" t="s">
        <v>38</v>
      </c>
    </row>
    <row r="7125" s="9" customFormat="1" ht="27" spans="1:9">
      <c r="A7125" s="23">
        <f>MAX(A$2:$A7124)+(B7124&lt;&gt;B7125)</f>
        <v>3142</v>
      </c>
      <c r="B7125" s="23" t="s">
        <v>7861</v>
      </c>
      <c r="C7125" s="23" t="s">
        <v>44</v>
      </c>
      <c r="D7125" s="23" t="s">
        <v>26</v>
      </c>
      <c r="E7125" s="23" t="s">
        <v>36</v>
      </c>
      <c r="F7125" s="23" t="s">
        <v>7862</v>
      </c>
      <c r="G7125" s="23" t="s">
        <v>37</v>
      </c>
      <c r="H7125" s="23" t="s">
        <v>37</v>
      </c>
      <c r="I7125" s="23" t="s">
        <v>37</v>
      </c>
    </row>
    <row r="7126" s="9" customFormat="1" ht="40.5" spans="1:9">
      <c r="A7126" s="23">
        <f>MAX(A$2:$A7125)+(B7125&lt;&gt;B7126)</f>
        <v>3143</v>
      </c>
      <c r="B7126" s="24" t="s">
        <v>7863</v>
      </c>
      <c r="C7126" s="23" t="s">
        <v>44</v>
      </c>
      <c r="D7126" s="23" t="s">
        <v>12</v>
      </c>
      <c r="E7126" s="26" t="s">
        <v>13</v>
      </c>
      <c r="F7126" s="23" t="s">
        <v>7864</v>
      </c>
      <c r="G7126" s="23" t="s">
        <v>7865</v>
      </c>
      <c r="H7126" s="23" t="s">
        <v>7865</v>
      </c>
      <c r="I7126" s="23" t="s">
        <v>7865</v>
      </c>
    </row>
    <row r="7127" s="9" customFormat="1" ht="27" spans="1:9">
      <c r="A7127" s="23">
        <f>MAX(A$2:$A7126)+(B7126&lt;&gt;B7127)</f>
        <v>3143</v>
      </c>
      <c r="B7127" s="24" t="s">
        <v>7863</v>
      </c>
      <c r="C7127" s="23" t="s">
        <v>44</v>
      </c>
      <c r="D7127" s="23" t="s">
        <v>12</v>
      </c>
      <c r="E7127" s="26" t="s">
        <v>13</v>
      </c>
      <c r="F7127" s="23" t="s">
        <v>18</v>
      </c>
      <c r="G7127" s="23" t="s">
        <v>19</v>
      </c>
      <c r="H7127" s="23" t="s">
        <v>19</v>
      </c>
      <c r="I7127" s="23" t="s">
        <v>19</v>
      </c>
    </row>
    <row r="7128" s="9" customFormat="1" ht="94.5" spans="1:9">
      <c r="A7128" s="23">
        <f>MAX(A$2:$A7127)+(B7127&lt;&gt;B7128)</f>
        <v>3144</v>
      </c>
      <c r="B7128" s="24" t="s">
        <v>7866</v>
      </c>
      <c r="C7128" s="23" t="s">
        <v>44</v>
      </c>
      <c r="D7128" s="23" t="s">
        <v>45</v>
      </c>
      <c r="E7128" s="26" t="s">
        <v>21</v>
      </c>
      <c r="F7128" s="23" t="s">
        <v>7867</v>
      </c>
      <c r="G7128" s="23" t="s">
        <v>7868</v>
      </c>
      <c r="H7128" s="23" t="s">
        <v>7869</v>
      </c>
      <c r="I7128" s="23" t="s">
        <v>7870</v>
      </c>
    </row>
    <row r="7129" s="9" customFormat="1" ht="27" spans="1:9">
      <c r="A7129" s="23">
        <f>MAX(A$2:$A7128)+(B7128&lt;&gt;B7129)</f>
        <v>3144</v>
      </c>
      <c r="B7129" s="24" t="s">
        <v>7866</v>
      </c>
      <c r="C7129" s="23" t="s">
        <v>44</v>
      </c>
      <c r="D7129" s="23" t="s">
        <v>45</v>
      </c>
      <c r="E7129" s="26" t="s">
        <v>21</v>
      </c>
      <c r="F7129" s="23" t="s">
        <v>18</v>
      </c>
      <c r="G7129" s="23" t="s">
        <v>19</v>
      </c>
      <c r="H7129" s="23" t="s">
        <v>19</v>
      </c>
      <c r="I7129" s="23" t="s">
        <v>19</v>
      </c>
    </row>
    <row r="7130" s="9" customFormat="1" ht="40.5" spans="1:9">
      <c r="A7130" s="23">
        <f>MAX(A$2:$A7129)+(B7129&lt;&gt;B7130)</f>
        <v>3145</v>
      </c>
      <c r="B7130" s="24" t="s">
        <v>7871</v>
      </c>
      <c r="C7130" s="23" t="s">
        <v>44</v>
      </c>
      <c r="D7130" s="23" t="s">
        <v>438</v>
      </c>
      <c r="E7130" s="26" t="s">
        <v>13</v>
      </c>
      <c r="F7130" s="23" t="s">
        <v>7872</v>
      </c>
      <c r="G7130" s="23" t="s">
        <v>7873</v>
      </c>
      <c r="H7130" s="23" t="s">
        <v>7873</v>
      </c>
      <c r="I7130" s="23" t="s">
        <v>7873</v>
      </c>
    </row>
    <row r="7131" s="9" customFormat="1" spans="1:9">
      <c r="A7131" s="23">
        <f>MAX(A$2:$A7130)+(B7130&lt;&gt;B7131)</f>
        <v>3145</v>
      </c>
      <c r="B7131" s="24" t="s">
        <v>7871</v>
      </c>
      <c r="C7131" s="23" t="s">
        <v>44</v>
      </c>
      <c r="D7131" s="23" t="s">
        <v>438</v>
      </c>
      <c r="E7131" s="26" t="s">
        <v>13</v>
      </c>
      <c r="F7131" s="23" t="s">
        <v>18</v>
      </c>
      <c r="G7131" s="23" t="s">
        <v>38</v>
      </c>
      <c r="H7131" s="23" t="s">
        <v>38</v>
      </c>
      <c r="I7131" s="23" t="s">
        <v>38</v>
      </c>
    </row>
    <row r="7132" s="9" customFormat="1" spans="1:9">
      <c r="A7132" s="23">
        <f>MAX(A$2:$A7131)+(B7131&lt;&gt;B7132)</f>
        <v>3146</v>
      </c>
      <c r="B7132" s="23" t="s">
        <v>7874</v>
      </c>
      <c r="C7132" s="23" t="s">
        <v>44</v>
      </c>
      <c r="D7132" s="23" t="s">
        <v>26</v>
      </c>
      <c r="E7132" s="23" t="s">
        <v>26</v>
      </c>
      <c r="F7132" s="23" t="s">
        <v>18</v>
      </c>
      <c r="G7132" s="23" t="s">
        <v>29</v>
      </c>
      <c r="H7132" s="23" t="s">
        <v>29</v>
      </c>
      <c r="I7132" s="23" t="s">
        <v>29</v>
      </c>
    </row>
    <row r="7133" s="9" customFormat="1" ht="27" spans="1:9">
      <c r="A7133" s="23">
        <f>MAX(A$2:$A7132)+(B7132&lt;&gt;B7133)</f>
        <v>3146</v>
      </c>
      <c r="B7133" s="23" t="s">
        <v>7874</v>
      </c>
      <c r="C7133" s="23" t="s">
        <v>44</v>
      </c>
      <c r="D7133" s="23" t="s">
        <v>26</v>
      </c>
      <c r="E7133" s="23" t="s">
        <v>26</v>
      </c>
      <c r="F7133" s="23" t="s">
        <v>7875</v>
      </c>
      <c r="G7133" s="23" t="s">
        <v>28</v>
      </c>
      <c r="H7133" s="23" t="s">
        <v>28</v>
      </c>
      <c r="I7133" s="23" t="s">
        <v>28</v>
      </c>
    </row>
    <row r="7134" s="9" customFormat="1" ht="27" spans="1:9">
      <c r="A7134" s="23">
        <f>MAX(A$2:$A7133)+(B7133&lt;&gt;B7134)</f>
        <v>3147</v>
      </c>
      <c r="B7134" s="24" t="s">
        <v>7876</v>
      </c>
      <c r="C7134" s="23" t="s">
        <v>44</v>
      </c>
      <c r="D7134" s="23" t="s">
        <v>45</v>
      </c>
      <c r="E7134" s="26" t="s">
        <v>13</v>
      </c>
      <c r="F7134" s="23" t="s">
        <v>18</v>
      </c>
      <c r="G7134" s="23" t="s">
        <v>19</v>
      </c>
      <c r="H7134" s="23" t="s">
        <v>19</v>
      </c>
      <c r="I7134" s="23" t="s">
        <v>19</v>
      </c>
    </row>
    <row r="7135" s="9" customFormat="1" ht="40.5" spans="1:9">
      <c r="A7135" s="23">
        <f>MAX(A$2:$A7134)+(B7134&lt;&gt;B7135)</f>
        <v>3147</v>
      </c>
      <c r="B7135" s="24" t="s">
        <v>7876</v>
      </c>
      <c r="C7135" s="23" t="s">
        <v>44</v>
      </c>
      <c r="D7135" s="23" t="s">
        <v>45</v>
      </c>
      <c r="E7135" s="26" t="s">
        <v>13</v>
      </c>
      <c r="F7135" s="23" t="s">
        <v>7877</v>
      </c>
      <c r="G7135" s="23" t="s">
        <v>7878</v>
      </c>
      <c r="H7135" s="23" t="s">
        <v>7878</v>
      </c>
      <c r="I7135" s="23" t="s">
        <v>7878</v>
      </c>
    </row>
    <row r="7136" s="9" customFormat="1" ht="27" spans="1:9">
      <c r="A7136" s="23">
        <f>MAX(A$2:$A7135)+(B7135&lt;&gt;B7136)</f>
        <v>3148</v>
      </c>
      <c r="B7136" s="23" t="s">
        <v>7879</v>
      </c>
      <c r="C7136" s="23" t="s">
        <v>44</v>
      </c>
      <c r="D7136" s="23" t="s">
        <v>26</v>
      </c>
      <c r="E7136" s="23" t="s">
        <v>36</v>
      </c>
      <c r="F7136" s="23" t="s">
        <v>7880</v>
      </c>
      <c r="G7136" s="23" t="s">
        <v>37</v>
      </c>
      <c r="H7136" s="23" t="s">
        <v>37</v>
      </c>
      <c r="I7136" s="23" t="s">
        <v>37</v>
      </c>
    </row>
    <row r="7137" s="9" customFormat="1" ht="27" spans="1:9">
      <c r="A7137" s="23">
        <f>MAX(A$2:$A7136)+(B7136&lt;&gt;B7137)</f>
        <v>3148</v>
      </c>
      <c r="B7137" s="23" t="s">
        <v>7879</v>
      </c>
      <c r="C7137" s="23" t="s">
        <v>44</v>
      </c>
      <c r="D7137" s="23" t="s">
        <v>26</v>
      </c>
      <c r="E7137" s="23" t="s">
        <v>36</v>
      </c>
      <c r="F7137" s="23" t="s">
        <v>18</v>
      </c>
      <c r="G7137" s="23" t="s">
        <v>38</v>
      </c>
      <c r="H7137" s="23" t="s">
        <v>38</v>
      </c>
      <c r="I7137" s="23" t="s">
        <v>38</v>
      </c>
    </row>
    <row r="7138" s="9" customFormat="1" ht="27" spans="1:9">
      <c r="A7138" s="23">
        <f>MAX(A$2:$A7137)+(B7137&lt;&gt;B7138)</f>
        <v>3149</v>
      </c>
      <c r="B7138" s="23" t="s">
        <v>7881</v>
      </c>
      <c r="C7138" s="23" t="s">
        <v>44</v>
      </c>
      <c r="D7138" s="23" t="s">
        <v>26</v>
      </c>
      <c r="E7138" s="23" t="s">
        <v>26</v>
      </c>
      <c r="F7138" s="23" t="s">
        <v>18</v>
      </c>
      <c r="G7138" s="24" t="s">
        <v>19</v>
      </c>
      <c r="H7138" s="24" t="s">
        <v>19</v>
      </c>
      <c r="I7138" s="24" t="s">
        <v>19</v>
      </c>
    </row>
    <row r="7139" s="9" customFormat="1" ht="27" spans="1:9">
      <c r="A7139" s="23">
        <f>MAX(A$2:$A7138)+(B7138&lt;&gt;B7139)</f>
        <v>3149</v>
      </c>
      <c r="B7139" s="23" t="s">
        <v>7881</v>
      </c>
      <c r="C7139" s="23" t="s">
        <v>44</v>
      </c>
      <c r="D7139" s="23" t="s">
        <v>26</v>
      </c>
      <c r="E7139" s="23" t="s">
        <v>26</v>
      </c>
      <c r="F7139" s="23" t="s">
        <v>7882</v>
      </c>
      <c r="G7139" s="23" t="s">
        <v>28</v>
      </c>
      <c r="H7139" s="23" t="s">
        <v>28</v>
      </c>
      <c r="I7139" s="23" t="s">
        <v>28</v>
      </c>
    </row>
    <row r="7140" s="9" customFormat="1" ht="27" spans="1:9">
      <c r="A7140" s="23">
        <f>MAX(A$2:$A7139)+(B7139&lt;&gt;B7140)</f>
        <v>3149</v>
      </c>
      <c r="B7140" s="23" t="s">
        <v>7881</v>
      </c>
      <c r="C7140" s="23" t="s">
        <v>44</v>
      </c>
      <c r="D7140" s="23" t="s">
        <v>26</v>
      </c>
      <c r="E7140" s="23" t="s">
        <v>26</v>
      </c>
      <c r="F7140" s="23" t="s">
        <v>7883</v>
      </c>
      <c r="G7140" s="23" t="s">
        <v>28</v>
      </c>
      <c r="H7140" s="23" t="s">
        <v>28</v>
      </c>
      <c r="I7140" s="23" t="s">
        <v>28</v>
      </c>
    </row>
    <row r="7141" s="9" customFormat="1" ht="27" spans="1:9">
      <c r="A7141" s="23">
        <f>MAX(A$2:$A7140)+(B7140&lt;&gt;B7141)</f>
        <v>3150</v>
      </c>
      <c r="B7141" s="23" t="s">
        <v>7884</v>
      </c>
      <c r="C7141" s="23" t="s">
        <v>44</v>
      </c>
      <c r="D7141" s="23" t="s">
        <v>26</v>
      </c>
      <c r="E7141" s="23" t="s">
        <v>36</v>
      </c>
      <c r="F7141" s="23" t="s">
        <v>18</v>
      </c>
      <c r="G7141" s="23" t="s">
        <v>38</v>
      </c>
      <c r="H7141" s="23" t="s">
        <v>38</v>
      </c>
      <c r="I7141" s="23" t="s">
        <v>38</v>
      </c>
    </row>
    <row r="7142" s="9" customFormat="1" ht="27" spans="1:9">
      <c r="A7142" s="23">
        <f>MAX(A$2:$A7141)+(B7141&lt;&gt;B7142)</f>
        <v>3150</v>
      </c>
      <c r="B7142" s="23" t="s">
        <v>7884</v>
      </c>
      <c r="C7142" s="23" t="s">
        <v>44</v>
      </c>
      <c r="D7142" s="23" t="s">
        <v>26</v>
      </c>
      <c r="E7142" s="23" t="s">
        <v>36</v>
      </c>
      <c r="F7142" s="23" t="s">
        <v>7885</v>
      </c>
      <c r="G7142" s="23" t="s">
        <v>37</v>
      </c>
      <c r="H7142" s="23" t="s">
        <v>37</v>
      </c>
      <c r="I7142" s="23" t="s">
        <v>37</v>
      </c>
    </row>
    <row r="7143" s="9" customFormat="1" ht="27" spans="1:9">
      <c r="A7143" s="23">
        <f>MAX(A$2:$A7142)+(B7142&lt;&gt;B7143)</f>
        <v>3151</v>
      </c>
      <c r="B7143" s="23" t="s">
        <v>7886</v>
      </c>
      <c r="C7143" s="23" t="s">
        <v>44</v>
      </c>
      <c r="D7143" s="23" t="s">
        <v>26</v>
      </c>
      <c r="E7143" s="23" t="s">
        <v>36</v>
      </c>
      <c r="F7143" s="23" t="s">
        <v>18</v>
      </c>
      <c r="G7143" s="23" t="s">
        <v>38</v>
      </c>
      <c r="H7143" s="23" t="s">
        <v>38</v>
      </c>
      <c r="I7143" s="23" t="s">
        <v>38</v>
      </c>
    </row>
    <row r="7144" s="9" customFormat="1" ht="27" spans="1:9">
      <c r="A7144" s="23">
        <f>MAX(A$2:$A7143)+(B7143&lt;&gt;B7144)</f>
        <v>3151</v>
      </c>
      <c r="B7144" s="23" t="s">
        <v>7886</v>
      </c>
      <c r="C7144" s="23" t="s">
        <v>44</v>
      </c>
      <c r="D7144" s="23" t="s">
        <v>26</v>
      </c>
      <c r="E7144" s="23" t="s">
        <v>36</v>
      </c>
      <c r="F7144" s="23" t="s">
        <v>7887</v>
      </c>
      <c r="G7144" s="23" t="s">
        <v>37</v>
      </c>
      <c r="H7144" s="23" t="s">
        <v>37</v>
      </c>
      <c r="I7144" s="23" t="s">
        <v>37</v>
      </c>
    </row>
    <row r="7145" s="9" customFormat="1" spans="1:9">
      <c r="A7145" s="23">
        <f>MAX(A$2:$A7144)+(B7144&lt;&gt;B7145)</f>
        <v>3152</v>
      </c>
      <c r="B7145" s="23" t="s">
        <v>7888</v>
      </c>
      <c r="C7145" s="23" t="s">
        <v>44</v>
      </c>
      <c r="D7145" s="23" t="s">
        <v>26</v>
      </c>
      <c r="E7145" s="23" t="s">
        <v>26</v>
      </c>
      <c r="F7145" s="23" t="s">
        <v>18</v>
      </c>
      <c r="G7145" s="23" t="s">
        <v>29</v>
      </c>
      <c r="H7145" s="23" t="s">
        <v>29</v>
      </c>
      <c r="I7145" s="23" t="s">
        <v>29</v>
      </c>
    </row>
    <row r="7146" s="9" customFormat="1" ht="27" spans="1:9">
      <c r="A7146" s="23">
        <f>MAX(A$2:$A7145)+(B7145&lt;&gt;B7146)</f>
        <v>3152</v>
      </c>
      <c r="B7146" s="23" t="s">
        <v>7888</v>
      </c>
      <c r="C7146" s="23" t="s">
        <v>44</v>
      </c>
      <c r="D7146" s="23" t="s">
        <v>26</v>
      </c>
      <c r="E7146" s="23" t="s">
        <v>26</v>
      </c>
      <c r="F7146" s="23" t="s">
        <v>7889</v>
      </c>
      <c r="G7146" s="23" t="s">
        <v>28</v>
      </c>
      <c r="H7146" s="23" t="s">
        <v>28</v>
      </c>
      <c r="I7146" s="23" t="s">
        <v>28</v>
      </c>
    </row>
    <row r="7147" s="9" customFormat="1" ht="27" spans="1:9">
      <c r="A7147" s="23">
        <f>MAX(A$2:$A7146)+(B7146&lt;&gt;B7147)</f>
        <v>3153</v>
      </c>
      <c r="B7147" s="24" t="s">
        <v>7890</v>
      </c>
      <c r="C7147" s="23" t="s">
        <v>44</v>
      </c>
      <c r="D7147" s="23" t="s">
        <v>124</v>
      </c>
      <c r="E7147" s="26" t="s">
        <v>36</v>
      </c>
      <c r="F7147" s="23" t="s">
        <v>7891</v>
      </c>
      <c r="G7147" s="23" t="s">
        <v>37</v>
      </c>
      <c r="H7147" s="23" t="s">
        <v>37</v>
      </c>
      <c r="I7147" s="23" t="s">
        <v>37</v>
      </c>
    </row>
    <row r="7148" s="9" customFormat="1" ht="27" spans="1:9">
      <c r="A7148" s="23">
        <f>MAX(A$2:$A7147)+(B7147&lt;&gt;B7148)</f>
        <v>3153</v>
      </c>
      <c r="B7148" s="24" t="s">
        <v>7890</v>
      </c>
      <c r="C7148" s="23" t="s">
        <v>44</v>
      </c>
      <c r="D7148" s="23" t="s">
        <v>124</v>
      </c>
      <c r="E7148" s="26" t="s">
        <v>36</v>
      </c>
      <c r="F7148" s="23" t="s">
        <v>18</v>
      </c>
      <c r="G7148" s="23" t="s">
        <v>38</v>
      </c>
      <c r="H7148" s="23" t="s">
        <v>38</v>
      </c>
      <c r="I7148" s="23" t="s">
        <v>38</v>
      </c>
    </row>
    <row r="7149" s="9" customFormat="1" ht="27" spans="1:9">
      <c r="A7149" s="23">
        <f>MAX(A$2:$A7148)+(B7148&lt;&gt;B7149)</f>
        <v>3154</v>
      </c>
      <c r="B7149" s="24" t="s">
        <v>7892</v>
      </c>
      <c r="C7149" s="23" t="s">
        <v>44</v>
      </c>
      <c r="D7149" s="23" t="s">
        <v>20</v>
      </c>
      <c r="E7149" s="26" t="s">
        <v>36</v>
      </c>
      <c r="F7149" s="23" t="s">
        <v>7893</v>
      </c>
      <c r="G7149" s="23" t="s">
        <v>37</v>
      </c>
      <c r="H7149" s="23" t="s">
        <v>37</v>
      </c>
      <c r="I7149" s="23" t="s">
        <v>37</v>
      </c>
    </row>
    <row r="7150" s="9" customFormat="1" ht="27" spans="1:9">
      <c r="A7150" s="23">
        <f>MAX(A$2:$A7149)+(B7149&lt;&gt;B7150)</f>
        <v>3154</v>
      </c>
      <c r="B7150" s="24" t="s">
        <v>7892</v>
      </c>
      <c r="C7150" s="23" t="s">
        <v>44</v>
      </c>
      <c r="D7150" s="23" t="s">
        <v>20</v>
      </c>
      <c r="E7150" s="26" t="s">
        <v>36</v>
      </c>
      <c r="F7150" s="23" t="s">
        <v>18</v>
      </c>
      <c r="G7150" s="23" t="s">
        <v>38</v>
      </c>
      <c r="H7150" s="23" t="s">
        <v>38</v>
      </c>
      <c r="I7150" s="23" t="s">
        <v>38</v>
      </c>
    </row>
    <row r="7151" s="9" customFormat="1" ht="27" spans="1:9">
      <c r="A7151" s="23">
        <f>MAX(A$2:$A7150)+(B7150&lt;&gt;B7151)</f>
        <v>3154</v>
      </c>
      <c r="B7151" s="24" t="s">
        <v>7892</v>
      </c>
      <c r="C7151" s="23" t="s">
        <v>44</v>
      </c>
      <c r="D7151" s="23" t="s">
        <v>20</v>
      </c>
      <c r="E7151" s="26" t="s">
        <v>36</v>
      </c>
      <c r="F7151" s="23" t="s">
        <v>7894</v>
      </c>
      <c r="G7151" s="23" t="s">
        <v>37</v>
      </c>
      <c r="H7151" s="23" t="s">
        <v>37</v>
      </c>
      <c r="I7151" s="23" t="s">
        <v>37</v>
      </c>
    </row>
    <row r="7152" s="9" customFormat="1" spans="1:9">
      <c r="A7152" s="23">
        <f>MAX(A$2:$A7151)+(B7151&lt;&gt;B7152)</f>
        <v>3155</v>
      </c>
      <c r="B7152" s="23" t="s">
        <v>7895</v>
      </c>
      <c r="C7152" s="23" t="s">
        <v>44</v>
      </c>
      <c r="D7152" s="23" t="s">
        <v>26</v>
      </c>
      <c r="E7152" s="23" t="s">
        <v>26</v>
      </c>
      <c r="F7152" s="23" t="s">
        <v>18</v>
      </c>
      <c r="G7152" s="23" t="s">
        <v>29</v>
      </c>
      <c r="H7152" s="23" t="s">
        <v>29</v>
      </c>
      <c r="I7152" s="23" t="s">
        <v>29</v>
      </c>
    </row>
    <row r="7153" s="9" customFormat="1" spans="1:9">
      <c r="A7153" s="23">
        <f>MAX(A$2:$A7152)+(B7152&lt;&gt;B7153)</f>
        <v>3155</v>
      </c>
      <c r="B7153" s="23" t="s">
        <v>7895</v>
      </c>
      <c r="C7153" s="23" t="s">
        <v>44</v>
      </c>
      <c r="D7153" s="23" t="s">
        <v>26</v>
      </c>
      <c r="E7153" s="23" t="s">
        <v>26</v>
      </c>
      <c r="F7153" s="23" t="s">
        <v>7896</v>
      </c>
      <c r="G7153" s="23" t="s">
        <v>28</v>
      </c>
      <c r="H7153" s="23" t="s">
        <v>28</v>
      </c>
      <c r="I7153" s="23" t="s">
        <v>28</v>
      </c>
    </row>
    <row r="7154" s="9" customFormat="1" ht="27" spans="1:9">
      <c r="A7154" s="23">
        <f>MAX(A$2:$A7153)+(B7153&lt;&gt;B7154)</f>
        <v>3156</v>
      </c>
      <c r="B7154" s="23" t="s">
        <v>7897</v>
      </c>
      <c r="C7154" s="23" t="s">
        <v>44</v>
      </c>
      <c r="D7154" s="23" t="s">
        <v>26</v>
      </c>
      <c r="E7154" s="23" t="s">
        <v>26</v>
      </c>
      <c r="F7154" s="23" t="s">
        <v>7898</v>
      </c>
      <c r="G7154" s="23" t="s">
        <v>28</v>
      </c>
      <c r="H7154" s="23" t="s">
        <v>28</v>
      </c>
      <c r="I7154" s="23" t="s">
        <v>28</v>
      </c>
    </row>
    <row r="7155" s="9" customFormat="1" ht="27" spans="1:9">
      <c r="A7155" s="23">
        <f>MAX(A$2:$A7154)+(B7154&lt;&gt;B7155)</f>
        <v>3156</v>
      </c>
      <c r="B7155" s="23" t="s">
        <v>7897</v>
      </c>
      <c r="C7155" s="23" t="s">
        <v>44</v>
      </c>
      <c r="D7155" s="23" t="s">
        <v>26</v>
      </c>
      <c r="E7155" s="23" t="s">
        <v>26</v>
      </c>
      <c r="F7155" s="23" t="s">
        <v>18</v>
      </c>
      <c r="G7155" s="23" t="s">
        <v>29</v>
      </c>
      <c r="H7155" s="23" t="s">
        <v>29</v>
      </c>
      <c r="I7155" s="23" t="s">
        <v>29</v>
      </c>
    </row>
    <row r="7156" s="9" customFormat="1" ht="27" spans="1:9">
      <c r="A7156" s="23">
        <f>MAX(A$2:$A7155)+(B7155&lt;&gt;B7156)</f>
        <v>3157</v>
      </c>
      <c r="B7156" s="23" t="s">
        <v>7899</v>
      </c>
      <c r="C7156" s="23" t="s">
        <v>44</v>
      </c>
      <c r="D7156" s="23" t="s">
        <v>26</v>
      </c>
      <c r="E7156" s="23" t="s">
        <v>36</v>
      </c>
      <c r="F7156" s="23" t="s">
        <v>7900</v>
      </c>
      <c r="G7156" s="23" t="s">
        <v>37</v>
      </c>
      <c r="H7156" s="23" t="s">
        <v>37</v>
      </c>
      <c r="I7156" s="23" t="s">
        <v>37</v>
      </c>
    </row>
    <row r="7157" s="9" customFormat="1" ht="27" spans="1:9">
      <c r="A7157" s="23">
        <f>MAX(A$2:$A7156)+(B7156&lt;&gt;B7157)</f>
        <v>3157</v>
      </c>
      <c r="B7157" s="23" t="s">
        <v>7899</v>
      </c>
      <c r="C7157" s="23" t="s">
        <v>44</v>
      </c>
      <c r="D7157" s="23" t="s">
        <v>26</v>
      </c>
      <c r="E7157" s="23" t="s">
        <v>36</v>
      </c>
      <c r="F7157" s="23" t="s">
        <v>18</v>
      </c>
      <c r="G7157" s="23" t="s">
        <v>38</v>
      </c>
      <c r="H7157" s="23" t="s">
        <v>38</v>
      </c>
      <c r="I7157" s="23" t="s">
        <v>38</v>
      </c>
    </row>
    <row r="7158" s="9" customFormat="1" ht="27" spans="1:9">
      <c r="A7158" s="23">
        <f>MAX(A$2:$A7157)+(B7157&lt;&gt;B7158)</f>
        <v>3158</v>
      </c>
      <c r="B7158" s="23" t="s">
        <v>7901</v>
      </c>
      <c r="C7158" s="23" t="s">
        <v>44</v>
      </c>
      <c r="D7158" s="23" t="s">
        <v>26</v>
      </c>
      <c r="E7158" s="23" t="s">
        <v>26</v>
      </c>
      <c r="F7158" s="23" t="s">
        <v>7902</v>
      </c>
      <c r="G7158" s="23" t="s">
        <v>28</v>
      </c>
      <c r="H7158" s="23" t="s">
        <v>28</v>
      </c>
      <c r="I7158" s="23" t="s">
        <v>28</v>
      </c>
    </row>
    <row r="7159" s="9" customFormat="1" spans="1:9">
      <c r="A7159" s="23">
        <f>MAX(A$2:$A7158)+(B7158&lt;&gt;B7159)</f>
        <v>3158</v>
      </c>
      <c r="B7159" s="23" t="s">
        <v>7901</v>
      </c>
      <c r="C7159" s="23" t="s">
        <v>44</v>
      </c>
      <c r="D7159" s="23" t="s">
        <v>26</v>
      </c>
      <c r="E7159" s="23" t="s">
        <v>26</v>
      </c>
      <c r="F7159" s="23" t="s">
        <v>18</v>
      </c>
      <c r="G7159" s="23" t="s">
        <v>29</v>
      </c>
      <c r="H7159" s="23" t="s">
        <v>29</v>
      </c>
      <c r="I7159" s="23" t="s">
        <v>29</v>
      </c>
    </row>
    <row r="7160" s="9" customFormat="1" ht="27" spans="1:9">
      <c r="A7160" s="23">
        <f>MAX(A$2:$A7159)+(B7159&lt;&gt;B7160)</f>
        <v>3159</v>
      </c>
      <c r="B7160" s="24" t="s">
        <v>7903</v>
      </c>
      <c r="C7160" s="23" t="s">
        <v>44</v>
      </c>
      <c r="D7160" s="23" t="s">
        <v>45</v>
      </c>
      <c r="E7160" s="26" t="s">
        <v>13</v>
      </c>
      <c r="F7160" s="23" t="s">
        <v>7904</v>
      </c>
      <c r="G7160" s="23" t="s">
        <v>7905</v>
      </c>
      <c r="H7160" s="23" t="s">
        <v>7905</v>
      </c>
      <c r="I7160" s="23" t="s">
        <v>7905</v>
      </c>
    </row>
    <row r="7161" s="9" customFormat="1" ht="27" spans="1:9">
      <c r="A7161" s="23">
        <f>MAX(A$2:$A7160)+(B7160&lt;&gt;B7161)</f>
        <v>3159</v>
      </c>
      <c r="B7161" s="24" t="s">
        <v>7903</v>
      </c>
      <c r="C7161" s="23" t="s">
        <v>44</v>
      </c>
      <c r="D7161" s="23" t="s">
        <v>45</v>
      </c>
      <c r="E7161" s="26" t="s">
        <v>13</v>
      </c>
      <c r="F7161" s="23" t="s">
        <v>18</v>
      </c>
      <c r="G7161" s="23" t="s">
        <v>19</v>
      </c>
      <c r="H7161" s="23" t="s">
        <v>19</v>
      </c>
      <c r="I7161" s="23" t="s">
        <v>19</v>
      </c>
    </row>
    <row r="7162" s="9" customFormat="1" spans="1:9">
      <c r="A7162" s="23">
        <f>MAX(A$2:$A7161)+(B7161&lt;&gt;B7162)</f>
        <v>3160</v>
      </c>
      <c r="B7162" s="23" t="s">
        <v>7906</v>
      </c>
      <c r="C7162" s="23" t="s">
        <v>44</v>
      </c>
      <c r="D7162" s="23" t="s">
        <v>26</v>
      </c>
      <c r="E7162" s="23" t="s">
        <v>26</v>
      </c>
      <c r="F7162" s="23" t="s">
        <v>7907</v>
      </c>
      <c r="G7162" s="23" t="s">
        <v>28</v>
      </c>
      <c r="H7162" s="23" t="s">
        <v>28</v>
      </c>
      <c r="I7162" s="23" t="s">
        <v>28</v>
      </c>
    </row>
    <row r="7163" s="9" customFormat="1" spans="1:9">
      <c r="A7163" s="23">
        <f>MAX(A$2:$A7162)+(B7162&lt;&gt;B7163)</f>
        <v>3160</v>
      </c>
      <c r="B7163" s="23" t="s">
        <v>7906</v>
      </c>
      <c r="C7163" s="23" t="s">
        <v>44</v>
      </c>
      <c r="D7163" s="23" t="s">
        <v>26</v>
      </c>
      <c r="E7163" s="23" t="s">
        <v>26</v>
      </c>
      <c r="F7163" s="23" t="s">
        <v>18</v>
      </c>
      <c r="G7163" s="23" t="s">
        <v>29</v>
      </c>
      <c r="H7163" s="23" t="s">
        <v>29</v>
      </c>
      <c r="I7163" s="23" t="s">
        <v>29</v>
      </c>
    </row>
    <row r="7164" s="9" customFormat="1" spans="1:9">
      <c r="A7164" s="23">
        <f>MAX(A$2:$A7163)+(B7163&lt;&gt;B7164)</f>
        <v>3161</v>
      </c>
      <c r="B7164" s="23" t="s">
        <v>7908</v>
      </c>
      <c r="C7164" s="23" t="s">
        <v>44</v>
      </c>
      <c r="D7164" s="23" t="s">
        <v>26</v>
      </c>
      <c r="E7164" s="23" t="s">
        <v>26</v>
      </c>
      <c r="F7164" s="23" t="s">
        <v>7909</v>
      </c>
      <c r="G7164" s="23" t="s">
        <v>28</v>
      </c>
      <c r="H7164" s="23" t="s">
        <v>28</v>
      </c>
      <c r="I7164" s="23" t="s">
        <v>28</v>
      </c>
    </row>
    <row r="7165" s="9" customFormat="1" spans="1:9">
      <c r="A7165" s="23">
        <f>MAX(A$2:$A7164)+(B7164&lt;&gt;B7165)</f>
        <v>3161</v>
      </c>
      <c r="B7165" s="23" t="s">
        <v>7908</v>
      </c>
      <c r="C7165" s="23" t="s">
        <v>44</v>
      </c>
      <c r="D7165" s="23" t="s">
        <v>26</v>
      </c>
      <c r="E7165" s="23" t="s">
        <v>26</v>
      </c>
      <c r="F7165" s="23" t="s">
        <v>18</v>
      </c>
      <c r="G7165" s="23" t="s">
        <v>29</v>
      </c>
      <c r="H7165" s="23" t="s">
        <v>29</v>
      </c>
      <c r="I7165" s="23" t="s">
        <v>29</v>
      </c>
    </row>
    <row r="7166" s="9" customFormat="1" spans="1:9">
      <c r="A7166" s="23">
        <f>MAX(A$2:$A7165)+(B7165&lt;&gt;B7166)</f>
        <v>3162</v>
      </c>
      <c r="B7166" s="23" t="s">
        <v>7910</v>
      </c>
      <c r="C7166" s="23" t="s">
        <v>44</v>
      </c>
      <c r="D7166" s="23" t="s">
        <v>26</v>
      </c>
      <c r="E7166" s="23" t="s">
        <v>26</v>
      </c>
      <c r="F7166" s="23" t="s">
        <v>18</v>
      </c>
      <c r="G7166" s="23" t="s">
        <v>29</v>
      </c>
      <c r="H7166" s="23" t="s">
        <v>29</v>
      </c>
      <c r="I7166" s="23" t="s">
        <v>29</v>
      </c>
    </row>
    <row r="7167" s="9" customFormat="1" spans="1:9">
      <c r="A7167" s="23">
        <f>MAX(A$2:$A7166)+(B7166&lt;&gt;B7167)</f>
        <v>3162</v>
      </c>
      <c r="B7167" s="23" t="s">
        <v>7910</v>
      </c>
      <c r="C7167" s="23" t="s">
        <v>44</v>
      </c>
      <c r="D7167" s="23" t="s">
        <v>26</v>
      </c>
      <c r="E7167" s="23" t="s">
        <v>26</v>
      </c>
      <c r="F7167" s="23" t="s">
        <v>7911</v>
      </c>
      <c r="G7167" s="23" t="s">
        <v>28</v>
      </c>
      <c r="H7167" s="23" t="s">
        <v>28</v>
      </c>
      <c r="I7167" s="23" t="s">
        <v>28</v>
      </c>
    </row>
    <row r="7168" s="9" customFormat="1" spans="1:9">
      <c r="A7168" s="23">
        <f>MAX(A$2:$A7167)+(B7167&lt;&gt;B7168)</f>
        <v>3162</v>
      </c>
      <c r="B7168" s="23" t="s">
        <v>7910</v>
      </c>
      <c r="C7168" s="23" t="s">
        <v>44</v>
      </c>
      <c r="D7168" s="23" t="s">
        <v>26</v>
      </c>
      <c r="E7168" s="23" t="s">
        <v>26</v>
      </c>
      <c r="F7168" s="23" t="s">
        <v>7912</v>
      </c>
      <c r="G7168" s="23" t="s">
        <v>28</v>
      </c>
      <c r="H7168" s="23" t="s">
        <v>28</v>
      </c>
      <c r="I7168" s="23" t="s">
        <v>28</v>
      </c>
    </row>
    <row r="7169" s="9" customFormat="1" ht="27" spans="1:9">
      <c r="A7169" s="23">
        <f>MAX(A$2:$A7168)+(B7168&lt;&gt;B7169)</f>
        <v>3163</v>
      </c>
      <c r="B7169" s="24" t="s">
        <v>7913</v>
      </c>
      <c r="C7169" s="23" t="s">
        <v>44</v>
      </c>
      <c r="D7169" s="23" t="s">
        <v>124</v>
      </c>
      <c r="E7169" s="23" t="s">
        <v>137</v>
      </c>
      <c r="F7169" s="23" t="s">
        <v>7914</v>
      </c>
      <c r="G7169" s="24" t="s">
        <v>139</v>
      </c>
      <c r="H7169" s="24" t="s">
        <v>139</v>
      </c>
      <c r="I7169" s="24" t="s">
        <v>139</v>
      </c>
    </row>
    <row r="7170" s="9" customFormat="1" ht="27" spans="1:9">
      <c r="A7170" s="23">
        <f>MAX(A$2:$A7169)+(B7169&lt;&gt;B7170)</f>
        <v>3163</v>
      </c>
      <c r="B7170" s="24" t="s">
        <v>7913</v>
      </c>
      <c r="C7170" s="23" t="s">
        <v>44</v>
      </c>
      <c r="D7170" s="23" t="s">
        <v>124</v>
      </c>
      <c r="E7170" s="23" t="s">
        <v>137</v>
      </c>
      <c r="F7170" s="23" t="s">
        <v>18</v>
      </c>
      <c r="G7170" s="24" t="s">
        <v>139</v>
      </c>
      <c r="H7170" s="24" t="s">
        <v>139</v>
      </c>
      <c r="I7170" s="24" t="s">
        <v>139</v>
      </c>
    </row>
    <row r="7171" s="9" customFormat="1" ht="27" spans="1:9">
      <c r="A7171" s="23">
        <f>MAX(A$2:$A7170)+(B7170&lt;&gt;B7171)</f>
        <v>3164</v>
      </c>
      <c r="B7171" s="24" t="s">
        <v>7915</v>
      </c>
      <c r="C7171" s="23" t="s">
        <v>44</v>
      </c>
      <c r="D7171" s="23" t="s">
        <v>12</v>
      </c>
      <c r="E7171" s="26" t="s">
        <v>36</v>
      </c>
      <c r="F7171" s="23" t="s">
        <v>18</v>
      </c>
      <c r="G7171" s="23" t="s">
        <v>38</v>
      </c>
      <c r="H7171" s="24" t="s">
        <v>38</v>
      </c>
      <c r="I7171" s="23" t="s">
        <v>38</v>
      </c>
    </row>
    <row r="7172" s="9" customFormat="1" ht="27" spans="1:9">
      <c r="A7172" s="23">
        <f>MAX(A$2:$A7171)+(B7171&lt;&gt;B7172)</f>
        <v>3164</v>
      </c>
      <c r="B7172" s="24" t="s">
        <v>7915</v>
      </c>
      <c r="C7172" s="23" t="s">
        <v>44</v>
      </c>
      <c r="D7172" s="23" t="s">
        <v>12</v>
      </c>
      <c r="E7172" s="26" t="s">
        <v>36</v>
      </c>
      <c r="F7172" s="23" t="s">
        <v>7916</v>
      </c>
      <c r="G7172" s="23" t="s">
        <v>37</v>
      </c>
      <c r="H7172" s="23" t="s">
        <v>37</v>
      </c>
      <c r="I7172" s="23" t="s">
        <v>37</v>
      </c>
    </row>
    <row r="7173" s="9" customFormat="1" ht="27" spans="1:9">
      <c r="A7173" s="23">
        <f>MAX(A$2:$A7172)+(B7172&lt;&gt;B7173)</f>
        <v>3165</v>
      </c>
      <c r="B7173" s="24" t="s">
        <v>7917</v>
      </c>
      <c r="C7173" s="23" t="s">
        <v>44</v>
      </c>
      <c r="D7173" s="23" t="s">
        <v>124</v>
      </c>
      <c r="E7173" s="23" t="s">
        <v>125</v>
      </c>
      <c r="F7173" s="23" t="s">
        <v>7918</v>
      </c>
      <c r="G7173" s="23" t="s">
        <v>127</v>
      </c>
      <c r="H7173" s="23" t="s">
        <v>127</v>
      </c>
      <c r="I7173" s="23" t="s">
        <v>28</v>
      </c>
    </row>
    <row r="7174" s="9" customFormat="1" ht="27" spans="1:9">
      <c r="A7174" s="23">
        <f>MAX(A$2:$A7173)+(B7173&lt;&gt;B7174)</f>
        <v>3165</v>
      </c>
      <c r="B7174" s="24" t="s">
        <v>7917</v>
      </c>
      <c r="C7174" s="23" t="s">
        <v>44</v>
      </c>
      <c r="D7174" s="23" t="s">
        <v>124</v>
      </c>
      <c r="E7174" s="23" t="s">
        <v>125</v>
      </c>
      <c r="F7174" s="23" t="s">
        <v>18</v>
      </c>
      <c r="G7174" s="23" t="s">
        <v>38</v>
      </c>
      <c r="H7174" s="23" t="s">
        <v>38</v>
      </c>
      <c r="I7174" s="23" t="s">
        <v>19</v>
      </c>
    </row>
    <row r="7175" s="9" customFormat="1" ht="40.5" spans="1:9">
      <c r="A7175" s="23">
        <f>MAX(A$2:$A7174)+(B7174&lt;&gt;B7175)</f>
        <v>3166</v>
      </c>
      <c r="B7175" s="23" t="s">
        <v>7919</v>
      </c>
      <c r="C7175" s="23" t="s">
        <v>44</v>
      </c>
      <c r="D7175" s="23" t="s">
        <v>26</v>
      </c>
      <c r="E7175" s="23" t="s">
        <v>26</v>
      </c>
      <c r="F7175" s="23" t="s">
        <v>7920</v>
      </c>
      <c r="G7175" s="23" t="s">
        <v>28</v>
      </c>
      <c r="H7175" s="23" t="s">
        <v>28</v>
      </c>
      <c r="I7175" s="23" t="s">
        <v>28</v>
      </c>
    </row>
    <row r="7176" s="9" customFormat="1" ht="27" spans="1:9">
      <c r="A7176" s="23">
        <f>MAX(A$2:$A7175)+(B7175&lt;&gt;B7176)</f>
        <v>3166</v>
      </c>
      <c r="B7176" s="23" t="s">
        <v>7919</v>
      </c>
      <c r="C7176" s="23" t="s">
        <v>44</v>
      </c>
      <c r="D7176" s="23" t="s">
        <v>26</v>
      </c>
      <c r="E7176" s="23" t="s">
        <v>26</v>
      </c>
      <c r="F7176" s="23" t="s">
        <v>18</v>
      </c>
      <c r="G7176" s="23" t="s">
        <v>29</v>
      </c>
      <c r="H7176" s="23" t="s">
        <v>29</v>
      </c>
      <c r="I7176" s="23" t="s">
        <v>29</v>
      </c>
    </row>
    <row r="7177" s="9" customFormat="1" ht="40.5" spans="1:9">
      <c r="A7177" s="23">
        <f>MAX(A$2:$A7176)+(B7176&lt;&gt;B7177)</f>
        <v>3167</v>
      </c>
      <c r="B7177" s="24" t="s">
        <v>7921</v>
      </c>
      <c r="C7177" s="23" t="s">
        <v>44</v>
      </c>
      <c r="D7177" s="23" t="s">
        <v>438</v>
      </c>
      <c r="E7177" s="26" t="s">
        <v>13</v>
      </c>
      <c r="F7177" s="23" t="s">
        <v>7922</v>
      </c>
      <c r="G7177" s="23" t="s">
        <v>7923</v>
      </c>
      <c r="H7177" s="23" t="s">
        <v>7923</v>
      </c>
      <c r="I7177" s="23" t="s">
        <v>7923</v>
      </c>
    </row>
    <row r="7178" s="9" customFormat="1" spans="1:9">
      <c r="A7178" s="23">
        <f>MAX(A$2:$A7177)+(B7177&lt;&gt;B7178)</f>
        <v>3167</v>
      </c>
      <c r="B7178" s="24" t="s">
        <v>7921</v>
      </c>
      <c r="C7178" s="23" t="s">
        <v>44</v>
      </c>
      <c r="D7178" s="23" t="s">
        <v>438</v>
      </c>
      <c r="E7178" s="26" t="s">
        <v>13</v>
      </c>
      <c r="F7178" s="23" t="s">
        <v>18</v>
      </c>
      <c r="G7178" s="23" t="s">
        <v>38</v>
      </c>
      <c r="H7178" s="23" t="s">
        <v>38</v>
      </c>
      <c r="I7178" s="23" t="s">
        <v>38</v>
      </c>
    </row>
    <row r="7179" s="9" customFormat="1" ht="27" spans="1:9">
      <c r="A7179" s="23">
        <f>MAX(A$2:$A7178)+(B7178&lt;&gt;B7179)</f>
        <v>3168</v>
      </c>
      <c r="B7179" s="24" t="s">
        <v>7924</v>
      </c>
      <c r="C7179" s="23" t="s">
        <v>44</v>
      </c>
      <c r="D7179" s="23" t="s">
        <v>12</v>
      </c>
      <c r="E7179" s="26" t="s">
        <v>13</v>
      </c>
      <c r="F7179" s="23" t="s">
        <v>18</v>
      </c>
      <c r="G7179" s="23" t="s">
        <v>19</v>
      </c>
      <c r="H7179" s="23" t="s">
        <v>19</v>
      </c>
      <c r="I7179" s="23" t="s">
        <v>19</v>
      </c>
    </row>
    <row r="7180" s="9" customFormat="1" ht="40.5" spans="1:9">
      <c r="A7180" s="23">
        <f>MAX(A$2:$A7179)+(B7179&lt;&gt;B7180)</f>
        <v>3168</v>
      </c>
      <c r="B7180" s="24" t="s">
        <v>7924</v>
      </c>
      <c r="C7180" s="23" t="s">
        <v>44</v>
      </c>
      <c r="D7180" s="23" t="s">
        <v>12</v>
      </c>
      <c r="E7180" s="26" t="s">
        <v>13</v>
      </c>
      <c r="F7180" s="23" t="s">
        <v>7925</v>
      </c>
      <c r="G7180" s="23" t="s">
        <v>7926</v>
      </c>
      <c r="H7180" s="23" t="s">
        <v>7926</v>
      </c>
      <c r="I7180" s="23" t="s">
        <v>7926</v>
      </c>
    </row>
    <row r="7181" s="9" customFormat="1" spans="1:9">
      <c r="A7181" s="23">
        <f>MAX(A$2:$A7180)+(B7180&lt;&gt;B7181)</f>
        <v>3169</v>
      </c>
      <c r="B7181" s="23" t="s">
        <v>7927</v>
      </c>
      <c r="C7181" s="23" t="s">
        <v>44</v>
      </c>
      <c r="D7181" s="23" t="s">
        <v>26</v>
      </c>
      <c r="E7181" s="23" t="s">
        <v>26</v>
      </c>
      <c r="F7181" s="23" t="s">
        <v>18</v>
      </c>
      <c r="G7181" s="23" t="s">
        <v>29</v>
      </c>
      <c r="H7181" s="23" t="s">
        <v>29</v>
      </c>
      <c r="I7181" s="23" t="s">
        <v>29</v>
      </c>
    </row>
    <row r="7182" s="9" customFormat="1" spans="1:9">
      <c r="A7182" s="23">
        <f>MAX(A$2:$A7181)+(B7181&lt;&gt;B7182)</f>
        <v>3169</v>
      </c>
      <c r="B7182" s="23" t="s">
        <v>7927</v>
      </c>
      <c r="C7182" s="23" t="s">
        <v>44</v>
      </c>
      <c r="D7182" s="23" t="s">
        <v>26</v>
      </c>
      <c r="E7182" s="23" t="s">
        <v>26</v>
      </c>
      <c r="F7182" s="23" t="s">
        <v>7928</v>
      </c>
      <c r="G7182" s="23" t="s">
        <v>28</v>
      </c>
      <c r="H7182" s="23" t="s">
        <v>28</v>
      </c>
      <c r="I7182" s="23" t="s">
        <v>28</v>
      </c>
    </row>
    <row r="7183" s="9" customFormat="1" ht="40.5" spans="1:9">
      <c r="A7183" s="23">
        <f>MAX(A$2:$A7182)+(B7182&lt;&gt;B7183)</f>
        <v>3170</v>
      </c>
      <c r="B7183" s="24" t="s">
        <v>7929</v>
      </c>
      <c r="C7183" s="23" t="s">
        <v>44</v>
      </c>
      <c r="D7183" s="23" t="s">
        <v>20</v>
      </c>
      <c r="E7183" s="23" t="s">
        <v>125</v>
      </c>
      <c r="F7183" s="23" t="s">
        <v>7930</v>
      </c>
      <c r="G7183" s="23" t="s">
        <v>7931</v>
      </c>
      <c r="H7183" s="23" t="s">
        <v>7932</v>
      </c>
      <c r="I7183" s="23" t="s">
        <v>28</v>
      </c>
    </row>
    <row r="7184" s="9" customFormat="1" ht="27" spans="1:9">
      <c r="A7184" s="23">
        <f>MAX(A$2:$A7183)+(B7183&lt;&gt;B7184)</f>
        <v>3170</v>
      </c>
      <c r="B7184" s="24" t="s">
        <v>7929</v>
      </c>
      <c r="C7184" s="23" t="s">
        <v>44</v>
      </c>
      <c r="D7184" s="23" t="s">
        <v>20</v>
      </c>
      <c r="E7184" s="23" t="s">
        <v>125</v>
      </c>
      <c r="F7184" s="23" t="s">
        <v>18</v>
      </c>
      <c r="G7184" s="23" t="s">
        <v>19</v>
      </c>
      <c r="H7184" s="23" t="s">
        <v>19</v>
      </c>
      <c r="I7184" s="23" t="s">
        <v>19</v>
      </c>
    </row>
    <row r="7185" s="9" customFormat="1" ht="27" spans="1:9">
      <c r="A7185" s="23">
        <f>MAX(A$2:$A7184)+(B7184&lt;&gt;B7185)</f>
        <v>3171</v>
      </c>
      <c r="B7185" s="23" t="s">
        <v>7933</v>
      </c>
      <c r="C7185" s="23" t="s">
        <v>44</v>
      </c>
      <c r="D7185" s="23" t="s">
        <v>26</v>
      </c>
      <c r="E7185" s="23" t="s">
        <v>26</v>
      </c>
      <c r="F7185" s="23" t="s">
        <v>7934</v>
      </c>
      <c r="G7185" s="23" t="s">
        <v>28</v>
      </c>
      <c r="H7185" s="23" t="s">
        <v>28</v>
      </c>
      <c r="I7185" s="23" t="s">
        <v>28</v>
      </c>
    </row>
    <row r="7186" s="9" customFormat="1" ht="27" spans="1:9">
      <c r="A7186" s="23">
        <f>MAX(A$2:$A7185)+(B7185&lt;&gt;B7186)</f>
        <v>3171</v>
      </c>
      <c r="B7186" s="23" t="s">
        <v>7933</v>
      </c>
      <c r="C7186" s="23" t="s">
        <v>44</v>
      </c>
      <c r="D7186" s="23" t="s">
        <v>26</v>
      </c>
      <c r="E7186" s="23" t="s">
        <v>26</v>
      </c>
      <c r="F7186" s="23" t="s">
        <v>18</v>
      </c>
      <c r="G7186" s="23" t="s">
        <v>29</v>
      </c>
      <c r="H7186" s="23" t="s">
        <v>29</v>
      </c>
      <c r="I7186" s="23" t="s">
        <v>29</v>
      </c>
    </row>
    <row r="7187" s="9" customFormat="1" ht="27" spans="1:9">
      <c r="A7187" s="23">
        <f>MAX(A$2:$A7186)+(B7186&lt;&gt;B7187)</f>
        <v>3171</v>
      </c>
      <c r="B7187" s="23" t="s">
        <v>7933</v>
      </c>
      <c r="C7187" s="23" t="s">
        <v>44</v>
      </c>
      <c r="D7187" s="23" t="s">
        <v>26</v>
      </c>
      <c r="E7187" s="23" t="s">
        <v>26</v>
      </c>
      <c r="F7187" s="23" t="s">
        <v>7935</v>
      </c>
      <c r="G7187" s="23" t="s">
        <v>28</v>
      </c>
      <c r="H7187" s="23" t="s">
        <v>28</v>
      </c>
      <c r="I7187" s="23" t="s">
        <v>28</v>
      </c>
    </row>
    <row r="7188" s="9" customFormat="1" ht="27" spans="1:9">
      <c r="A7188" s="23">
        <f>MAX(A$2:$A7187)+(B7187&lt;&gt;B7188)</f>
        <v>3172</v>
      </c>
      <c r="B7188" s="23" t="s">
        <v>7936</v>
      </c>
      <c r="C7188" s="23" t="s">
        <v>44</v>
      </c>
      <c r="D7188" s="23" t="s">
        <v>26</v>
      </c>
      <c r="E7188" s="23" t="s">
        <v>26</v>
      </c>
      <c r="F7188" s="23" t="s">
        <v>7937</v>
      </c>
      <c r="G7188" s="23" t="s">
        <v>28</v>
      </c>
      <c r="H7188" s="23" t="s">
        <v>28</v>
      </c>
      <c r="I7188" s="23" t="s">
        <v>28</v>
      </c>
    </row>
    <row r="7189" s="9" customFormat="1" spans="1:9">
      <c r="A7189" s="23">
        <f>MAX(A$2:$A7188)+(B7188&lt;&gt;B7189)</f>
        <v>3172</v>
      </c>
      <c r="B7189" s="23" t="s">
        <v>7936</v>
      </c>
      <c r="C7189" s="23" t="s">
        <v>44</v>
      </c>
      <c r="D7189" s="23" t="s">
        <v>26</v>
      </c>
      <c r="E7189" s="23" t="s">
        <v>26</v>
      </c>
      <c r="F7189" s="23" t="s">
        <v>18</v>
      </c>
      <c r="G7189" s="23" t="s">
        <v>29</v>
      </c>
      <c r="H7189" s="23" t="s">
        <v>29</v>
      </c>
      <c r="I7189" s="23" t="s">
        <v>29</v>
      </c>
    </row>
    <row r="7190" s="9" customFormat="1" ht="27" spans="1:9">
      <c r="A7190" s="23">
        <f>MAX(A$2:$A7189)+(B7189&lt;&gt;B7190)</f>
        <v>3173</v>
      </c>
      <c r="B7190" s="23" t="s">
        <v>7938</v>
      </c>
      <c r="C7190" s="23" t="s">
        <v>44</v>
      </c>
      <c r="D7190" s="23" t="s">
        <v>26</v>
      </c>
      <c r="E7190" s="23" t="s">
        <v>36</v>
      </c>
      <c r="F7190" s="23" t="s">
        <v>7683</v>
      </c>
      <c r="G7190" s="23" t="s">
        <v>37</v>
      </c>
      <c r="H7190" s="23" t="s">
        <v>37</v>
      </c>
      <c r="I7190" s="23" t="s">
        <v>37</v>
      </c>
    </row>
    <row r="7191" s="9" customFormat="1" ht="27" spans="1:9">
      <c r="A7191" s="23">
        <f>MAX(A$2:$A7190)+(B7190&lt;&gt;B7191)</f>
        <v>3173</v>
      </c>
      <c r="B7191" s="23" t="s">
        <v>7938</v>
      </c>
      <c r="C7191" s="23" t="s">
        <v>44</v>
      </c>
      <c r="D7191" s="23" t="s">
        <v>26</v>
      </c>
      <c r="E7191" s="23" t="s">
        <v>36</v>
      </c>
      <c r="F7191" s="23" t="s">
        <v>18</v>
      </c>
      <c r="G7191" s="23" t="s">
        <v>38</v>
      </c>
      <c r="H7191" s="23" t="s">
        <v>38</v>
      </c>
      <c r="I7191" s="23" t="s">
        <v>38</v>
      </c>
    </row>
    <row r="7192" s="9" customFormat="1" ht="67.5" spans="1:9">
      <c r="A7192" s="23">
        <f>MAX(A$2:$A7191)+(B7191&lt;&gt;B7192)</f>
        <v>3174</v>
      </c>
      <c r="B7192" s="24" t="s">
        <v>7939</v>
      </c>
      <c r="C7192" s="23" t="s">
        <v>44</v>
      </c>
      <c r="D7192" s="23" t="s">
        <v>12</v>
      </c>
      <c r="E7192" s="26" t="s">
        <v>21</v>
      </c>
      <c r="F7192" s="23" t="s">
        <v>7940</v>
      </c>
      <c r="G7192" s="23" t="s">
        <v>7941</v>
      </c>
      <c r="H7192" s="23" t="s">
        <v>602</v>
      </c>
      <c r="I7192" s="23" t="s">
        <v>602</v>
      </c>
    </row>
    <row r="7193" s="9" customFormat="1" ht="27" spans="1:9">
      <c r="A7193" s="23">
        <f>MAX(A$2:$A7192)+(B7192&lt;&gt;B7193)</f>
        <v>3174</v>
      </c>
      <c r="B7193" s="24" t="s">
        <v>7939</v>
      </c>
      <c r="C7193" s="23" t="s">
        <v>44</v>
      </c>
      <c r="D7193" s="23" t="s">
        <v>12</v>
      </c>
      <c r="E7193" s="26" t="s">
        <v>21</v>
      </c>
      <c r="F7193" s="23" t="s">
        <v>18</v>
      </c>
      <c r="G7193" s="23" t="s">
        <v>19</v>
      </c>
      <c r="H7193" s="23" t="s">
        <v>19</v>
      </c>
      <c r="I7193" s="23" t="s">
        <v>19</v>
      </c>
    </row>
    <row r="7194" s="9" customFormat="1" spans="1:9">
      <c r="A7194" s="23">
        <f>MAX(A$2:$A7193)+(B7193&lt;&gt;B7194)</f>
        <v>3175</v>
      </c>
      <c r="B7194" s="23" t="s">
        <v>7942</v>
      </c>
      <c r="C7194" s="23" t="s">
        <v>44</v>
      </c>
      <c r="D7194" s="23" t="s">
        <v>26</v>
      </c>
      <c r="E7194" s="23" t="s">
        <v>26</v>
      </c>
      <c r="F7194" s="23" t="s">
        <v>7943</v>
      </c>
      <c r="G7194" s="23" t="s">
        <v>28</v>
      </c>
      <c r="H7194" s="23" t="s">
        <v>28</v>
      </c>
      <c r="I7194" s="23" t="s">
        <v>28</v>
      </c>
    </row>
    <row r="7195" s="9" customFormat="1" spans="1:9">
      <c r="A7195" s="23">
        <f>MAX(A$2:$A7194)+(B7194&lt;&gt;B7195)</f>
        <v>3175</v>
      </c>
      <c r="B7195" s="23" t="s">
        <v>7942</v>
      </c>
      <c r="C7195" s="23" t="s">
        <v>44</v>
      </c>
      <c r="D7195" s="23" t="s">
        <v>26</v>
      </c>
      <c r="E7195" s="23" t="s">
        <v>26</v>
      </c>
      <c r="F7195" s="23" t="s">
        <v>18</v>
      </c>
      <c r="G7195" s="23" t="s">
        <v>29</v>
      </c>
      <c r="H7195" s="23" t="s">
        <v>29</v>
      </c>
      <c r="I7195" s="23" t="s">
        <v>29</v>
      </c>
    </row>
    <row r="7196" s="9" customFormat="1" ht="27" spans="1:9">
      <c r="A7196" s="23">
        <f>MAX(A$2:$A7195)+(B7195&lt;&gt;B7196)</f>
        <v>3176</v>
      </c>
      <c r="B7196" s="23" t="s">
        <v>7944</v>
      </c>
      <c r="C7196" s="23" t="s">
        <v>44</v>
      </c>
      <c r="D7196" s="23" t="s">
        <v>26</v>
      </c>
      <c r="E7196" s="23" t="s">
        <v>36</v>
      </c>
      <c r="F7196" s="23" t="s">
        <v>7945</v>
      </c>
      <c r="G7196" s="23" t="s">
        <v>37</v>
      </c>
      <c r="H7196" s="23" t="s">
        <v>37</v>
      </c>
      <c r="I7196" s="23" t="s">
        <v>37</v>
      </c>
    </row>
    <row r="7197" s="9" customFormat="1" ht="27" spans="1:9">
      <c r="A7197" s="23">
        <f>MAX(A$2:$A7196)+(B7196&lt;&gt;B7197)</f>
        <v>3176</v>
      </c>
      <c r="B7197" s="23" t="s">
        <v>7944</v>
      </c>
      <c r="C7197" s="23" t="s">
        <v>44</v>
      </c>
      <c r="D7197" s="23" t="s">
        <v>26</v>
      </c>
      <c r="E7197" s="23" t="s">
        <v>36</v>
      </c>
      <c r="F7197" s="23" t="s">
        <v>18</v>
      </c>
      <c r="G7197" s="23" t="s">
        <v>38</v>
      </c>
      <c r="H7197" s="23" t="s">
        <v>38</v>
      </c>
      <c r="I7197" s="23" t="s">
        <v>38</v>
      </c>
    </row>
    <row r="7198" s="9" customFormat="1" ht="27" spans="1:9">
      <c r="A7198" s="23">
        <f>MAX(A$2:$A7197)+(B7197&lt;&gt;B7198)</f>
        <v>3177</v>
      </c>
      <c r="B7198" s="24" t="s">
        <v>7946</v>
      </c>
      <c r="C7198" s="23" t="s">
        <v>44</v>
      </c>
      <c r="D7198" s="23" t="s">
        <v>124</v>
      </c>
      <c r="E7198" s="23" t="s">
        <v>125</v>
      </c>
      <c r="F7198" s="23" t="s">
        <v>7891</v>
      </c>
      <c r="G7198" s="23" t="s">
        <v>127</v>
      </c>
      <c r="H7198" s="23" t="s">
        <v>127</v>
      </c>
      <c r="I7198" s="23" t="s">
        <v>28</v>
      </c>
    </row>
    <row r="7199" s="9" customFormat="1" ht="27" spans="1:9">
      <c r="A7199" s="23">
        <f>MAX(A$2:$A7198)+(B7198&lt;&gt;B7199)</f>
        <v>3177</v>
      </c>
      <c r="B7199" s="24" t="s">
        <v>7946</v>
      </c>
      <c r="C7199" s="23" t="s">
        <v>44</v>
      </c>
      <c r="D7199" s="23" t="s">
        <v>124</v>
      </c>
      <c r="E7199" s="23" t="s">
        <v>125</v>
      </c>
      <c r="F7199" s="23" t="s">
        <v>18</v>
      </c>
      <c r="G7199" s="23" t="s">
        <v>38</v>
      </c>
      <c r="H7199" s="23" t="s">
        <v>38</v>
      </c>
      <c r="I7199" s="23" t="s">
        <v>19</v>
      </c>
    </row>
    <row r="7200" s="9" customFormat="1" ht="27" spans="1:9">
      <c r="A7200" s="23">
        <f>MAX(A$2:$A7199)+(B7199&lt;&gt;B7200)</f>
        <v>3178</v>
      </c>
      <c r="B7200" s="23" t="s">
        <v>7947</v>
      </c>
      <c r="C7200" s="23" t="s">
        <v>44</v>
      </c>
      <c r="D7200" s="23" t="s">
        <v>26</v>
      </c>
      <c r="E7200" s="23" t="s">
        <v>26</v>
      </c>
      <c r="F7200" s="23" t="s">
        <v>7948</v>
      </c>
      <c r="G7200" s="23" t="s">
        <v>28</v>
      </c>
      <c r="H7200" s="23" t="s">
        <v>28</v>
      </c>
      <c r="I7200" s="23" t="s">
        <v>28</v>
      </c>
    </row>
    <row r="7201" s="9" customFormat="1" ht="27" spans="1:9">
      <c r="A7201" s="23">
        <f>MAX(A$2:$A7200)+(B7200&lt;&gt;B7201)</f>
        <v>3178</v>
      </c>
      <c r="B7201" s="23" t="s">
        <v>7947</v>
      </c>
      <c r="C7201" s="23" t="s">
        <v>44</v>
      </c>
      <c r="D7201" s="23" t="s">
        <v>26</v>
      </c>
      <c r="E7201" s="23" t="s">
        <v>26</v>
      </c>
      <c r="F7201" s="23" t="s">
        <v>18</v>
      </c>
      <c r="G7201" s="23" t="s">
        <v>29</v>
      </c>
      <c r="H7201" s="23" t="s">
        <v>29</v>
      </c>
      <c r="I7201" s="23" t="s">
        <v>29</v>
      </c>
    </row>
    <row r="7202" s="9" customFormat="1" ht="27" spans="1:9">
      <c r="A7202" s="23">
        <f>MAX(A$2:$A7201)+(B7201&lt;&gt;B7202)</f>
        <v>3178</v>
      </c>
      <c r="B7202" s="23" t="s">
        <v>7947</v>
      </c>
      <c r="C7202" s="23" t="s">
        <v>44</v>
      </c>
      <c r="D7202" s="23" t="s">
        <v>26</v>
      </c>
      <c r="E7202" s="23" t="s">
        <v>26</v>
      </c>
      <c r="F7202" s="23" t="s">
        <v>7949</v>
      </c>
      <c r="G7202" s="23" t="s">
        <v>28</v>
      </c>
      <c r="H7202" s="23" t="s">
        <v>28</v>
      </c>
      <c r="I7202" s="23" t="s">
        <v>28</v>
      </c>
    </row>
    <row r="7203" s="9" customFormat="1" ht="27" spans="1:9">
      <c r="A7203" s="23">
        <f>MAX(A$2:$A7202)+(B7202&lt;&gt;B7203)</f>
        <v>3178</v>
      </c>
      <c r="B7203" s="23" t="s">
        <v>7947</v>
      </c>
      <c r="C7203" s="23" t="s">
        <v>44</v>
      </c>
      <c r="D7203" s="23" t="s">
        <v>26</v>
      </c>
      <c r="E7203" s="23" t="s">
        <v>26</v>
      </c>
      <c r="F7203" s="23" t="s">
        <v>2717</v>
      </c>
      <c r="G7203" s="23" t="s">
        <v>28</v>
      </c>
      <c r="H7203" s="23" t="s">
        <v>28</v>
      </c>
      <c r="I7203" s="23" t="s">
        <v>28</v>
      </c>
    </row>
    <row r="7204" s="9" customFormat="1" spans="1:9">
      <c r="A7204" s="23">
        <f>MAX(A$2:$A7203)+(B7203&lt;&gt;B7204)</f>
        <v>3179</v>
      </c>
      <c r="B7204" s="23" t="s">
        <v>7950</v>
      </c>
      <c r="C7204" s="23" t="s">
        <v>44</v>
      </c>
      <c r="D7204" s="23" t="s">
        <v>26</v>
      </c>
      <c r="E7204" s="23" t="s">
        <v>26</v>
      </c>
      <c r="F7204" s="23" t="s">
        <v>18</v>
      </c>
      <c r="G7204" s="23" t="s">
        <v>29</v>
      </c>
      <c r="H7204" s="23" t="s">
        <v>29</v>
      </c>
      <c r="I7204" s="23" t="s">
        <v>29</v>
      </c>
    </row>
    <row r="7205" s="9" customFormat="1" spans="1:9">
      <c r="A7205" s="23">
        <f>MAX(A$2:$A7204)+(B7204&lt;&gt;B7205)</f>
        <v>3179</v>
      </c>
      <c r="B7205" s="23" t="s">
        <v>7950</v>
      </c>
      <c r="C7205" s="23" t="s">
        <v>44</v>
      </c>
      <c r="D7205" s="23" t="s">
        <v>26</v>
      </c>
      <c r="E7205" s="23" t="s">
        <v>26</v>
      </c>
      <c r="F7205" s="23" t="s">
        <v>7951</v>
      </c>
      <c r="G7205" s="23" t="s">
        <v>28</v>
      </c>
      <c r="H7205" s="23" t="s">
        <v>28</v>
      </c>
      <c r="I7205" s="23" t="s">
        <v>28</v>
      </c>
    </row>
    <row r="7206" s="9" customFormat="1" spans="1:9">
      <c r="A7206" s="23">
        <f>MAX(A$2:$A7205)+(B7205&lt;&gt;B7206)</f>
        <v>3179</v>
      </c>
      <c r="B7206" s="23" t="s">
        <v>7950</v>
      </c>
      <c r="C7206" s="23" t="s">
        <v>44</v>
      </c>
      <c r="D7206" s="23" t="s">
        <v>26</v>
      </c>
      <c r="E7206" s="23" t="s">
        <v>26</v>
      </c>
      <c r="F7206" s="23" t="s">
        <v>7952</v>
      </c>
      <c r="G7206" s="23" t="s">
        <v>28</v>
      </c>
      <c r="H7206" s="23" t="s">
        <v>28</v>
      </c>
      <c r="I7206" s="23" t="s">
        <v>28</v>
      </c>
    </row>
    <row r="7207" s="9" customFormat="1" ht="27" spans="1:9">
      <c r="A7207" s="23">
        <f>MAX(A$2:$A7206)+(B7206&lt;&gt;B7207)</f>
        <v>3180</v>
      </c>
      <c r="B7207" s="24" t="s">
        <v>7953</v>
      </c>
      <c r="C7207" s="23" t="s">
        <v>44</v>
      </c>
      <c r="D7207" s="23" t="s">
        <v>20</v>
      </c>
      <c r="E7207" s="26" t="s">
        <v>36</v>
      </c>
      <c r="F7207" s="23" t="s">
        <v>18</v>
      </c>
      <c r="G7207" s="23" t="s">
        <v>38</v>
      </c>
      <c r="H7207" s="23" t="s">
        <v>38</v>
      </c>
      <c r="I7207" s="23" t="s">
        <v>38</v>
      </c>
    </row>
    <row r="7208" s="9" customFormat="1" ht="27" spans="1:9">
      <c r="A7208" s="23">
        <f>MAX(A$2:$A7207)+(B7207&lt;&gt;B7208)</f>
        <v>3180</v>
      </c>
      <c r="B7208" s="24" t="s">
        <v>7953</v>
      </c>
      <c r="C7208" s="23" t="s">
        <v>44</v>
      </c>
      <c r="D7208" s="23" t="s">
        <v>20</v>
      </c>
      <c r="E7208" s="26" t="s">
        <v>36</v>
      </c>
      <c r="F7208" s="23" t="s">
        <v>7954</v>
      </c>
      <c r="G7208" s="23" t="s">
        <v>37</v>
      </c>
      <c r="H7208" s="23" t="s">
        <v>37</v>
      </c>
      <c r="I7208" s="23" t="s">
        <v>37</v>
      </c>
    </row>
    <row r="7209" s="9" customFormat="1" ht="27" spans="1:9">
      <c r="A7209" s="23">
        <f>MAX(A$2:$A7208)+(B7208&lt;&gt;B7209)</f>
        <v>3180</v>
      </c>
      <c r="B7209" s="24" t="s">
        <v>7953</v>
      </c>
      <c r="C7209" s="23" t="s">
        <v>44</v>
      </c>
      <c r="D7209" s="23" t="s">
        <v>20</v>
      </c>
      <c r="E7209" s="26" t="s">
        <v>36</v>
      </c>
      <c r="F7209" s="23" t="s">
        <v>7955</v>
      </c>
      <c r="G7209" s="23" t="s">
        <v>37</v>
      </c>
      <c r="H7209" s="23" t="s">
        <v>37</v>
      </c>
      <c r="I7209" s="23" t="s">
        <v>37</v>
      </c>
    </row>
    <row r="7210" s="9" customFormat="1" ht="27" spans="1:9">
      <c r="A7210" s="23">
        <f>MAX(A$2:$A7209)+(B7209&lt;&gt;B7210)</f>
        <v>3181</v>
      </c>
      <c r="B7210" s="24" t="s">
        <v>7956</v>
      </c>
      <c r="C7210" s="23" t="s">
        <v>44</v>
      </c>
      <c r="D7210" s="23" t="s">
        <v>12</v>
      </c>
      <c r="E7210" s="26" t="s">
        <v>36</v>
      </c>
      <c r="F7210" s="23" t="s">
        <v>18</v>
      </c>
      <c r="G7210" s="23" t="s">
        <v>38</v>
      </c>
      <c r="H7210" s="24" t="s">
        <v>38</v>
      </c>
      <c r="I7210" s="23" t="s">
        <v>38</v>
      </c>
    </row>
    <row r="7211" s="9" customFormat="1" ht="27" spans="1:9">
      <c r="A7211" s="23">
        <f>MAX(A$2:$A7210)+(B7210&lt;&gt;B7211)</f>
        <v>3181</v>
      </c>
      <c r="B7211" s="24" t="s">
        <v>7956</v>
      </c>
      <c r="C7211" s="23" t="s">
        <v>44</v>
      </c>
      <c r="D7211" s="23" t="s">
        <v>12</v>
      </c>
      <c r="E7211" s="26" t="s">
        <v>36</v>
      </c>
      <c r="F7211" s="23" t="s">
        <v>7957</v>
      </c>
      <c r="G7211" s="23" t="s">
        <v>37</v>
      </c>
      <c r="H7211" s="23" t="s">
        <v>37</v>
      </c>
      <c r="I7211" s="23" t="s">
        <v>37</v>
      </c>
    </row>
    <row r="7212" s="9" customFormat="1" ht="27" spans="1:9">
      <c r="A7212" s="23">
        <f>MAX(A$2:$A7211)+(B7211&lt;&gt;B7212)</f>
        <v>3181</v>
      </c>
      <c r="B7212" s="24" t="s">
        <v>7956</v>
      </c>
      <c r="C7212" s="23" t="s">
        <v>44</v>
      </c>
      <c r="D7212" s="23" t="s">
        <v>12</v>
      </c>
      <c r="E7212" s="26" t="s">
        <v>36</v>
      </c>
      <c r="F7212" s="23" t="s">
        <v>7958</v>
      </c>
      <c r="G7212" s="23" t="s">
        <v>37</v>
      </c>
      <c r="H7212" s="23" t="s">
        <v>37</v>
      </c>
      <c r="I7212" s="23" t="s">
        <v>37</v>
      </c>
    </row>
    <row r="7213" s="9" customFormat="1" ht="27" spans="1:9">
      <c r="A7213" s="23">
        <f>MAX(A$2:$A7212)+(B7212&lt;&gt;B7213)</f>
        <v>3181</v>
      </c>
      <c r="B7213" s="24" t="s">
        <v>7956</v>
      </c>
      <c r="C7213" s="23" t="s">
        <v>44</v>
      </c>
      <c r="D7213" s="23" t="s">
        <v>12</v>
      </c>
      <c r="E7213" s="26" t="s">
        <v>36</v>
      </c>
      <c r="F7213" s="23" t="s">
        <v>7959</v>
      </c>
      <c r="G7213" s="23" t="s">
        <v>37</v>
      </c>
      <c r="H7213" s="23" t="s">
        <v>37</v>
      </c>
      <c r="I7213" s="23" t="s">
        <v>37</v>
      </c>
    </row>
    <row r="7214" s="9" customFormat="1" ht="40.5" spans="1:9">
      <c r="A7214" s="23">
        <f>MAX(A$2:$A7213)+(B7213&lt;&gt;B7214)</f>
        <v>3182</v>
      </c>
      <c r="B7214" s="24" t="s">
        <v>7960</v>
      </c>
      <c r="C7214" s="23" t="s">
        <v>44</v>
      </c>
      <c r="D7214" s="23" t="s">
        <v>438</v>
      </c>
      <c r="E7214" s="26" t="s">
        <v>13</v>
      </c>
      <c r="F7214" s="23" t="s">
        <v>7961</v>
      </c>
      <c r="G7214" s="23" t="s">
        <v>7962</v>
      </c>
      <c r="H7214" s="23" t="s">
        <v>7962</v>
      </c>
      <c r="I7214" s="23" t="s">
        <v>7962</v>
      </c>
    </row>
    <row r="7215" s="9" customFormat="1" ht="27" spans="1:9">
      <c r="A7215" s="23">
        <f>MAX(A$2:$A7214)+(B7214&lt;&gt;B7215)</f>
        <v>3182</v>
      </c>
      <c r="B7215" s="24" t="s">
        <v>7960</v>
      </c>
      <c r="C7215" s="23" t="s">
        <v>44</v>
      </c>
      <c r="D7215" s="23" t="s">
        <v>438</v>
      </c>
      <c r="E7215" s="26" t="s">
        <v>13</v>
      </c>
      <c r="F7215" s="23" t="s">
        <v>7963</v>
      </c>
      <c r="G7215" s="23" t="s">
        <v>7964</v>
      </c>
      <c r="H7215" s="23" t="s">
        <v>7964</v>
      </c>
      <c r="I7215" s="23" t="s">
        <v>7964</v>
      </c>
    </row>
    <row r="7216" s="9" customFormat="1" spans="1:9">
      <c r="A7216" s="23">
        <f>MAX(A$2:$A7215)+(B7215&lt;&gt;B7216)</f>
        <v>3182</v>
      </c>
      <c r="B7216" s="24" t="s">
        <v>7960</v>
      </c>
      <c r="C7216" s="23" t="s">
        <v>44</v>
      </c>
      <c r="D7216" s="23" t="s">
        <v>438</v>
      </c>
      <c r="E7216" s="26" t="s">
        <v>13</v>
      </c>
      <c r="F7216" s="23" t="s">
        <v>18</v>
      </c>
      <c r="G7216" s="23" t="s">
        <v>38</v>
      </c>
      <c r="H7216" s="23" t="s">
        <v>38</v>
      </c>
      <c r="I7216" s="23" t="s">
        <v>38</v>
      </c>
    </row>
    <row r="7217" s="9" customFormat="1" spans="1:9">
      <c r="A7217" s="23">
        <f>MAX(A$2:$A7216)+(B7216&lt;&gt;B7217)</f>
        <v>3183</v>
      </c>
      <c r="B7217" s="23" t="s">
        <v>7965</v>
      </c>
      <c r="C7217" s="23" t="s">
        <v>44</v>
      </c>
      <c r="D7217" s="23" t="s">
        <v>26</v>
      </c>
      <c r="E7217" s="23" t="s">
        <v>26</v>
      </c>
      <c r="F7217" s="23" t="s">
        <v>7966</v>
      </c>
      <c r="G7217" s="23" t="s">
        <v>28</v>
      </c>
      <c r="H7217" s="23" t="s">
        <v>28</v>
      </c>
      <c r="I7217" s="23" t="s">
        <v>28</v>
      </c>
    </row>
    <row r="7218" s="9" customFormat="1" spans="1:9">
      <c r="A7218" s="23">
        <f>MAX(A$2:$A7217)+(B7217&lt;&gt;B7218)</f>
        <v>3183</v>
      </c>
      <c r="B7218" s="23" t="s">
        <v>7965</v>
      </c>
      <c r="C7218" s="23" t="s">
        <v>44</v>
      </c>
      <c r="D7218" s="23" t="s">
        <v>26</v>
      </c>
      <c r="E7218" s="23" t="s">
        <v>26</v>
      </c>
      <c r="F7218" s="23" t="s">
        <v>18</v>
      </c>
      <c r="G7218" s="23" t="s">
        <v>29</v>
      </c>
      <c r="H7218" s="23" t="s">
        <v>29</v>
      </c>
      <c r="I7218" s="23" t="s">
        <v>29</v>
      </c>
    </row>
    <row r="7219" s="9" customFormat="1" spans="1:9">
      <c r="A7219" s="23">
        <f>MAX(A$2:$A7218)+(B7218&lt;&gt;B7219)</f>
        <v>3184</v>
      </c>
      <c r="B7219" s="23" t="s">
        <v>7967</v>
      </c>
      <c r="C7219" s="23" t="s">
        <v>44</v>
      </c>
      <c r="D7219" s="23" t="s">
        <v>26</v>
      </c>
      <c r="E7219" s="23" t="s">
        <v>26</v>
      </c>
      <c r="F7219" s="23" t="s">
        <v>7968</v>
      </c>
      <c r="G7219" s="23" t="s">
        <v>28</v>
      </c>
      <c r="H7219" s="23" t="s">
        <v>28</v>
      </c>
      <c r="I7219" s="23" t="s">
        <v>28</v>
      </c>
    </row>
    <row r="7220" s="9" customFormat="1" spans="1:9">
      <c r="A7220" s="23">
        <f>MAX(A$2:$A7219)+(B7219&lt;&gt;B7220)</f>
        <v>3184</v>
      </c>
      <c r="B7220" s="23" t="s">
        <v>7967</v>
      </c>
      <c r="C7220" s="23" t="s">
        <v>44</v>
      </c>
      <c r="D7220" s="23" t="s">
        <v>26</v>
      </c>
      <c r="E7220" s="23" t="s">
        <v>26</v>
      </c>
      <c r="F7220" s="23" t="s">
        <v>18</v>
      </c>
      <c r="G7220" s="23" t="s">
        <v>29</v>
      </c>
      <c r="H7220" s="23" t="s">
        <v>29</v>
      </c>
      <c r="I7220" s="23" t="s">
        <v>29</v>
      </c>
    </row>
    <row r="7221" s="9" customFormat="1" ht="27" spans="1:9">
      <c r="A7221" s="23">
        <f>MAX(A$2:$A7220)+(B7220&lt;&gt;B7221)</f>
        <v>3185</v>
      </c>
      <c r="B7221" s="24" t="s">
        <v>7969</v>
      </c>
      <c r="C7221" s="23" t="s">
        <v>44</v>
      </c>
      <c r="D7221" s="23" t="s">
        <v>322</v>
      </c>
      <c r="E7221" s="23" t="s">
        <v>125</v>
      </c>
      <c r="F7221" s="23" t="s">
        <v>18</v>
      </c>
      <c r="G7221" s="23" t="s">
        <v>38</v>
      </c>
      <c r="H7221" s="23" t="s">
        <v>19</v>
      </c>
      <c r="I7221" s="23" t="s">
        <v>19</v>
      </c>
    </row>
    <row r="7222" s="9" customFormat="1" ht="27" spans="1:9">
      <c r="A7222" s="23">
        <f>MAX(A$2:$A7221)+(B7221&lt;&gt;B7222)</f>
        <v>3185</v>
      </c>
      <c r="B7222" s="24" t="s">
        <v>7969</v>
      </c>
      <c r="C7222" s="23" t="s">
        <v>44</v>
      </c>
      <c r="D7222" s="23" t="s">
        <v>322</v>
      </c>
      <c r="E7222" s="23" t="s">
        <v>125</v>
      </c>
      <c r="F7222" s="23" t="s">
        <v>7970</v>
      </c>
      <c r="G7222" s="23" t="s">
        <v>127</v>
      </c>
      <c r="H7222" s="23" t="s">
        <v>7971</v>
      </c>
      <c r="I7222" s="23" t="s">
        <v>28</v>
      </c>
    </row>
    <row r="7223" s="9" customFormat="1" ht="27" spans="1:9">
      <c r="A7223" s="23">
        <f>MAX(A$2:$A7222)+(B7222&lt;&gt;B7223)</f>
        <v>3186</v>
      </c>
      <c r="B7223" s="23" t="s">
        <v>7972</v>
      </c>
      <c r="C7223" s="23" t="s">
        <v>44</v>
      </c>
      <c r="D7223" s="23" t="s">
        <v>124</v>
      </c>
      <c r="E7223" s="23" t="s">
        <v>125</v>
      </c>
      <c r="F7223" s="23" t="s">
        <v>7973</v>
      </c>
      <c r="G7223" s="23" t="s">
        <v>127</v>
      </c>
      <c r="H7223" s="23" t="s">
        <v>127</v>
      </c>
      <c r="I7223" s="23" t="s">
        <v>28</v>
      </c>
    </row>
    <row r="7224" s="9" customFormat="1" ht="27" spans="1:9">
      <c r="A7224" s="23">
        <f>MAX(A$2:$A7223)+(B7223&lt;&gt;B7224)</f>
        <v>3186</v>
      </c>
      <c r="B7224" s="23" t="s">
        <v>7972</v>
      </c>
      <c r="C7224" s="23" t="s">
        <v>44</v>
      </c>
      <c r="D7224" s="23" t="s">
        <v>124</v>
      </c>
      <c r="E7224" s="23" t="s">
        <v>125</v>
      </c>
      <c r="F7224" s="23" t="s">
        <v>18</v>
      </c>
      <c r="G7224" s="23" t="s">
        <v>38</v>
      </c>
      <c r="H7224" s="23" t="s">
        <v>38</v>
      </c>
      <c r="I7224" s="23" t="s">
        <v>19</v>
      </c>
    </row>
    <row r="7225" s="9" customFormat="1" ht="27" spans="1:9">
      <c r="A7225" s="23">
        <f>MAX(A$2:$A7224)+(B7224&lt;&gt;B7225)</f>
        <v>3187</v>
      </c>
      <c r="B7225" s="24" t="s">
        <v>7974</v>
      </c>
      <c r="C7225" s="23" t="s">
        <v>44</v>
      </c>
      <c r="D7225" s="23" t="s">
        <v>124</v>
      </c>
      <c r="E7225" s="23" t="s">
        <v>125</v>
      </c>
      <c r="F7225" s="23" t="s">
        <v>7975</v>
      </c>
      <c r="G7225" s="23" t="s">
        <v>127</v>
      </c>
      <c r="H7225" s="23" t="s">
        <v>127</v>
      </c>
      <c r="I7225" s="23" t="s">
        <v>28</v>
      </c>
    </row>
    <row r="7226" s="9" customFormat="1" ht="27" spans="1:9">
      <c r="A7226" s="23">
        <f>MAX(A$2:$A7225)+(B7225&lt;&gt;B7226)</f>
        <v>3187</v>
      </c>
      <c r="B7226" s="24" t="s">
        <v>7974</v>
      </c>
      <c r="C7226" s="23" t="s">
        <v>44</v>
      </c>
      <c r="D7226" s="23" t="s">
        <v>124</v>
      </c>
      <c r="E7226" s="23" t="s">
        <v>125</v>
      </c>
      <c r="F7226" s="23" t="s">
        <v>7976</v>
      </c>
      <c r="G7226" s="23" t="s">
        <v>127</v>
      </c>
      <c r="H7226" s="23" t="s">
        <v>127</v>
      </c>
      <c r="I7226" s="23" t="s">
        <v>28</v>
      </c>
    </row>
    <row r="7227" s="9" customFormat="1" ht="27" spans="1:9">
      <c r="A7227" s="23">
        <f>MAX(A$2:$A7226)+(B7226&lt;&gt;B7227)</f>
        <v>3187</v>
      </c>
      <c r="B7227" s="24" t="s">
        <v>7974</v>
      </c>
      <c r="C7227" s="23" t="s">
        <v>44</v>
      </c>
      <c r="D7227" s="23" t="s">
        <v>124</v>
      </c>
      <c r="E7227" s="23" t="s">
        <v>125</v>
      </c>
      <c r="F7227" s="23" t="s">
        <v>18</v>
      </c>
      <c r="G7227" s="23" t="s">
        <v>38</v>
      </c>
      <c r="H7227" s="23" t="s">
        <v>38</v>
      </c>
      <c r="I7227" s="23" t="s">
        <v>19</v>
      </c>
    </row>
    <row r="7228" s="9" customFormat="1" ht="27" spans="1:9">
      <c r="A7228" s="23">
        <f>MAX(A$2:$A7227)+(B7227&lt;&gt;B7228)</f>
        <v>3188</v>
      </c>
      <c r="B7228" s="23" t="s">
        <v>7977</v>
      </c>
      <c r="C7228" s="23" t="s">
        <v>44</v>
      </c>
      <c r="D7228" s="23" t="s">
        <v>26</v>
      </c>
      <c r="E7228" s="23" t="s">
        <v>36</v>
      </c>
      <c r="F7228" s="23" t="s">
        <v>7978</v>
      </c>
      <c r="G7228" s="23" t="s">
        <v>37</v>
      </c>
      <c r="H7228" s="23" t="s">
        <v>37</v>
      </c>
      <c r="I7228" s="23" t="s">
        <v>37</v>
      </c>
    </row>
    <row r="7229" s="9" customFormat="1" ht="27" spans="1:9">
      <c r="A7229" s="23">
        <f>MAX(A$2:$A7228)+(B7228&lt;&gt;B7229)</f>
        <v>3188</v>
      </c>
      <c r="B7229" s="23" t="s">
        <v>7977</v>
      </c>
      <c r="C7229" s="23" t="s">
        <v>44</v>
      </c>
      <c r="D7229" s="23" t="s">
        <v>26</v>
      </c>
      <c r="E7229" s="23" t="s">
        <v>36</v>
      </c>
      <c r="F7229" s="23" t="s">
        <v>18</v>
      </c>
      <c r="G7229" s="23" t="s">
        <v>38</v>
      </c>
      <c r="H7229" s="23" t="s">
        <v>38</v>
      </c>
      <c r="I7229" s="23" t="s">
        <v>38</v>
      </c>
    </row>
    <row r="7230" s="9" customFormat="1" spans="1:9">
      <c r="A7230" s="23">
        <f>MAX(A$2:$A7229)+(B7229&lt;&gt;B7230)</f>
        <v>3189</v>
      </c>
      <c r="B7230" s="23" t="s">
        <v>7979</v>
      </c>
      <c r="C7230" s="23" t="s">
        <v>63</v>
      </c>
      <c r="D7230" s="23" t="s">
        <v>26</v>
      </c>
      <c r="E7230" s="23" t="s">
        <v>26</v>
      </c>
      <c r="F7230" s="23" t="s">
        <v>7980</v>
      </c>
      <c r="G7230" s="23" t="s">
        <v>28</v>
      </c>
      <c r="H7230" s="23" t="s">
        <v>28</v>
      </c>
      <c r="I7230" s="23" t="s">
        <v>28</v>
      </c>
    </row>
    <row r="7231" s="9" customFormat="1" spans="1:9">
      <c r="A7231" s="23">
        <f>MAX(A$2:$A7230)+(B7230&lt;&gt;B7231)</f>
        <v>3189</v>
      </c>
      <c r="B7231" s="23" t="s">
        <v>7979</v>
      </c>
      <c r="C7231" s="23" t="s">
        <v>63</v>
      </c>
      <c r="D7231" s="23" t="s">
        <v>26</v>
      </c>
      <c r="E7231" s="23" t="s">
        <v>26</v>
      </c>
      <c r="F7231" s="23" t="s">
        <v>18</v>
      </c>
      <c r="G7231" s="23" t="s">
        <v>29</v>
      </c>
      <c r="H7231" s="23" t="s">
        <v>29</v>
      </c>
      <c r="I7231" s="23" t="s">
        <v>29</v>
      </c>
    </row>
    <row r="7232" s="9" customFormat="1" spans="1:9">
      <c r="A7232" s="23">
        <f>MAX(A$2:$A7231)+(B7231&lt;&gt;B7232)</f>
        <v>3190</v>
      </c>
      <c r="B7232" s="23" t="s">
        <v>7981</v>
      </c>
      <c r="C7232" s="23" t="s">
        <v>44</v>
      </c>
      <c r="D7232" s="23" t="s">
        <v>26</v>
      </c>
      <c r="E7232" s="23" t="s">
        <v>26</v>
      </c>
      <c r="F7232" s="23" t="s">
        <v>1777</v>
      </c>
      <c r="G7232" s="23" t="s">
        <v>28</v>
      </c>
      <c r="H7232" s="23" t="s">
        <v>28</v>
      </c>
      <c r="I7232" s="23" t="s">
        <v>28</v>
      </c>
    </row>
    <row r="7233" s="9" customFormat="1" spans="1:9">
      <c r="A7233" s="23">
        <f>MAX(A$2:$A7232)+(B7232&lt;&gt;B7233)</f>
        <v>3190</v>
      </c>
      <c r="B7233" s="23" t="s">
        <v>7981</v>
      </c>
      <c r="C7233" s="23" t="s">
        <v>44</v>
      </c>
      <c r="D7233" s="23" t="s">
        <v>26</v>
      </c>
      <c r="E7233" s="23" t="s">
        <v>26</v>
      </c>
      <c r="F7233" s="23" t="s">
        <v>18</v>
      </c>
      <c r="G7233" s="23" t="s">
        <v>29</v>
      </c>
      <c r="H7233" s="23" t="s">
        <v>29</v>
      </c>
      <c r="I7233" s="23" t="s">
        <v>29</v>
      </c>
    </row>
    <row r="7234" s="9" customFormat="1" ht="27" spans="1:9">
      <c r="A7234" s="23">
        <f>MAX(A$2:$A7233)+(B7233&lt;&gt;B7234)</f>
        <v>3191</v>
      </c>
      <c r="B7234" s="23" t="s">
        <v>7982</v>
      </c>
      <c r="C7234" s="23" t="s">
        <v>44</v>
      </c>
      <c r="D7234" s="23" t="s">
        <v>26</v>
      </c>
      <c r="E7234" s="23" t="s">
        <v>36</v>
      </c>
      <c r="F7234" s="23" t="s">
        <v>7983</v>
      </c>
      <c r="G7234" s="23" t="s">
        <v>37</v>
      </c>
      <c r="H7234" s="23" t="s">
        <v>37</v>
      </c>
      <c r="I7234" s="23" t="s">
        <v>37</v>
      </c>
    </row>
    <row r="7235" s="9" customFormat="1" ht="27" spans="1:9">
      <c r="A7235" s="23">
        <f>MAX(A$2:$A7234)+(B7234&lt;&gt;B7235)</f>
        <v>3191</v>
      </c>
      <c r="B7235" s="23" t="s">
        <v>7982</v>
      </c>
      <c r="C7235" s="23" t="s">
        <v>44</v>
      </c>
      <c r="D7235" s="23" t="s">
        <v>26</v>
      </c>
      <c r="E7235" s="23" t="s">
        <v>36</v>
      </c>
      <c r="F7235" s="23" t="s">
        <v>18</v>
      </c>
      <c r="G7235" s="23" t="s">
        <v>38</v>
      </c>
      <c r="H7235" s="23" t="s">
        <v>38</v>
      </c>
      <c r="I7235" s="23" t="s">
        <v>38</v>
      </c>
    </row>
    <row r="7236" s="9" customFormat="1" ht="27" spans="1:9">
      <c r="A7236" s="23">
        <f>MAX(A$2:$A7235)+(B7235&lt;&gt;B7236)</f>
        <v>3192</v>
      </c>
      <c r="B7236" s="23" t="s">
        <v>7984</v>
      </c>
      <c r="C7236" s="23" t="s">
        <v>44</v>
      </c>
      <c r="D7236" s="23" t="s">
        <v>26</v>
      </c>
      <c r="E7236" s="23" t="s">
        <v>26</v>
      </c>
      <c r="F7236" s="23" t="s">
        <v>7985</v>
      </c>
      <c r="G7236" s="23" t="s">
        <v>28</v>
      </c>
      <c r="H7236" s="23" t="s">
        <v>28</v>
      </c>
      <c r="I7236" s="23" t="s">
        <v>28</v>
      </c>
    </row>
    <row r="7237" s="9" customFormat="1" ht="27" spans="1:9">
      <c r="A7237" s="23">
        <f>MAX(A$2:$A7236)+(B7236&lt;&gt;B7237)</f>
        <v>3192</v>
      </c>
      <c r="B7237" s="23" t="s">
        <v>7984</v>
      </c>
      <c r="C7237" s="23" t="s">
        <v>44</v>
      </c>
      <c r="D7237" s="23" t="s">
        <v>26</v>
      </c>
      <c r="E7237" s="23" t="s">
        <v>26</v>
      </c>
      <c r="F7237" s="23" t="s">
        <v>18</v>
      </c>
      <c r="G7237" s="23" t="s">
        <v>29</v>
      </c>
      <c r="H7237" s="23" t="s">
        <v>29</v>
      </c>
      <c r="I7237" s="23" t="s">
        <v>29</v>
      </c>
    </row>
    <row r="7238" s="9" customFormat="1" spans="1:9">
      <c r="A7238" s="23">
        <f>MAX(A$2:$A7237)+(B7237&lt;&gt;B7238)</f>
        <v>3193</v>
      </c>
      <c r="B7238" s="23" t="s">
        <v>7986</v>
      </c>
      <c r="C7238" s="23" t="s">
        <v>44</v>
      </c>
      <c r="D7238" s="23" t="s">
        <v>26</v>
      </c>
      <c r="E7238" s="23" t="s">
        <v>26</v>
      </c>
      <c r="F7238" s="23" t="s">
        <v>7987</v>
      </c>
      <c r="G7238" s="23" t="s">
        <v>28</v>
      </c>
      <c r="H7238" s="23" t="s">
        <v>28</v>
      </c>
      <c r="I7238" s="23" t="s">
        <v>28</v>
      </c>
    </row>
    <row r="7239" s="9" customFormat="1" ht="27" spans="1:9">
      <c r="A7239" s="23">
        <f>MAX(A$2:$A7238)+(B7238&lt;&gt;B7239)</f>
        <v>3193</v>
      </c>
      <c r="B7239" s="23" t="s">
        <v>7986</v>
      </c>
      <c r="C7239" s="23" t="s">
        <v>44</v>
      </c>
      <c r="D7239" s="23" t="s">
        <v>26</v>
      </c>
      <c r="E7239" s="23" t="s">
        <v>26</v>
      </c>
      <c r="F7239" s="23" t="s">
        <v>7988</v>
      </c>
      <c r="G7239" s="23" t="s">
        <v>28</v>
      </c>
      <c r="H7239" s="23" t="s">
        <v>28</v>
      </c>
      <c r="I7239" s="23" t="s">
        <v>28</v>
      </c>
    </row>
    <row r="7240" s="9" customFormat="1" spans="1:9">
      <c r="A7240" s="23">
        <f>MAX(A$2:$A7239)+(B7239&lt;&gt;B7240)</f>
        <v>3193</v>
      </c>
      <c r="B7240" s="23" t="s">
        <v>7986</v>
      </c>
      <c r="C7240" s="23" t="s">
        <v>44</v>
      </c>
      <c r="D7240" s="23" t="s">
        <v>26</v>
      </c>
      <c r="E7240" s="23" t="s">
        <v>26</v>
      </c>
      <c r="F7240" s="23" t="s">
        <v>18</v>
      </c>
      <c r="G7240" s="23" t="s">
        <v>29</v>
      </c>
      <c r="H7240" s="23" t="s">
        <v>29</v>
      </c>
      <c r="I7240" s="23" t="s">
        <v>29</v>
      </c>
    </row>
    <row r="7241" s="9" customFormat="1" spans="1:9">
      <c r="A7241" s="23">
        <f>MAX(A$2:$A7240)+(B7240&lt;&gt;B7241)</f>
        <v>3194</v>
      </c>
      <c r="B7241" s="23" t="s">
        <v>7989</v>
      </c>
      <c r="C7241" s="23" t="s">
        <v>44</v>
      </c>
      <c r="D7241" s="23" t="s">
        <v>26</v>
      </c>
      <c r="E7241" s="23" t="s">
        <v>26</v>
      </c>
      <c r="F7241" s="23" t="s">
        <v>7990</v>
      </c>
      <c r="G7241" s="23" t="s">
        <v>28</v>
      </c>
      <c r="H7241" s="23" t="s">
        <v>28</v>
      </c>
      <c r="I7241" s="23" t="s">
        <v>28</v>
      </c>
    </row>
    <row r="7242" s="9" customFormat="1" spans="1:9">
      <c r="A7242" s="23">
        <f>MAX(A$2:$A7241)+(B7241&lt;&gt;B7242)</f>
        <v>3194</v>
      </c>
      <c r="B7242" s="23" t="s">
        <v>7989</v>
      </c>
      <c r="C7242" s="23" t="s">
        <v>44</v>
      </c>
      <c r="D7242" s="23" t="s">
        <v>26</v>
      </c>
      <c r="E7242" s="23" t="s">
        <v>26</v>
      </c>
      <c r="F7242" s="23" t="s">
        <v>18</v>
      </c>
      <c r="G7242" s="23" t="s">
        <v>29</v>
      </c>
      <c r="H7242" s="23" t="s">
        <v>29</v>
      </c>
      <c r="I7242" s="23" t="s">
        <v>29</v>
      </c>
    </row>
    <row r="7243" s="9" customFormat="1" ht="27" spans="1:9">
      <c r="A7243" s="23">
        <f>MAX(A$2:$A7242)+(B7242&lt;&gt;B7243)</f>
        <v>3195</v>
      </c>
      <c r="B7243" s="23" t="s">
        <v>7991</v>
      </c>
      <c r="C7243" s="23" t="s">
        <v>44</v>
      </c>
      <c r="D7243" s="23" t="s">
        <v>26</v>
      </c>
      <c r="E7243" s="23" t="s">
        <v>36</v>
      </c>
      <c r="F7243" s="23" t="s">
        <v>7992</v>
      </c>
      <c r="G7243" s="23" t="s">
        <v>37</v>
      </c>
      <c r="H7243" s="23" t="s">
        <v>37</v>
      </c>
      <c r="I7243" s="23" t="s">
        <v>37</v>
      </c>
    </row>
    <row r="7244" s="9" customFormat="1" ht="27" spans="1:9">
      <c r="A7244" s="23">
        <f>MAX(A$2:$A7243)+(B7243&lt;&gt;B7244)</f>
        <v>3195</v>
      </c>
      <c r="B7244" s="23" t="s">
        <v>7991</v>
      </c>
      <c r="C7244" s="23" t="s">
        <v>44</v>
      </c>
      <c r="D7244" s="23" t="s">
        <v>26</v>
      </c>
      <c r="E7244" s="23" t="s">
        <v>36</v>
      </c>
      <c r="F7244" s="23" t="s">
        <v>18</v>
      </c>
      <c r="G7244" s="24" t="s">
        <v>38</v>
      </c>
      <c r="H7244" s="24" t="s">
        <v>38</v>
      </c>
      <c r="I7244" s="24" t="s">
        <v>38</v>
      </c>
    </row>
    <row r="7245" s="9" customFormat="1" ht="27" spans="1:9">
      <c r="A7245" s="23">
        <f>MAX(A$2:$A7244)+(B7244&lt;&gt;B7245)</f>
        <v>3195</v>
      </c>
      <c r="B7245" s="23" t="s">
        <v>7991</v>
      </c>
      <c r="C7245" s="23" t="s">
        <v>44</v>
      </c>
      <c r="D7245" s="23" t="s">
        <v>26</v>
      </c>
      <c r="E7245" s="23" t="s">
        <v>36</v>
      </c>
      <c r="F7245" s="23" t="s">
        <v>7993</v>
      </c>
      <c r="G7245" s="23" t="s">
        <v>37</v>
      </c>
      <c r="H7245" s="23" t="s">
        <v>37</v>
      </c>
      <c r="I7245" s="23" t="s">
        <v>37</v>
      </c>
    </row>
    <row r="7246" s="9" customFormat="1" ht="27" spans="1:9">
      <c r="A7246" s="23">
        <f>MAX(A$2:$A7245)+(B7245&lt;&gt;B7246)</f>
        <v>3196</v>
      </c>
      <c r="B7246" s="23" t="s">
        <v>7994</v>
      </c>
      <c r="C7246" s="23" t="s">
        <v>44</v>
      </c>
      <c r="D7246" s="23" t="s">
        <v>26</v>
      </c>
      <c r="E7246" s="23" t="s">
        <v>36</v>
      </c>
      <c r="F7246" s="23" t="s">
        <v>18</v>
      </c>
      <c r="G7246" s="23" t="s">
        <v>38</v>
      </c>
      <c r="H7246" s="23" t="s">
        <v>38</v>
      </c>
      <c r="I7246" s="23" t="s">
        <v>38</v>
      </c>
    </row>
    <row r="7247" s="9" customFormat="1" ht="27" spans="1:9">
      <c r="A7247" s="23">
        <f>MAX(A$2:$A7246)+(B7246&lt;&gt;B7247)</f>
        <v>3196</v>
      </c>
      <c r="B7247" s="23" t="s">
        <v>7994</v>
      </c>
      <c r="C7247" s="23" t="s">
        <v>44</v>
      </c>
      <c r="D7247" s="23" t="s">
        <v>26</v>
      </c>
      <c r="E7247" s="23" t="s">
        <v>36</v>
      </c>
      <c r="F7247" s="23" t="s">
        <v>7995</v>
      </c>
      <c r="G7247" s="23" t="s">
        <v>37</v>
      </c>
      <c r="H7247" s="23" t="s">
        <v>37</v>
      </c>
      <c r="I7247" s="23" t="s">
        <v>37</v>
      </c>
    </row>
    <row r="7248" s="9" customFormat="1" ht="27" spans="1:9">
      <c r="A7248" s="23">
        <f>MAX(A$2:$A7247)+(B7247&lt;&gt;B7248)</f>
        <v>3197</v>
      </c>
      <c r="B7248" s="23" t="s">
        <v>7996</v>
      </c>
      <c r="C7248" s="23" t="s">
        <v>44</v>
      </c>
      <c r="D7248" s="23" t="s">
        <v>26</v>
      </c>
      <c r="E7248" s="23" t="s">
        <v>36</v>
      </c>
      <c r="F7248" s="23" t="s">
        <v>18</v>
      </c>
      <c r="G7248" s="23" t="s">
        <v>38</v>
      </c>
      <c r="H7248" s="23" t="s">
        <v>38</v>
      </c>
      <c r="I7248" s="23" t="s">
        <v>38</v>
      </c>
    </row>
    <row r="7249" s="9" customFormat="1" ht="27" spans="1:9">
      <c r="A7249" s="23">
        <f>MAX(A$2:$A7248)+(B7248&lt;&gt;B7249)</f>
        <v>3197</v>
      </c>
      <c r="B7249" s="23" t="s">
        <v>7996</v>
      </c>
      <c r="C7249" s="23" t="s">
        <v>44</v>
      </c>
      <c r="D7249" s="23" t="s">
        <v>26</v>
      </c>
      <c r="E7249" s="23" t="s">
        <v>36</v>
      </c>
      <c r="F7249" s="23" t="s">
        <v>7997</v>
      </c>
      <c r="G7249" s="23" t="s">
        <v>37</v>
      </c>
      <c r="H7249" s="23" t="s">
        <v>37</v>
      </c>
      <c r="I7249" s="23" t="s">
        <v>37</v>
      </c>
    </row>
    <row r="7250" s="9" customFormat="1" ht="27" spans="1:9">
      <c r="A7250" s="23">
        <f>MAX(A$2:$A7249)+(B7249&lt;&gt;B7250)</f>
        <v>3198</v>
      </c>
      <c r="B7250" s="23" t="s">
        <v>7998</v>
      </c>
      <c r="C7250" s="23" t="s">
        <v>44</v>
      </c>
      <c r="D7250" s="23" t="s">
        <v>26</v>
      </c>
      <c r="E7250" s="23" t="s">
        <v>36</v>
      </c>
      <c r="F7250" s="23" t="s">
        <v>18</v>
      </c>
      <c r="G7250" s="23" t="s">
        <v>38</v>
      </c>
      <c r="H7250" s="23" t="s">
        <v>38</v>
      </c>
      <c r="I7250" s="23" t="s">
        <v>38</v>
      </c>
    </row>
    <row r="7251" s="9" customFormat="1" ht="27" spans="1:9">
      <c r="A7251" s="23">
        <f>MAX(A$2:$A7250)+(B7250&lt;&gt;B7251)</f>
        <v>3198</v>
      </c>
      <c r="B7251" s="23" t="s">
        <v>7998</v>
      </c>
      <c r="C7251" s="23" t="s">
        <v>44</v>
      </c>
      <c r="D7251" s="23" t="s">
        <v>26</v>
      </c>
      <c r="E7251" s="23" t="s">
        <v>36</v>
      </c>
      <c r="F7251" s="23" t="s">
        <v>7999</v>
      </c>
      <c r="G7251" s="23" t="s">
        <v>37</v>
      </c>
      <c r="H7251" s="23" t="s">
        <v>37</v>
      </c>
      <c r="I7251" s="23" t="s">
        <v>37</v>
      </c>
    </row>
    <row r="7252" s="9" customFormat="1" spans="1:9">
      <c r="A7252" s="23">
        <f>MAX(A$2:$A7251)+(B7251&lt;&gt;B7252)</f>
        <v>3199</v>
      </c>
      <c r="B7252" s="23" t="s">
        <v>8000</v>
      </c>
      <c r="C7252" s="23" t="s">
        <v>44</v>
      </c>
      <c r="D7252" s="23" t="s">
        <v>26</v>
      </c>
      <c r="E7252" s="23" t="s">
        <v>26</v>
      </c>
      <c r="F7252" s="23" t="s">
        <v>8001</v>
      </c>
      <c r="G7252" s="23" t="s">
        <v>28</v>
      </c>
      <c r="H7252" s="23" t="s">
        <v>28</v>
      </c>
      <c r="I7252" s="23" t="s">
        <v>28</v>
      </c>
    </row>
    <row r="7253" s="9" customFormat="1" spans="1:9">
      <c r="A7253" s="23">
        <f>MAX(A$2:$A7252)+(B7252&lt;&gt;B7253)</f>
        <v>3199</v>
      </c>
      <c r="B7253" s="23" t="s">
        <v>8000</v>
      </c>
      <c r="C7253" s="23" t="s">
        <v>44</v>
      </c>
      <c r="D7253" s="23" t="s">
        <v>26</v>
      </c>
      <c r="E7253" s="23" t="s">
        <v>26</v>
      </c>
      <c r="F7253" s="23" t="s">
        <v>18</v>
      </c>
      <c r="G7253" s="23" t="s">
        <v>29</v>
      </c>
      <c r="H7253" s="23" t="s">
        <v>29</v>
      </c>
      <c r="I7253" s="23" t="s">
        <v>29</v>
      </c>
    </row>
    <row r="7254" s="9" customFormat="1" ht="27" spans="1:9">
      <c r="A7254" s="23">
        <f>MAX(A$2:$A7253)+(B7253&lt;&gt;B7254)</f>
        <v>3200</v>
      </c>
      <c r="B7254" s="23" t="s">
        <v>8002</v>
      </c>
      <c r="C7254" s="23" t="s">
        <v>44</v>
      </c>
      <c r="D7254" s="23" t="s">
        <v>26</v>
      </c>
      <c r="E7254" s="23" t="s">
        <v>26</v>
      </c>
      <c r="F7254" s="23" t="s">
        <v>8003</v>
      </c>
      <c r="G7254" s="23" t="s">
        <v>28</v>
      </c>
      <c r="H7254" s="23" t="s">
        <v>28</v>
      </c>
      <c r="I7254" s="23" t="s">
        <v>28</v>
      </c>
    </row>
    <row r="7255" s="9" customFormat="1" ht="27" spans="1:9">
      <c r="A7255" s="23">
        <f>MAX(A$2:$A7254)+(B7254&lt;&gt;B7255)</f>
        <v>3200</v>
      </c>
      <c r="B7255" s="23" t="s">
        <v>8002</v>
      </c>
      <c r="C7255" s="23" t="s">
        <v>44</v>
      </c>
      <c r="D7255" s="23" t="s">
        <v>26</v>
      </c>
      <c r="E7255" s="23" t="s">
        <v>26</v>
      </c>
      <c r="F7255" s="23" t="s">
        <v>18</v>
      </c>
      <c r="G7255" s="23" t="s">
        <v>29</v>
      </c>
      <c r="H7255" s="23" t="s">
        <v>29</v>
      </c>
      <c r="I7255" s="23" t="s">
        <v>29</v>
      </c>
    </row>
    <row r="7256" s="9" customFormat="1" spans="1:9">
      <c r="A7256" s="23">
        <f>MAX(A$2:$A7255)+(B7255&lt;&gt;B7256)</f>
        <v>3201</v>
      </c>
      <c r="B7256" s="24" t="s">
        <v>8004</v>
      </c>
      <c r="C7256" s="23" t="s">
        <v>44</v>
      </c>
      <c r="D7256" s="23" t="s">
        <v>26</v>
      </c>
      <c r="E7256" s="23" t="s">
        <v>26</v>
      </c>
      <c r="F7256" s="23" t="s">
        <v>18</v>
      </c>
      <c r="G7256" s="23" t="s">
        <v>29</v>
      </c>
      <c r="H7256" s="23" t="s">
        <v>29</v>
      </c>
      <c r="I7256" s="23" t="s">
        <v>29</v>
      </c>
    </row>
    <row r="7257" s="9" customFormat="1" spans="1:9">
      <c r="A7257" s="23">
        <f>MAX(A$2:$A7256)+(B7256&lt;&gt;B7257)</f>
        <v>3201</v>
      </c>
      <c r="B7257" s="23" t="s">
        <v>8004</v>
      </c>
      <c r="C7257" s="23" t="s">
        <v>44</v>
      </c>
      <c r="D7257" s="23" t="s">
        <v>26</v>
      </c>
      <c r="E7257" s="23" t="s">
        <v>26</v>
      </c>
      <c r="F7257" s="23" t="s">
        <v>8005</v>
      </c>
      <c r="G7257" s="23" t="s">
        <v>28</v>
      </c>
      <c r="H7257" s="23" t="s">
        <v>28</v>
      </c>
      <c r="I7257" s="23" t="s">
        <v>28</v>
      </c>
    </row>
    <row r="7258" s="9" customFormat="1" spans="1:9">
      <c r="A7258" s="23">
        <f>MAX(A$2:$A7257)+(B7257&lt;&gt;B7258)</f>
        <v>3202</v>
      </c>
      <c r="B7258" s="23" t="s">
        <v>8006</v>
      </c>
      <c r="C7258" s="23" t="s">
        <v>44</v>
      </c>
      <c r="D7258" s="23" t="s">
        <v>26</v>
      </c>
      <c r="E7258" s="23" t="s">
        <v>26</v>
      </c>
      <c r="F7258" s="23" t="s">
        <v>18</v>
      </c>
      <c r="G7258" s="23" t="s">
        <v>29</v>
      </c>
      <c r="H7258" s="23" t="s">
        <v>29</v>
      </c>
      <c r="I7258" s="23" t="s">
        <v>29</v>
      </c>
    </row>
    <row r="7259" s="9" customFormat="1" spans="1:9">
      <c r="A7259" s="23">
        <f>MAX(A$2:$A7258)+(B7258&lt;&gt;B7259)</f>
        <v>3202</v>
      </c>
      <c r="B7259" s="23" t="s">
        <v>8006</v>
      </c>
      <c r="C7259" s="23" t="s">
        <v>44</v>
      </c>
      <c r="D7259" s="23" t="s">
        <v>26</v>
      </c>
      <c r="E7259" s="23" t="s">
        <v>26</v>
      </c>
      <c r="F7259" s="23" t="s">
        <v>8007</v>
      </c>
      <c r="G7259" s="23" t="s">
        <v>28</v>
      </c>
      <c r="H7259" s="23" t="s">
        <v>28</v>
      </c>
      <c r="I7259" s="23" t="s">
        <v>28</v>
      </c>
    </row>
    <row r="7260" s="9" customFormat="1" spans="1:9">
      <c r="A7260" s="23">
        <f>MAX(A$2:$A7259)+(B7259&lt;&gt;B7260)</f>
        <v>3203</v>
      </c>
      <c r="B7260" s="23" t="s">
        <v>8008</v>
      </c>
      <c r="C7260" s="23" t="s">
        <v>44</v>
      </c>
      <c r="D7260" s="23" t="s">
        <v>26</v>
      </c>
      <c r="E7260" s="23" t="s">
        <v>26</v>
      </c>
      <c r="F7260" s="23" t="s">
        <v>18</v>
      </c>
      <c r="G7260" s="23" t="s">
        <v>29</v>
      </c>
      <c r="H7260" s="23" t="s">
        <v>29</v>
      </c>
      <c r="I7260" s="23" t="s">
        <v>29</v>
      </c>
    </row>
    <row r="7261" s="9" customFormat="1" ht="27" spans="1:9">
      <c r="A7261" s="23">
        <f>MAX(A$2:$A7260)+(B7260&lt;&gt;B7261)</f>
        <v>3203</v>
      </c>
      <c r="B7261" s="23" t="s">
        <v>8008</v>
      </c>
      <c r="C7261" s="23" t="s">
        <v>44</v>
      </c>
      <c r="D7261" s="23" t="s">
        <v>26</v>
      </c>
      <c r="E7261" s="23" t="s">
        <v>26</v>
      </c>
      <c r="F7261" s="23" t="s">
        <v>8009</v>
      </c>
      <c r="G7261" s="23" t="s">
        <v>28</v>
      </c>
      <c r="H7261" s="23" t="s">
        <v>28</v>
      </c>
      <c r="I7261" s="23" t="s">
        <v>28</v>
      </c>
    </row>
    <row r="7262" s="9" customFormat="1" ht="27" spans="1:9">
      <c r="A7262" s="23">
        <f>MAX(A$2:$A7261)+(B7261&lt;&gt;B7262)</f>
        <v>3204</v>
      </c>
      <c r="B7262" s="24" t="s">
        <v>8010</v>
      </c>
      <c r="C7262" s="23" t="s">
        <v>44</v>
      </c>
      <c r="D7262" s="23" t="s">
        <v>124</v>
      </c>
      <c r="E7262" s="23" t="s">
        <v>125</v>
      </c>
      <c r="F7262" s="23" t="s">
        <v>18</v>
      </c>
      <c r="G7262" s="23" t="s">
        <v>38</v>
      </c>
      <c r="H7262" s="23" t="s">
        <v>38</v>
      </c>
      <c r="I7262" s="23" t="s">
        <v>19</v>
      </c>
    </row>
    <row r="7263" s="9" customFormat="1" ht="27" spans="1:9">
      <c r="A7263" s="23">
        <f>MAX(A$2:$A7262)+(B7262&lt;&gt;B7263)</f>
        <v>3204</v>
      </c>
      <c r="B7263" s="24" t="s">
        <v>8010</v>
      </c>
      <c r="C7263" s="23" t="s">
        <v>44</v>
      </c>
      <c r="D7263" s="23" t="s">
        <v>124</v>
      </c>
      <c r="E7263" s="23" t="s">
        <v>125</v>
      </c>
      <c r="F7263" s="23" t="s">
        <v>8011</v>
      </c>
      <c r="G7263" s="23" t="s">
        <v>127</v>
      </c>
      <c r="H7263" s="23" t="s">
        <v>127</v>
      </c>
      <c r="I7263" s="23" t="s">
        <v>28</v>
      </c>
    </row>
    <row r="7264" s="9" customFormat="1" ht="27" spans="1:9">
      <c r="A7264" s="23">
        <f>MAX(A$2:$A7263)+(B7263&lt;&gt;B7264)</f>
        <v>3205</v>
      </c>
      <c r="B7264" s="23" t="s">
        <v>8012</v>
      </c>
      <c r="C7264" s="23" t="s">
        <v>44</v>
      </c>
      <c r="D7264" s="23" t="s">
        <v>26</v>
      </c>
      <c r="E7264" s="23" t="s">
        <v>26</v>
      </c>
      <c r="F7264" s="23" t="s">
        <v>8013</v>
      </c>
      <c r="G7264" s="23" t="s">
        <v>28</v>
      </c>
      <c r="H7264" s="23" t="s">
        <v>28</v>
      </c>
      <c r="I7264" s="23" t="s">
        <v>28</v>
      </c>
    </row>
    <row r="7265" s="9" customFormat="1" spans="1:9">
      <c r="A7265" s="23">
        <f>MAX(A$2:$A7264)+(B7264&lt;&gt;B7265)</f>
        <v>3205</v>
      </c>
      <c r="B7265" s="23" t="s">
        <v>8012</v>
      </c>
      <c r="C7265" s="23" t="s">
        <v>44</v>
      </c>
      <c r="D7265" s="23" t="s">
        <v>26</v>
      </c>
      <c r="E7265" s="23" t="s">
        <v>26</v>
      </c>
      <c r="F7265" s="23" t="s">
        <v>18</v>
      </c>
      <c r="G7265" s="23" t="s">
        <v>29</v>
      </c>
      <c r="H7265" s="23" t="s">
        <v>29</v>
      </c>
      <c r="I7265" s="23" t="s">
        <v>29</v>
      </c>
    </row>
    <row r="7266" s="9" customFormat="1" ht="27" spans="1:9">
      <c r="A7266" s="23">
        <f>MAX(A$2:$A7265)+(B7265&lt;&gt;B7266)</f>
        <v>3205</v>
      </c>
      <c r="B7266" s="23" t="s">
        <v>8012</v>
      </c>
      <c r="C7266" s="23" t="s">
        <v>44</v>
      </c>
      <c r="D7266" s="23" t="s">
        <v>26</v>
      </c>
      <c r="E7266" s="23" t="s">
        <v>26</v>
      </c>
      <c r="F7266" s="23" t="s">
        <v>8014</v>
      </c>
      <c r="G7266" s="23" t="s">
        <v>28</v>
      </c>
      <c r="H7266" s="23" t="s">
        <v>28</v>
      </c>
      <c r="I7266" s="23" t="s">
        <v>28</v>
      </c>
    </row>
    <row r="7267" s="9" customFormat="1" ht="27" spans="1:9">
      <c r="A7267" s="23">
        <f>MAX(A$2:$A7266)+(B7266&lt;&gt;B7267)</f>
        <v>3206</v>
      </c>
      <c r="B7267" s="23" t="s">
        <v>8015</v>
      </c>
      <c r="C7267" s="23" t="s">
        <v>44</v>
      </c>
      <c r="D7267" s="23" t="s">
        <v>26</v>
      </c>
      <c r="E7267" s="23" t="s">
        <v>36</v>
      </c>
      <c r="F7267" s="23" t="s">
        <v>18</v>
      </c>
      <c r="G7267" s="23" t="s">
        <v>38</v>
      </c>
      <c r="H7267" s="23" t="s">
        <v>38</v>
      </c>
      <c r="I7267" s="23" t="s">
        <v>38</v>
      </c>
    </row>
    <row r="7268" s="9" customFormat="1" ht="27" spans="1:9">
      <c r="A7268" s="23">
        <f>MAX(A$2:$A7267)+(B7267&lt;&gt;B7268)</f>
        <v>3206</v>
      </c>
      <c r="B7268" s="23" t="s">
        <v>8015</v>
      </c>
      <c r="C7268" s="23" t="s">
        <v>44</v>
      </c>
      <c r="D7268" s="23" t="s">
        <v>26</v>
      </c>
      <c r="E7268" s="23" t="s">
        <v>36</v>
      </c>
      <c r="F7268" s="23" t="s">
        <v>5047</v>
      </c>
      <c r="G7268" s="23" t="s">
        <v>37</v>
      </c>
      <c r="H7268" s="23" t="s">
        <v>37</v>
      </c>
      <c r="I7268" s="23" t="s">
        <v>37</v>
      </c>
    </row>
    <row r="7269" s="9" customFormat="1" spans="1:9">
      <c r="A7269" s="23">
        <f>MAX(A$2:$A7268)+(B7268&lt;&gt;B7269)</f>
        <v>3207</v>
      </c>
      <c r="B7269" s="23" t="s">
        <v>8016</v>
      </c>
      <c r="C7269" s="23" t="s">
        <v>44</v>
      </c>
      <c r="D7269" s="23" t="s">
        <v>26</v>
      </c>
      <c r="E7269" s="23" t="s">
        <v>26</v>
      </c>
      <c r="F7269" s="23" t="s">
        <v>18</v>
      </c>
      <c r="G7269" s="23" t="s">
        <v>29</v>
      </c>
      <c r="H7269" s="23" t="s">
        <v>29</v>
      </c>
      <c r="I7269" s="23" t="s">
        <v>29</v>
      </c>
    </row>
    <row r="7270" s="9" customFormat="1" spans="1:9">
      <c r="A7270" s="23">
        <f>MAX(A$2:$A7269)+(B7269&lt;&gt;B7270)</f>
        <v>3207</v>
      </c>
      <c r="B7270" s="23" t="s">
        <v>8016</v>
      </c>
      <c r="C7270" s="23" t="s">
        <v>44</v>
      </c>
      <c r="D7270" s="23" t="s">
        <v>26</v>
      </c>
      <c r="E7270" s="23" t="s">
        <v>26</v>
      </c>
      <c r="F7270" s="23" t="s">
        <v>8017</v>
      </c>
      <c r="G7270" s="23" t="s">
        <v>28</v>
      </c>
      <c r="H7270" s="23" t="s">
        <v>28</v>
      </c>
      <c r="I7270" s="23" t="s">
        <v>28</v>
      </c>
    </row>
    <row r="7271" s="9" customFormat="1" spans="1:9">
      <c r="A7271" s="23">
        <f>MAX(A$2:$A7270)+(B7270&lt;&gt;B7271)</f>
        <v>3207</v>
      </c>
      <c r="B7271" s="23" t="s">
        <v>8016</v>
      </c>
      <c r="C7271" s="23" t="s">
        <v>44</v>
      </c>
      <c r="D7271" s="23" t="s">
        <v>26</v>
      </c>
      <c r="E7271" s="23" t="s">
        <v>26</v>
      </c>
      <c r="F7271" s="23" t="s">
        <v>8017</v>
      </c>
      <c r="G7271" s="23" t="s">
        <v>28</v>
      </c>
      <c r="H7271" s="23" t="s">
        <v>28</v>
      </c>
      <c r="I7271" s="23" t="s">
        <v>28</v>
      </c>
    </row>
    <row r="7272" s="9" customFormat="1" spans="1:9">
      <c r="A7272" s="23">
        <f>MAX(A$2:$A7271)+(B7271&lt;&gt;B7272)</f>
        <v>3207</v>
      </c>
      <c r="B7272" s="23" t="s">
        <v>8016</v>
      </c>
      <c r="C7272" s="23" t="s">
        <v>44</v>
      </c>
      <c r="D7272" s="23" t="s">
        <v>26</v>
      </c>
      <c r="E7272" s="23" t="s">
        <v>26</v>
      </c>
      <c r="F7272" s="23" t="s">
        <v>8018</v>
      </c>
      <c r="G7272" s="23" t="s">
        <v>28</v>
      </c>
      <c r="H7272" s="23" t="s">
        <v>28</v>
      </c>
      <c r="I7272" s="23" t="s">
        <v>28</v>
      </c>
    </row>
    <row r="7273" s="9" customFormat="1" ht="27" spans="1:9">
      <c r="A7273" s="23">
        <f>MAX(A$2:$A7272)+(B7272&lt;&gt;B7273)</f>
        <v>3208</v>
      </c>
      <c r="B7273" s="24" t="s">
        <v>8019</v>
      </c>
      <c r="C7273" s="23" t="s">
        <v>44</v>
      </c>
      <c r="D7273" s="23" t="s">
        <v>124</v>
      </c>
      <c r="E7273" s="23" t="s">
        <v>125</v>
      </c>
      <c r="F7273" s="23" t="s">
        <v>18</v>
      </c>
      <c r="G7273" s="23" t="s">
        <v>38</v>
      </c>
      <c r="H7273" s="23" t="s">
        <v>38</v>
      </c>
      <c r="I7273" s="23" t="s">
        <v>19</v>
      </c>
    </row>
    <row r="7274" s="9" customFormat="1" ht="27" spans="1:9">
      <c r="A7274" s="23">
        <f>MAX(A$2:$A7273)+(B7273&lt;&gt;B7274)</f>
        <v>3208</v>
      </c>
      <c r="B7274" s="24" t="s">
        <v>8019</v>
      </c>
      <c r="C7274" s="23" t="s">
        <v>44</v>
      </c>
      <c r="D7274" s="23" t="s">
        <v>124</v>
      </c>
      <c r="E7274" s="23" t="s">
        <v>125</v>
      </c>
      <c r="F7274" s="23" t="s">
        <v>8020</v>
      </c>
      <c r="G7274" s="23" t="s">
        <v>127</v>
      </c>
      <c r="H7274" s="23" t="s">
        <v>127</v>
      </c>
      <c r="I7274" s="23" t="s">
        <v>28</v>
      </c>
    </row>
    <row r="7275" s="9" customFormat="1" ht="27" spans="1:9">
      <c r="A7275" s="23">
        <f>MAX(A$2:$A7274)+(B7274&lt;&gt;B7275)</f>
        <v>3208</v>
      </c>
      <c r="B7275" s="24" t="s">
        <v>8019</v>
      </c>
      <c r="C7275" s="23" t="s">
        <v>44</v>
      </c>
      <c r="D7275" s="23" t="s">
        <v>124</v>
      </c>
      <c r="E7275" s="23" t="s">
        <v>125</v>
      </c>
      <c r="F7275" s="23" t="s">
        <v>8021</v>
      </c>
      <c r="G7275" s="23" t="s">
        <v>127</v>
      </c>
      <c r="H7275" s="23" t="s">
        <v>127</v>
      </c>
      <c r="I7275" s="23" t="s">
        <v>28</v>
      </c>
    </row>
    <row r="7276" s="9" customFormat="1" ht="27" spans="1:9">
      <c r="A7276" s="23">
        <f>MAX(A$2:$A7275)+(B7275&lt;&gt;B7276)</f>
        <v>3209</v>
      </c>
      <c r="B7276" s="24" t="s">
        <v>8022</v>
      </c>
      <c r="C7276" s="23" t="s">
        <v>44</v>
      </c>
      <c r="D7276" s="23" t="s">
        <v>124</v>
      </c>
      <c r="E7276" s="23" t="s">
        <v>125</v>
      </c>
      <c r="F7276" s="23" t="s">
        <v>18</v>
      </c>
      <c r="G7276" s="23" t="s">
        <v>38</v>
      </c>
      <c r="H7276" s="23" t="s">
        <v>38</v>
      </c>
      <c r="I7276" s="23" t="s">
        <v>19</v>
      </c>
    </row>
    <row r="7277" s="9" customFormat="1" ht="27" spans="1:9">
      <c r="A7277" s="23">
        <f>MAX(A$2:$A7276)+(B7276&lt;&gt;B7277)</f>
        <v>3209</v>
      </c>
      <c r="B7277" s="24" t="s">
        <v>8022</v>
      </c>
      <c r="C7277" s="23" t="s">
        <v>44</v>
      </c>
      <c r="D7277" s="23" t="s">
        <v>124</v>
      </c>
      <c r="E7277" s="23" t="s">
        <v>125</v>
      </c>
      <c r="F7277" s="23" t="s">
        <v>8023</v>
      </c>
      <c r="G7277" s="23" t="s">
        <v>127</v>
      </c>
      <c r="H7277" s="23" t="s">
        <v>127</v>
      </c>
      <c r="I7277" s="23" t="s">
        <v>28</v>
      </c>
    </row>
    <row r="7278" s="9" customFormat="1" ht="27" spans="1:9">
      <c r="A7278" s="23">
        <f>MAX(A$2:$A7277)+(B7277&lt;&gt;B7278)</f>
        <v>3210</v>
      </c>
      <c r="B7278" s="23" t="s">
        <v>8024</v>
      </c>
      <c r="C7278" s="23" t="s">
        <v>44</v>
      </c>
      <c r="D7278" s="23" t="s">
        <v>26</v>
      </c>
      <c r="E7278" s="23" t="s">
        <v>36</v>
      </c>
      <c r="F7278" s="23" t="s">
        <v>18</v>
      </c>
      <c r="G7278" s="23" t="s">
        <v>38</v>
      </c>
      <c r="H7278" s="23" t="s">
        <v>38</v>
      </c>
      <c r="I7278" s="23" t="s">
        <v>38</v>
      </c>
    </row>
    <row r="7279" s="9" customFormat="1" ht="27" spans="1:9">
      <c r="A7279" s="23">
        <f>MAX(A$2:$A7278)+(B7278&lt;&gt;B7279)</f>
        <v>3210</v>
      </c>
      <c r="B7279" s="23" t="s">
        <v>8024</v>
      </c>
      <c r="C7279" s="23" t="s">
        <v>44</v>
      </c>
      <c r="D7279" s="23" t="s">
        <v>26</v>
      </c>
      <c r="E7279" s="23" t="s">
        <v>36</v>
      </c>
      <c r="F7279" s="23" t="s">
        <v>8025</v>
      </c>
      <c r="G7279" s="23" t="s">
        <v>37</v>
      </c>
      <c r="H7279" s="23" t="s">
        <v>37</v>
      </c>
      <c r="I7279" s="23" t="s">
        <v>37</v>
      </c>
    </row>
    <row r="7280" s="9" customFormat="1" ht="27" spans="1:9">
      <c r="A7280" s="23">
        <f>MAX(A$2:$A7279)+(B7279&lt;&gt;B7280)</f>
        <v>3211</v>
      </c>
      <c r="B7280" s="23" t="s">
        <v>8026</v>
      </c>
      <c r="C7280" s="23" t="s">
        <v>44</v>
      </c>
      <c r="D7280" s="23" t="s">
        <v>26</v>
      </c>
      <c r="E7280" s="23" t="s">
        <v>36</v>
      </c>
      <c r="F7280" s="23" t="s">
        <v>8027</v>
      </c>
      <c r="G7280" s="23" t="s">
        <v>37</v>
      </c>
      <c r="H7280" s="23" t="s">
        <v>37</v>
      </c>
      <c r="I7280" s="23" t="s">
        <v>37</v>
      </c>
    </row>
    <row r="7281" s="9" customFormat="1" ht="27" spans="1:9">
      <c r="A7281" s="23">
        <f>MAX(A$2:$A7280)+(B7280&lt;&gt;B7281)</f>
        <v>3211</v>
      </c>
      <c r="B7281" s="23" t="s">
        <v>8026</v>
      </c>
      <c r="C7281" s="23" t="s">
        <v>44</v>
      </c>
      <c r="D7281" s="23" t="s">
        <v>26</v>
      </c>
      <c r="E7281" s="23" t="s">
        <v>36</v>
      </c>
      <c r="F7281" s="23" t="s">
        <v>18</v>
      </c>
      <c r="G7281" s="23" t="s">
        <v>38</v>
      </c>
      <c r="H7281" s="23" t="s">
        <v>38</v>
      </c>
      <c r="I7281" s="23" t="s">
        <v>38</v>
      </c>
    </row>
    <row r="7282" s="9" customFormat="1" ht="27" spans="1:9">
      <c r="A7282" s="23">
        <f>MAX(A$2:$A7281)+(B7281&lt;&gt;B7282)</f>
        <v>3212</v>
      </c>
      <c r="B7282" s="24" t="s">
        <v>8028</v>
      </c>
      <c r="C7282" s="23" t="s">
        <v>44</v>
      </c>
      <c r="D7282" s="23" t="s">
        <v>12</v>
      </c>
      <c r="E7282" s="26" t="s">
        <v>13</v>
      </c>
      <c r="F7282" s="23" t="s">
        <v>8029</v>
      </c>
      <c r="G7282" s="23" t="s">
        <v>28</v>
      </c>
      <c r="H7282" s="23" t="s">
        <v>28</v>
      </c>
      <c r="I7282" s="23" t="s">
        <v>28</v>
      </c>
    </row>
    <row r="7283" s="9" customFormat="1" ht="27" spans="1:9">
      <c r="A7283" s="23">
        <f>MAX(A$2:$A7282)+(B7282&lt;&gt;B7283)</f>
        <v>3212</v>
      </c>
      <c r="B7283" s="24" t="s">
        <v>8028</v>
      </c>
      <c r="C7283" s="23" t="s">
        <v>44</v>
      </c>
      <c r="D7283" s="23" t="s">
        <v>12</v>
      </c>
      <c r="E7283" s="26" t="s">
        <v>13</v>
      </c>
      <c r="F7283" s="23" t="s">
        <v>18</v>
      </c>
      <c r="G7283" s="23" t="s">
        <v>19</v>
      </c>
      <c r="H7283" s="23" t="s">
        <v>19</v>
      </c>
      <c r="I7283" s="23" t="s">
        <v>19</v>
      </c>
    </row>
    <row r="7284" s="9" customFormat="1" ht="40.5" spans="1:9">
      <c r="A7284" s="23">
        <f>MAX(A$2:$A7283)+(B7283&lt;&gt;B7284)</f>
        <v>3212</v>
      </c>
      <c r="B7284" s="24" t="s">
        <v>8028</v>
      </c>
      <c r="C7284" s="23" t="s">
        <v>44</v>
      </c>
      <c r="D7284" s="23" t="s">
        <v>12</v>
      </c>
      <c r="E7284" s="26" t="s">
        <v>13</v>
      </c>
      <c r="F7284" s="23" t="s">
        <v>8030</v>
      </c>
      <c r="G7284" s="23" t="s">
        <v>8031</v>
      </c>
      <c r="H7284" s="23" t="s">
        <v>8031</v>
      </c>
      <c r="I7284" s="23" t="s">
        <v>8031</v>
      </c>
    </row>
    <row r="7285" s="9" customFormat="1" ht="27" spans="1:9">
      <c r="A7285" s="23">
        <f>MAX(A$2:$A7284)+(B7284&lt;&gt;B7285)</f>
        <v>3213</v>
      </c>
      <c r="B7285" s="24" t="s">
        <v>8032</v>
      </c>
      <c r="C7285" s="23" t="s">
        <v>44</v>
      </c>
      <c r="D7285" s="23" t="s">
        <v>6487</v>
      </c>
      <c r="E7285" s="23" t="s">
        <v>125</v>
      </c>
      <c r="F7285" s="23" t="s">
        <v>18</v>
      </c>
      <c r="G7285" s="23" t="s">
        <v>19</v>
      </c>
      <c r="H7285" s="23" t="s">
        <v>19</v>
      </c>
      <c r="I7285" s="23" t="s">
        <v>19</v>
      </c>
    </row>
    <row r="7286" s="9" customFormat="1" ht="67.5" spans="1:9">
      <c r="A7286" s="23">
        <f>MAX(A$2:$A7285)+(B7285&lt;&gt;B7286)</f>
        <v>3213</v>
      </c>
      <c r="B7286" s="24" t="s">
        <v>8032</v>
      </c>
      <c r="C7286" s="23" t="s">
        <v>44</v>
      </c>
      <c r="D7286" s="23" t="s">
        <v>6487</v>
      </c>
      <c r="E7286" s="23" t="s">
        <v>125</v>
      </c>
      <c r="F7286" s="23" t="s">
        <v>8033</v>
      </c>
      <c r="G7286" s="23" t="s">
        <v>127</v>
      </c>
      <c r="H7286" s="23" t="s">
        <v>8034</v>
      </c>
      <c r="I7286" s="23" t="s">
        <v>28</v>
      </c>
    </row>
    <row r="7287" s="9" customFormat="1" ht="27" spans="1:9">
      <c r="A7287" s="23">
        <f>MAX(A$2:$A7286)+(B7286&lt;&gt;B7287)</f>
        <v>3214</v>
      </c>
      <c r="B7287" s="24" t="s">
        <v>8035</v>
      </c>
      <c r="C7287" s="23" t="s">
        <v>44</v>
      </c>
      <c r="D7287" s="23" t="s">
        <v>45</v>
      </c>
      <c r="E7287" s="26" t="s">
        <v>13</v>
      </c>
      <c r="F7287" s="23" t="s">
        <v>18</v>
      </c>
      <c r="G7287" s="23" t="s">
        <v>19</v>
      </c>
      <c r="H7287" s="23" t="s">
        <v>19</v>
      </c>
      <c r="I7287" s="23" t="s">
        <v>19</v>
      </c>
    </row>
    <row r="7288" s="9" customFormat="1" ht="27" spans="1:9">
      <c r="A7288" s="23">
        <f>MAX(A$2:$A7287)+(B7287&lt;&gt;B7288)</f>
        <v>3214</v>
      </c>
      <c r="B7288" s="24" t="s">
        <v>8035</v>
      </c>
      <c r="C7288" s="23" t="s">
        <v>44</v>
      </c>
      <c r="D7288" s="23" t="s">
        <v>45</v>
      </c>
      <c r="E7288" s="26" t="s">
        <v>13</v>
      </c>
      <c r="F7288" s="23" t="s">
        <v>8036</v>
      </c>
      <c r="G7288" s="23" t="s">
        <v>8037</v>
      </c>
      <c r="H7288" s="23" t="s">
        <v>8037</v>
      </c>
      <c r="I7288" s="23" t="s">
        <v>8037</v>
      </c>
    </row>
    <row r="7289" s="9" customFormat="1" ht="27" spans="1:9">
      <c r="A7289" s="23">
        <f>MAX(A$2:$A7288)+(B7288&lt;&gt;B7289)</f>
        <v>3215</v>
      </c>
      <c r="B7289" s="23" t="s">
        <v>8038</v>
      </c>
      <c r="C7289" s="23" t="s">
        <v>44</v>
      </c>
      <c r="D7289" s="23" t="s">
        <v>26</v>
      </c>
      <c r="E7289" s="23" t="s">
        <v>26</v>
      </c>
      <c r="F7289" s="23" t="s">
        <v>8039</v>
      </c>
      <c r="G7289" s="23" t="s">
        <v>28</v>
      </c>
      <c r="H7289" s="23" t="s">
        <v>28</v>
      </c>
      <c r="I7289" s="23" t="s">
        <v>28</v>
      </c>
    </row>
    <row r="7290" s="9" customFormat="1" ht="27" spans="1:9">
      <c r="A7290" s="23">
        <f>MAX(A$2:$A7289)+(B7289&lt;&gt;B7290)</f>
        <v>3215</v>
      </c>
      <c r="B7290" s="23" t="s">
        <v>8038</v>
      </c>
      <c r="C7290" s="23" t="s">
        <v>44</v>
      </c>
      <c r="D7290" s="23" t="s">
        <v>26</v>
      </c>
      <c r="E7290" s="23" t="s">
        <v>26</v>
      </c>
      <c r="F7290" s="23" t="s">
        <v>18</v>
      </c>
      <c r="G7290" s="23" t="s">
        <v>29</v>
      </c>
      <c r="H7290" s="23" t="s">
        <v>29</v>
      </c>
      <c r="I7290" s="23" t="s">
        <v>29</v>
      </c>
    </row>
    <row r="7291" s="9" customFormat="1" ht="27" spans="1:9">
      <c r="A7291" s="23">
        <f>MAX(A$2:$A7290)+(B7290&lt;&gt;B7291)</f>
        <v>3216</v>
      </c>
      <c r="B7291" s="23" t="s">
        <v>8040</v>
      </c>
      <c r="C7291" s="23" t="s">
        <v>44</v>
      </c>
      <c r="D7291" s="23" t="s">
        <v>26</v>
      </c>
      <c r="E7291" s="23" t="s">
        <v>36</v>
      </c>
      <c r="F7291" s="23" t="s">
        <v>8041</v>
      </c>
      <c r="G7291" s="23" t="s">
        <v>37</v>
      </c>
      <c r="H7291" s="23" t="s">
        <v>37</v>
      </c>
      <c r="I7291" s="23" t="s">
        <v>37</v>
      </c>
    </row>
    <row r="7292" s="9" customFormat="1" ht="27" spans="1:9">
      <c r="A7292" s="23">
        <f>MAX(A$2:$A7291)+(B7291&lt;&gt;B7292)</f>
        <v>3216</v>
      </c>
      <c r="B7292" s="23" t="s">
        <v>8040</v>
      </c>
      <c r="C7292" s="23" t="s">
        <v>44</v>
      </c>
      <c r="D7292" s="23" t="s">
        <v>26</v>
      </c>
      <c r="E7292" s="23" t="s">
        <v>36</v>
      </c>
      <c r="F7292" s="23" t="s">
        <v>18</v>
      </c>
      <c r="G7292" s="23" t="s">
        <v>38</v>
      </c>
      <c r="H7292" s="23" t="s">
        <v>38</v>
      </c>
      <c r="I7292" s="23" t="s">
        <v>38</v>
      </c>
    </row>
    <row r="7293" s="9" customFormat="1" ht="27" spans="1:9">
      <c r="A7293" s="23">
        <f>MAX(A$2:$A7292)+(B7292&lt;&gt;B7293)</f>
        <v>3217</v>
      </c>
      <c r="B7293" s="24" t="s">
        <v>8042</v>
      </c>
      <c r="C7293" s="23" t="s">
        <v>44</v>
      </c>
      <c r="D7293" s="23" t="s">
        <v>124</v>
      </c>
      <c r="E7293" s="23" t="s">
        <v>125</v>
      </c>
      <c r="F7293" s="23" t="s">
        <v>18</v>
      </c>
      <c r="G7293" s="23" t="s">
        <v>38</v>
      </c>
      <c r="H7293" s="23" t="s">
        <v>38</v>
      </c>
      <c r="I7293" s="23" t="s">
        <v>19</v>
      </c>
    </row>
    <row r="7294" s="9" customFormat="1" ht="27" spans="1:9">
      <c r="A7294" s="23">
        <f>MAX(A$2:$A7293)+(B7293&lt;&gt;B7294)</f>
        <v>3217</v>
      </c>
      <c r="B7294" s="24" t="s">
        <v>8042</v>
      </c>
      <c r="C7294" s="23" t="s">
        <v>44</v>
      </c>
      <c r="D7294" s="23" t="s">
        <v>124</v>
      </c>
      <c r="E7294" s="23" t="s">
        <v>125</v>
      </c>
      <c r="F7294" s="23" t="s">
        <v>8043</v>
      </c>
      <c r="G7294" s="23" t="s">
        <v>127</v>
      </c>
      <c r="H7294" s="23" t="s">
        <v>127</v>
      </c>
      <c r="I7294" s="23" t="s">
        <v>28</v>
      </c>
    </row>
    <row r="7295" s="9" customFormat="1" ht="27" spans="1:9">
      <c r="A7295" s="23">
        <f>MAX(A$2:$A7294)+(B7294&lt;&gt;B7295)</f>
        <v>3218</v>
      </c>
      <c r="B7295" s="24" t="s">
        <v>8044</v>
      </c>
      <c r="C7295" s="23" t="s">
        <v>44</v>
      </c>
      <c r="D7295" s="23" t="s">
        <v>12</v>
      </c>
      <c r="E7295" s="26" t="s">
        <v>13</v>
      </c>
      <c r="F7295" s="23" t="s">
        <v>8045</v>
      </c>
      <c r="G7295" s="23" t="s">
        <v>28</v>
      </c>
      <c r="H7295" s="23" t="s">
        <v>28</v>
      </c>
      <c r="I7295" s="23" t="s">
        <v>28</v>
      </c>
    </row>
    <row r="7296" s="9" customFormat="1" ht="40.5" spans="1:9">
      <c r="A7296" s="23">
        <f>MAX(A$2:$A7295)+(B7295&lt;&gt;B7296)</f>
        <v>3218</v>
      </c>
      <c r="B7296" s="24" t="s">
        <v>8044</v>
      </c>
      <c r="C7296" s="23" t="s">
        <v>44</v>
      </c>
      <c r="D7296" s="23" t="s">
        <v>12</v>
      </c>
      <c r="E7296" s="26" t="s">
        <v>13</v>
      </c>
      <c r="F7296" s="23" t="s">
        <v>8046</v>
      </c>
      <c r="G7296" s="23" t="s">
        <v>8047</v>
      </c>
      <c r="H7296" s="23" t="s">
        <v>8047</v>
      </c>
      <c r="I7296" s="23" t="s">
        <v>8047</v>
      </c>
    </row>
    <row r="7297" s="9" customFormat="1" ht="27" spans="1:9">
      <c r="A7297" s="23">
        <f>MAX(A$2:$A7296)+(B7296&lt;&gt;B7297)</f>
        <v>3218</v>
      </c>
      <c r="B7297" s="24" t="s">
        <v>8044</v>
      </c>
      <c r="C7297" s="23" t="s">
        <v>44</v>
      </c>
      <c r="D7297" s="23" t="s">
        <v>12</v>
      </c>
      <c r="E7297" s="26" t="s">
        <v>13</v>
      </c>
      <c r="F7297" s="23" t="s">
        <v>18</v>
      </c>
      <c r="G7297" s="23" t="s">
        <v>19</v>
      </c>
      <c r="H7297" s="23" t="s">
        <v>19</v>
      </c>
      <c r="I7297" s="23" t="s">
        <v>19</v>
      </c>
    </row>
    <row r="7298" s="9" customFormat="1" ht="27" spans="1:9">
      <c r="A7298" s="23">
        <f>MAX(A$2:$A7297)+(B7297&lt;&gt;B7298)</f>
        <v>3219</v>
      </c>
      <c r="B7298" s="24" t="s">
        <v>8048</v>
      </c>
      <c r="C7298" s="23" t="s">
        <v>44</v>
      </c>
      <c r="D7298" s="23" t="s">
        <v>20</v>
      </c>
      <c r="E7298" s="26" t="s">
        <v>21</v>
      </c>
      <c r="F7298" s="23" t="s">
        <v>18</v>
      </c>
      <c r="G7298" s="23" t="s">
        <v>19</v>
      </c>
      <c r="H7298" s="23" t="s">
        <v>19</v>
      </c>
      <c r="I7298" s="23" t="s">
        <v>19</v>
      </c>
    </row>
    <row r="7299" s="9" customFormat="1" ht="27" spans="1:9">
      <c r="A7299" s="23">
        <f>MAX(A$2:$A7298)+(B7298&lt;&gt;B7299)</f>
        <v>3219</v>
      </c>
      <c r="B7299" s="24" t="s">
        <v>8048</v>
      </c>
      <c r="C7299" s="23" t="s">
        <v>44</v>
      </c>
      <c r="D7299" s="23" t="s">
        <v>20</v>
      </c>
      <c r="E7299" s="26" t="s">
        <v>21</v>
      </c>
      <c r="F7299" s="23" t="s">
        <v>8049</v>
      </c>
      <c r="G7299" s="23" t="s">
        <v>8050</v>
      </c>
      <c r="H7299" s="23" t="s">
        <v>8050</v>
      </c>
      <c r="I7299" s="23" t="s">
        <v>8050</v>
      </c>
    </row>
    <row r="7300" s="9" customFormat="1" ht="27" spans="1:9">
      <c r="A7300" s="23">
        <f>MAX(A$2:$A7299)+(B7299&lt;&gt;B7300)</f>
        <v>3219</v>
      </c>
      <c r="B7300" s="24" t="s">
        <v>8048</v>
      </c>
      <c r="C7300" s="23" t="s">
        <v>44</v>
      </c>
      <c r="D7300" s="23" t="s">
        <v>20</v>
      </c>
      <c r="E7300" s="26" t="s">
        <v>21</v>
      </c>
      <c r="F7300" s="23" t="s">
        <v>8051</v>
      </c>
      <c r="G7300" s="23" t="s">
        <v>8052</v>
      </c>
      <c r="H7300" s="23" t="s">
        <v>8053</v>
      </c>
      <c r="I7300" s="23" t="s">
        <v>8053</v>
      </c>
    </row>
    <row r="7301" s="9" customFormat="1" ht="27" spans="1:9">
      <c r="A7301" s="23">
        <f>MAX(A$2:$A7300)+(B7300&lt;&gt;B7301)</f>
        <v>3220</v>
      </c>
      <c r="B7301" s="24" t="s">
        <v>8054</v>
      </c>
      <c r="C7301" s="23" t="s">
        <v>44</v>
      </c>
      <c r="D7301" s="23" t="s">
        <v>124</v>
      </c>
      <c r="E7301" s="26" t="s">
        <v>36</v>
      </c>
      <c r="F7301" s="23" t="s">
        <v>18</v>
      </c>
      <c r="G7301" s="23" t="s">
        <v>38</v>
      </c>
      <c r="H7301" s="23" t="s">
        <v>38</v>
      </c>
      <c r="I7301" s="23" t="s">
        <v>38</v>
      </c>
    </row>
    <row r="7302" s="9" customFormat="1" ht="27" spans="1:9">
      <c r="A7302" s="23">
        <f>MAX(A$2:$A7301)+(B7301&lt;&gt;B7302)</f>
        <v>3220</v>
      </c>
      <c r="B7302" s="24" t="s">
        <v>8054</v>
      </c>
      <c r="C7302" s="23" t="s">
        <v>44</v>
      </c>
      <c r="D7302" s="23" t="s">
        <v>124</v>
      </c>
      <c r="E7302" s="26" t="s">
        <v>36</v>
      </c>
      <c r="F7302" s="23" t="s">
        <v>8055</v>
      </c>
      <c r="G7302" s="23" t="s">
        <v>37</v>
      </c>
      <c r="H7302" s="23" t="s">
        <v>37</v>
      </c>
      <c r="I7302" s="23" t="s">
        <v>37</v>
      </c>
    </row>
    <row r="7303" s="9" customFormat="1" ht="27" spans="1:9">
      <c r="A7303" s="23">
        <f>MAX(A$2:$A7302)+(B7302&lt;&gt;B7303)</f>
        <v>3220</v>
      </c>
      <c r="B7303" s="23" t="s">
        <v>8054</v>
      </c>
      <c r="C7303" s="23" t="s">
        <v>44</v>
      </c>
      <c r="D7303" s="23" t="s">
        <v>26</v>
      </c>
      <c r="E7303" s="23" t="s">
        <v>36</v>
      </c>
      <c r="F7303" s="23" t="s">
        <v>8056</v>
      </c>
      <c r="G7303" s="23" t="s">
        <v>37</v>
      </c>
      <c r="H7303" s="23" t="s">
        <v>37</v>
      </c>
      <c r="I7303" s="23" t="s">
        <v>37</v>
      </c>
    </row>
    <row r="7304" s="9" customFormat="1" ht="27" spans="1:9">
      <c r="A7304" s="23">
        <f>MAX(A$2:$A7303)+(B7303&lt;&gt;B7304)</f>
        <v>3221</v>
      </c>
      <c r="B7304" s="23" t="s">
        <v>8057</v>
      </c>
      <c r="C7304" s="23" t="s">
        <v>44</v>
      </c>
      <c r="D7304" s="23" t="s">
        <v>26</v>
      </c>
      <c r="E7304" s="23" t="s">
        <v>36</v>
      </c>
      <c r="F7304" s="23" t="s">
        <v>6469</v>
      </c>
      <c r="G7304" s="23" t="s">
        <v>37</v>
      </c>
      <c r="H7304" s="23" t="s">
        <v>37</v>
      </c>
      <c r="I7304" s="23" t="s">
        <v>37</v>
      </c>
    </row>
    <row r="7305" s="9" customFormat="1" ht="27" spans="1:9">
      <c r="A7305" s="23">
        <f>MAX(A$2:$A7304)+(B7304&lt;&gt;B7305)</f>
        <v>3221</v>
      </c>
      <c r="B7305" s="23" t="s">
        <v>8057</v>
      </c>
      <c r="C7305" s="23" t="s">
        <v>44</v>
      </c>
      <c r="D7305" s="23" t="s">
        <v>26</v>
      </c>
      <c r="E7305" s="23" t="s">
        <v>36</v>
      </c>
      <c r="F7305" s="23" t="s">
        <v>18</v>
      </c>
      <c r="G7305" s="23" t="s">
        <v>38</v>
      </c>
      <c r="H7305" s="23" t="s">
        <v>38</v>
      </c>
      <c r="I7305" s="23" t="s">
        <v>38</v>
      </c>
    </row>
    <row r="7306" s="9" customFormat="1" ht="27" spans="1:9">
      <c r="A7306" s="23">
        <f>MAX(A$2:$A7305)+(B7305&lt;&gt;B7306)</f>
        <v>3222</v>
      </c>
      <c r="B7306" s="24" t="s">
        <v>8058</v>
      </c>
      <c r="C7306" s="23" t="s">
        <v>44</v>
      </c>
      <c r="D7306" s="23" t="s">
        <v>12</v>
      </c>
      <c r="E7306" s="26" t="s">
        <v>36</v>
      </c>
      <c r="F7306" s="23" t="s">
        <v>18</v>
      </c>
      <c r="G7306" s="23" t="s">
        <v>38</v>
      </c>
      <c r="H7306" s="24" t="s">
        <v>38</v>
      </c>
      <c r="I7306" s="23" t="s">
        <v>38</v>
      </c>
    </row>
    <row r="7307" s="9" customFormat="1" ht="27" spans="1:9">
      <c r="A7307" s="23">
        <f>MAX(A$2:$A7306)+(B7306&lt;&gt;B7307)</f>
        <v>3222</v>
      </c>
      <c r="B7307" s="24" t="s">
        <v>8058</v>
      </c>
      <c r="C7307" s="23" t="s">
        <v>44</v>
      </c>
      <c r="D7307" s="23" t="s">
        <v>12</v>
      </c>
      <c r="E7307" s="26" t="s">
        <v>36</v>
      </c>
      <c r="F7307" s="23" t="s">
        <v>8059</v>
      </c>
      <c r="G7307" s="23" t="s">
        <v>37</v>
      </c>
      <c r="H7307" s="23" t="s">
        <v>37</v>
      </c>
      <c r="I7307" s="23" t="s">
        <v>37</v>
      </c>
    </row>
    <row r="7308" s="9" customFormat="1" ht="27" spans="1:9">
      <c r="A7308" s="23">
        <f>MAX(A$2:$A7307)+(B7307&lt;&gt;B7308)</f>
        <v>3223</v>
      </c>
      <c r="B7308" s="23" t="s">
        <v>8060</v>
      </c>
      <c r="C7308" s="23" t="s">
        <v>44</v>
      </c>
      <c r="D7308" s="23" t="s">
        <v>26</v>
      </c>
      <c r="E7308" s="23" t="s">
        <v>36</v>
      </c>
      <c r="F7308" s="23" t="s">
        <v>8061</v>
      </c>
      <c r="G7308" s="23" t="s">
        <v>37</v>
      </c>
      <c r="H7308" s="23" t="s">
        <v>37</v>
      </c>
      <c r="I7308" s="23" t="s">
        <v>37</v>
      </c>
    </row>
    <row r="7309" s="9" customFormat="1" ht="27" spans="1:9">
      <c r="A7309" s="23">
        <f>MAX(A$2:$A7308)+(B7308&lt;&gt;B7309)</f>
        <v>3223</v>
      </c>
      <c r="B7309" s="23" t="s">
        <v>8060</v>
      </c>
      <c r="C7309" s="23" t="s">
        <v>44</v>
      </c>
      <c r="D7309" s="23" t="s">
        <v>26</v>
      </c>
      <c r="E7309" s="23" t="s">
        <v>36</v>
      </c>
      <c r="F7309" s="23" t="s">
        <v>18</v>
      </c>
      <c r="G7309" s="23" t="s">
        <v>38</v>
      </c>
      <c r="H7309" s="23" t="s">
        <v>38</v>
      </c>
      <c r="I7309" s="23" t="s">
        <v>38</v>
      </c>
    </row>
    <row r="7310" s="9" customFormat="1" ht="27" spans="1:9">
      <c r="A7310" s="23">
        <f>MAX(A$2:$A7309)+(B7309&lt;&gt;B7310)</f>
        <v>3224</v>
      </c>
      <c r="B7310" s="24" t="s">
        <v>8062</v>
      </c>
      <c r="C7310" s="23" t="s">
        <v>44</v>
      </c>
      <c r="D7310" s="23" t="s">
        <v>20</v>
      </c>
      <c r="E7310" s="23" t="s">
        <v>125</v>
      </c>
      <c r="F7310" s="23" t="s">
        <v>18</v>
      </c>
      <c r="G7310" s="23" t="s">
        <v>19</v>
      </c>
      <c r="H7310" s="23" t="s">
        <v>19</v>
      </c>
      <c r="I7310" s="23" t="s">
        <v>19</v>
      </c>
    </row>
    <row r="7311" s="9" customFormat="1" ht="67.5" spans="1:9">
      <c r="A7311" s="23">
        <f>MAX(A$2:$A7310)+(B7310&lt;&gt;B7311)</f>
        <v>3224</v>
      </c>
      <c r="B7311" s="24" t="s">
        <v>8062</v>
      </c>
      <c r="C7311" s="23" t="s">
        <v>44</v>
      </c>
      <c r="D7311" s="23" t="s">
        <v>20</v>
      </c>
      <c r="E7311" s="23" t="s">
        <v>125</v>
      </c>
      <c r="F7311" s="23" t="s">
        <v>8063</v>
      </c>
      <c r="G7311" s="23" t="s">
        <v>8064</v>
      </c>
      <c r="H7311" s="23" t="s">
        <v>8065</v>
      </c>
      <c r="I7311" s="23" t="s">
        <v>28</v>
      </c>
    </row>
    <row r="7312" s="9" customFormat="1" ht="54" spans="1:9">
      <c r="A7312" s="23">
        <f>MAX(A$2:$A7311)+(B7311&lt;&gt;B7312)</f>
        <v>3224</v>
      </c>
      <c r="B7312" s="24" t="s">
        <v>8062</v>
      </c>
      <c r="C7312" s="23" t="s">
        <v>44</v>
      </c>
      <c r="D7312" s="23" t="s">
        <v>20</v>
      </c>
      <c r="E7312" s="23" t="s">
        <v>125</v>
      </c>
      <c r="F7312" s="23" t="s">
        <v>8066</v>
      </c>
      <c r="G7312" s="23" t="s">
        <v>8067</v>
      </c>
      <c r="H7312" s="23" t="s">
        <v>8068</v>
      </c>
      <c r="I7312" s="23" t="s">
        <v>28</v>
      </c>
    </row>
    <row r="7313" s="9" customFormat="1" ht="67.5" spans="1:9">
      <c r="A7313" s="23">
        <f>MAX(A$2:$A7312)+(B7312&lt;&gt;B7313)</f>
        <v>3225</v>
      </c>
      <c r="B7313" s="23" t="s">
        <v>8069</v>
      </c>
      <c r="C7313" s="23" t="s">
        <v>44</v>
      </c>
      <c r="D7313" s="23" t="s">
        <v>26</v>
      </c>
      <c r="E7313" s="23" t="s">
        <v>26</v>
      </c>
      <c r="F7313" s="23" t="s">
        <v>8070</v>
      </c>
      <c r="G7313" s="23" t="s">
        <v>28</v>
      </c>
      <c r="H7313" s="23" t="s">
        <v>28</v>
      </c>
      <c r="I7313" s="23" t="s">
        <v>28</v>
      </c>
    </row>
    <row r="7314" s="9" customFormat="1" ht="27" spans="1:9">
      <c r="A7314" s="23">
        <f>MAX(A$2:$A7313)+(B7313&lt;&gt;B7314)</f>
        <v>3225</v>
      </c>
      <c r="B7314" s="23" t="s">
        <v>8069</v>
      </c>
      <c r="C7314" s="23" t="s">
        <v>44</v>
      </c>
      <c r="D7314" s="23" t="s">
        <v>26</v>
      </c>
      <c r="E7314" s="23" t="s">
        <v>26</v>
      </c>
      <c r="F7314" s="23" t="s">
        <v>18</v>
      </c>
      <c r="G7314" s="24" t="s">
        <v>19</v>
      </c>
      <c r="H7314" s="24" t="s">
        <v>19</v>
      </c>
      <c r="I7314" s="24" t="s">
        <v>19</v>
      </c>
    </row>
    <row r="7315" s="9" customFormat="1" ht="27" spans="1:9">
      <c r="A7315" s="23">
        <f>MAX(A$2:$A7314)+(B7314&lt;&gt;B7315)</f>
        <v>3226</v>
      </c>
      <c r="B7315" s="23" t="s">
        <v>8071</v>
      </c>
      <c r="C7315" s="23" t="s">
        <v>44</v>
      </c>
      <c r="D7315" s="23" t="s">
        <v>26</v>
      </c>
      <c r="E7315" s="23" t="s">
        <v>36</v>
      </c>
      <c r="F7315" s="23" t="s">
        <v>8003</v>
      </c>
      <c r="G7315" s="23" t="s">
        <v>37</v>
      </c>
      <c r="H7315" s="23" t="s">
        <v>37</v>
      </c>
      <c r="I7315" s="23" t="s">
        <v>37</v>
      </c>
    </row>
    <row r="7316" s="9" customFormat="1" ht="27" spans="1:9">
      <c r="A7316" s="23">
        <f>MAX(A$2:$A7315)+(B7315&lt;&gt;B7316)</f>
        <v>3226</v>
      </c>
      <c r="B7316" s="23" t="s">
        <v>8071</v>
      </c>
      <c r="C7316" s="23" t="s">
        <v>44</v>
      </c>
      <c r="D7316" s="23" t="s">
        <v>26</v>
      </c>
      <c r="E7316" s="23" t="s">
        <v>36</v>
      </c>
      <c r="F7316" s="23" t="s">
        <v>18</v>
      </c>
      <c r="G7316" s="23" t="s">
        <v>38</v>
      </c>
      <c r="H7316" s="23" t="s">
        <v>38</v>
      </c>
      <c r="I7316" s="23" t="s">
        <v>38</v>
      </c>
    </row>
    <row r="7317" s="9" customFormat="1" ht="40.5" spans="1:9">
      <c r="A7317" s="23">
        <f>MAX(A$2:$A7316)+(B7316&lt;&gt;B7317)</f>
        <v>3227</v>
      </c>
      <c r="B7317" s="24" t="s">
        <v>8072</v>
      </c>
      <c r="C7317" s="23" t="s">
        <v>44</v>
      </c>
      <c r="D7317" s="23" t="s">
        <v>45</v>
      </c>
      <c r="E7317" s="26" t="s">
        <v>21</v>
      </c>
      <c r="F7317" s="23" t="s">
        <v>8073</v>
      </c>
      <c r="G7317" s="23" t="s">
        <v>8074</v>
      </c>
      <c r="H7317" s="24" t="s">
        <v>193</v>
      </c>
      <c r="I7317" s="24" t="s">
        <v>193</v>
      </c>
    </row>
    <row r="7318" s="9" customFormat="1" ht="27" spans="1:9">
      <c r="A7318" s="23">
        <f>MAX(A$2:$A7317)+(B7317&lt;&gt;B7318)</f>
        <v>3227</v>
      </c>
      <c r="B7318" s="24" t="s">
        <v>8072</v>
      </c>
      <c r="C7318" s="23" t="s">
        <v>44</v>
      </c>
      <c r="D7318" s="23" t="s">
        <v>45</v>
      </c>
      <c r="E7318" s="26" t="s">
        <v>21</v>
      </c>
      <c r="F7318" s="23" t="s">
        <v>18</v>
      </c>
      <c r="G7318" s="23" t="s">
        <v>19</v>
      </c>
      <c r="H7318" s="23" t="s">
        <v>19</v>
      </c>
      <c r="I7318" s="23" t="s">
        <v>19</v>
      </c>
    </row>
    <row r="7319" s="9" customFormat="1" ht="27" spans="1:9">
      <c r="A7319" s="23">
        <f>MAX(A$2:$A7318)+(B7318&lt;&gt;B7319)</f>
        <v>3228</v>
      </c>
      <c r="B7319" s="23" t="s">
        <v>8075</v>
      </c>
      <c r="C7319" s="23" t="s">
        <v>44</v>
      </c>
      <c r="D7319" s="23" t="s">
        <v>26</v>
      </c>
      <c r="E7319" s="23" t="s">
        <v>36</v>
      </c>
      <c r="F7319" s="23" t="s">
        <v>8076</v>
      </c>
      <c r="G7319" s="23" t="s">
        <v>37</v>
      </c>
      <c r="H7319" s="23" t="s">
        <v>37</v>
      </c>
      <c r="I7319" s="23" t="s">
        <v>37</v>
      </c>
    </row>
    <row r="7320" s="9" customFormat="1" ht="27" spans="1:9">
      <c r="A7320" s="23">
        <f>MAX(A$2:$A7319)+(B7319&lt;&gt;B7320)</f>
        <v>3228</v>
      </c>
      <c r="B7320" s="23" t="s">
        <v>8075</v>
      </c>
      <c r="C7320" s="23" t="s">
        <v>44</v>
      </c>
      <c r="D7320" s="23" t="s">
        <v>26</v>
      </c>
      <c r="E7320" s="23" t="s">
        <v>36</v>
      </c>
      <c r="F7320" s="23" t="s">
        <v>18</v>
      </c>
      <c r="G7320" s="23" t="s">
        <v>38</v>
      </c>
      <c r="H7320" s="23" t="s">
        <v>38</v>
      </c>
      <c r="I7320" s="23" t="s">
        <v>38</v>
      </c>
    </row>
    <row r="7321" s="9" customFormat="1" ht="27" spans="1:9">
      <c r="A7321" s="23">
        <f>MAX(A$2:$A7320)+(B7320&lt;&gt;B7321)</f>
        <v>3229</v>
      </c>
      <c r="B7321" s="23" t="s">
        <v>8077</v>
      </c>
      <c r="C7321" s="23" t="s">
        <v>44</v>
      </c>
      <c r="D7321" s="23" t="s">
        <v>26</v>
      </c>
      <c r="E7321" s="23" t="s">
        <v>36</v>
      </c>
      <c r="F7321" s="23" t="s">
        <v>8078</v>
      </c>
      <c r="G7321" s="23" t="s">
        <v>37</v>
      </c>
      <c r="H7321" s="23" t="s">
        <v>37</v>
      </c>
      <c r="I7321" s="23" t="s">
        <v>37</v>
      </c>
    </row>
    <row r="7322" s="9" customFormat="1" ht="27" spans="1:9">
      <c r="A7322" s="23">
        <f>MAX(A$2:$A7321)+(B7321&lt;&gt;B7322)</f>
        <v>3229</v>
      </c>
      <c r="B7322" s="23" t="s">
        <v>8077</v>
      </c>
      <c r="C7322" s="23" t="s">
        <v>44</v>
      </c>
      <c r="D7322" s="23" t="s">
        <v>26</v>
      </c>
      <c r="E7322" s="23" t="s">
        <v>36</v>
      </c>
      <c r="F7322" s="23" t="s">
        <v>18</v>
      </c>
      <c r="G7322" s="23" t="s">
        <v>38</v>
      </c>
      <c r="H7322" s="23" t="s">
        <v>38</v>
      </c>
      <c r="I7322" s="23" t="s">
        <v>38</v>
      </c>
    </row>
    <row r="7323" s="9" customFormat="1" ht="67.5" spans="1:9">
      <c r="A7323" s="23">
        <f>MAX(A$2:$A7322)+(B7322&lt;&gt;B7323)</f>
        <v>3230</v>
      </c>
      <c r="B7323" s="24" t="s">
        <v>8079</v>
      </c>
      <c r="C7323" s="23" t="s">
        <v>44</v>
      </c>
      <c r="D7323" s="23" t="s">
        <v>20</v>
      </c>
      <c r="E7323" s="26" t="s">
        <v>21</v>
      </c>
      <c r="F7323" s="23" t="s">
        <v>8080</v>
      </c>
      <c r="G7323" s="23" t="s">
        <v>8081</v>
      </c>
      <c r="H7323" s="23" t="s">
        <v>8081</v>
      </c>
      <c r="I7323" s="23" t="s">
        <v>8081</v>
      </c>
    </row>
    <row r="7324" s="9" customFormat="1" ht="27" spans="1:9">
      <c r="A7324" s="23">
        <f>MAX(A$2:$A7323)+(B7323&lt;&gt;B7324)</f>
        <v>3230</v>
      </c>
      <c r="B7324" s="24" t="s">
        <v>8079</v>
      </c>
      <c r="C7324" s="23" t="s">
        <v>44</v>
      </c>
      <c r="D7324" s="23" t="s">
        <v>20</v>
      </c>
      <c r="E7324" s="26" t="s">
        <v>21</v>
      </c>
      <c r="F7324" s="23" t="s">
        <v>18</v>
      </c>
      <c r="G7324" s="23" t="s">
        <v>19</v>
      </c>
      <c r="H7324" s="23" t="s">
        <v>19</v>
      </c>
      <c r="I7324" s="23" t="s">
        <v>19</v>
      </c>
    </row>
    <row r="7325" s="9" customFormat="1" ht="27" spans="1:9">
      <c r="A7325" s="23">
        <f>MAX(A$2:$A7324)+(B7324&lt;&gt;B7325)</f>
        <v>3231</v>
      </c>
      <c r="B7325" s="23" t="s">
        <v>8082</v>
      </c>
      <c r="C7325" s="23" t="s">
        <v>44</v>
      </c>
      <c r="D7325" s="23" t="s">
        <v>26</v>
      </c>
      <c r="E7325" s="23" t="s">
        <v>26</v>
      </c>
      <c r="F7325" s="23" t="s">
        <v>7436</v>
      </c>
      <c r="G7325" s="23" t="s">
        <v>28</v>
      </c>
      <c r="H7325" s="23" t="s">
        <v>28</v>
      </c>
      <c r="I7325" s="23" t="s">
        <v>28</v>
      </c>
    </row>
    <row r="7326" s="9" customFormat="1" ht="27" spans="1:9">
      <c r="A7326" s="23">
        <f>MAX(A$2:$A7325)+(B7325&lt;&gt;B7326)</f>
        <v>3231</v>
      </c>
      <c r="B7326" s="23" t="s">
        <v>8082</v>
      </c>
      <c r="C7326" s="23" t="s">
        <v>44</v>
      </c>
      <c r="D7326" s="23" t="s">
        <v>26</v>
      </c>
      <c r="E7326" s="23" t="s">
        <v>26</v>
      </c>
      <c r="F7326" s="23" t="s">
        <v>8083</v>
      </c>
      <c r="G7326" s="23" t="s">
        <v>28</v>
      </c>
      <c r="H7326" s="23" t="s">
        <v>28</v>
      </c>
      <c r="I7326" s="23" t="s">
        <v>28</v>
      </c>
    </row>
    <row r="7327" s="9" customFormat="1" ht="27" spans="1:9">
      <c r="A7327" s="23">
        <f>MAX(A$2:$A7326)+(B7326&lt;&gt;B7327)</f>
        <v>3231</v>
      </c>
      <c r="B7327" s="23" t="s">
        <v>8082</v>
      </c>
      <c r="C7327" s="23" t="s">
        <v>44</v>
      </c>
      <c r="D7327" s="23" t="s">
        <v>26</v>
      </c>
      <c r="E7327" s="23" t="s">
        <v>26</v>
      </c>
      <c r="F7327" s="23" t="s">
        <v>8084</v>
      </c>
      <c r="G7327" s="23" t="s">
        <v>28</v>
      </c>
      <c r="H7327" s="23" t="s">
        <v>28</v>
      </c>
      <c r="I7327" s="23" t="s">
        <v>28</v>
      </c>
    </row>
    <row r="7328" s="9" customFormat="1" ht="27" spans="1:9">
      <c r="A7328" s="23">
        <f>MAX(A$2:$A7327)+(B7327&lt;&gt;B7328)</f>
        <v>3231</v>
      </c>
      <c r="B7328" s="23" t="s">
        <v>8082</v>
      </c>
      <c r="C7328" s="23" t="s">
        <v>44</v>
      </c>
      <c r="D7328" s="23" t="s">
        <v>26</v>
      </c>
      <c r="E7328" s="23" t="s">
        <v>26</v>
      </c>
      <c r="F7328" s="23" t="s">
        <v>18</v>
      </c>
      <c r="G7328" s="23" t="s">
        <v>29</v>
      </c>
      <c r="H7328" s="23" t="s">
        <v>29</v>
      </c>
      <c r="I7328" s="23" t="s">
        <v>29</v>
      </c>
    </row>
    <row r="7329" s="9" customFormat="1" ht="27" spans="1:9">
      <c r="A7329" s="23">
        <f>MAX(A$2:$A7328)+(B7328&lt;&gt;B7329)</f>
        <v>3232</v>
      </c>
      <c r="B7329" s="23" t="s">
        <v>8085</v>
      </c>
      <c r="C7329" s="23" t="s">
        <v>44</v>
      </c>
      <c r="D7329" s="23" t="s">
        <v>26</v>
      </c>
      <c r="E7329" s="23" t="s">
        <v>36</v>
      </c>
      <c r="F7329" s="23" t="s">
        <v>18</v>
      </c>
      <c r="G7329" s="23" t="s">
        <v>38</v>
      </c>
      <c r="H7329" s="23" t="s">
        <v>38</v>
      </c>
      <c r="I7329" s="23" t="s">
        <v>38</v>
      </c>
    </row>
    <row r="7330" s="9" customFormat="1" ht="27" spans="1:9">
      <c r="A7330" s="23">
        <f>MAX(A$2:$A7329)+(B7329&lt;&gt;B7330)</f>
        <v>3232</v>
      </c>
      <c r="B7330" s="23" t="s">
        <v>8085</v>
      </c>
      <c r="C7330" s="23" t="s">
        <v>44</v>
      </c>
      <c r="D7330" s="23" t="s">
        <v>26</v>
      </c>
      <c r="E7330" s="23" t="s">
        <v>36</v>
      </c>
      <c r="F7330" s="23" t="s">
        <v>8086</v>
      </c>
      <c r="G7330" s="23" t="s">
        <v>37</v>
      </c>
      <c r="H7330" s="23" t="s">
        <v>37</v>
      </c>
      <c r="I7330" s="23" t="s">
        <v>37</v>
      </c>
    </row>
    <row r="7331" s="9" customFormat="1" ht="27" spans="1:9">
      <c r="A7331" s="23">
        <f>MAX(A$2:$A7330)+(B7330&lt;&gt;B7331)</f>
        <v>3233</v>
      </c>
      <c r="B7331" s="23" t="s">
        <v>8087</v>
      </c>
      <c r="C7331" s="23" t="s">
        <v>44</v>
      </c>
      <c r="D7331" s="23" t="s">
        <v>26</v>
      </c>
      <c r="E7331" s="23" t="s">
        <v>26</v>
      </c>
      <c r="F7331" s="23" t="s">
        <v>8088</v>
      </c>
      <c r="G7331" s="23" t="s">
        <v>28</v>
      </c>
      <c r="H7331" s="23" t="s">
        <v>28</v>
      </c>
      <c r="I7331" s="23" t="s">
        <v>28</v>
      </c>
    </row>
    <row r="7332" s="9" customFormat="1" spans="1:9">
      <c r="A7332" s="23">
        <f>MAX(A$2:$A7331)+(B7331&lt;&gt;B7332)</f>
        <v>3233</v>
      </c>
      <c r="B7332" s="23" t="s">
        <v>8087</v>
      </c>
      <c r="C7332" s="23" t="s">
        <v>44</v>
      </c>
      <c r="D7332" s="23" t="s">
        <v>26</v>
      </c>
      <c r="E7332" s="23" t="s">
        <v>26</v>
      </c>
      <c r="F7332" s="23" t="s">
        <v>18</v>
      </c>
      <c r="G7332" s="23" t="s">
        <v>29</v>
      </c>
      <c r="H7332" s="23" t="s">
        <v>29</v>
      </c>
      <c r="I7332" s="23" t="s">
        <v>29</v>
      </c>
    </row>
    <row r="7333" s="9" customFormat="1" spans="1:9">
      <c r="A7333" s="23">
        <f>MAX(A$2:$A7332)+(B7332&lt;&gt;B7333)</f>
        <v>3234</v>
      </c>
      <c r="B7333" s="24" t="s">
        <v>8089</v>
      </c>
      <c r="C7333" s="23" t="s">
        <v>44</v>
      </c>
      <c r="D7333" s="23" t="s">
        <v>26</v>
      </c>
      <c r="E7333" s="23" t="s">
        <v>26</v>
      </c>
      <c r="F7333" s="23" t="s">
        <v>18</v>
      </c>
      <c r="G7333" s="23" t="s">
        <v>29</v>
      </c>
      <c r="H7333" s="23" t="s">
        <v>29</v>
      </c>
      <c r="I7333" s="23" t="s">
        <v>29</v>
      </c>
    </row>
    <row r="7334" s="9" customFormat="1" spans="1:9">
      <c r="A7334" s="23">
        <f>MAX(A$2:$A7333)+(B7333&lt;&gt;B7334)</f>
        <v>3234</v>
      </c>
      <c r="B7334" s="24" t="s">
        <v>8089</v>
      </c>
      <c r="C7334" s="23" t="s">
        <v>44</v>
      </c>
      <c r="D7334" s="23" t="s">
        <v>26</v>
      </c>
      <c r="E7334" s="23" t="s">
        <v>26</v>
      </c>
      <c r="F7334" s="23" t="s">
        <v>8090</v>
      </c>
      <c r="G7334" s="23" t="s">
        <v>28</v>
      </c>
      <c r="H7334" s="23" t="s">
        <v>28</v>
      </c>
      <c r="I7334" s="23" t="s">
        <v>28</v>
      </c>
    </row>
    <row r="7335" s="9" customFormat="1" spans="1:9">
      <c r="A7335" s="23">
        <f>MAX(A$2:$A7334)+(B7334&lt;&gt;B7335)</f>
        <v>3235</v>
      </c>
      <c r="B7335" s="23" t="s">
        <v>8091</v>
      </c>
      <c r="C7335" s="23" t="s">
        <v>44</v>
      </c>
      <c r="D7335" s="23" t="s">
        <v>26</v>
      </c>
      <c r="E7335" s="23" t="s">
        <v>26</v>
      </c>
      <c r="F7335" s="23" t="s">
        <v>8092</v>
      </c>
      <c r="G7335" s="23" t="s">
        <v>28</v>
      </c>
      <c r="H7335" s="23" t="s">
        <v>28</v>
      </c>
      <c r="I7335" s="23" t="s">
        <v>28</v>
      </c>
    </row>
    <row r="7336" s="9" customFormat="1" ht="27" spans="1:9">
      <c r="A7336" s="23">
        <f>MAX(A$2:$A7335)+(B7335&lt;&gt;B7336)</f>
        <v>3235</v>
      </c>
      <c r="B7336" s="23" t="s">
        <v>8091</v>
      </c>
      <c r="C7336" s="23" t="s">
        <v>44</v>
      </c>
      <c r="D7336" s="23" t="s">
        <v>26</v>
      </c>
      <c r="E7336" s="23" t="s">
        <v>26</v>
      </c>
      <c r="F7336" s="23" t="s">
        <v>18</v>
      </c>
      <c r="G7336" s="24" t="s">
        <v>19</v>
      </c>
      <c r="H7336" s="24" t="s">
        <v>19</v>
      </c>
      <c r="I7336" s="24" t="s">
        <v>19</v>
      </c>
    </row>
    <row r="7337" s="9" customFormat="1" ht="27" spans="1:9">
      <c r="A7337" s="23">
        <f>MAX(A$2:$A7336)+(B7336&lt;&gt;B7337)</f>
        <v>3236</v>
      </c>
      <c r="B7337" s="23" t="s">
        <v>8093</v>
      </c>
      <c r="C7337" s="23" t="s">
        <v>44</v>
      </c>
      <c r="D7337" s="23" t="s">
        <v>26</v>
      </c>
      <c r="E7337" s="23" t="s">
        <v>26</v>
      </c>
      <c r="F7337" s="23" t="s">
        <v>18</v>
      </c>
      <c r="G7337" s="23" t="s">
        <v>29</v>
      </c>
      <c r="H7337" s="23" t="s">
        <v>29</v>
      </c>
      <c r="I7337" s="23" t="s">
        <v>29</v>
      </c>
    </row>
    <row r="7338" s="9" customFormat="1" ht="27" spans="1:9">
      <c r="A7338" s="23">
        <f>MAX(A$2:$A7337)+(B7337&lt;&gt;B7338)</f>
        <v>3236</v>
      </c>
      <c r="B7338" s="23" t="s">
        <v>8093</v>
      </c>
      <c r="C7338" s="23" t="s">
        <v>44</v>
      </c>
      <c r="D7338" s="23" t="s">
        <v>26</v>
      </c>
      <c r="E7338" s="23" t="s">
        <v>26</v>
      </c>
      <c r="F7338" s="23" t="s">
        <v>8094</v>
      </c>
      <c r="G7338" s="23" t="s">
        <v>28</v>
      </c>
      <c r="H7338" s="23" t="s">
        <v>28</v>
      </c>
      <c r="I7338" s="23" t="s">
        <v>28</v>
      </c>
    </row>
    <row r="7339" s="9" customFormat="1" ht="27" spans="1:9">
      <c r="A7339" s="23">
        <f>MAX(A$2:$A7338)+(B7338&lt;&gt;B7339)</f>
        <v>3237</v>
      </c>
      <c r="B7339" s="24" t="s">
        <v>8095</v>
      </c>
      <c r="C7339" s="23" t="s">
        <v>44</v>
      </c>
      <c r="D7339" s="23" t="s">
        <v>12</v>
      </c>
      <c r="E7339" s="23" t="s">
        <v>36</v>
      </c>
      <c r="F7339" s="23" t="s">
        <v>18</v>
      </c>
      <c r="G7339" s="23" t="s">
        <v>38</v>
      </c>
      <c r="H7339" s="23" t="s">
        <v>38</v>
      </c>
      <c r="I7339" s="23" t="s">
        <v>38</v>
      </c>
    </row>
    <row r="7340" s="9" customFormat="1" ht="27" spans="1:9">
      <c r="A7340" s="23">
        <f>MAX(A$2:$A7339)+(B7339&lt;&gt;B7340)</f>
        <v>3237</v>
      </c>
      <c r="B7340" s="24" t="s">
        <v>8095</v>
      </c>
      <c r="C7340" s="23" t="s">
        <v>44</v>
      </c>
      <c r="D7340" s="23" t="s">
        <v>12</v>
      </c>
      <c r="E7340" s="23" t="s">
        <v>36</v>
      </c>
      <c r="F7340" s="23" t="s">
        <v>8096</v>
      </c>
      <c r="G7340" s="23" t="s">
        <v>37</v>
      </c>
      <c r="H7340" s="23" t="s">
        <v>37</v>
      </c>
      <c r="I7340" s="23" t="s">
        <v>37</v>
      </c>
    </row>
    <row r="7341" s="9" customFormat="1" ht="27" spans="1:9">
      <c r="A7341" s="23">
        <f>MAX(A$2:$A7340)+(B7340&lt;&gt;B7341)</f>
        <v>3237</v>
      </c>
      <c r="B7341" s="23" t="s">
        <v>8095</v>
      </c>
      <c r="C7341" s="23" t="s">
        <v>44</v>
      </c>
      <c r="D7341" s="23" t="s">
        <v>26</v>
      </c>
      <c r="E7341" s="23" t="s">
        <v>36</v>
      </c>
      <c r="F7341" s="23" t="s">
        <v>8097</v>
      </c>
      <c r="G7341" s="23" t="s">
        <v>37</v>
      </c>
      <c r="H7341" s="23" t="s">
        <v>37</v>
      </c>
      <c r="I7341" s="23" t="s">
        <v>37</v>
      </c>
    </row>
    <row r="7342" s="9" customFormat="1" ht="27" spans="1:9">
      <c r="A7342" s="23">
        <f>MAX(A$2:$A7341)+(B7341&lt;&gt;B7342)</f>
        <v>3238</v>
      </c>
      <c r="B7342" s="23" t="s">
        <v>8098</v>
      </c>
      <c r="C7342" s="23" t="s">
        <v>44</v>
      </c>
      <c r="D7342" s="23" t="s">
        <v>26</v>
      </c>
      <c r="E7342" s="23" t="s">
        <v>26</v>
      </c>
      <c r="F7342" s="23" t="s">
        <v>8099</v>
      </c>
      <c r="G7342" s="23" t="s">
        <v>28</v>
      </c>
      <c r="H7342" s="23" t="s">
        <v>28</v>
      </c>
      <c r="I7342" s="23" t="s">
        <v>28</v>
      </c>
    </row>
    <row r="7343" s="9" customFormat="1" ht="27" spans="1:9">
      <c r="A7343" s="23">
        <f>MAX(A$2:$A7342)+(B7342&lt;&gt;B7343)</f>
        <v>3238</v>
      </c>
      <c r="B7343" s="23" t="s">
        <v>8098</v>
      </c>
      <c r="C7343" s="23" t="s">
        <v>44</v>
      </c>
      <c r="D7343" s="23" t="s">
        <v>26</v>
      </c>
      <c r="E7343" s="23" t="s">
        <v>26</v>
      </c>
      <c r="F7343" s="23" t="s">
        <v>18</v>
      </c>
      <c r="G7343" s="23" t="s">
        <v>29</v>
      </c>
      <c r="H7343" s="23" t="s">
        <v>29</v>
      </c>
      <c r="I7343" s="23" t="s">
        <v>29</v>
      </c>
    </row>
    <row r="7344" s="9" customFormat="1" ht="27" spans="1:9">
      <c r="A7344" s="23">
        <f>MAX(A$2:$A7343)+(B7343&lt;&gt;B7344)</f>
        <v>3239</v>
      </c>
      <c r="B7344" s="24" t="s">
        <v>8100</v>
      </c>
      <c r="C7344" s="23" t="s">
        <v>44</v>
      </c>
      <c r="D7344" s="23" t="s">
        <v>124</v>
      </c>
      <c r="E7344" s="26" t="s">
        <v>36</v>
      </c>
      <c r="F7344" s="23" t="s">
        <v>18</v>
      </c>
      <c r="G7344" s="23" t="s">
        <v>38</v>
      </c>
      <c r="H7344" s="23" t="s">
        <v>38</v>
      </c>
      <c r="I7344" s="23" t="s">
        <v>38</v>
      </c>
    </row>
    <row r="7345" s="9" customFormat="1" ht="27" spans="1:9">
      <c r="A7345" s="23">
        <f>MAX(A$2:$A7344)+(B7344&lt;&gt;B7345)</f>
        <v>3239</v>
      </c>
      <c r="B7345" s="24" t="s">
        <v>8100</v>
      </c>
      <c r="C7345" s="23" t="s">
        <v>44</v>
      </c>
      <c r="D7345" s="23" t="s">
        <v>124</v>
      </c>
      <c r="E7345" s="26" t="s">
        <v>36</v>
      </c>
      <c r="F7345" s="23" t="s">
        <v>8101</v>
      </c>
      <c r="G7345" s="23" t="s">
        <v>37</v>
      </c>
      <c r="H7345" s="23" t="s">
        <v>37</v>
      </c>
      <c r="I7345" s="23" t="s">
        <v>37</v>
      </c>
    </row>
    <row r="7346" s="9" customFormat="1" spans="1:9">
      <c r="A7346" s="23">
        <f>MAX(A$2:$A7345)+(B7345&lt;&gt;B7346)</f>
        <v>3240</v>
      </c>
      <c r="B7346" s="23" t="s">
        <v>8102</v>
      </c>
      <c r="C7346" s="23" t="s">
        <v>44</v>
      </c>
      <c r="D7346" s="23" t="s">
        <v>26</v>
      </c>
      <c r="E7346" s="23" t="s">
        <v>26</v>
      </c>
      <c r="F7346" s="23" t="s">
        <v>18</v>
      </c>
      <c r="G7346" s="23" t="s">
        <v>29</v>
      </c>
      <c r="H7346" s="23" t="s">
        <v>29</v>
      </c>
      <c r="I7346" s="23" t="s">
        <v>29</v>
      </c>
    </row>
    <row r="7347" s="9" customFormat="1" spans="1:9">
      <c r="A7347" s="23">
        <f>MAX(A$2:$A7346)+(B7346&lt;&gt;B7347)</f>
        <v>3240</v>
      </c>
      <c r="B7347" s="23" t="s">
        <v>8102</v>
      </c>
      <c r="C7347" s="23" t="s">
        <v>44</v>
      </c>
      <c r="D7347" s="23" t="s">
        <v>26</v>
      </c>
      <c r="E7347" s="23" t="s">
        <v>26</v>
      </c>
      <c r="F7347" s="23" t="s">
        <v>8103</v>
      </c>
      <c r="G7347" s="23" t="s">
        <v>28</v>
      </c>
      <c r="H7347" s="23" t="s">
        <v>28</v>
      </c>
      <c r="I7347" s="23" t="s">
        <v>28</v>
      </c>
    </row>
    <row r="7348" s="9" customFormat="1" spans="1:9">
      <c r="A7348" s="23">
        <f>MAX(A$2:$A7347)+(B7347&lt;&gt;B7348)</f>
        <v>3240</v>
      </c>
      <c r="B7348" s="23" t="s">
        <v>8102</v>
      </c>
      <c r="C7348" s="23" t="s">
        <v>44</v>
      </c>
      <c r="D7348" s="23" t="s">
        <v>26</v>
      </c>
      <c r="E7348" s="23" t="s">
        <v>26</v>
      </c>
      <c r="F7348" s="23" t="s">
        <v>8104</v>
      </c>
      <c r="G7348" s="23" t="s">
        <v>28</v>
      </c>
      <c r="H7348" s="23" t="s">
        <v>28</v>
      </c>
      <c r="I7348" s="23" t="s">
        <v>28</v>
      </c>
    </row>
    <row r="7349" s="9" customFormat="1" spans="1:9">
      <c r="A7349" s="23">
        <f>MAX(A$2:$A7348)+(B7348&lt;&gt;B7349)</f>
        <v>3240</v>
      </c>
      <c r="B7349" s="23" t="s">
        <v>8102</v>
      </c>
      <c r="C7349" s="23" t="s">
        <v>44</v>
      </c>
      <c r="D7349" s="23" t="s">
        <v>26</v>
      </c>
      <c r="E7349" s="23" t="s">
        <v>26</v>
      </c>
      <c r="F7349" s="23" t="s">
        <v>8103</v>
      </c>
      <c r="G7349" s="23" t="s">
        <v>28</v>
      </c>
      <c r="H7349" s="23" t="s">
        <v>28</v>
      </c>
      <c r="I7349" s="23" t="s">
        <v>28</v>
      </c>
    </row>
    <row r="7350" s="9" customFormat="1" ht="54" spans="1:9">
      <c r="A7350" s="23">
        <f>MAX(A$2:$A7349)+(B7349&lt;&gt;B7350)</f>
        <v>3241</v>
      </c>
      <c r="B7350" s="23" t="s">
        <v>8105</v>
      </c>
      <c r="C7350" s="23" t="s">
        <v>44</v>
      </c>
      <c r="D7350" s="23" t="s">
        <v>26</v>
      </c>
      <c r="E7350" s="23" t="s">
        <v>26</v>
      </c>
      <c r="F7350" s="23" t="s">
        <v>8106</v>
      </c>
      <c r="G7350" s="23" t="s">
        <v>28</v>
      </c>
      <c r="H7350" s="23" t="s">
        <v>28</v>
      </c>
      <c r="I7350" s="23" t="s">
        <v>28</v>
      </c>
    </row>
    <row r="7351" s="9" customFormat="1" ht="27" spans="1:9">
      <c r="A7351" s="23">
        <f>MAX(A$2:$A7350)+(B7350&lt;&gt;B7351)</f>
        <v>3241</v>
      </c>
      <c r="B7351" s="23" t="s">
        <v>8105</v>
      </c>
      <c r="C7351" s="23" t="s">
        <v>44</v>
      </c>
      <c r="D7351" s="23" t="s">
        <v>26</v>
      </c>
      <c r="E7351" s="23" t="s">
        <v>26</v>
      </c>
      <c r="F7351" s="23" t="s">
        <v>18</v>
      </c>
      <c r="G7351" s="23" t="s">
        <v>29</v>
      </c>
      <c r="H7351" s="23" t="s">
        <v>29</v>
      </c>
      <c r="I7351" s="23" t="s">
        <v>29</v>
      </c>
    </row>
    <row r="7352" s="9" customFormat="1" ht="27" spans="1:9">
      <c r="A7352" s="23">
        <f>MAX(A$2:$A7351)+(B7351&lt;&gt;B7352)</f>
        <v>3242</v>
      </c>
      <c r="B7352" s="24" t="s">
        <v>8107</v>
      </c>
      <c r="C7352" s="23" t="s">
        <v>44</v>
      </c>
      <c r="D7352" s="23" t="s">
        <v>26</v>
      </c>
      <c r="E7352" s="23" t="s">
        <v>26</v>
      </c>
      <c r="F7352" s="23" t="s">
        <v>18</v>
      </c>
      <c r="G7352" s="23" t="s">
        <v>29</v>
      </c>
      <c r="H7352" s="23" t="s">
        <v>29</v>
      </c>
      <c r="I7352" s="23" t="s">
        <v>29</v>
      </c>
    </row>
    <row r="7353" s="9" customFormat="1" ht="67.5" spans="1:9">
      <c r="A7353" s="23">
        <f>MAX(A$2:$A7352)+(B7352&lt;&gt;B7353)</f>
        <v>3242</v>
      </c>
      <c r="B7353" s="24" t="s">
        <v>8107</v>
      </c>
      <c r="C7353" s="23" t="s">
        <v>44</v>
      </c>
      <c r="D7353" s="23" t="s">
        <v>26</v>
      </c>
      <c r="E7353" s="23" t="s">
        <v>26</v>
      </c>
      <c r="F7353" s="23" t="s">
        <v>8108</v>
      </c>
      <c r="G7353" s="23" t="s">
        <v>28</v>
      </c>
      <c r="H7353" s="23" t="s">
        <v>28</v>
      </c>
      <c r="I7353" s="23" t="s">
        <v>28</v>
      </c>
    </row>
    <row r="7354" s="9" customFormat="1" ht="54" spans="1:9">
      <c r="A7354" s="23">
        <f>MAX(A$2:$A7353)+(B7353&lt;&gt;B7354)</f>
        <v>3243</v>
      </c>
      <c r="B7354" s="24" t="s">
        <v>8109</v>
      </c>
      <c r="C7354" s="23" t="s">
        <v>44</v>
      </c>
      <c r="D7354" s="23" t="s">
        <v>20</v>
      </c>
      <c r="E7354" s="23" t="s">
        <v>125</v>
      </c>
      <c r="F7354" s="23" t="s">
        <v>8110</v>
      </c>
      <c r="G7354" s="23" t="s">
        <v>8111</v>
      </c>
      <c r="H7354" s="23" t="s">
        <v>8112</v>
      </c>
      <c r="I7354" s="23" t="s">
        <v>28</v>
      </c>
    </row>
    <row r="7355" s="9" customFormat="1" ht="27" spans="1:9">
      <c r="A7355" s="23">
        <f>MAX(A$2:$A7354)+(B7354&lt;&gt;B7355)</f>
        <v>3243</v>
      </c>
      <c r="B7355" s="24" t="s">
        <v>8109</v>
      </c>
      <c r="C7355" s="23" t="s">
        <v>44</v>
      </c>
      <c r="D7355" s="23" t="s">
        <v>20</v>
      </c>
      <c r="E7355" s="23" t="s">
        <v>125</v>
      </c>
      <c r="F7355" s="23" t="s">
        <v>18</v>
      </c>
      <c r="G7355" s="23" t="s">
        <v>19</v>
      </c>
      <c r="H7355" s="23" t="s">
        <v>19</v>
      </c>
      <c r="I7355" s="23" t="s">
        <v>19</v>
      </c>
    </row>
    <row r="7356" s="9" customFormat="1" spans="1:9">
      <c r="A7356" s="23">
        <f>MAX(A$2:$A7355)+(B7355&lt;&gt;B7356)</f>
        <v>3244</v>
      </c>
      <c r="B7356" s="23" t="s">
        <v>8113</v>
      </c>
      <c r="C7356" s="23" t="s">
        <v>44</v>
      </c>
      <c r="D7356" s="23" t="s">
        <v>26</v>
      </c>
      <c r="E7356" s="23" t="s">
        <v>26</v>
      </c>
      <c r="F7356" s="23" t="s">
        <v>18</v>
      </c>
      <c r="G7356" s="23" t="s">
        <v>29</v>
      </c>
      <c r="H7356" s="23" t="s">
        <v>29</v>
      </c>
      <c r="I7356" s="23" t="s">
        <v>29</v>
      </c>
    </row>
    <row r="7357" s="9" customFormat="1" ht="27" spans="1:9">
      <c r="A7357" s="23">
        <f>MAX(A$2:$A7356)+(B7356&lt;&gt;B7357)</f>
        <v>3244</v>
      </c>
      <c r="B7357" s="23" t="s">
        <v>8113</v>
      </c>
      <c r="C7357" s="23" t="s">
        <v>44</v>
      </c>
      <c r="D7357" s="23" t="s">
        <v>26</v>
      </c>
      <c r="E7357" s="23" t="s">
        <v>26</v>
      </c>
      <c r="F7357" s="23" t="s">
        <v>8114</v>
      </c>
      <c r="G7357" s="23" t="s">
        <v>28</v>
      </c>
      <c r="H7357" s="23" t="s">
        <v>28</v>
      </c>
      <c r="I7357" s="23" t="s">
        <v>28</v>
      </c>
    </row>
    <row r="7358" s="9" customFormat="1" ht="27" spans="1:9">
      <c r="A7358" s="23">
        <f>MAX(A$2:$A7357)+(B7357&lt;&gt;B7358)</f>
        <v>3245</v>
      </c>
      <c r="B7358" s="24" t="s">
        <v>8115</v>
      </c>
      <c r="C7358" s="23" t="s">
        <v>44</v>
      </c>
      <c r="D7358" s="23" t="s">
        <v>124</v>
      </c>
      <c r="E7358" s="23" t="s">
        <v>125</v>
      </c>
      <c r="F7358" s="23" t="s">
        <v>18</v>
      </c>
      <c r="G7358" s="23" t="s">
        <v>38</v>
      </c>
      <c r="H7358" s="23" t="s">
        <v>38</v>
      </c>
      <c r="I7358" s="23" t="s">
        <v>19</v>
      </c>
    </row>
    <row r="7359" s="9" customFormat="1" ht="27" spans="1:9">
      <c r="A7359" s="23">
        <f>MAX(A$2:$A7358)+(B7358&lt;&gt;B7359)</f>
        <v>3245</v>
      </c>
      <c r="B7359" s="24" t="s">
        <v>8115</v>
      </c>
      <c r="C7359" s="23" t="s">
        <v>44</v>
      </c>
      <c r="D7359" s="23" t="s">
        <v>124</v>
      </c>
      <c r="E7359" s="23" t="s">
        <v>125</v>
      </c>
      <c r="F7359" s="23" t="s">
        <v>8116</v>
      </c>
      <c r="G7359" s="23" t="s">
        <v>127</v>
      </c>
      <c r="H7359" s="23" t="s">
        <v>127</v>
      </c>
      <c r="I7359" s="23" t="s">
        <v>28</v>
      </c>
    </row>
    <row r="7360" s="9" customFormat="1" ht="40.5" spans="1:9">
      <c r="A7360" s="23">
        <f>MAX(A$2:$A7359)+(B7359&lt;&gt;B7360)</f>
        <v>3246</v>
      </c>
      <c r="B7360" s="24" t="s">
        <v>8117</v>
      </c>
      <c r="C7360" s="23" t="s">
        <v>44</v>
      </c>
      <c r="D7360" s="23" t="s">
        <v>20</v>
      </c>
      <c r="E7360" s="26" t="s">
        <v>36</v>
      </c>
      <c r="F7360" s="23" t="s">
        <v>8118</v>
      </c>
      <c r="G7360" s="23" t="s">
        <v>37</v>
      </c>
      <c r="H7360" s="23" t="s">
        <v>37</v>
      </c>
      <c r="I7360" s="23" t="s">
        <v>37</v>
      </c>
    </row>
    <row r="7361" s="9" customFormat="1" ht="27" spans="1:9">
      <c r="A7361" s="23">
        <f>MAX(A$2:$A7360)+(B7360&lt;&gt;B7361)</f>
        <v>3246</v>
      </c>
      <c r="B7361" s="24" t="s">
        <v>8117</v>
      </c>
      <c r="C7361" s="23" t="s">
        <v>44</v>
      </c>
      <c r="D7361" s="23" t="s">
        <v>20</v>
      </c>
      <c r="E7361" s="26" t="s">
        <v>36</v>
      </c>
      <c r="F7361" s="23" t="s">
        <v>18</v>
      </c>
      <c r="G7361" s="23" t="s">
        <v>38</v>
      </c>
      <c r="H7361" s="23" t="s">
        <v>38</v>
      </c>
      <c r="I7361" s="23" t="s">
        <v>38</v>
      </c>
    </row>
    <row r="7362" s="9" customFormat="1" ht="27" spans="1:9">
      <c r="A7362" s="23">
        <f>MAX(A$2:$A7361)+(B7361&lt;&gt;B7362)</f>
        <v>3247</v>
      </c>
      <c r="B7362" s="23" t="s">
        <v>8119</v>
      </c>
      <c r="C7362" s="23" t="s">
        <v>44</v>
      </c>
      <c r="D7362" s="23" t="s">
        <v>26</v>
      </c>
      <c r="E7362" s="23" t="s">
        <v>36</v>
      </c>
      <c r="F7362" s="23" t="s">
        <v>18</v>
      </c>
      <c r="G7362" s="23" t="s">
        <v>38</v>
      </c>
      <c r="H7362" s="23" t="s">
        <v>38</v>
      </c>
      <c r="I7362" s="23" t="s">
        <v>38</v>
      </c>
    </row>
    <row r="7363" s="9" customFormat="1" ht="27" spans="1:9">
      <c r="A7363" s="23">
        <f>MAX(A$2:$A7362)+(B7362&lt;&gt;B7363)</f>
        <v>3247</v>
      </c>
      <c r="B7363" s="23" t="s">
        <v>8119</v>
      </c>
      <c r="C7363" s="23" t="s">
        <v>44</v>
      </c>
      <c r="D7363" s="23" t="s">
        <v>26</v>
      </c>
      <c r="E7363" s="23" t="s">
        <v>36</v>
      </c>
      <c r="F7363" s="23" t="s">
        <v>8120</v>
      </c>
      <c r="G7363" s="23" t="s">
        <v>37</v>
      </c>
      <c r="H7363" s="23" t="s">
        <v>37</v>
      </c>
      <c r="I7363" s="23" t="s">
        <v>37</v>
      </c>
    </row>
    <row r="7364" s="9" customFormat="1" ht="27" spans="1:9">
      <c r="A7364" s="23">
        <f>MAX(A$2:$A7363)+(B7363&lt;&gt;B7364)</f>
        <v>3248</v>
      </c>
      <c r="B7364" s="23" t="s">
        <v>8121</v>
      </c>
      <c r="C7364" s="23" t="s">
        <v>44</v>
      </c>
      <c r="D7364" s="23" t="s">
        <v>26</v>
      </c>
      <c r="E7364" s="23" t="s">
        <v>26</v>
      </c>
      <c r="F7364" s="23" t="s">
        <v>8122</v>
      </c>
      <c r="G7364" s="23" t="s">
        <v>28</v>
      </c>
      <c r="H7364" s="23" t="s">
        <v>28</v>
      </c>
      <c r="I7364" s="23" t="s">
        <v>28</v>
      </c>
    </row>
    <row r="7365" s="9" customFormat="1" spans="1:9">
      <c r="A7365" s="23">
        <f>MAX(A$2:$A7364)+(B7364&lt;&gt;B7365)</f>
        <v>3248</v>
      </c>
      <c r="B7365" s="23" t="s">
        <v>8121</v>
      </c>
      <c r="C7365" s="23" t="s">
        <v>44</v>
      </c>
      <c r="D7365" s="23" t="s">
        <v>26</v>
      </c>
      <c r="E7365" s="23" t="s">
        <v>26</v>
      </c>
      <c r="F7365" s="23" t="s">
        <v>18</v>
      </c>
      <c r="G7365" s="23" t="s">
        <v>29</v>
      </c>
      <c r="H7365" s="23" t="s">
        <v>29</v>
      </c>
      <c r="I7365" s="23" t="s">
        <v>29</v>
      </c>
    </row>
    <row r="7366" s="9" customFormat="1" ht="27" spans="1:9">
      <c r="A7366" s="23">
        <f>MAX(A$2:$A7365)+(B7365&lt;&gt;B7366)</f>
        <v>3249</v>
      </c>
      <c r="B7366" s="23" t="s">
        <v>8123</v>
      </c>
      <c r="C7366" s="23" t="s">
        <v>44</v>
      </c>
      <c r="D7366" s="23" t="s">
        <v>26</v>
      </c>
      <c r="E7366" s="23" t="s">
        <v>26</v>
      </c>
      <c r="F7366" s="23" t="s">
        <v>18</v>
      </c>
      <c r="G7366" s="23" t="s">
        <v>29</v>
      </c>
      <c r="H7366" s="23" t="s">
        <v>29</v>
      </c>
      <c r="I7366" s="23" t="s">
        <v>29</v>
      </c>
    </row>
    <row r="7367" s="9" customFormat="1" ht="27" spans="1:9">
      <c r="A7367" s="23">
        <f>MAX(A$2:$A7366)+(B7366&lt;&gt;B7367)</f>
        <v>3249</v>
      </c>
      <c r="B7367" s="23" t="s">
        <v>8123</v>
      </c>
      <c r="C7367" s="23" t="s">
        <v>44</v>
      </c>
      <c r="D7367" s="23" t="s">
        <v>26</v>
      </c>
      <c r="E7367" s="23" t="s">
        <v>26</v>
      </c>
      <c r="F7367" s="23" t="s">
        <v>8124</v>
      </c>
      <c r="G7367" s="23" t="s">
        <v>28</v>
      </c>
      <c r="H7367" s="23" t="s">
        <v>28</v>
      </c>
      <c r="I7367" s="23" t="s">
        <v>28</v>
      </c>
    </row>
    <row r="7368" s="9" customFormat="1" ht="27" spans="1:9">
      <c r="A7368" s="23">
        <f>MAX(A$2:$A7367)+(B7367&lt;&gt;B7368)</f>
        <v>3250</v>
      </c>
      <c r="B7368" s="23" t="s">
        <v>8125</v>
      </c>
      <c r="C7368" s="23" t="s">
        <v>44</v>
      </c>
      <c r="D7368" s="23" t="s">
        <v>26</v>
      </c>
      <c r="E7368" s="23" t="s">
        <v>36</v>
      </c>
      <c r="F7368" s="23" t="s">
        <v>18</v>
      </c>
      <c r="G7368" s="23" t="s">
        <v>38</v>
      </c>
      <c r="H7368" s="23" t="s">
        <v>38</v>
      </c>
      <c r="I7368" s="23" t="s">
        <v>38</v>
      </c>
    </row>
    <row r="7369" s="9" customFormat="1" ht="27" spans="1:9">
      <c r="A7369" s="23">
        <f>MAX(A$2:$A7368)+(B7368&lt;&gt;B7369)</f>
        <v>3250</v>
      </c>
      <c r="B7369" s="23" t="s">
        <v>8125</v>
      </c>
      <c r="C7369" s="23" t="s">
        <v>44</v>
      </c>
      <c r="D7369" s="23" t="s">
        <v>26</v>
      </c>
      <c r="E7369" s="23" t="s">
        <v>36</v>
      </c>
      <c r="F7369" s="23" t="s">
        <v>8126</v>
      </c>
      <c r="G7369" s="23" t="s">
        <v>37</v>
      </c>
      <c r="H7369" s="23" t="s">
        <v>37</v>
      </c>
      <c r="I7369" s="23" t="s">
        <v>37</v>
      </c>
    </row>
    <row r="7370" s="9" customFormat="1" ht="27" spans="1:9">
      <c r="A7370" s="23">
        <f>MAX(A$2:$A7369)+(B7369&lt;&gt;B7370)</f>
        <v>3251</v>
      </c>
      <c r="B7370" s="24" t="s">
        <v>8127</v>
      </c>
      <c r="C7370" s="23" t="s">
        <v>44</v>
      </c>
      <c r="D7370" s="23" t="s">
        <v>12</v>
      </c>
      <c r="E7370" s="23" t="s">
        <v>36</v>
      </c>
      <c r="F7370" s="23" t="s">
        <v>18</v>
      </c>
      <c r="G7370" s="23" t="s">
        <v>38</v>
      </c>
      <c r="H7370" s="23" t="s">
        <v>38</v>
      </c>
      <c r="I7370" s="23" t="s">
        <v>38</v>
      </c>
    </row>
    <row r="7371" s="9" customFormat="1" ht="27" spans="1:9">
      <c r="A7371" s="23">
        <f>MAX(A$2:$A7370)+(B7370&lt;&gt;B7371)</f>
        <v>3251</v>
      </c>
      <c r="B7371" s="24" t="s">
        <v>8127</v>
      </c>
      <c r="C7371" s="23" t="s">
        <v>44</v>
      </c>
      <c r="D7371" s="23" t="s">
        <v>12</v>
      </c>
      <c r="E7371" s="23" t="s">
        <v>36</v>
      </c>
      <c r="F7371" s="23" t="s">
        <v>8128</v>
      </c>
      <c r="G7371" s="23" t="s">
        <v>37</v>
      </c>
      <c r="H7371" s="23" t="s">
        <v>37</v>
      </c>
      <c r="I7371" s="23" t="s">
        <v>37</v>
      </c>
    </row>
    <row r="7372" s="9" customFormat="1" ht="27" spans="1:9">
      <c r="A7372" s="23">
        <f>MAX(A$2:$A7371)+(B7371&lt;&gt;B7372)</f>
        <v>3252</v>
      </c>
      <c r="B7372" s="23" t="s">
        <v>8129</v>
      </c>
      <c r="C7372" s="23" t="s">
        <v>44</v>
      </c>
      <c r="D7372" s="23" t="s">
        <v>26</v>
      </c>
      <c r="E7372" s="23" t="s">
        <v>36</v>
      </c>
      <c r="F7372" s="23" t="s">
        <v>8130</v>
      </c>
      <c r="G7372" s="23" t="s">
        <v>37</v>
      </c>
      <c r="H7372" s="23" t="s">
        <v>37</v>
      </c>
      <c r="I7372" s="23" t="s">
        <v>37</v>
      </c>
    </row>
    <row r="7373" s="9" customFormat="1" ht="27" spans="1:9">
      <c r="A7373" s="23">
        <f>MAX(A$2:$A7372)+(B7372&lt;&gt;B7373)</f>
        <v>3252</v>
      </c>
      <c r="B7373" s="23" t="s">
        <v>8129</v>
      </c>
      <c r="C7373" s="23" t="s">
        <v>44</v>
      </c>
      <c r="D7373" s="23" t="s">
        <v>26</v>
      </c>
      <c r="E7373" s="23" t="s">
        <v>36</v>
      </c>
      <c r="F7373" s="23" t="s">
        <v>18</v>
      </c>
      <c r="G7373" s="23" t="s">
        <v>38</v>
      </c>
      <c r="H7373" s="23" t="s">
        <v>38</v>
      </c>
      <c r="I7373" s="23" t="s">
        <v>38</v>
      </c>
    </row>
    <row r="7374" s="9" customFormat="1" spans="1:9">
      <c r="A7374" s="23">
        <f>MAX(A$2:$A7373)+(B7373&lt;&gt;B7374)</f>
        <v>3253</v>
      </c>
      <c r="B7374" s="23" t="s">
        <v>8131</v>
      </c>
      <c r="C7374" s="23" t="s">
        <v>44</v>
      </c>
      <c r="D7374" s="23" t="s">
        <v>26</v>
      </c>
      <c r="E7374" s="23" t="s">
        <v>26</v>
      </c>
      <c r="F7374" s="23" t="s">
        <v>18</v>
      </c>
      <c r="G7374" s="23" t="s">
        <v>29</v>
      </c>
      <c r="H7374" s="23" t="s">
        <v>29</v>
      </c>
      <c r="I7374" s="23" t="s">
        <v>29</v>
      </c>
    </row>
    <row r="7375" s="9" customFormat="1" ht="54" spans="1:9">
      <c r="A7375" s="23">
        <f>MAX(A$2:$A7374)+(B7374&lt;&gt;B7375)</f>
        <v>3253</v>
      </c>
      <c r="B7375" s="23" t="s">
        <v>8131</v>
      </c>
      <c r="C7375" s="23" t="s">
        <v>44</v>
      </c>
      <c r="D7375" s="23" t="s">
        <v>26</v>
      </c>
      <c r="E7375" s="23" t="s">
        <v>26</v>
      </c>
      <c r="F7375" s="23" t="s">
        <v>8132</v>
      </c>
      <c r="G7375" s="23" t="s">
        <v>28</v>
      </c>
      <c r="H7375" s="23" t="s">
        <v>28</v>
      </c>
      <c r="I7375" s="23" t="s">
        <v>28</v>
      </c>
    </row>
    <row r="7376" s="9" customFormat="1" ht="27" spans="1:9">
      <c r="A7376" s="23">
        <f>MAX(A$2:$A7375)+(B7375&lt;&gt;B7376)</f>
        <v>3254</v>
      </c>
      <c r="B7376" s="23" t="s">
        <v>8133</v>
      </c>
      <c r="C7376" s="23" t="s">
        <v>44</v>
      </c>
      <c r="D7376" s="23" t="s">
        <v>26</v>
      </c>
      <c r="E7376" s="23" t="s">
        <v>36</v>
      </c>
      <c r="F7376" s="23" t="s">
        <v>18</v>
      </c>
      <c r="G7376" s="23" t="s">
        <v>38</v>
      </c>
      <c r="H7376" s="23" t="s">
        <v>38</v>
      </c>
      <c r="I7376" s="23" t="s">
        <v>38</v>
      </c>
    </row>
    <row r="7377" s="9" customFormat="1" ht="27" spans="1:9">
      <c r="A7377" s="23">
        <f>MAX(A$2:$A7376)+(B7376&lt;&gt;B7377)</f>
        <v>3254</v>
      </c>
      <c r="B7377" s="23" t="s">
        <v>8133</v>
      </c>
      <c r="C7377" s="23" t="s">
        <v>44</v>
      </c>
      <c r="D7377" s="23" t="s">
        <v>26</v>
      </c>
      <c r="E7377" s="23" t="s">
        <v>36</v>
      </c>
      <c r="F7377" s="23" t="s">
        <v>8134</v>
      </c>
      <c r="G7377" s="23" t="s">
        <v>37</v>
      </c>
      <c r="H7377" s="23" t="s">
        <v>37</v>
      </c>
      <c r="I7377" s="23" t="s">
        <v>37</v>
      </c>
    </row>
    <row r="7378" s="9" customFormat="1" ht="94.5" spans="1:9">
      <c r="A7378" s="23">
        <f>MAX(A$2:$A7377)+(B7377&lt;&gt;B7378)</f>
        <v>3255</v>
      </c>
      <c r="B7378" s="24" t="s">
        <v>8135</v>
      </c>
      <c r="C7378" s="23" t="s">
        <v>44</v>
      </c>
      <c r="D7378" s="23" t="s">
        <v>7205</v>
      </c>
      <c r="E7378" s="26" t="s">
        <v>13</v>
      </c>
      <c r="F7378" s="23" t="s">
        <v>8136</v>
      </c>
      <c r="G7378" s="23" t="s">
        <v>8137</v>
      </c>
      <c r="H7378" s="23" t="s">
        <v>8137</v>
      </c>
      <c r="I7378" s="23" t="s">
        <v>8138</v>
      </c>
    </row>
    <row r="7379" s="9" customFormat="1" ht="27" spans="1:9">
      <c r="A7379" s="23">
        <f>MAX(A$2:$A7378)+(B7378&lt;&gt;B7379)</f>
        <v>3255</v>
      </c>
      <c r="B7379" s="24" t="s">
        <v>8135</v>
      </c>
      <c r="C7379" s="23" t="s">
        <v>44</v>
      </c>
      <c r="D7379" s="23" t="s">
        <v>7205</v>
      </c>
      <c r="E7379" s="26" t="s">
        <v>13</v>
      </c>
      <c r="F7379" s="23" t="s">
        <v>18</v>
      </c>
      <c r="G7379" s="23" t="s">
        <v>38</v>
      </c>
      <c r="H7379" s="23" t="s">
        <v>38</v>
      </c>
      <c r="I7379" s="23" t="s">
        <v>38</v>
      </c>
    </row>
    <row r="7380" s="9" customFormat="1" ht="27" spans="1:9">
      <c r="A7380" s="23">
        <f>MAX(A$2:$A7379)+(B7379&lt;&gt;B7380)</f>
        <v>3256</v>
      </c>
      <c r="B7380" s="23" t="s">
        <v>8139</v>
      </c>
      <c r="C7380" s="23" t="s">
        <v>44</v>
      </c>
      <c r="D7380" s="23" t="s">
        <v>26</v>
      </c>
      <c r="E7380" s="23" t="s">
        <v>26</v>
      </c>
      <c r="F7380" s="23" t="s">
        <v>8140</v>
      </c>
      <c r="G7380" s="23" t="s">
        <v>28</v>
      </c>
      <c r="H7380" s="23" t="s">
        <v>28</v>
      </c>
      <c r="I7380" s="23" t="s">
        <v>28</v>
      </c>
    </row>
    <row r="7381" s="9" customFormat="1" ht="27" spans="1:9">
      <c r="A7381" s="23">
        <f>MAX(A$2:$A7380)+(B7380&lt;&gt;B7381)</f>
        <v>3256</v>
      </c>
      <c r="B7381" s="23" t="s">
        <v>8139</v>
      </c>
      <c r="C7381" s="23" t="s">
        <v>44</v>
      </c>
      <c r="D7381" s="23" t="s">
        <v>26</v>
      </c>
      <c r="E7381" s="23" t="s">
        <v>26</v>
      </c>
      <c r="F7381" s="23" t="s">
        <v>18</v>
      </c>
      <c r="G7381" s="23" t="s">
        <v>29</v>
      </c>
      <c r="H7381" s="23" t="s">
        <v>29</v>
      </c>
      <c r="I7381" s="23" t="s">
        <v>29</v>
      </c>
    </row>
    <row r="7382" s="9" customFormat="1" spans="1:9">
      <c r="A7382" s="23">
        <f>MAX(A$2:$A7381)+(B7381&lt;&gt;B7382)</f>
        <v>3257</v>
      </c>
      <c r="B7382" s="23" t="s">
        <v>8141</v>
      </c>
      <c r="C7382" s="23" t="s">
        <v>44</v>
      </c>
      <c r="D7382" s="23" t="s">
        <v>26</v>
      </c>
      <c r="E7382" s="23" t="s">
        <v>26</v>
      </c>
      <c r="F7382" s="23" t="s">
        <v>18</v>
      </c>
      <c r="G7382" s="23" t="s">
        <v>29</v>
      </c>
      <c r="H7382" s="23" t="s">
        <v>29</v>
      </c>
      <c r="I7382" s="23" t="s">
        <v>29</v>
      </c>
    </row>
    <row r="7383" s="9" customFormat="1" spans="1:9">
      <c r="A7383" s="23">
        <f>MAX(A$2:$A7382)+(B7382&lt;&gt;B7383)</f>
        <v>3257</v>
      </c>
      <c r="B7383" s="23" t="s">
        <v>8141</v>
      </c>
      <c r="C7383" s="23" t="s">
        <v>44</v>
      </c>
      <c r="D7383" s="23" t="s">
        <v>26</v>
      </c>
      <c r="E7383" s="23" t="s">
        <v>26</v>
      </c>
      <c r="F7383" s="23" t="s">
        <v>8142</v>
      </c>
      <c r="G7383" s="23" t="s">
        <v>28</v>
      </c>
      <c r="H7383" s="23" t="s">
        <v>28</v>
      </c>
      <c r="I7383" s="23" t="s">
        <v>28</v>
      </c>
    </row>
    <row r="7384" s="9" customFormat="1" spans="1:9">
      <c r="A7384" s="23">
        <f>MAX(A$2:$A7383)+(B7383&lt;&gt;B7384)</f>
        <v>3258</v>
      </c>
      <c r="B7384" s="23" t="s">
        <v>8143</v>
      </c>
      <c r="C7384" s="23" t="s">
        <v>44</v>
      </c>
      <c r="D7384" s="23" t="s">
        <v>26</v>
      </c>
      <c r="E7384" s="23" t="s">
        <v>26</v>
      </c>
      <c r="F7384" s="23" t="s">
        <v>18</v>
      </c>
      <c r="G7384" s="23" t="s">
        <v>29</v>
      </c>
      <c r="H7384" s="23" t="s">
        <v>29</v>
      </c>
      <c r="I7384" s="23" t="s">
        <v>29</v>
      </c>
    </row>
    <row r="7385" s="9" customFormat="1" ht="27" spans="1:9">
      <c r="A7385" s="23">
        <f>MAX(A$2:$A7384)+(B7384&lt;&gt;B7385)</f>
        <v>3258</v>
      </c>
      <c r="B7385" s="23" t="s">
        <v>8143</v>
      </c>
      <c r="C7385" s="23" t="s">
        <v>44</v>
      </c>
      <c r="D7385" s="23" t="s">
        <v>26</v>
      </c>
      <c r="E7385" s="23" t="s">
        <v>26</v>
      </c>
      <c r="F7385" s="23" t="s">
        <v>8144</v>
      </c>
      <c r="G7385" s="23" t="s">
        <v>28</v>
      </c>
      <c r="H7385" s="23" t="s">
        <v>28</v>
      </c>
      <c r="I7385" s="23" t="s">
        <v>28</v>
      </c>
    </row>
    <row r="7386" s="9" customFormat="1" spans="1:9">
      <c r="A7386" s="23">
        <f>MAX(A$2:$A7385)+(B7385&lt;&gt;B7386)</f>
        <v>3259</v>
      </c>
      <c r="B7386" s="23" t="s">
        <v>8145</v>
      </c>
      <c r="C7386" s="23" t="s">
        <v>44</v>
      </c>
      <c r="D7386" s="23" t="s">
        <v>26</v>
      </c>
      <c r="E7386" s="23" t="s">
        <v>26</v>
      </c>
      <c r="F7386" s="23" t="s">
        <v>8146</v>
      </c>
      <c r="G7386" s="23" t="s">
        <v>28</v>
      </c>
      <c r="H7386" s="23" t="s">
        <v>28</v>
      </c>
      <c r="I7386" s="23" t="s">
        <v>28</v>
      </c>
    </row>
    <row r="7387" s="9" customFormat="1" spans="1:9">
      <c r="A7387" s="23">
        <f>MAX(A$2:$A7386)+(B7386&lt;&gt;B7387)</f>
        <v>3259</v>
      </c>
      <c r="B7387" s="23" t="s">
        <v>8145</v>
      </c>
      <c r="C7387" s="23" t="s">
        <v>44</v>
      </c>
      <c r="D7387" s="23" t="s">
        <v>26</v>
      </c>
      <c r="E7387" s="23" t="s">
        <v>26</v>
      </c>
      <c r="F7387" s="23" t="s">
        <v>18</v>
      </c>
      <c r="G7387" s="23" t="s">
        <v>29</v>
      </c>
      <c r="H7387" s="23" t="s">
        <v>29</v>
      </c>
      <c r="I7387" s="23" t="s">
        <v>29</v>
      </c>
    </row>
    <row r="7388" s="9" customFormat="1" ht="27" spans="1:9">
      <c r="A7388" s="23">
        <f>MAX(A$2:$A7387)+(B7387&lt;&gt;B7388)</f>
        <v>3260</v>
      </c>
      <c r="B7388" s="23" t="s">
        <v>8147</v>
      </c>
      <c r="C7388" s="23" t="s">
        <v>44</v>
      </c>
      <c r="D7388" s="23" t="s">
        <v>26</v>
      </c>
      <c r="E7388" s="23" t="s">
        <v>36</v>
      </c>
      <c r="F7388" s="23" t="s">
        <v>8148</v>
      </c>
      <c r="G7388" s="23" t="s">
        <v>37</v>
      </c>
      <c r="H7388" s="23" t="s">
        <v>37</v>
      </c>
      <c r="I7388" s="23" t="s">
        <v>37</v>
      </c>
    </row>
    <row r="7389" s="9" customFormat="1" ht="27" spans="1:9">
      <c r="A7389" s="23">
        <f>MAX(A$2:$A7388)+(B7388&lt;&gt;B7389)</f>
        <v>3260</v>
      </c>
      <c r="B7389" s="23" t="s">
        <v>8147</v>
      </c>
      <c r="C7389" s="23" t="s">
        <v>44</v>
      </c>
      <c r="D7389" s="23" t="s">
        <v>26</v>
      </c>
      <c r="E7389" s="23" t="s">
        <v>36</v>
      </c>
      <c r="F7389" s="23" t="s">
        <v>18</v>
      </c>
      <c r="G7389" s="23" t="s">
        <v>38</v>
      </c>
      <c r="H7389" s="23" t="s">
        <v>38</v>
      </c>
      <c r="I7389" s="23" t="s">
        <v>38</v>
      </c>
    </row>
    <row r="7390" s="9" customFormat="1" spans="1:9">
      <c r="A7390" s="23">
        <f>MAX(A$2:$A7389)+(B7389&lt;&gt;B7390)</f>
        <v>3261</v>
      </c>
      <c r="B7390" s="23" t="s">
        <v>8149</v>
      </c>
      <c r="C7390" s="23" t="s">
        <v>44</v>
      </c>
      <c r="D7390" s="23" t="s">
        <v>26</v>
      </c>
      <c r="E7390" s="23" t="s">
        <v>26</v>
      </c>
      <c r="F7390" s="23" t="s">
        <v>8150</v>
      </c>
      <c r="G7390" s="23" t="s">
        <v>28</v>
      </c>
      <c r="H7390" s="23" t="s">
        <v>28</v>
      </c>
      <c r="I7390" s="23" t="s">
        <v>28</v>
      </c>
    </row>
    <row r="7391" s="9" customFormat="1" ht="27" spans="1:9">
      <c r="A7391" s="23">
        <f>MAX(A$2:$A7390)+(B7390&lt;&gt;B7391)</f>
        <v>3261</v>
      </c>
      <c r="B7391" s="23" t="s">
        <v>8149</v>
      </c>
      <c r="C7391" s="23" t="s">
        <v>44</v>
      </c>
      <c r="D7391" s="23" t="s">
        <v>26</v>
      </c>
      <c r="E7391" s="23" t="s">
        <v>26</v>
      </c>
      <c r="F7391" s="23" t="s">
        <v>18</v>
      </c>
      <c r="G7391" s="24" t="s">
        <v>19</v>
      </c>
      <c r="H7391" s="24" t="s">
        <v>19</v>
      </c>
      <c r="I7391" s="24" t="s">
        <v>19</v>
      </c>
    </row>
    <row r="7392" s="9" customFormat="1" ht="27" spans="1:9">
      <c r="A7392" s="23">
        <f>MAX(A$2:$A7391)+(B7391&lt;&gt;B7392)</f>
        <v>3262</v>
      </c>
      <c r="B7392" s="24" t="s">
        <v>8151</v>
      </c>
      <c r="C7392" s="23" t="s">
        <v>44</v>
      </c>
      <c r="D7392" s="23" t="s">
        <v>20</v>
      </c>
      <c r="E7392" s="26" t="s">
        <v>21</v>
      </c>
      <c r="F7392" s="23" t="s">
        <v>8152</v>
      </c>
      <c r="G7392" s="23" t="s">
        <v>8153</v>
      </c>
      <c r="H7392" s="23" t="s">
        <v>8153</v>
      </c>
      <c r="I7392" s="23" t="s">
        <v>8153</v>
      </c>
    </row>
    <row r="7393" s="9" customFormat="1" ht="54" spans="1:9">
      <c r="A7393" s="23">
        <f>MAX(A$2:$A7392)+(B7392&lt;&gt;B7393)</f>
        <v>3262</v>
      </c>
      <c r="B7393" s="24" t="s">
        <v>8151</v>
      </c>
      <c r="C7393" s="23" t="s">
        <v>44</v>
      </c>
      <c r="D7393" s="23" t="s">
        <v>20</v>
      </c>
      <c r="E7393" s="26" t="s">
        <v>21</v>
      </c>
      <c r="F7393" s="23" t="s">
        <v>8154</v>
      </c>
      <c r="G7393" s="23" t="s">
        <v>8155</v>
      </c>
      <c r="H7393" s="23" t="s">
        <v>8155</v>
      </c>
      <c r="I7393" s="23" t="s">
        <v>8155</v>
      </c>
    </row>
    <row r="7394" s="9" customFormat="1" ht="27" spans="1:9">
      <c r="A7394" s="23">
        <f>MAX(A$2:$A7393)+(B7393&lt;&gt;B7394)</f>
        <v>3262</v>
      </c>
      <c r="B7394" s="24" t="s">
        <v>8151</v>
      </c>
      <c r="C7394" s="23" t="s">
        <v>44</v>
      </c>
      <c r="D7394" s="23" t="s">
        <v>20</v>
      </c>
      <c r="E7394" s="26" t="s">
        <v>21</v>
      </c>
      <c r="F7394" s="23" t="s">
        <v>18</v>
      </c>
      <c r="G7394" s="23" t="s">
        <v>19</v>
      </c>
      <c r="H7394" s="23" t="s">
        <v>19</v>
      </c>
      <c r="I7394" s="23" t="s">
        <v>19</v>
      </c>
    </row>
    <row r="7395" s="9" customFormat="1" ht="27" spans="1:9">
      <c r="A7395" s="23">
        <f>MAX(A$2:$A7394)+(B7394&lt;&gt;B7395)</f>
        <v>3263</v>
      </c>
      <c r="B7395" s="23" t="s">
        <v>8156</v>
      </c>
      <c r="C7395" s="23" t="s">
        <v>44</v>
      </c>
      <c r="D7395" s="23" t="s">
        <v>26</v>
      </c>
      <c r="E7395" s="23" t="s">
        <v>26</v>
      </c>
      <c r="F7395" s="23" t="s">
        <v>18</v>
      </c>
      <c r="G7395" s="23" t="s">
        <v>29</v>
      </c>
      <c r="H7395" s="23" t="s">
        <v>29</v>
      </c>
      <c r="I7395" s="23" t="s">
        <v>29</v>
      </c>
    </row>
    <row r="7396" s="9" customFormat="1" ht="27" spans="1:9">
      <c r="A7396" s="23">
        <f>MAX(A$2:$A7395)+(B7395&lt;&gt;B7396)</f>
        <v>3263</v>
      </c>
      <c r="B7396" s="23" t="s">
        <v>8156</v>
      </c>
      <c r="C7396" s="23" t="s">
        <v>44</v>
      </c>
      <c r="D7396" s="23" t="s">
        <v>26</v>
      </c>
      <c r="E7396" s="23" t="s">
        <v>26</v>
      </c>
      <c r="F7396" s="23" t="s">
        <v>8157</v>
      </c>
      <c r="G7396" s="23" t="s">
        <v>28</v>
      </c>
      <c r="H7396" s="23" t="s">
        <v>28</v>
      </c>
      <c r="I7396" s="23" t="s">
        <v>28</v>
      </c>
    </row>
    <row r="7397" s="9" customFormat="1" spans="1:9">
      <c r="A7397" s="23">
        <f>MAX(A$2:$A7396)+(B7396&lt;&gt;B7397)</f>
        <v>3264</v>
      </c>
      <c r="B7397" s="23" t="s">
        <v>8158</v>
      </c>
      <c r="C7397" s="23" t="s">
        <v>44</v>
      </c>
      <c r="D7397" s="23" t="s">
        <v>26</v>
      </c>
      <c r="E7397" s="23" t="s">
        <v>26</v>
      </c>
      <c r="F7397" s="23" t="s">
        <v>8159</v>
      </c>
      <c r="G7397" s="23" t="s">
        <v>28</v>
      </c>
      <c r="H7397" s="23" t="s">
        <v>28</v>
      </c>
      <c r="I7397" s="23" t="s">
        <v>28</v>
      </c>
    </row>
    <row r="7398" s="9" customFormat="1" spans="1:9">
      <c r="A7398" s="23">
        <f>MAX(A$2:$A7397)+(B7397&lt;&gt;B7398)</f>
        <v>3264</v>
      </c>
      <c r="B7398" s="23" t="s">
        <v>8158</v>
      </c>
      <c r="C7398" s="23" t="s">
        <v>44</v>
      </c>
      <c r="D7398" s="23" t="s">
        <v>26</v>
      </c>
      <c r="E7398" s="23" t="s">
        <v>26</v>
      </c>
      <c r="F7398" s="23" t="s">
        <v>18</v>
      </c>
      <c r="G7398" s="23" t="s">
        <v>29</v>
      </c>
      <c r="H7398" s="23" t="s">
        <v>29</v>
      </c>
      <c r="I7398" s="23" t="s">
        <v>29</v>
      </c>
    </row>
    <row r="7399" s="9" customFormat="1" spans="1:9">
      <c r="A7399" s="23">
        <f>MAX(A$2:$A7398)+(B7398&lt;&gt;B7399)</f>
        <v>3265</v>
      </c>
      <c r="B7399" s="23" t="s">
        <v>8160</v>
      </c>
      <c r="C7399" s="23" t="s">
        <v>44</v>
      </c>
      <c r="D7399" s="23" t="s">
        <v>26</v>
      </c>
      <c r="E7399" s="23" t="s">
        <v>26</v>
      </c>
      <c r="F7399" s="23" t="s">
        <v>18</v>
      </c>
      <c r="G7399" s="23" t="s">
        <v>29</v>
      </c>
      <c r="H7399" s="23" t="s">
        <v>29</v>
      </c>
      <c r="I7399" s="23" t="s">
        <v>29</v>
      </c>
    </row>
    <row r="7400" s="9" customFormat="1" spans="1:9">
      <c r="A7400" s="23">
        <f>MAX(A$2:$A7399)+(B7399&lt;&gt;B7400)</f>
        <v>3265</v>
      </c>
      <c r="B7400" s="23" t="s">
        <v>8160</v>
      </c>
      <c r="C7400" s="23" t="s">
        <v>44</v>
      </c>
      <c r="D7400" s="23" t="s">
        <v>26</v>
      </c>
      <c r="E7400" s="23" t="s">
        <v>26</v>
      </c>
      <c r="F7400" s="23" t="s">
        <v>8161</v>
      </c>
      <c r="G7400" s="23" t="s">
        <v>28</v>
      </c>
      <c r="H7400" s="23" t="s">
        <v>28</v>
      </c>
      <c r="I7400" s="23" t="s">
        <v>28</v>
      </c>
    </row>
    <row r="7401" s="9" customFormat="1" ht="27" spans="1:9">
      <c r="A7401" s="23">
        <f>MAX(A$2:$A7400)+(B7400&lt;&gt;B7401)</f>
        <v>3266</v>
      </c>
      <c r="B7401" s="23" t="s">
        <v>8162</v>
      </c>
      <c r="C7401" s="23" t="s">
        <v>44</v>
      </c>
      <c r="D7401" s="23" t="s">
        <v>26</v>
      </c>
      <c r="E7401" s="23" t="s">
        <v>26</v>
      </c>
      <c r="F7401" s="23" t="s">
        <v>18</v>
      </c>
      <c r="G7401" s="23" t="s">
        <v>29</v>
      </c>
      <c r="H7401" s="23" t="s">
        <v>29</v>
      </c>
      <c r="I7401" s="23" t="s">
        <v>29</v>
      </c>
    </row>
    <row r="7402" s="9" customFormat="1" ht="27" spans="1:9">
      <c r="A7402" s="23">
        <f>MAX(A$2:$A7401)+(B7401&lt;&gt;B7402)</f>
        <v>3266</v>
      </c>
      <c r="B7402" s="23" t="s">
        <v>8162</v>
      </c>
      <c r="C7402" s="23" t="s">
        <v>44</v>
      </c>
      <c r="D7402" s="23" t="s">
        <v>26</v>
      </c>
      <c r="E7402" s="23" t="s">
        <v>26</v>
      </c>
      <c r="F7402" s="23" t="s">
        <v>8163</v>
      </c>
      <c r="G7402" s="23" t="s">
        <v>28</v>
      </c>
      <c r="H7402" s="23" t="s">
        <v>28</v>
      </c>
      <c r="I7402" s="23" t="s">
        <v>28</v>
      </c>
    </row>
    <row r="7403" s="9" customFormat="1" ht="27" spans="1:9">
      <c r="A7403" s="23">
        <f>MAX(A$2:$A7402)+(B7402&lt;&gt;B7403)</f>
        <v>3267</v>
      </c>
      <c r="B7403" s="23" t="s">
        <v>8164</v>
      </c>
      <c r="C7403" s="23" t="s">
        <v>44</v>
      </c>
      <c r="D7403" s="23" t="s">
        <v>26</v>
      </c>
      <c r="E7403" s="23" t="s">
        <v>36</v>
      </c>
      <c r="F7403" s="23" t="s">
        <v>18</v>
      </c>
      <c r="G7403" s="23" t="s">
        <v>38</v>
      </c>
      <c r="H7403" s="23" t="s">
        <v>38</v>
      </c>
      <c r="I7403" s="23" t="s">
        <v>38</v>
      </c>
    </row>
    <row r="7404" s="9" customFormat="1" ht="27" spans="1:9">
      <c r="A7404" s="23">
        <f>MAX(A$2:$A7403)+(B7403&lt;&gt;B7404)</f>
        <v>3267</v>
      </c>
      <c r="B7404" s="23" t="s">
        <v>8164</v>
      </c>
      <c r="C7404" s="23" t="s">
        <v>44</v>
      </c>
      <c r="D7404" s="23" t="s">
        <v>26</v>
      </c>
      <c r="E7404" s="23" t="s">
        <v>36</v>
      </c>
      <c r="F7404" s="23" t="s">
        <v>8165</v>
      </c>
      <c r="G7404" s="23" t="s">
        <v>37</v>
      </c>
      <c r="H7404" s="23" t="s">
        <v>37</v>
      </c>
      <c r="I7404" s="23" t="s">
        <v>37</v>
      </c>
    </row>
    <row r="7405" s="9" customFormat="1" ht="27" spans="1:9">
      <c r="A7405" s="23">
        <f>MAX(A$2:$A7404)+(B7404&lt;&gt;B7405)</f>
        <v>3268</v>
      </c>
      <c r="B7405" s="23" t="s">
        <v>8166</v>
      </c>
      <c r="C7405" s="23" t="s">
        <v>44</v>
      </c>
      <c r="D7405" s="23" t="s">
        <v>1492</v>
      </c>
      <c r="E7405" s="23" t="s">
        <v>13</v>
      </c>
      <c r="F7405" s="23" t="s">
        <v>8167</v>
      </c>
      <c r="G7405" s="23" t="s">
        <v>127</v>
      </c>
      <c r="H7405" s="23" t="s">
        <v>127</v>
      </c>
      <c r="I7405" s="23" t="s">
        <v>127</v>
      </c>
    </row>
    <row r="7406" s="9" customFormat="1" ht="27" spans="1:9">
      <c r="A7406" s="23">
        <f>MAX(A$2:$A7405)+(B7405&lt;&gt;B7406)</f>
        <v>3268</v>
      </c>
      <c r="B7406" s="23" t="s">
        <v>8166</v>
      </c>
      <c r="C7406" s="23" t="s">
        <v>44</v>
      </c>
      <c r="D7406" s="23" t="s">
        <v>1492</v>
      </c>
      <c r="E7406" s="23" t="s">
        <v>13</v>
      </c>
      <c r="F7406" s="23" t="s">
        <v>18</v>
      </c>
      <c r="G7406" s="23" t="s">
        <v>38</v>
      </c>
      <c r="H7406" s="23" t="s">
        <v>19</v>
      </c>
      <c r="I7406" s="23" t="s">
        <v>19</v>
      </c>
    </row>
    <row r="7407" s="9" customFormat="1" spans="1:9">
      <c r="A7407" s="23">
        <f>MAX(A$2:$A7406)+(B7406&lt;&gt;B7407)</f>
        <v>3269</v>
      </c>
      <c r="B7407" s="23" t="s">
        <v>8168</v>
      </c>
      <c r="C7407" s="23" t="s">
        <v>44</v>
      </c>
      <c r="D7407" s="23" t="s">
        <v>26</v>
      </c>
      <c r="E7407" s="23" t="s">
        <v>26</v>
      </c>
      <c r="F7407" s="23" t="s">
        <v>8169</v>
      </c>
      <c r="G7407" s="23" t="s">
        <v>28</v>
      </c>
      <c r="H7407" s="23" t="s">
        <v>28</v>
      </c>
      <c r="I7407" s="23" t="s">
        <v>28</v>
      </c>
    </row>
    <row r="7408" s="9" customFormat="1" spans="1:9">
      <c r="A7408" s="23">
        <f>MAX(A$2:$A7407)+(B7407&lt;&gt;B7408)</f>
        <v>3269</v>
      </c>
      <c r="B7408" s="23" t="s">
        <v>8168</v>
      </c>
      <c r="C7408" s="23" t="s">
        <v>44</v>
      </c>
      <c r="D7408" s="23" t="s">
        <v>26</v>
      </c>
      <c r="E7408" s="23" t="s">
        <v>26</v>
      </c>
      <c r="F7408" s="23" t="s">
        <v>8170</v>
      </c>
      <c r="G7408" s="23" t="s">
        <v>28</v>
      </c>
      <c r="H7408" s="23" t="s">
        <v>28</v>
      </c>
      <c r="I7408" s="23" t="s">
        <v>28</v>
      </c>
    </row>
    <row r="7409" s="9" customFormat="1" spans="1:9">
      <c r="A7409" s="23">
        <f>MAX(A$2:$A7408)+(B7408&lt;&gt;B7409)</f>
        <v>3269</v>
      </c>
      <c r="B7409" s="23" t="s">
        <v>8168</v>
      </c>
      <c r="C7409" s="23" t="s">
        <v>44</v>
      </c>
      <c r="D7409" s="23" t="s">
        <v>26</v>
      </c>
      <c r="E7409" s="23" t="s">
        <v>26</v>
      </c>
      <c r="F7409" s="23" t="s">
        <v>8171</v>
      </c>
      <c r="G7409" s="23" t="s">
        <v>28</v>
      </c>
      <c r="H7409" s="23" t="s">
        <v>28</v>
      </c>
      <c r="I7409" s="23" t="s">
        <v>28</v>
      </c>
    </row>
    <row r="7410" s="9" customFormat="1" spans="1:9">
      <c r="A7410" s="23">
        <f>MAX(A$2:$A7409)+(B7409&lt;&gt;B7410)</f>
        <v>3269</v>
      </c>
      <c r="B7410" s="23" t="s">
        <v>8168</v>
      </c>
      <c r="C7410" s="23" t="s">
        <v>44</v>
      </c>
      <c r="D7410" s="23" t="s">
        <v>26</v>
      </c>
      <c r="E7410" s="23" t="s">
        <v>26</v>
      </c>
      <c r="F7410" s="23" t="s">
        <v>18</v>
      </c>
      <c r="G7410" s="23" t="s">
        <v>29</v>
      </c>
      <c r="H7410" s="23" t="s">
        <v>29</v>
      </c>
      <c r="I7410" s="23" t="s">
        <v>29</v>
      </c>
    </row>
    <row r="7411" s="9" customFormat="1" spans="1:9">
      <c r="A7411" s="23">
        <f>MAX(A$2:$A7410)+(B7410&lt;&gt;B7411)</f>
        <v>3269</v>
      </c>
      <c r="B7411" s="23" t="s">
        <v>8168</v>
      </c>
      <c r="C7411" s="23" t="s">
        <v>44</v>
      </c>
      <c r="D7411" s="23" t="s">
        <v>26</v>
      </c>
      <c r="E7411" s="23" t="s">
        <v>26</v>
      </c>
      <c r="F7411" s="23" t="s">
        <v>8172</v>
      </c>
      <c r="G7411" s="23" t="s">
        <v>28</v>
      </c>
      <c r="H7411" s="23" t="s">
        <v>28</v>
      </c>
      <c r="I7411" s="23" t="s">
        <v>28</v>
      </c>
    </row>
    <row r="7412" s="9" customFormat="1" ht="27" spans="1:9">
      <c r="A7412" s="23">
        <f>MAX(A$2:$A7411)+(B7411&lt;&gt;B7412)</f>
        <v>3270</v>
      </c>
      <c r="B7412" s="23" t="s">
        <v>8173</v>
      </c>
      <c r="C7412" s="23" t="s">
        <v>44</v>
      </c>
      <c r="D7412" s="23" t="s">
        <v>12</v>
      </c>
      <c r="E7412" s="23" t="s">
        <v>13</v>
      </c>
      <c r="F7412" s="23" t="s">
        <v>8174</v>
      </c>
      <c r="G7412" s="23" t="s">
        <v>8175</v>
      </c>
      <c r="H7412" s="23" t="s">
        <v>8175</v>
      </c>
      <c r="I7412" s="23" t="s">
        <v>8175</v>
      </c>
    </row>
    <row r="7413" s="9" customFormat="1" ht="27" spans="1:9">
      <c r="A7413" s="23">
        <f>MAX(A$2:$A7412)+(B7412&lt;&gt;B7413)</f>
        <v>3270</v>
      </c>
      <c r="B7413" s="23" t="s">
        <v>8173</v>
      </c>
      <c r="C7413" s="23" t="s">
        <v>44</v>
      </c>
      <c r="D7413" s="23" t="s">
        <v>12</v>
      </c>
      <c r="E7413" s="23" t="s">
        <v>13</v>
      </c>
      <c r="F7413" s="23" t="s">
        <v>18</v>
      </c>
      <c r="G7413" s="23" t="s">
        <v>19</v>
      </c>
      <c r="H7413" s="23" t="s">
        <v>19</v>
      </c>
      <c r="I7413" s="23" t="s">
        <v>19</v>
      </c>
    </row>
    <row r="7414" s="9" customFormat="1" ht="40.5" spans="1:9">
      <c r="A7414" s="23">
        <f>MAX(A$2:$A7413)+(B7413&lt;&gt;B7414)</f>
        <v>3271</v>
      </c>
      <c r="B7414" s="24" t="s">
        <v>8176</v>
      </c>
      <c r="C7414" s="23" t="s">
        <v>44</v>
      </c>
      <c r="D7414" s="23" t="s">
        <v>2104</v>
      </c>
      <c r="E7414" s="26" t="s">
        <v>21</v>
      </c>
      <c r="F7414" s="23" t="s">
        <v>8177</v>
      </c>
      <c r="G7414" s="23" t="s">
        <v>8178</v>
      </c>
      <c r="H7414" s="23" t="s">
        <v>8178</v>
      </c>
      <c r="I7414" s="23" t="s">
        <v>3636</v>
      </c>
    </row>
    <row r="7415" s="9" customFormat="1" ht="27" spans="1:9">
      <c r="A7415" s="23">
        <f>MAX(A$2:$A7414)+(B7414&lt;&gt;B7415)</f>
        <v>3271</v>
      </c>
      <c r="B7415" s="24" t="s">
        <v>8176</v>
      </c>
      <c r="C7415" s="23" t="s">
        <v>44</v>
      </c>
      <c r="D7415" s="23" t="s">
        <v>2104</v>
      </c>
      <c r="E7415" s="26" t="s">
        <v>21</v>
      </c>
      <c r="F7415" s="23" t="s">
        <v>18</v>
      </c>
      <c r="G7415" s="23" t="s">
        <v>19</v>
      </c>
      <c r="H7415" s="23" t="s">
        <v>19</v>
      </c>
      <c r="I7415" s="23" t="s">
        <v>19</v>
      </c>
    </row>
    <row r="7416" s="9" customFormat="1" ht="27" spans="1:9">
      <c r="A7416" s="23">
        <f>MAX(A$2:$A7415)+(B7415&lt;&gt;B7416)</f>
        <v>3272</v>
      </c>
      <c r="B7416" s="23" t="s">
        <v>8179</v>
      </c>
      <c r="C7416" s="23" t="s">
        <v>44</v>
      </c>
      <c r="D7416" s="23" t="s">
        <v>26</v>
      </c>
      <c r="E7416" s="23" t="s">
        <v>26</v>
      </c>
      <c r="F7416" s="23" t="s">
        <v>18</v>
      </c>
      <c r="G7416" s="23" t="s">
        <v>29</v>
      </c>
      <c r="H7416" s="23" t="s">
        <v>29</v>
      </c>
      <c r="I7416" s="23" t="s">
        <v>29</v>
      </c>
    </row>
    <row r="7417" s="9" customFormat="1" ht="27" spans="1:9">
      <c r="A7417" s="23">
        <f>MAX(A$2:$A7416)+(B7416&lt;&gt;B7417)</f>
        <v>3272</v>
      </c>
      <c r="B7417" s="23" t="s">
        <v>8179</v>
      </c>
      <c r="C7417" s="23" t="s">
        <v>44</v>
      </c>
      <c r="D7417" s="23" t="s">
        <v>26</v>
      </c>
      <c r="E7417" s="23" t="s">
        <v>26</v>
      </c>
      <c r="F7417" s="23" t="s">
        <v>8180</v>
      </c>
      <c r="G7417" s="23" t="s">
        <v>28</v>
      </c>
      <c r="H7417" s="23" t="s">
        <v>28</v>
      </c>
      <c r="I7417" s="23" t="s">
        <v>28</v>
      </c>
    </row>
    <row r="7418" s="9" customFormat="1" ht="27" spans="1:9">
      <c r="A7418" s="23">
        <f>MAX(A$2:$A7417)+(B7417&lt;&gt;B7418)</f>
        <v>3273</v>
      </c>
      <c r="B7418" s="24" t="s">
        <v>8181</v>
      </c>
      <c r="C7418" s="23" t="s">
        <v>44</v>
      </c>
      <c r="D7418" s="23" t="s">
        <v>12</v>
      </c>
      <c r="E7418" s="26" t="s">
        <v>36</v>
      </c>
      <c r="F7418" s="23" t="s">
        <v>18</v>
      </c>
      <c r="G7418" s="23" t="s">
        <v>38</v>
      </c>
      <c r="H7418" s="24" t="s">
        <v>38</v>
      </c>
      <c r="I7418" s="23" t="s">
        <v>38</v>
      </c>
    </row>
    <row r="7419" s="9" customFormat="1" ht="27" spans="1:9">
      <c r="A7419" s="23">
        <f>MAX(A$2:$A7418)+(B7418&lt;&gt;B7419)</f>
        <v>3273</v>
      </c>
      <c r="B7419" s="24" t="s">
        <v>8181</v>
      </c>
      <c r="C7419" s="23" t="s">
        <v>44</v>
      </c>
      <c r="D7419" s="23" t="s">
        <v>12</v>
      </c>
      <c r="E7419" s="26" t="s">
        <v>36</v>
      </c>
      <c r="F7419" s="23" t="s">
        <v>8182</v>
      </c>
      <c r="G7419" s="23" t="s">
        <v>37</v>
      </c>
      <c r="H7419" s="23" t="s">
        <v>37</v>
      </c>
      <c r="I7419" s="23" t="s">
        <v>37</v>
      </c>
    </row>
    <row r="7420" s="9" customFormat="1" ht="54" spans="1:9">
      <c r="A7420" s="23">
        <f>MAX(A$2:$A7419)+(B7419&lt;&gt;B7420)</f>
        <v>3273</v>
      </c>
      <c r="B7420" s="24" t="s">
        <v>8181</v>
      </c>
      <c r="C7420" s="23" t="s">
        <v>44</v>
      </c>
      <c r="D7420" s="23" t="s">
        <v>12</v>
      </c>
      <c r="E7420" s="26" t="s">
        <v>36</v>
      </c>
      <c r="F7420" s="23" t="s">
        <v>8183</v>
      </c>
      <c r="G7420" s="23" t="s">
        <v>37</v>
      </c>
      <c r="H7420" s="23" t="s">
        <v>37</v>
      </c>
      <c r="I7420" s="23" t="s">
        <v>37</v>
      </c>
    </row>
    <row r="7421" s="9" customFormat="1" ht="27" spans="1:9">
      <c r="A7421" s="23">
        <f>MAX(A$2:$A7420)+(B7420&lt;&gt;B7421)</f>
        <v>3274</v>
      </c>
      <c r="B7421" s="23" t="s">
        <v>8184</v>
      </c>
      <c r="C7421" s="23" t="s">
        <v>44</v>
      </c>
      <c r="D7421" s="23" t="s">
        <v>12</v>
      </c>
      <c r="E7421" s="23" t="s">
        <v>13</v>
      </c>
      <c r="F7421" s="23" t="s">
        <v>8185</v>
      </c>
      <c r="G7421" s="23" t="s">
        <v>8186</v>
      </c>
      <c r="H7421" s="23" t="s">
        <v>8186</v>
      </c>
      <c r="I7421" s="23" t="s">
        <v>8186</v>
      </c>
    </row>
    <row r="7422" s="9" customFormat="1" ht="27" spans="1:9">
      <c r="A7422" s="23">
        <f>MAX(A$2:$A7421)+(B7421&lt;&gt;B7422)</f>
        <v>3274</v>
      </c>
      <c r="B7422" s="23" t="s">
        <v>8184</v>
      </c>
      <c r="C7422" s="23" t="s">
        <v>44</v>
      </c>
      <c r="D7422" s="23" t="s">
        <v>12</v>
      </c>
      <c r="E7422" s="23" t="s">
        <v>13</v>
      </c>
      <c r="F7422" s="23" t="s">
        <v>18</v>
      </c>
      <c r="G7422" s="23" t="s">
        <v>19</v>
      </c>
      <c r="H7422" s="23" t="s">
        <v>19</v>
      </c>
      <c r="I7422" s="23" t="s">
        <v>19</v>
      </c>
    </row>
    <row r="7423" s="9" customFormat="1" ht="27" spans="1:9">
      <c r="A7423" s="23">
        <f>MAX(A$2:$A7422)+(B7422&lt;&gt;B7423)</f>
        <v>3275</v>
      </c>
      <c r="B7423" s="23" t="s">
        <v>8187</v>
      </c>
      <c r="C7423" s="23" t="s">
        <v>44</v>
      </c>
      <c r="D7423" s="23" t="s">
        <v>26</v>
      </c>
      <c r="E7423" s="23" t="s">
        <v>26</v>
      </c>
      <c r="F7423" s="23" t="s">
        <v>8188</v>
      </c>
      <c r="G7423" s="23" t="s">
        <v>28</v>
      </c>
      <c r="H7423" s="23" t="s">
        <v>28</v>
      </c>
      <c r="I7423" s="23" t="s">
        <v>28</v>
      </c>
    </row>
    <row r="7424" s="9" customFormat="1" spans="1:9">
      <c r="A7424" s="23">
        <f>MAX(A$2:$A7423)+(B7423&lt;&gt;B7424)</f>
        <v>3275</v>
      </c>
      <c r="B7424" s="23" t="s">
        <v>8187</v>
      </c>
      <c r="C7424" s="23" t="s">
        <v>44</v>
      </c>
      <c r="D7424" s="23" t="s">
        <v>26</v>
      </c>
      <c r="E7424" s="23" t="s">
        <v>26</v>
      </c>
      <c r="F7424" s="23" t="s">
        <v>18</v>
      </c>
      <c r="G7424" s="23" t="s">
        <v>29</v>
      </c>
      <c r="H7424" s="23" t="s">
        <v>29</v>
      </c>
      <c r="I7424" s="23" t="s">
        <v>29</v>
      </c>
    </row>
    <row r="7425" s="9" customFormat="1" spans="1:9">
      <c r="A7425" s="23">
        <f>MAX(A$2:$A7424)+(B7424&lt;&gt;B7425)</f>
        <v>3276</v>
      </c>
      <c r="B7425" s="23" t="s">
        <v>8189</v>
      </c>
      <c r="C7425" s="23" t="s">
        <v>44</v>
      </c>
      <c r="D7425" s="23" t="s">
        <v>26</v>
      </c>
      <c r="E7425" s="23" t="s">
        <v>26</v>
      </c>
      <c r="F7425" s="23" t="s">
        <v>18</v>
      </c>
      <c r="G7425" s="23" t="s">
        <v>29</v>
      </c>
      <c r="H7425" s="23" t="s">
        <v>29</v>
      </c>
      <c r="I7425" s="23" t="s">
        <v>29</v>
      </c>
    </row>
    <row r="7426" s="9" customFormat="1" ht="27" spans="1:9">
      <c r="A7426" s="23">
        <f>MAX(A$2:$A7425)+(B7425&lt;&gt;B7426)</f>
        <v>3276</v>
      </c>
      <c r="B7426" s="23" t="s">
        <v>8189</v>
      </c>
      <c r="C7426" s="23" t="s">
        <v>44</v>
      </c>
      <c r="D7426" s="23" t="s">
        <v>26</v>
      </c>
      <c r="E7426" s="23" t="s">
        <v>26</v>
      </c>
      <c r="F7426" s="23" t="s">
        <v>8190</v>
      </c>
      <c r="G7426" s="23" t="s">
        <v>28</v>
      </c>
      <c r="H7426" s="23" t="s">
        <v>28</v>
      </c>
      <c r="I7426" s="23" t="s">
        <v>28</v>
      </c>
    </row>
    <row r="7427" s="9" customFormat="1" ht="27" spans="1:9">
      <c r="A7427" s="23">
        <f>MAX(A$2:$A7426)+(B7426&lt;&gt;B7427)</f>
        <v>3277</v>
      </c>
      <c r="B7427" s="24" t="s">
        <v>8191</v>
      </c>
      <c r="C7427" s="23" t="s">
        <v>44</v>
      </c>
      <c r="D7427" s="23" t="s">
        <v>26</v>
      </c>
      <c r="E7427" s="26" t="s">
        <v>36</v>
      </c>
      <c r="F7427" s="23" t="s">
        <v>18</v>
      </c>
      <c r="G7427" s="23" t="s">
        <v>38</v>
      </c>
      <c r="H7427" s="23" t="s">
        <v>38</v>
      </c>
      <c r="I7427" s="23" t="s">
        <v>38</v>
      </c>
    </row>
    <row r="7428" s="9" customFormat="1" ht="27" spans="1:9">
      <c r="A7428" s="23">
        <f>MAX(A$2:$A7427)+(B7427&lt;&gt;B7428)</f>
        <v>3277</v>
      </c>
      <c r="B7428" s="24" t="s">
        <v>8191</v>
      </c>
      <c r="C7428" s="23" t="s">
        <v>44</v>
      </c>
      <c r="D7428" s="23" t="s">
        <v>26</v>
      </c>
      <c r="E7428" s="26" t="s">
        <v>36</v>
      </c>
      <c r="F7428" s="23" t="s">
        <v>8192</v>
      </c>
      <c r="G7428" s="23" t="s">
        <v>37</v>
      </c>
      <c r="H7428" s="23" t="s">
        <v>37</v>
      </c>
      <c r="I7428" s="23" t="s">
        <v>37</v>
      </c>
    </row>
    <row r="7429" s="9" customFormat="1" ht="27" spans="1:9">
      <c r="A7429" s="23">
        <f>MAX(A$2:$A7428)+(B7428&lt;&gt;B7429)</f>
        <v>3278</v>
      </c>
      <c r="B7429" s="24" t="s">
        <v>8193</v>
      </c>
      <c r="C7429" s="23" t="s">
        <v>44</v>
      </c>
      <c r="D7429" s="23" t="s">
        <v>20</v>
      </c>
      <c r="E7429" s="26" t="s">
        <v>36</v>
      </c>
      <c r="F7429" s="23" t="s">
        <v>8194</v>
      </c>
      <c r="G7429" s="23" t="s">
        <v>37</v>
      </c>
      <c r="H7429" s="23" t="s">
        <v>37</v>
      </c>
      <c r="I7429" s="23" t="s">
        <v>37</v>
      </c>
    </row>
    <row r="7430" s="9" customFormat="1" ht="27" spans="1:9">
      <c r="A7430" s="23">
        <f>MAX(A$2:$A7429)+(B7429&lt;&gt;B7430)</f>
        <v>3278</v>
      </c>
      <c r="B7430" s="24" t="s">
        <v>8193</v>
      </c>
      <c r="C7430" s="23" t="s">
        <v>44</v>
      </c>
      <c r="D7430" s="23" t="s">
        <v>20</v>
      </c>
      <c r="E7430" s="26" t="s">
        <v>36</v>
      </c>
      <c r="F7430" s="23" t="s">
        <v>18</v>
      </c>
      <c r="G7430" s="23" t="s">
        <v>38</v>
      </c>
      <c r="H7430" s="23" t="s">
        <v>38</v>
      </c>
      <c r="I7430" s="23" t="s">
        <v>38</v>
      </c>
    </row>
    <row r="7431" s="9" customFormat="1" ht="27" spans="1:9">
      <c r="A7431" s="23">
        <f>MAX(A$2:$A7430)+(B7430&lt;&gt;B7431)</f>
        <v>3278</v>
      </c>
      <c r="B7431" s="24" t="s">
        <v>8193</v>
      </c>
      <c r="C7431" s="23" t="s">
        <v>44</v>
      </c>
      <c r="D7431" s="23" t="s">
        <v>20</v>
      </c>
      <c r="E7431" s="26" t="s">
        <v>36</v>
      </c>
      <c r="F7431" s="23" t="s">
        <v>8195</v>
      </c>
      <c r="G7431" s="23" t="s">
        <v>37</v>
      </c>
      <c r="H7431" s="23" t="s">
        <v>37</v>
      </c>
      <c r="I7431" s="23" t="s">
        <v>37</v>
      </c>
    </row>
    <row r="7432" s="9" customFormat="1" ht="27" spans="1:9">
      <c r="A7432" s="23">
        <f>MAX(A$2:$A7431)+(B7431&lt;&gt;B7432)</f>
        <v>3278</v>
      </c>
      <c r="B7432" s="24" t="s">
        <v>8193</v>
      </c>
      <c r="C7432" s="23" t="s">
        <v>44</v>
      </c>
      <c r="D7432" s="23" t="s">
        <v>20</v>
      </c>
      <c r="E7432" s="26" t="s">
        <v>36</v>
      </c>
      <c r="F7432" s="23" t="s">
        <v>8196</v>
      </c>
      <c r="G7432" s="23" t="s">
        <v>37</v>
      </c>
      <c r="H7432" s="23" t="s">
        <v>37</v>
      </c>
      <c r="I7432" s="23" t="s">
        <v>37</v>
      </c>
    </row>
    <row r="7433" s="9" customFormat="1" ht="27" spans="1:9">
      <c r="A7433" s="23">
        <f>MAX(A$2:$A7432)+(B7432&lt;&gt;B7433)</f>
        <v>3278</v>
      </c>
      <c r="B7433" s="24" t="s">
        <v>8193</v>
      </c>
      <c r="C7433" s="23" t="s">
        <v>44</v>
      </c>
      <c r="D7433" s="23" t="s">
        <v>20</v>
      </c>
      <c r="E7433" s="26" t="s">
        <v>36</v>
      </c>
      <c r="F7433" s="23" t="s">
        <v>8197</v>
      </c>
      <c r="G7433" s="23" t="s">
        <v>37</v>
      </c>
      <c r="H7433" s="23" t="s">
        <v>37</v>
      </c>
      <c r="I7433" s="23" t="s">
        <v>37</v>
      </c>
    </row>
    <row r="7434" s="9" customFormat="1" ht="27" spans="1:9">
      <c r="A7434" s="23">
        <f>MAX(A$2:$A7433)+(B7433&lt;&gt;B7434)</f>
        <v>3278</v>
      </c>
      <c r="B7434" s="24" t="s">
        <v>8193</v>
      </c>
      <c r="C7434" s="23" t="s">
        <v>44</v>
      </c>
      <c r="D7434" s="23" t="s">
        <v>20</v>
      </c>
      <c r="E7434" s="26" t="s">
        <v>36</v>
      </c>
      <c r="F7434" s="23" t="s">
        <v>8198</v>
      </c>
      <c r="G7434" s="23" t="s">
        <v>37</v>
      </c>
      <c r="H7434" s="23" t="s">
        <v>37</v>
      </c>
      <c r="I7434" s="23" t="s">
        <v>37</v>
      </c>
    </row>
    <row r="7435" s="9" customFormat="1" ht="54" spans="1:9">
      <c r="A7435" s="23">
        <f>MAX(A$2:$A7434)+(B7434&lt;&gt;B7435)</f>
        <v>3279</v>
      </c>
      <c r="B7435" s="24" t="s">
        <v>8199</v>
      </c>
      <c r="C7435" s="23" t="s">
        <v>44</v>
      </c>
      <c r="D7435" s="23" t="s">
        <v>12</v>
      </c>
      <c r="E7435" s="26" t="s">
        <v>21</v>
      </c>
      <c r="F7435" s="23" t="s">
        <v>8200</v>
      </c>
      <c r="G7435" s="23" t="s">
        <v>8201</v>
      </c>
      <c r="H7435" s="23" t="s">
        <v>602</v>
      </c>
      <c r="I7435" s="23" t="s">
        <v>602</v>
      </c>
    </row>
    <row r="7436" s="9" customFormat="1" ht="27" spans="1:9">
      <c r="A7436" s="23">
        <f>MAX(A$2:$A7435)+(B7435&lt;&gt;B7436)</f>
        <v>3279</v>
      </c>
      <c r="B7436" s="24" t="s">
        <v>8199</v>
      </c>
      <c r="C7436" s="23" t="s">
        <v>44</v>
      </c>
      <c r="D7436" s="23" t="s">
        <v>12</v>
      </c>
      <c r="E7436" s="26" t="s">
        <v>21</v>
      </c>
      <c r="F7436" s="23" t="s">
        <v>18</v>
      </c>
      <c r="G7436" s="23" t="s">
        <v>19</v>
      </c>
      <c r="H7436" s="23" t="s">
        <v>19</v>
      </c>
      <c r="I7436" s="23" t="s">
        <v>19</v>
      </c>
    </row>
    <row r="7437" s="9" customFormat="1" ht="27" spans="1:9">
      <c r="A7437" s="23">
        <f>MAX(A$2:$A7436)+(B7436&lt;&gt;B7437)</f>
        <v>3280</v>
      </c>
      <c r="B7437" s="23" t="s">
        <v>8202</v>
      </c>
      <c r="C7437" s="23" t="s">
        <v>44</v>
      </c>
      <c r="D7437" s="23" t="s">
        <v>26</v>
      </c>
      <c r="E7437" s="23" t="s">
        <v>36</v>
      </c>
      <c r="F7437" s="23" t="s">
        <v>18</v>
      </c>
      <c r="G7437" s="23" t="s">
        <v>38</v>
      </c>
      <c r="H7437" s="23" t="s">
        <v>38</v>
      </c>
      <c r="I7437" s="23" t="s">
        <v>38</v>
      </c>
    </row>
    <row r="7438" s="9" customFormat="1" ht="54" spans="1:9">
      <c r="A7438" s="23">
        <f>MAX(A$2:$A7437)+(B7437&lt;&gt;B7438)</f>
        <v>3280</v>
      </c>
      <c r="B7438" s="23" t="s">
        <v>8202</v>
      </c>
      <c r="C7438" s="23" t="s">
        <v>44</v>
      </c>
      <c r="D7438" s="23" t="s">
        <v>26</v>
      </c>
      <c r="E7438" s="23" t="s">
        <v>36</v>
      </c>
      <c r="F7438" s="23" t="s">
        <v>8203</v>
      </c>
      <c r="G7438" s="23" t="s">
        <v>37</v>
      </c>
      <c r="H7438" s="23" t="s">
        <v>37</v>
      </c>
      <c r="I7438" s="23" t="s">
        <v>37</v>
      </c>
    </row>
    <row r="7439" s="9" customFormat="1" ht="27" spans="1:9">
      <c r="A7439" s="23">
        <f>MAX(A$2:$A7438)+(B7438&lt;&gt;B7439)</f>
        <v>3281</v>
      </c>
      <c r="B7439" s="23" t="s">
        <v>8204</v>
      </c>
      <c r="C7439" s="23" t="s">
        <v>25</v>
      </c>
      <c r="D7439" s="23" t="s">
        <v>124</v>
      </c>
      <c r="E7439" s="23" t="s">
        <v>125</v>
      </c>
      <c r="F7439" s="23" t="s">
        <v>8205</v>
      </c>
      <c r="G7439" s="23" t="s">
        <v>127</v>
      </c>
      <c r="H7439" s="23" t="s">
        <v>127</v>
      </c>
      <c r="I7439" s="23" t="s">
        <v>28</v>
      </c>
    </row>
    <row r="7440" s="9" customFormat="1" ht="27" spans="1:9">
      <c r="A7440" s="23">
        <f>MAX(A$2:$A7439)+(B7439&lt;&gt;B7440)</f>
        <v>3281</v>
      </c>
      <c r="B7440" s="23" t="s">
        <v>8204</v>
      </c>
      <c r="C7440" s="23" t="s">
        <v>25</v>
      </c>
      <c r="D7440" s="23" t="s">
        <v>124</v>
      </c>
      <c r="E7440" s="23" t="s">
        <v>125</v>
      </c>
      <c r="F7440" s="23" t="s">
        <v>18</v>
      </c>
      <c r="G7440" s="23" t="s">
        <v>38</v>
      </c>
      <c r="H7440" s="23" t="s">
        <v>38</v>
      </c>
      <c r="I7440" s="23" t="s">
        <v>19</v>
      </c>
    </row>
    <row r="7441" s="9" customFormat="1" ht="40.5" spans="1:9">
      <c r="A7441" s="23">
        <f>MAX(A$2:$A7440)+(B7440&lt;&gt;B7441)</f>
        <v>3282</v>
      </c>
      <c r="B7441" s="24" t="s">
        <v>8206</v>
      </c>
      <c r="C7441" s="23" t="s">
        <v>25</v>
      </c>
      <c r="D7441" s="23" t="s">
        <v>124</v>
      </c>
      <c r="E7441" s="23" t="s">
        <v>125</v>
      </c>
      <c r="F7441" s="23" t="s">
        <v>8207</v>
      </c>
      <c r="G7441" s="23" t="s">
        <v>127</v>
      </c>
      <c r="H7441" s="23" t="s">
        <v>127</v>
      </c>
      <c r="I7441" s="23" t="s">
        <v>28</v>
      </c>
    </row>
    <row r="7442" s="9" customFormat="1" ht="27" spans="1:9">
      <c r="A7442" s="23">
        <f>MAX(A$2:$A7441)+(B7441&lt;&gt;B7442)</f>
        <v>3282</v>
      </c>
      <c r="B7442" s="24" t="s">
        <v>8206</v>
      </c>
      <c r="C7442" s="23" t="s">
        <v>25</v>
      </c>
      <c r="D7442" s="23" t="s">
        <v>124</v>
      </c>
      <c r="E7442" s="23" t="s">
        <v>125</v>
      </c>
      <c r="F7442" s="23" t="s">
        <v>18</v>
      </c>
      <c r="G7442" s="23" t="s">
        <v>38</v>
      </c>
      <c r="H7442" s="23" t="s">
        <v>38</v>
      </c>
      <c r="I7442" s="23" t="s">
        <v>19</v>
      </c>
    </row>
    <row r="7443" s="9" customFormat="1" ht="40.5" spans="1:9">
      <c r="A7443" s="23">
        <f>MAX(A$2:$A7442)+(B7442&lt;&gt;B7443)</f>
        <v>3283</v>
      </c>
      <c r="B7443" s="24" t="s">
        <v>8208</v>
      </c>
      <c r="C7443" s="23" t="s">
        <v>44</v>
      </c>
      <c r="D7443" s="23" t="s">
        <v>45</v>
      </c>
      <c r="E7443" s="26" t="s">
        <v>13</v>
      </c>
      <c r="F7443" s="23" t="s">
        <v>8209</v>
      </c>
      <c r="G7443" s="23" t="s">
        <v>8210</v>
      </c>
      <c r="H7443" s="23" t="s">
        <v>8210</v>
      </c>
      <c r="I7443" s="23" t="s">
        <v>8210</v>
      </c>
    </row>
    <row r="7444" s="9" customFormat="1" ht="27" spans="1:9">
      <c r="A7444" s="23">
        <f>MAX(A$2:$A7443)+(B7443&lt;&gt;B7444)</f>
        <v>3283</v>
      </c>
      <c r="B7444" s="24" t="s">
        <v>8208</v>
      </c>
      <c r="C7444" s="23" t="s">
        <v>44</v>
      </c>
      <c r="D7444" s="23" t="s">
        <v>45</v>
      </c>
      <c r="E7444" s="26" t="s">
        <v>13</v>
      </c>
      <c r="F7444" s="23" t="s">
        <v>18</v>
      </c>
      <c r="G7444" s="23" t="s">
        <v>19</v>
      </c>
      <c r="H7444" s="23" t="s">
        <v>19</v>
      </c>
      <c r="I7444" s="23" t="s">
        <v>19</v>
      </c>
    </row>
    <row r="7445" s="9" customFormat="1" spans="1:9">
      <c r="A7445" s="23">
        <f>MAX(A$2:$A7444)+(B7444&lt;&gt;B7445)</f>
        <v>3284</v>
      </c>
      <c r="B7445" s="23" t="s">
        <v>8211</v>
      </c>
      <c r="C7445" s="23" t="s">
        <v>44</v>
      </c>
      <c r="D7445" s="23" t="s">
        <v>26</v>
      </c>
      <c r="E7445" s="23" t="s">
        <v>26</v>
      </c>
      <c r="F7445" s="23" t="s">
        <v>18</v>
      </c>
      <c r="G7445" s="23" t="s">
        <v>29</v>
      </c>
      <c r="H7445" s="23" t="s">
        <v>29</v>
      </c>
      <c r="I7445" s="23" t="s">
        <v>29</v>
      </c>
    </row>
    <row r="7446" s="9" customFormat="1" ht="40.5" spans="1:9">
      <c r="A7446" s="23">
        <f>MAX(A$2:$A7445)+(B7445&lt;&gt;B7446)</f>
        <v>3284</v>
      </c>
      <c r="B7446" s="23" t="s">
        <v>8211</v>
      </c>
      <c r="C7446" s="23" t="s">
        <v>44</v>
      </c>
      <c r="D7446" s="23" t="s">
        <v>26</v>
      </c>
      <c r="E7446" s="23" t="s">
        <v>26</v>
      </c>
      <c r="F7446" s="23" t="s">
        <v>8212</v>
      </c>
      <c r="G7446" s="23" t="s">
        <v>28</v>
      </c>
      <c r="H7446" s="23" t="s">
        <v>28</v>
      </c>
      <c r="I7446" s="23" t="s">
        <v>28</v>
      </c>
    </row>
    <row r="7447" s="9" customFormat="1" ht="40.5" spans="1:9">
      <c r="A7447" s="23">
        <f>MAX(A$2:$A7446)+(B7446&lt;&gt;B7447)</f>
        <v>3285</v>
      </c>
      <c r="B7447" s="24" t="s">
        <v>8213</v>
      </c>
      <c r="C7447" s="23" t="s">
        <v>44</v>
      </c>
      <c r="D7447" s="23" t="s">
        <v>124</v>
      </c>
      <c r="E7447" s="23" t="s">
        <v>125</v>
      </c>
      <c r="F7447" s="23" t="s">
        <v>8214</v>
      </c>
      <c r="G7447" s="23" t="s">
        <v>127</v>
      </c>
      <c r="H7447" s="23" t="s">
        <v>127</v>
      </c>
      <c r="I7447" s="23" t="s">
        <v>28</v>
      </c>
    </row>
    <row r="7448" s="9" customFormat="1" ht="27" spans="1:9">
      <c r="A7448" s="23">
        <f>MAX(A$2:$A7447)+(B7447&lt;&gt;B7448)</f>
        <v>3285</v>
      </c>
      <c r="B7448" s="24" t="s">
        <v>8213</v>
      </c>
      <c r="C7448" s="23" t="s">
        <v>44</v>
      </c>
      <c r="D7448" s="23" t="s">
        <v>124</v>
      </c>
      <c r="E7448" s="23" t="s">
        <v>125</v>
      </c>
      <c r="F7448" s="23" t="s">
        <v>18</v>
      </c>
      <c r="G7448" s="23" t="s">
        <v>38</v>
      </c>
      <c r="H7448" s="23" t="s">
        <v>38</v>
      </c>
      <c r="I7448" s="23" t="s">
        <v>19</v>
      </c>
    </row>
    <row r="7449" s="9" customFormat="1" ht="27" spans="1:9">
      <c r="A7449" s="23">
        <f>MAX(A$2:$A7448)+(B7448&lt;&gt;B7449)</f>
        <v>3286</v>
      </c>
      <c r="B7449" s="24" t="s">
        <v>8215</v>
      </c>
      <c r="C7449" s="23" t="s">
        <v>44</v>
      </c>
      <c r="D7449" s="23" t="s">
        <v>12</v>
      </c>
      <c r="E7449" s="26" t="s">
        <v>13</v>
      </c>
      <c r="F7449" s="23" t="s">
        <v>8216</v>
      </c>
      <c r="G7449" s="23" t="s">
        <v>8217</v>
      </c>
      <c r="H7449" s="23" t="s">
        <v>8217</v>
      </c>
      <c r="I7449" s="23" t="s">
        <v>8217</v>
      </c>
    </row>
    <row r="7450" s="9" customFormat="1" ht="27" spans="1:9">
      <c r="A7450" s="23">
        <f>MAX(A$2:$A7449)+(B7449&lt;&gt;B7450)</f>
        <v>3286</v>
      </c>
      <c r="B7450" s="24" t="s">
        <v>8215</v>
      </c>
      <c r="C7450" s="23" t="s">
        <v>44</v>
      </c>
      <c r="D7450" s="23" t="s">
        <v>12</v>
      </c>
      <c r="E7450" s="26" t="s">
        <v>13</v>
      </c>
      <c r="F7450" s="23" t="s">
        <v>18</v>
      </c>
      <c r="G7450" s="23" t="s">
        <v>19</v>
      </c>
      <c r="H7450" s="23" t="s">
        <v>19</v>
      </c>
      <c r="I7450" s="23" t="s">
        <v>19</v>
      </c>
    </row>
    <row r="7451" s="9" customFormat="1" ht="27" spans="1:9">
      <c r="A7451" s="23">
        <f>MAX(A$2:$A7450)+(B7450&lt;&gt;B7451)</f>
        <v>3287</v>
      </c>
      <c r="B7451" s="24" t="s">
        <v>8218</v>
      </c>
      <c r="C7451" s="23" t="s">
        <v>44</v>
      </c>
      <c r="D7451" s="23" t="s">
        <v>12</v>
      </c>
      <c r="E7451" s="26" t="s">
        <v>13</v>
      </c>
      <c r="F7451" s="23" t="s">
        <v>8219</v>
      </c>
      <c r="G7451" s="23" t="s">
        <v>8220</v>
      </c>
      <c r="H7451" s="23" t="s">
        <v>8220</v>
      </c>
      <c r="I7451" s="23" t="s">
        <v>8220</v>
      </c>
    </row>
    <row r="7452" s="9" customFormat="1" ht="40.5" spans="1:9">
      <c r="A7452" s="23">
        <f>MAX(A$2:$A7451)+(B7451&lt;&gt;B7452)</f>
        <v>3287</v>
      </c>
      <c r="B7452" s="24" t="s">
        <v>8218</v>
      </c>
      <c r="C7452" s="23" t="s">
        <v>44</v>
      </c>
      <c r="D7452" s="23" t="s">
        <v>903</v>
      </c>
      <c r="E7452" s="26" t="s">
        <v>13</v>
      </c>
      <c r="F7452" s="23" t="s">
        <v>8221</v>
      </c>
      <c r="G7452" s="23" t="s">
        <v>8222</v>
      </c>
      <c r="H7452" s="23" t="s">
        <v>8223</v>
      </c>
      <c r="I7452" s="23" t="s">
        <v>8223</v>
      </c>
    </row>
    <row r="7453" s="9" customFormat="1" ht="27" spans="1:9">
      <c r="A7453" s="23">
        <f>MAX(A$2:$A7452)+(B7452&lt;&gt;B7453)</f>
        <v>3287</v>
      </c>
      <c r="B7453" s="24" t="s">
        <v>8218</v>
      </c>
      <c r="C7453" s="23" t="s">
        <v>44</v>
      </c>
      <c r="D7453" s="23" t="s">
        <v>903</v>
      </c>
      <c r="E7453" s="26" t="s">
        <v>13</v>
      </c>
      <c r="F7453" s="23" t="s">
        <v>18</v>
      </c>
      <c r="G7453" s="23" t="s">
        <v>19</v>
      </c>
      <c r="H7453" s="23" t="s">
        <v>19</v>
      </c>
      <c r="I7453" s="23" t="s">
        <v>19</v>
      </c>
    </row>
    <row r="7454" s="9" customFormat="1" spans="1:9">
      <c r="A7454" s="23">
        <f>MAX(A$2:$A7453)+(B7453&lt;&gt;B7454)</f>
        <v>3288</v>
      </c>
      <c r="B7454" s="23" t="s">
        <v>8224</v>
      </c>
      <c r="C7454" s="23" t="s">
        <v>44</v>
      </c>
      <c r="D7454" s="23" t="s">
        <v>26</v>
      </c>
      <c r="E7454" s="23" t="s">
        <v>26</v>
      </c>
      <c r="F7454" s="23" t="s">
        <v>18</v>
      </c>
      <c r="G7454" s="23" t="s">
        <v>29</v>
      </c>
      <c r="H7454" s="23" t="s">
        <v>29</v>
      </c>
      <c r="I7454" s="23" t="s">
        <v>29</v>
      </c>
    </row>
    <row r="7455" s="9" customFormat="1" ht="27" spans="1:9">
      <c r="A7455" s="23">
        <f>MAX(A$2:$A7454)+(B7454&lt;&gt;B7455)</f>
        <v>3288</v>
      </c>
      <c r="B7455" s="23" t="s">
        <v>8224</v>
      </c>
      <c r="C7455" s="23" t="s">
        <v>44</v>
      </c>
      <c r="D7455" s="23" t="s">
        <v>26</v>
      </c>
      <c r="E7455" s="23" t="s">
        <v>26</v>
      </c>
      <c r="F7455" s="23" t="s">
        <v>8225</v>
      </c>
      <c r="G7455" s="23" t="s">
        <v>28</v>
      </c>
      <c r="H7455" s="23" t="s">
        <v>28</v>
      </c>
      <c r="I7455" s="23" t="s">
        <v>28</v>
      </c>
    </row>
    <row r="7456" s="9" customFormat="1" ht="40.5" spans="1:9">
      <c r="A7456" s="23">
        <f>MAX(A$2:$A7455)+(B7455&lt;&gt;B7456)</f>
        <v>3289</v>
      </c>
      <c r="B7456" s="23" t="s">
        <v>8226</v>
      </c>
      <c r="C7456" s="23" t="s">
        <v>44</v>
      </c>
      <c r="D7456" s="23" t="s">
        <v>322</v>
      </c>
      <c r="E7456" s="23" t="s">
        <v>13</v>
      </c>
      <c r="F7456" s="23" t="s">
        <v>8227</v>
      </c>
      <c r="G7456" s="23" t="s">
        <v>8228</v>
      </c>
      <c r="H7456" s="23" t="s">
        <v>8228</v>
      </c>
      <c r="I7456" s="23" t="s">
        <v>8228</v>
      </c>
    </row>
    <row r="7457" s="9" customFormat="1" ht="40.5" spans="1:9">
      <c r="A7457" s="23">
        <f>MAX(A$2:$A7456)+(B7456&lt;&gt;B7457)</f>
        <v>3289</v>
      </c>
      <c r="B7457" s="23" t="s">
        <v>8226</v>
      </c>
      <c r="C7457" s="23" t="s">
        <v>44</v>
      </c>
      <c r="D7457" s="23" t="s">
        <v>322</v>
      </c>
      <c r="E7457" s="23" t="s">
        <v>13</v>
      </c>
      <c r="F7457" s="23" t="s">
        <v>8229</v>
      </c>
      <c r="G7457" s="23" t="s">
        <v>8228</v>
      </c>
      <c r="H7457" s="23" t="s">
        <v>8228</v>
      </c>
      <c r="I7457" s="23" t="s">
        <v>8228</v>
      </c>
    </row>
    <row r="7458" s="9" customFormat="1" ht="27" spans="1:9">
      <c r="A7458" s="23">
        <f>MAX(A$2:$A7457)+(B7457&lt;&gt;B7458)</f>
        <v>3289</v>
      </c>
      <c r="B7458" s="23" t="s">
        <v>8226</v>
      </c>
      <c r="C7458" s="23" t="s">
        <v>44</v>
      </c>
      <c r="D7458" s="23" t="s">
        <v>322</v>
      </c>
      <c r="E7458" s="23" t="s">
        <v>13</v>
      </c>
      <c r="F7458" s="23" t="s">
        <v>18</v>
      </c>
      <c r="G7458" s="23" t="s">
        <v>19</v>
      </c>
      <c r="H7458" s="23" t="s">
        <v>19</v>
      </c>
      <c r="I7458" s="23" t="s">
        <v>19</v>
      </c>
    </row>
    <row r="7459" s="9" customFormat="1" ht="27" spans="1:9">
      <c r="A7459" s="23">
        <f>MAX(A$2:$A7458)+(B7458&lt;&gt;B7459)</f>
        <v>3290</v>
      </c>
      <c r="B7459" s="23" t="s">
        <v>8230</v>
      </c>
      <c r="C7459" s="23" t="s">
        <v>44</v>
      </c>
      <c r="D7459" s="23" t="s">
        <v>26</v>
      </c>
      <c r="E7459" s="23" t="s">
        <v>26</v>
      </c>
      <c r="F7459" s="23" t="s">
        <v>8231</v>
      </c>
      <c r="G7459" s="23" t="s">
        <v>28</v>
      </c>
      <c r="H7459" s="23" t="s">
        <v>28</v>
      </c>
      <c r="I7459" s="23" t="s">
        <v>28</v>
      </c>
    </row>
    <row r="7460" s="9" customFormat="1" ht="27" spans="1:9">
      <c r="A7460" s="23">
        <f>MAX(A$2:$A7459)+(B7459&lt;&gt;B7460)</f>
        <v>3290</v>
      </c>
      <c r="B7460" s="23" t="s">
        <v>8230</v>
      </c>
      <c r="C7460" s="23" t="s">
        <v>44</v>
      </c>
      <c r="D7460" s="23" t="s">
        <v>26</v>
      </c>
      <c r="E7460" s="23" t="s">
        <v>26</v>
      </c>
      <c r="F7460" s="23" t="s">
        <v>18</v>
      </c>
      <c r="G7460" s="23" t="s">
        <v>29</v>
      </c>
      <c r="H7460" s="23" t="s">
        <v>29</v>
      </c>
      <c r="I7460" s="23" t="s">
        <v>29</v>
      </c>
    </row>
    <row r="7461" s="9" customFormat="1" ht="27" spans="1:9">
      <c r="A7461" s="23">
        <f>MAX(A$2:$A7460)+(B7460&lt;&gt;B7461)</f>
        <v>3291</v>
      </c>
      <c r="B7461" s="23" t="s">
        <v>8232</v>
      </c>
      <c r="C7461" s="23" t="s">
        <v>44</v>
      </c>
      <c r="D7461" s="23" t="s">
        <v>26</v>
      </c>
      <c r="E7461" s="23" t="s">
        <v>26</v>
      </c>
      <c r="F7461" s="23" t="s">
        <v>8233</v>
      </c>
      <c r="G7461" s="23" t="s">
        <v>28</v>
      </c>
      <c r="H7461" s="23" t="s">
        <v>28</v>
      </c>
      <c r="I7461" s="23" t="s">
        <v>28</v>
      </c>
    </row>
    <row r="7462" s="9" customFormat="1" spans="1:9">
      <c r="A7462" s="23">
        <f>MAX(A$2:$A7461)+(B7461&lt;&gt;B7462)</f>
        <v>3291</v>
      </c>
      <c r="B7462" s="23" t="s">
        <v>8232</v>
      </c>
      <c r="C7462" s="23" t="s">
        <v>44</v>
      </c>
      <c r="D7462" s="23" t="s">
        <v>26</v>
      </c>
      <c r="E7462" s="23" t="s">
        <v>26</v>
      </c>
      <c r="F7462" s="23" t="s">
        <v>18</v>
      </c>
      <c r="G7462" s="23" t="s">
        <v>29</v>
      </c>
      <c r="H7462" s="23" t="s">
        <v>29</v>
      </c>
      <c r="I7462" s="23" t="s">
        <v>29</v>
      </c>
    </row>
    <row r="7463" s="14" customFormat="1" ht="27" spans="1:9">
      <c r="A7463" s="23">
        <f>MAX(A$2:$A7462)+(B7462&lt;&gt;B7463)</f>
        <v>3292</v>
      </c>
      <c r="B7463" s="23" t="s">
        <v>8234</v>
      </c>
      <c r="C7463" s="23" t="s">
        <v>44</v>
      </c>
      <c r="D7463" s="23" t="s">
        <v>26</v>
      </c>
      <c r="E7463" s="23" t="s">
        <v>26</v>
      </c>
      <c r="F7463" s="23" t="s">
        <v>18</v>
      </c>
      <c r="G7463" s="23" t="s">
        <v>29</v>
      </c>
      <c r="H7463" s="23" t="s">
        <v>29</v>
      </c>
      <c r="I7463" s="23" t="s">
        <v>29</v>
      </c>
    </row>
    <row r="7464" s="14" customFormat="1" ht="27" spans="1:9">
      <c r="A7464" s="23">
        <f>MAX(A$2:$A7463)+(B7463&lt;&gt;B7464)</f>
        <v>3292</v>
      </c>
      <c r="B7464" s="23" t="s">
        <v>8234</v>
      </c>
      <c r="C7464" s="23" t="s">
        <v>44</v>
      </c>
      <c r="D7464" s="23" t="s">
        <v>26</v>
      </c>
      <c r="E7464" s="23" t="s">
        <v>26</v>
      </c>
      <c r="F7464" s="23" t="s">
        <v>8235</v>
      </c>
      <c r="G7464" s="23" t="s">
        <v>28</v>
      </c>
      <c r="H7464" s="23" t="s">
        <v>28</v>
      </c>
      <c r="I7464" s="23" t="s">
        <v>28</v>
      </c>
    </row>
    <row r="7465" s="9" customFormat="1" ht="27" spans="1:9">
      <c r="A7465" s="23">
        <f>MAX(A$2:$A7464)+(B7464&lt;&gt;B7465)</f>
        <v>3293</v>
      </c>
      <c r="B7465" s="24" t="s">
        <v>8236</v>
      </c>
      <c r="C7465" s="23" t="s">
        <v>44</v>
      </c>
      <c r="D7465" s="23" t="s">
        <v>45</v>
      </c>
      <c r="E7465" s="26" t="s">
        <v>21</v>
      </c>
      <c r="F7465" s="23" t="s">
        <v>8237</v>
      </c>
      <c r="G7465" s="23" t="s">
        <v>8238</v>
      </c>
      <c r="H7465" s="24" t="s">
        <v>193</v>
      </c>
      <c r="I7465" s="24" t="s">
        <v>193</v>
      </c>
    </row>
    <row r="7466" s="9" customFormat="1" ht="27" spans="1:9">
      <c r="A7466" s="23">
        <f>MAX(A$2:$A7465)+(B7465&lt;&gt;B7466)</f>
        <v>3293</v>
      </c>
      <c r="B7466" s="24" t="s">
        <v>8236</v>
      </c>
      <c r="C7466" s="23" t="s">
        <v>44</v>
      </c>
      <c r="D7466" s="23" t="s">
        <v>45</v>
      </c>
      <c r="E7466" s="26" t="s">
        <v>21</v>
      </c>
      <c r="F7466" s="23" t="s">
        <v>18</v>
      </c>
      <c r="G7466" s="23" t="s">
        <v>19</v>
      </c>
      <c r="H7466" s="23" t="s">
        <v>19</v>
      </c>
      <c r="I7466" s="23" t="s">
        <v>19</v>
      </c>
    </row>
    <row r="7467" s="9" customFormat="1" ht="40.5" spans="1:9">
      <c r="A7467" s="23">
        <f>MAX(A$2:$A7466)+(B7466&lt;&gt;B7467)</f>
        <v>3294</v>
      </c>
      <c r="B7467" s="24" t="s">
        <v>8239</v>
      </c>
      <c r="C7467" s="23" t="s">
        <v>44</v>
      </c>
      <c r="D7467" s="23" t="s">
        <v>180</v>
      </c>
      <c r="E7467" s="26" t="s">
        <v>13</v>
      </c>
      <c r="F7467" s="23" t="s">
        <v>8240</v>
      </c>
      <c r="G7467" s="23" t="s">
        <v>8241</v>
      </c>
      <c r="H7467" s="23" t="s">
        <v>8241</v>
      </c>
      <c r="I7467" s="23" t="s">
        <v>8241</v>
      </c>
    </row>
    <row r="7468" s="9" customFormat="1" ht="40.5" spans="1:9">
      <c r="A7468" s="23">
        <f>MAX(A$2:$A7467)+(B7467&lt;&gt;B7468)</f>
        <v>3294</v>
      </c>
      <c r="B7468" s="24" t="s">
        <v>8239</v>
      </c>
      <c r="C7468" s="23" t="s">
        <v>44</v>
      </c>
      <c r="D7468" s="23" t="s">
        <v>180</v>
      </c>
      <c r="E7468" s="26" t="s">
        <v>13</v>
      </c>
      <c r="F7468" s="23" t="s">
        <v>18</v>
      </c>
      <c r="G7468" s="23" t="s">
        <v>19</v>
      </c>
      <c r="H7468" s="23" t="s">
        <v>19</v>
      </c>
      <c r="I7468" s="23" t="s">
        <v>19</v>
      </c>
    </row>
    <row r="7469" s="14" customFormat="1" spans="1:9">
      <c r="A7469" s="23">
        <f>MAX(A$2:$A7468)+(B7468&lt;&gt;B7469)</f>
        <v>3295</v>
      </c>
      <c r="B7469" s="23" t="s">
        <v>8242</v>
      </c>
      <c r="C7469" s="23" t="s">
        <v>44</v>
      </c>
      <c r="D7469" s="23" t="s">
        <v>26</v>
      </c>
      <c r="E7469" s="23" t="s">
        <v>26</v>
      </c>
      <c r="F7469" s="23" t="s">
        <v>18</v>
      </c>
      <c r="G7469" s="23" t="s">
        <v>29</v>
      </c>
      <c r="H7469" s="23" t="s">
        <v>29</v>
      </c>
      <c r="I7469" s="23" t="s">
        <v>29</v>
      </c>
    </row>
    <row r="7470" s="14" customFormat="1" spans="1:9">
      <c r="A7470" s="23">
        <f>MAX(A$2:$A7469)+(B7469&lt;&gt;B7470)</f>
        <v>3295</v>
      </c>
      <c r="B7470" s="23" t="s">
        <v>8242</v>
      </c>
      <c r="C7470" s="23" t="s">
        <v>44</v>
      </c>
      <c r="D7470" s="23" t="s">
        <v>26</v>
      </c>
      <c r="E7470" s="23" t="s">
        <v>26</v>
      </c>
      <c r="F7470" s="23" t="s">
        <v>8243</v>
      </c>
      <c r="G7470" s="23" t="s">
        <v>28</v>
      </c>
      <c r="H7470" s="23" t="s">
        <v>28</v>
      </c>
      <c r="I7470" s="23" t="s">
        <v>28</v>
      </c>
    </row>
    <row r="7471" s="9" customFormat="1" spans="1:9">
      <c r="A7471" s="23">
        <f>MAX(A$2:$A7470)+(B7470&lt;&gt;B7471)</f>
        <v>3296</v>
      </c>
      <c r="B7471" s="24" t="s">
        <v>8244</v>
      </c>
      <c r="C7471" s="23" t="s">
        <v>44</v>
      </c>
      <c r="D7471" s="23" t="s">
        <v>3531</v>
      </c>
      <c r="E7471" s="26" t="s">
        <v>13</v>
      </c>
      <c r="F7471" s="23" t="s">
        <v>8245</v>
      </c>
      <c r="G7471" s="23" t="s">
        <v>127</v>
      </c>
      <c r="H7471" s="23" t="s">
        <v>127</v>
      </c>
      <c r="I7471" s="23" t="s">
        <v>127</v>
      </c>
    </row>
    <row r="7472" s="9" customFormat="1" spans="1:9">
      <c r="A7472" s="23">
        <f>MAX(A$2:$A7471)+(B7471&lt;&gt;B7472)</f>
        <v>3296</v>
      </c>
      <c r="B7472" s="24" t="s">
        <v>8244</v>
      </c>
      <c r="C7472" s="23" t="s">
        <v>44</v>
      </c>
      <c r="D7472" s="23" t="s">
        <v>3531</v>
      </c>
      <c r="E7472" s="26" t="s">
        <v>13</v>
      </c>
      <c r="F7472" s="23" t="s">
        <v>18</v>
      </c>
      <c r="G7472" s="23" t="s">
        <v>38</v>
      </c>
      <c r="H7472" s="23" t="s">
        <v>38</v>
      </c>
      <c r="I7472" s="23" t="s">
        <v>38</v>
      </c>
    </row>
    <row r="7473" s="9" customFormat="1" spans="1:9">
      <c r="A7473" s="23">
        <f>MAX(A$2:$A7472)+(B7472&lt;&gt;B7473)</f>
        <v>3296</v>
      </c>
      <c r="B7473" s="24" t="s">
        <v>8244</v>
      </c>
      <c r="C7473" s="23" t="s">
        <v>44</v>
      </c>
      <c r="D7473" s="23" t="s">
        <v>3531</v>
      </c>
      <c r="E7473" s="26" t="s">
        <v>13</v>
      </c>
      <c r="F7473" s="23" t="s">
        <v>8246</v>
      </c>
      <c r="G7473" s="23" t="s">
        <v>127</v>
      </c>
      <c r="H7473" s="23" t="s">
        <v>127</v>
      </c>
      <c r="I7473" s="23" t="s">
        <v>127</v>
      </c>
    </row>
    <row r="7474" s="9" customFormat="1" ht="27" spans="1:9">
      <c r="A7474" s="23">
        <f>MAX(A$2:$A7473)+(B7473&lt;&gt;B7474)</f>
        <v>3297</v>
      </c>
      <c r="B7474" s="23" t="s">
        <v>8247</v>
      </c>
      <c r="C7474" s="23" t="s">
        <v>44</v>
      </c>
      <c r="D7474" s="23" t="s">
        <v>26</v>
      </c>
      <c r="E7474" s="23" t="s">
        <v>26</v>
      </c>
      <c r="F7474" s="23" t="s">
        <v>8248</v>
      </c>
      <c r="G7474" s="23" t="s">
        <v>28</v>
      </c>
      <c r="H7474" s="23" t="s">
        <v>28</v>
      </c>
      <c r="I7474" s="23" t="s">
        <v>28</v>
      </c>
    </row>
    <row r="7475" s="9" customFormat="1" ht="27" spans="1:9">
      <c r="A7475" s="23">
        <f>MAX(A$2:$A7474)+(B7474&lt;&gt;B7475)</f>
        <v>3297</v>
      </c>
      <c r="B7475" s="23" t="s">
        <v>8247</v>
      </c>
      <c r="C7475" s="23" t="s">
        <v>44</v>
      </c>
      <c r="D7475" s="23" t="s">
        <v>26</v>
      </c>
      <c r="E7475" s="23" t="s">
        <v>26</v>
      </c>
      <c r="F7475" s="23" t="s">
        <v>18</v>
      </c>
      <c r="G7475" s="23" t="s">
        <v>29</v>
      </c>
      <c r="H7475" s="23" t="s">
        <v>29</v>
      </c>
      <c r="I7475" s="23" t="s">
        <v>29</v>
      </c>
    </row>
    <row r="7476" s="9" customFormat="1" ht="27" spans="1:9">
      <c r="A7476" s="23">
        <f>MAX(A$2:$A7475)+(B7475&lt;&gt;B7476)</f>
        <v>3298</v>
      </c>
      <c r="B7476" s="23" t="s">
        <v>8249</v>
      </c>
      <c r="C7476" s="23" t="s">
        <v>44</v>
      </c>
      <c r="D7476" s="23" t="s">
        <v>26</v>
      </c>
      <c r="E7476" s="23" t="s">
        <v>36</v>
      </c>
      <c r="F7476" s="23" t="s">
        <v>18</v>
      </c>
      <c r="G7476" s="23" t="s">
        <v>38</v>
      </c>
      <c r="H7476" s="23" t="s">
        <v>38</v>
      </c>
      <c r="I7476" s="23" t="s">
        <v>38</v>
      </c>
    </row>
    <row r="7477" s="9" customFormat="1" ht="27" spans="1:9">
      <c r="A7477" s="23">
        <f>MAX(A$2:$A7476)+(B7476&lt;&gt;B7477)</f>
        <v>3298</v>
      </c>
      <c r="B7477" s="23" t="s">
        <v>8249</v>
      </c>
      <c r="C7477" s="23" t="s">
        <v>44</v>
      </c>
      <c r="D7477" s="23" t="s">
        <v>26</v>
      </c>
      <c r="E7477" s="23" t="s">
        <v>36</v>
      </c>
      <c r="F7477" s="23" t="s">
        <v>8250</v>
      </c>
      <c r="G7477" s="23" t="s">
        <v>37</v>
      </c>
      <c r="H7477" s="23" t="s">
        <v>37</v>
      </c>
      <c r="I7477" s="23" t="s">
        <v>37</v>
      </c>
    </row>
    <row r="7478" s="9" customFormat="1" ht="27" spans="1:9">
      <c r="A7478" s="23">
        <f>MAX(A$2:$A7477)+(B7477&lt;&gt;B7478)</f>
        <v>3299</v>
      </c>
      <c r="B7478" s="23" t="s">
        <v>8251</v>
      </c>
      <c r="C7478" s="23" t="s">
        <v>25</v>
      </c>
      <c r="D7478" s="23" t="s">
        <v>26</v>
      </c>
      <c r="E7478" s="23" t="s">
        <v>36</v>
      </c>
      <c r="F7478" s="23" t="s">
        <v>8252</v>
      </c>
      <c r="G7478" s="23" t="s">
        <v>37</v>
      </c>
      <c r="H7478" s="23" t="s">
        <v>37</v>
      </c>
      <c r="I7478" s="23" t="s">
        <v>37</v>
      </c>
    </row>
    <row r="7479" s="9" customFormat="1" ht="27" spans="1:9">
      <c r="A7479" s="23">
        <f>MAX(A$2:$A7478)+(B7478&lt;&gt;B7479)</f>
        <v>3299</v>
      </c>
      <c r="B7479" s="23" t="s">
        <v>8251</v>
      </c>
      <c r="C7479" s="23" t="s">
        <v>25</v>
      </c>
      <c r="D7479" s="23" t="s">
        <v>26</v>
      </c>
      <c r="E7479" s="23" t="s">
        <v>36</v>
      </c>
      <c r="F7479" s="23" t="s">
        <v>18</v>
      </c>
      <c r="G7479" s="23" t="s">
        <v>38</v>
      </c>
      <c r="H7479" s="23" t="s">
        <v>38</v>
      </c>
      <c r="I7479" s="23" t="s">
        <v>38</v>
      </c>
    </row>
    <row r="7480" s="9" customFormat="1" spans="1:9">
      <c r="A7480" s="23">
        <f>MAX(A$2:$A7479)+(B7479&lt;&gt;B7480)</f>
        <v>3300</v>
      </c>
      <c r="B7480" s="23" t="s">
        <v>8253</v>
      </c>
      <c r="C7480" s="23" t="s">
        <v>44</v>
      </c>
      <c r="D7480" s="23" t="s">
        <v>26</v>
      </c>
      <c r="E7480" s="23" t="s">
        <v>26</v>
      </c>
      <c r="F7480" s="23" t="s">
        <v>18</v>
      </c>
      <c r="G7480" s="23" t="s">
        <v>29</v>
      </c>
      <c r="H7480" s="23" t="s">
        <v>29</v>
      </c>
      <c r="I7480" s="23" t="s">
        <v>29</v>
      </c>
    </row>
    <row r="7481" s="9" customFormat="1" ht="27" spans="1:9">
      <c r="A7481" s="23">
        <f>MAX(A$2:$A7480)+(B7480&lt;&gt;B7481)</f>
        <v>3300</v>
      </c>
      <c r="B7481" s="23" t="s">
        <v>8253</v>
      </c>
      <c r="C7481" s="23" t="s">
        <v>44</v>
      </c>
      <c r="D7481" s="23" t="s">
        <v>26</v>
      </c>
      <c r="E7481" s="23" t="s">
        <v>26</v>
      </c>
      <c r="F7481" s="23" t="s">
        <v>8254</v>
      </c>
      <c r="G7481" s="23" t="s">
        <v>28</v>
      </c>
      <c r="H7481" s="23" t="s">
        <v>28</v>
      </c>
      <c r="I7481" s="23" t="s">
        <v>28</v>
      </c>
    </row>
    <row r="7482" s="9" customFormat="1" ht="40.5" spans="1:9">
      <c r="A7482" s="23">
        <f>MAX(A$2:$A7481)+(B7481&lt;&gt;B7482)</f>
        <v>3301</v>
      </c>
      <c r="B7482" s="24" t="s">
        <v>8255</v>
      </c>
      <c r="C7482" s="23" t="s">
        <v>44</v>
      </c>
      <c r="D7482" s="23" t="s">
        <v>180</v>
      </c>
      <c r="E7482" s="26" t="s">
        <v>21</v>
      </c>
      <c r="F7482" s="23" t="s">
        <v>18</v>
      </c>
      <c r="G7482" s="23" t="s">
        <v>19</v>
      </c>
      <c r="H7482" s="23" t="s">
        <v>19</v>
      </c>
      <c r="I7482" s="23" t="s">
        <v>19</v>
      </c>
    </row>
    <row r="7483" s="9" customFormat="1" ht="94.5" spans="1:9">
      <c r="A7483" s="23">
        <f>MAX(A$2:$A7482)+(B7482&lt;&gt;B7483)</f>
        <v>3301</v>
      </c>
      <c r="B7483" s="24" t="s">
        <v>8255</v>
      </c>
      <c r="C7483" s="23" t="s">
        <v>44</v>
      </c>
      <c r="D7483" s="23" t="s">
        <v>180</v>
      </c>
      <c r="E7483" s="26" t="s">
        <v>21</v>
      </c>
      <c r="F7483" s="23" t="s">
        <v>8256</v>
      </c>
      <c r="G7483" s="23" t="s">
        <v>8257</v>
      </c>
      <c r="H7483" s="23" t="s">
        <v>8258</v>
      </c>
      <c r="I7483" s="23" t="s">
        <v>8259</v>
      </c>
    </row>
    <row r="7484" s="9" customFormat="1" spans="1:9">
      <c r="A7484" s="23">
        <f>MAX(A$2:$A7483)+(B7483&lt;&gt;B7484)</f>
        <v>3302</v>
      </c>
      <c r="B7484" s="23" t="s">
        <v>8260</v>
      </c>
      <c r="C7484" s="23" t="s">
        <v>44</v>
      </c>
      <c r="D7484" s="23" t="s">
        <v>26</v>
      </c>
      <c r="E7484" s="23" t="s">
        <v>26</v>
      </c>
      <c r="F7484" s="23" t="s">
        <v>8261</v>
      </c>
      <c r="G7484" s="23" t="s">
        <v>28</v>
      </c>
      <c r="H7484" s="23" t="s">
        <v>28</v>
      </c>
      <c r="I7484" s="23" t="s">
        <v>28</v>
      </c>
    </row>
    <row r="7485" s="9" customFormat="1" spans="1:9">
      <c r="A7485" s="23">
        <f>MAX(A$2:$A7484)+(B7484&lt;&gt;B7485)</f>
        <v>3302</v>
      </c>
      <c r="B7485" s="23" t="s">
        <v>8260</v>
      </c>
      <c r="C7485" s="23" t="s">
        <v>44</v>
      </c>
      <c r="D7485" s="23" t="s">
        <v>26</v>
      </c>
      <c r="E7485" s="23" t="s">
        <v>26</v>
      </c>
      <c r="F7485" s="23" t="s">
        <v>18</v>
      </c>
      <c r="G7485" s="23" t="s">
        <v>29</v>
      </c>
      <c r="H7485" s="23" t="s">
        <v>29</v>
      </c>
      <c r="I7485" s="23" t="s">
        <v>29</v>
      </c>
    </row>
    <row r="7486" s="9" customFormat="1" ht="27" spans="1:9">
      <c r="A7486" s="23">
        <f>MAX(A$2:$A7485)+(B7485&lt;&gt;B7486)</f>
        <v>3303</v>
      </c>
      <c r="B7486" s="23" t="s">
        <v>8262</v>
      </c>
      <c r="C7486" s="23" t="s">
        <v>44</v>
      </c>
      <c r="D7486" s="23" t="s">
        <v>26</v>
      </c>
      <c r="E7486" s="23" t="s">
        <v>26</v>
      </c>
      <c r="F7486" s="23" t="s">
        <v>8263</v>
      </c>
      <c r="G7486" s="23" t="s">
        <v>28</v>
      </c>
      <c r="H7486" s="23" t="s">
        <v>28</v>
      </c>
      <c r="I7486" s="23" t="s">
        <v>28</v>
      </c>
    </row>
    <row r="7487" s="9" customFormat="1" ht="27" spans="1:9">
      <c r="A7487" s="23">
        <f>MAX(A$2:$A7486)+(B7486&lt;&gt;B7487)</f>
        <v>3303</v>
      </c>
      <c r="B7487" s="23" t="s">
        <v>8262</v>
      </c>
      <c r="C7487" s="23" t="s">
        <v>44</v>
      </c>
      <c r="D7487" s="23" t="s">
        <v>26</v>
      </c>
      <c r="E7487" s="23" t="s">
        <v>26</v>
      </c>
      <c r="F7487" s="23" t="s">
        <v>18</v>
      </c>
      <c r="G7487" s="23" t="s">
        <v>29</v>
      </c>
      <c r="H7487" s="23" t="s">
        <v>29</v>
      </c>
      <c r="I7487" s="23" t="s">
        <v>29</v>
      </c>
    </row>
    <row r="7488" s="9" customFormat="1" spans="1:9">
      <c r="A7488" s="23">
        <f>MAX(A$2:$A7487)+(B7487&lt;&gt;B7488)</f>
        <v>3304</v>
      </c>
      <c r="B7488" s="24" t="s">
        <v>8264</v>
      </c>
      <c r="C7488" s="24" t="s">
        <v>11</v>
      </c>
      <c r="D7488" s="24" t="s">
        <v>26</v>
      </c>
      <c r="E7488" s="24" t="s">
        <v>26</v>
      </c>
      <c r="F7488" s="24" t="s">
        <v>18</v>
      </c>
      <c r="G7488" s="24" t="s">
        <v>29</v>
      </c>
      <c r="H7488" s="24" t="s">
        <v>29</v>
      </c>
      <c r="I7488" s="24" t="s">
        <v>29</v>
      </c>
    </row>
    <row r="7489" s="9" customFormat="1" spans="1:9">
      <c r="A7489" s="23">
        <f>MAX(A$2:$A7488)+(B7488&lt;&gt;B7489)</f>
        <v>3304</v>
      </c>
      <c r="B7489" s="24" t="s">
        <v>8264</v>
      </c>
      <c r="C7489" s="24" t="s">
        <v>11</v>
      </c>
      <c r="D7489" s="24" t="s">
        <v>26</v>
      </c>
      <c r="E7489" s="24" t="s">
        <v>26</v>
      </c>
      <c r="F7489" s="24" t="s">
        <v>8265</v>
      </c>
      <c r="G7489" s="24" t="s">
        <v>28</v>
      </c>
      <c r="H7489" s="24" t="s">
        <v>28</v>
      </c>
      <c r="I7489" s="24" t="s">
        <v>28</v>
      </c>
    </row>
    <row r="7490" s="9" customFormat="1" spans="1:9">
      <c r="A7490" s="23">
        <f>MAX(A$2:$A7489)+(B7489&lt;&gt;B7490)</f>
        <v>3305</v>
      </c>
      <c r="B7490" s="23" t="s">
        <v>8266</v>
      </c>
      <c r="C7490" s="23" t="s">
        <v>44</v>
      </c>
      <c r="D7490" s="23" t="s">
        <v>26</v>
      </c>
      <c r="E7490" s="23" t="s">
        <v>26</v>
      </c>
      <c r="F7490" s="23" t="s">
        <v>8267</v>
      </c>
      <c r="G7490" s="23" t="s">
        <v>28</v>
      </c>
      <c r="H7490" s="23" t="s">
        <v>28</v>
      </c>
      <c r="I7490" s="23" t="s">
        <v>28</v>
      </c>
    </row>
    <row r="7491" s="9" customFormat="1" spans="1:9">
      <c r="A7491" s="23">
        <f>MAX(A$2:$A7490)+(B7490&lt;&gt;B7491)</f>
        <v>3305</v>
      </c>
      <c r="B7491" s="23" t="s">
        <v>8266</v>
      </c>
      <c r="C7491" s="23" t="s">
        <v>44</v>
      </c>
      <c r="D7491" s="23" t="s">
        <v>26</v>
      </c>
      <c r="E7491" s="23" t="s">
        <v>26</v>
      </c>
      <c r="F7491" s="23" t="s">
        <v>18</v>
      </c>
      <c r="G7491" s="23" t="s">
        <v>29</v>
      </c>
      <c r="H7491" s="23" t="s">
        <v>29</v>
      </c>
      <c r="I7491" s="23" t="s">
        <v>29</v>
      </c>
    </row>
    <row r="7492" s="9" customFormat="1" spans="1:9">
      <c r="A7492" s="23">
        <f>MAX(A$2:$A7491)+(B7491&lt;&gt;B7492)</f>
        <v>3305</v>
      </c>
      <c r="B7492" s="23" t="s">
        <v>8266</v>
      </c>
      <c r="C7492" s="23" t="s">
        <v>44</v>
      </c>
      <c r="D7492" s="23" t="s">
        <v>26</v>
      </c>
      <c r="E7492" s="23" t="s">
        <v>26</v>
      </c>
      <c r="F7492" s="23" t="s">
        <v>8268</v>
      </c>
      <c r="G7492" s="23" t="s">
        <v>28</v>
      </c>
      <c r="H7492" s="23" t="s">
        <v>28</v>
      </c>
      <c r="I7492" s="23" t="s">
        <v>28</v>
      </c>
    </row>
    <row r="7493" s="9" customFormat="1" spans="1:9">
      <c r="A7493" s="23">
        <f>MAX(A$2:$A7492)+(B7492&lt;&gt;B7493)</f>
        <v>3305</v>
      </c>
      <c r="B7493" s="23" t="s">
        <v>8266</v>
      </c>
      <c r="C7493" s="23" t="s">
        <v>44</v>
      </c>
      <c r="D7493" s="23" t="s">
        <v>26</v>
      </c>
      <c r="E7493" s="23" t="s">
        <v>26</v>
      </c>
      <c r="F7493" s="23" t="s">
        <v>8269</v>
      </c>
      <c r="G7493" s="23" t="s">
        <v>28</v>
      </c>
      <c r="H7493" s="23" t="s">
        <v>28</v>
      </c>
      <c r="I7493" s="23" t="s">
        <v>28</v>
      </c>
    </row>
    <row r="7494" s="9" customFormat="1" spans="1:9">
      <c r="A7494" s="23">
        <f>MAX(A$2:$A7493)+(B7493&lt;&gt;B7494)</f>
        <v>3306</v>
      </c>
      <c r="B7494" s="23" t="s">
        <v>8270</v>
      </c>
      <c r="C7494" s="23" t="s">
        <v>44</v>
      </c>
      <c r="D7494" s="23" t="s">
        <v>26</v>
      </c>
      <c r="E7494" s="23" t="s">
        <v>26</v>
      </c>
      <c r="F7494" s="23" t="s">
        <v>18</v>
      </c>
      <c r="G7494" s="23" t="s">
        <v>29</v>
      </c>
      <c r="H7494" s="23" t="s">
        <v>29</v>
      </c>
      <c r="I7494" s="23" t="s">
        <v>29</v>
      </c>
    </row>
    <row r="7495" s="9" customFormat="1" spans="1:9">
      <c r="A7495" s="23">
        <f>MAX(A$2:$A7494)+(B7494&lt;&gt;B7495)</f>
        <v>3306</v>
      </c>
      <c r="B7495" s="23" t="s">
        <v>8270</v>
      </c>
      <c r="C7495" s="23" t="s">
        <v>44</v>
      </c>
      <c r="D7495" s="23" t="s">
        <v>26</v>
      </c>
      <c r="E7495" s="23" t="s">
        <v>26</v>
      </c>
      <c r="F7495" s="23" t="s">
        <v>8271</v>
      </c>
      <c r="G7495" s="23" t="s">
        <v>28</v>
      </c>
      <c r="H7495" s="23" t="s">
        <v>28</v>
      </c>
      <c r="I7495" s="23" t="s">
        <v>28</v>
      </c>
    </row>
    <row r="7496" s="9" customFormat="1" ht="27" spans="1:9">
      <c r="A7496" s="23">
        <f>MAX(A$2:$A7495)+(B7495&lt;&gt;B7496)</f>
        <v>3307</v>
      </c>
      <c r="B7496" s="23" t="s">
        <v>8272</v>
      </c>
      <c r="C7496" s="23" t="s">
        <v>44</v>
      </c>
      <c r="D7496" s="23" t="s">
        <v>26</v>
      </c>
      <c r="E7496" s="23" t="s">
        <v>36</v>
      </c>
      <c r="F7496" s="23" t="s">
        <v>18</v>
      </c>
      <c r="G7496" s="23" t="s">
        <v>38</v>
      </c>
      <c r="H7496" s="23" t="s">
        <v>38</v>
      </c>
      <c r="I7496" s="23" t="s">
        <v>38</v>
      </c>
    </row>
    <row r="7497" s="9" customFormat="1" ht="27" spans="1:9">
      <c r="A7497" s="23">
        <f>MAX(A$2:$A7496)+(B7496&lt;&gt;B7497)</f>
        <v>3307</v>
      </c>
      <c r="B7497" s="23" t="s">
        <v>8272</v>
      </c>
      <c r="C7497" s="23" t="s">
        <v>44</v>
      </c>
      <c r="D7497" s="23" t="s">
        <v>26</v>
      </c>
      <c r="E7497" s="23" t="s">
        <v>36</v>
      </c>
      <c r="F7497" s="23" t="s">
        <v>8273</v>
      </c>
      <c r="G7497" s="23" t="s">
        <v>37</v>
      </c>
      <c r="H7497" s="23" t="s">
        <v>37</v>
      </c>
      <c r="I7497" s="23" t="s">
        <v>37</v>
      </c>
    </row>
    <row r="7498" s="9" customFormat="1" ht="40.5" spans="1:9">
      <c r="A7498" s="23">
        <f>MAX(A$2:$A7497)+(B7497&lt;&gt;B7498)</f>
        <v>3308</v>
      </c>
      <c r="B7498" s="23" t="s">
        <v>8274</v>
      </c>
      <c r="C7498" s="23" t="s">
        <v>44</v>
      </c>
      <c r="D7498" s="23" t="s">
        <v>124</v>
      </c>
      <c r="E7498" s="23" t="s">
        <v>125</v>
      </c>
      <c r="F7498" s="23" t="s">
        <v>8275</v>
      </c>
      <c r="G7498" s="23" t="s">
        <v>127</v>
      </c>
      <c r="H7498" s="23" t="s">
        <v>127</v>
      </c>
      <c r="I7498" s="23" t="s">
        <v>28</v>
      </c>
    </row>
    <row r="7499" s="9" customFormat="1" ht="27" spans="1:9">
      <c r="A7499" s="23">
        <f>MAX(A$2:$A7498)+(B7498&lt;&gt;B7499)</f>
        <v>3308</v>
      </c>
      <c r="B7499" s="23" t="s">
        <v>8274</v>
      </c>
      <c r="C7499" s="23" t="s">
        <v>44</v>
      </c>
      <c r="D7499" s="23" t="s">
        <v>124</v>
      </c>
      <c r="E7499" s="23" t="s">
        <v>125</v>
      </c>
      <c r="F7499" s="23" t="s">
        <v>18</v>
      </c>
      <c r="G7499" s="23" t="s">
        <v>38</v>
      </c>
      <c r="H7499" s="23" t="s">
        <v>38</v>
      </c>
      <c r="I7499" s="23" t="s">
        <v>19</v>
      </c>
    </row>
    <row r="7500" s="9" customFormat="1" ht="27" spans="1:9">
      <c r="A7500" s="23">
        <f>MAX(A$2:$A7499)+(B7499&lt;&gt;B7500)</f>
        <v>3309</v>
      </c>
      <c r="B7500" s="23" t="s">
        <v>8276</v>
      </c>
      <c r="C7500" s="23" t="s">
        <v>44</v>
      </c>
      <c r="D7500" s="23" t="s">
        <v>26</v>
      </c>
      <c r="E7500" s="23" t="s">
        <v>36</v>
      </c>
      <c r="F7500" s="23" t="s">
        <v>18</v>
      </c>
      <c r="G7500" s="23" t="s">
        <v>38</v>
      </c>
      <c r="H7500" s="23" t="s">
        <v>38</v>
      </c>
      <c r="I7500" s="23" t="s">
        <v>38</v>
      </c>
    </row>
    <row r="7501" s="9" customFormat="1" ht="27" spans="1:9">
      <c r="A7501" s="23">
        <f>MAX(A$2:$A7500)+(B7500&lt;&gt;B7501)</f>
        <v>3309</v>
      </c>
      <c r="B7501" s="23" t="s">
        <v>8276</v>
      </c>
      <c r="C7501" s="23" t="s">
        <v>44</v>
      </c>
      <c r="D7501" s="23" t="s">
        <v>26</v>
      </c>
      <c r="E7501" s="23" t="s">
        <v>36</v>
      </c>
      <c r="F7501" s="23" t="s">
        <v>8277</v>
      </c>
      <c r="G7501" s="23" t="s">
        <v>37</v>
      </c>
      <c r="H7501" s="23" t="s">
        <v>37</v>
      </c>
      <c r="I7501" s="23" t="s">
        <v>37</v>
      </c>
    </row>
    <row r="7502" s="9" customFormat="1" ht="40.5" spans="1:9">
      <c r="A7502" s="23">
        <f>MAX(A$2:$A7501)+(B7501&lt;&gt;B7502)</f>
        <v>3310</v>
      </c>
      <c r="B7502" s="24" t="s">
        <v>8278</v>
      </c>
      <c r="C7502" s="23" t="s">
        <v>44</v>
      </c>
      <c r="D7502" s="23" t="s">
        <v>7205</v>
      </c>
      <c r="E7502" s="23" t="s">
        <v>36</v>
      </c>
      <c r="F7502" s="23" t="s">
        <v>8279</v>
      </c>
      <c r="G7502" s="23" t="s">
        <v>37</v>
      </c>
      <c r="H7502" s="23" t="s">
        <v>37</v>
      </c>
      <c r="I7502" s="23" t="s">
        <v>37</v>
      </c>
    </row>
    <row r="7503" s="9" customFormat="1" ht="27" spans="1:9">
      <c r="A7503" s="23">
        <f>MAX(A$2:$A7502)+(B7502&lt;&gt;B7503)</f>
        <v>3310</v>
      </c>
      <c r="B7503" s="24" t="s">
        <v>8278</v>
      </c>
      <c r="C7503" s="23" t="s">
        <v>44</v>
      </c>
      <c r="D7503" s="23" t="s">
        <v>7205</v>
      </c>
      <c r="E7503" s="23" t="s">
        <v>36</v>
      </c>
      <c r="F7503" s="23" t="s">
        <v>18</v>
      </c>
      <c r="G7503" s="23" t="s">
        <v>38</v>
      </c>
      <c r="H7503" s="23" t="s">
        <v>38</v>
      </c>
      <c r="I7503" s="23" t="s">
        <v>38</v>
      </c>
    </row>
    <row r="7504" s="9" customFormat="1" ht="27" spans="1:9">
      <c r="A7504" s="23">
        <f>MAX(A$2:$A7503)+(B7503&lt;&gt;B7504)</f>
        <v>3311</v>
      </c>
      <c r="B7504" s="23" t="s">
        <v>8280</v>
      </c>
      <c r="C7504" s="23" t="s">
        <v>44</v>
      </c>
      <c r="D7504" s="23" t="s">
        <v>26</v>
      </c>
      <c r="E7504" s="23" t="s">
        <v>36</v>
      </c>
      <c r="F7504" s="23" t="s">
        <v>18</v>
      </c>
      <c r="G7504" s="23" t="s">
        <v>38</v>
      </c>
      <c r="H7504" s="23" t="s">
        <v>38</v>
      </c>
      <c r="I7504" s="23" t="s">
        <v>38</v>
      </c>
    </row>
    <row r="7505" s="9" customFormat="1" ht="27" spans="1:9">
      <c r="A7505" s="23">
        <f>MAX(A$2:$A7504)+(B7504&lt;&gt;B7505)</f>
        <v>3311</v>
      </c>
      <c r="B7505" s="23" t="s">
        <v>8280</v>
      </c>
      <c r="C7505" s="23" t="s">
        <v>44</v>
      </c>
      <c r="D7505" s="23" t="s">
        <v>26</v>
      </c>
      <c r="E7505" s="23" t="s">
        <v>36</v>
      </c>
      <c r="F7505" s="23" t="s">
        <v>8281</v>
      </c>
      <c r="G7505" s="23" t="s">
        <v>37</v>
      </c>
      <c r="H7505" s="23" t="s">
        <v>37</v>
      </c>
      <c r="I7505" s="23" t="s">
        <v>37</v>
      </c>
    </row>
    <row r="7506" s="9" customFormat="1" ht="27" spans="1:9">
      <c r="A7506" s="23">
        <f>MAX(A$2:$A7505)+(B7505&lt;&gt;B7506)</f>
        <v>3312</v>
      </c>
      <c r="B7506" s="23" t="s">
        <v>8282</v>
      </c>
      <c r="C7506" s="23" t="s">
        <v>44</v>
      </c>
      <c r="D7506" s="23" t="s">
        <v>26</v>
      </c>
      <c r="E7506" s="23" t="s">
        <v>36</v>
      </c>
      <c r="F7506" s="23" t="s">
        <v>8283</v>
      </c>
      <c r="G7506" s="23" t="s">
        <v>37</v>
      </c>
      <c r="H7506" s="23" t="s">
        <v>37</v>
      </c>
      <c r="I7506" s="23" t="s">
        <v>37</v>
      </c>
    </row>
    <row r="7507" s="9" customFormat="1" ht="27" spans="1:9">
      <c r="A7507" s="23">
        <f>MAX(A$2:$A7506)+(B7506&lt;&gt;B7507)</f>
        <v>3312</v>
      </c>
      <c r="B7507" s="23" t="s">
        <v>8282</v>
      </c>
      <c r="C7507" s="23" t="s">
        <v>44</v>
      </c>
      <c r="D7507" s="23" t="s">
        <v>26</v>
      </c>
      <c r="E7507" s="23" t="s">
        <v>36</v>
      </c>
      <c r="F7507" s="23" t="s">
        <v>8284</v>
      </c>
      <c r="G7507" s="23" t="s">
        <v>37</v>
      </c>
      <c r="H7507" s="23" t="s">
        <v>37</v>
      </c>
      <c r="I7507" s="23" t="s">
        <v>37</v>
      </c>
    </row>
    <row r="7508" s="9" customFormat="1" ht="27" spans="1:9">
      <c r="A7508" s="23">
        <f>MAX(A$2:$A7507)+(B7507&lt;&gt;B7508)</f>
        <v>3312</v>
      </c>
      <c r="B7508" s="23" t="s">
        <v>8282</v>
      </c>
      <c r="C7508" s="23" t="s">
        <v>44</v>
      </c>
      <c r="D7508" s="23" t="s">
        <v>26</v>
      </c>
      <c r="E7508" s="23" t="s">
        <v>36</v>
      </c>
      <c r="F7508" s="23" t="s">
        <v>18</v>
      </c>
      <c r="G7508" s="23" t="s">
        <v>38</v>
      </c>
      <c r="H7508" s="23" t="s">
        <v>38</v>
      </c>
      <c r="I7508" s="23" t="s">
        <v>38</v>
      </c>
    </row>
    <row r="7509" s="14" customFormat="1" ht="27" spans="1:9">
      <c r="A7509" s="23">
        <f>MAX(A$2:$A7508)+(B7508&lt;&gt;B7509)</f>
        <v>3313</v>
      </c>
      <c r="B7509" s="23" t="s">
        <v>8285</v>
      </c>
      <c r="C7509" s="23" t="s">
        <v>44</v>
      </c>
      <c r="D7509" s="23" t="s">
        <v>12</v>
      </c>
      <c r="E7509" s="23" t="s">
        <v>13</v>
      </c>
      <c r="F7509" s="23" t="s">
        <v>18</v>
      </c>
      <c r="G7509" s="23" t="s">
        <v>19</v>
      </c>
      <c r="H7509" s="23" t="s">
        <v>19</v>
      </c>
      <c r="I7509" s="23" t="s">
        <v>19</v>
      </c>
    </row>
    <row r="7510" s="14" customFormat="1" ht="27" spans="1:9">
      <c r="A7510" s="23">
        <f>MAX(A$2:$A7509)+(B7509&lt;&gt;B7510)</f>
        <v>3313</v>
      </c>
      <c r="B7510" s="23" t="s">
        <v>8285</v>
      </c>
      <c r="C7510" s="23" t="s">
        <v>44</v>
      </c>
      <c r="D7510" s="23" t="s">
        <v>12</v>
      </c>
      <c r="E7510" s="23" t="s">
        <v>13</v>
      </c>
      <c r="F7510" s="23" t="s">
        <v>8286</v>
      </c>
      <c r="G7510" s="23" t="s">
        <v>8287</v>
      </c>
      <c r="H7510" s="23" t="s">
        <v>8287</v>
      </c>
      <c r="I7510" s="23" t="s">
        <v>8287</v>
      </c>
    </row>
    <row r="7511" s="9" customFormat="1" ht="27" spans="1:9">
      <c r="A7511" s="23">
        <f>MAX(A$2:$A7510)+(B7510&lt;&gt;B7511)</f>
        <v>3314</v>
      </c>
      <c r="B7511" s="23" t="s">
        <v>8288</v>
      </c>
      <c r="C7511" s="23" t="s">
        <v>44</v>
      </c>
      <c r="D7511" s="23" t="s">
        <v>26</v>
      </c>
      <c r="E7511" s="23" t="s">
        <v>26</v>
      </c>
      <c r="F7511" s="23" t="s">
        <v>8289</v>
      </c>
      <c r="G7511" s="23" t="s">
        <v>28</v>
      </c>
      <c r="H7511" s="23" t="s">
        <v>28</v>
      </c>
      <c r="I7511" s="23" t="s">
        <v>28</v>
      </c>
    </row>
    <row r="7512" s="9" customFormat="1" spans="1:9">
      <c r="A7512" s="23">
        <f>MAX(A$2:$A7511)+(B7511&lt;&gt;B7512)</f>
        <v>3314</v>
      </c>
      <c r="B7512" s="23" t="s">
        <v>8288</v>
      </c>
      <c r="C7512" s="23" t="s">
        <v>44</v>
      </c>
      <c r="D7512" s="23" t="s">
        <v>26</v>
      </c>
      <c r="E7512" s="23" t="s">
        <v>26</v>
      </c>
      <c r="F7512" s="23" t="s">
        <v>18</v>
      </c>
      <c r="G7512" s="23" t="s">
        <v>29</v>
      </c>
      <c r="H7512" s="23" t="s">
        <v>29</v>
      </c>
      <c r="I7512" s="23" t="s">
        <v>29</v>
      </c>
    </row>
    <row r="7513" s="9" customFormat="1" spans="1:9">
      <c r="A7513" s="23">
        <f>MAX(A$2:$A7512)+(B7512&lt;&gt;B7513)</f>
        <v>3315</v>
      </c>
      <c r="B7513" s="23" t="s">
        <v>8290</v>
      </c>
      <c r="C7513" s="23" t="s">
        <v>44</v>
      </c>
      <c r="D7513" s="23" t="s">
        <v>26</v>
      </c>
      <c r="E7513" s="23" t="s">
        <v>26</v>
      </c>
      <c r="F7513" s="23" t="s">
        <v>8291</v>
      </c>
      <c r="G7513" s="23" t="s">
        <v>28</v>
      </c>
      <c r="H7513" s="23" t="s">
        <v>28</v>
      </c>
      <c r="I7513" s="23" t="s">
        <v>28</v>
      </c>
    </row>
    <row r="7514" s="9" customFormat="1" spans="1:9">
      <c r="A7514" s="23">
        <f>MAX(A$2:$A7513)+(B7513&lt;&gt;B7514)</f>
        <v>3315</v>
      </c>
      <c r="B7514" s="23" t="s">
        <v>8290</v>
      </c>
      <c r="C7514" s="23" t="s">
        <v>44</v>
      </c>
      <c r="D7514" s="23" t="s">
        <v>26</v>
      </c>
      <c r="E7514" s="23" t="s">
        <v>26</v>
      </c>
      <c r="F7514" s="23" t="s">
        <v>18</v>
      </c>
      <c r="G7514" s="23" t="s">
        <v>29</v>
      </c>
      <c r="H7514" s="23" t="s">
        <v>29</v>
      </c>
      <c r="I7514" s="23" t="s">
        <v>29</v>
      </c>
    </row>
    <row r="7515" s="9" customFormat="1" spans="1:9">
      <c r="A7515" s="23">
        <f>MAX(A$2:$A7514)+(B7514&lt;&gt;B7515)</f>
        <v>3316</v>
      </c>
      <c r="B7515" s="23" t="s">
        <v>8292</v>
      </c>
      <c r="C7515" s="23" t="s">
        <v>44</v>
      </c>
      <c r="D7515" s="23" t="s">
        <v>26</v>
      </c>
      <c r="E7515" s="23" t="s">
        <v>26</v>
      </c>
      <c r="F7515" s="23" t="s">
        <v>18</v>
      </c>
      <c r="G7515" s="23" t="s">
        <v>29</v>
      </c>
      <c r="H7515" s="23" t="s">
        <v>29</v>
      </c>
      <c r="I7515" s="23" t="s">
        <v>29</v>
      </c>
    </row>
    <row r="7516" s="9" customFormat="1" ht="27" spans="1:9">
      <c r="A7516" s="23">
        <f>MAX(A$2:$A7515)+(B7515&lt;&gt;B7516)</f>
        <v>3316</v>
      </c>
      <c r="B7516" s="23" t="s">
        <v>8292</v>
      </c>
      <c r="C7516" s="23" t="s">
        <v>44</v>
      </c>
      <c r="D7516" s="23" t="s">
        <v>26</v>
      </c>
      <c r="E7516" s="23" t="s">
        <v>26</v>
      </c>
      <c r="F7516" s="23" t="s">
        <v>8293</v>
      </c>
      <c r="G7516" s="23" t="s">
        <v>28</v>
      </c>
      <c r="H7516" s="23" t="s">
        <v>28</v>
      </c>
      <c r="I7516" s="23" t="s">
        <v>28</v>
      </c>
    </row>
    <row r="7517" s="9" customFormat="1" ht="27" spans="1:9">
      <c r="A7517" s="23">
        <f>MAX(A$2:$A7516)+(B7516&lt;&gt;B7517)</f>
        <v>3317</v>
      </c>
      <c r="B7517" s="23" t="s">
        <v>8294</v>
      </c>
      <c r="C7517" s="23" t="s">
        <v>44</v>
      </c>
      <c r="D7517" s="23" t="s">
        <v>26</v>
      </c>
      <c r="E7517" s="23" t="s">
        <v>36</v>
      </c>
      <c r="F7517" s="23" t="s">
        <v>8295</v>
      </c>
      <c r="G7517" s="23" t="s">
        <v>37</v>
      </c>
      <c r="H7517" s="23" t="s">
        <v>37</v>
      </c>
      <c r="I7517" s="23" t="s">
        <v>37</v>
      </c>
    </row>
    <row r="7518" s="9" customFormat="1" ht="27" spans="1:9">
      <c r="A7518" s="23">
        <f>MAX(A$2:$A7517)+(B7517&lt;&gt;B7518)</f>
        <v>3317</v>
      </c>
      <c r="B7518" s="23" t="s">
        <v>8294</v>
      </c>
      <c r="C7518" s="23" t="s">
        <v>44</v>
      </c>
      <c r="D7518" s="23" t="s">
        <v>26</v>
      </c>
      <c r="E7518" s="23" t="s">
        <v>36</v>
      </c>
      <c r="F7518" s="23" t="s">
        <v>18</v>
      </c>
      <c r="G7518" s="23" t="s">
        <v>38</v>
      </c>
      <c r="H7518" s="23" t="s">
        <v>38</v>
      </c>
      <c r="I7518" s="23" t="s">
        <v>38</v>
      </c>
    </row>
    <row r="7519" s="9" customFormat="1" ht="27" spans="1:9">
      <c r="A7519" s="23">
        <f>MAX(A$2:$A7518)+(B7518&lt;&gt;B7519)</f>
        <v>3318</v>
      </c>
      <c r="B7519" s="23" t="s">
        <v>8296</v>
      </c>
      <c r="C7519" s="23" t="s">
        <v>44</v>
      </c>
      <c r="D7519" s="23" t="s">
        <v>26</v>
      </c>
      <c r="E7519" s="23" t="s">
        <v>36</v>
      </c>
      <c r="F7519" s="23" t="s">
        <v>8297</v>
      </c>
      <c r="G7519" s="23" t="s">
        <v>37</v>
      </c>
      <c r="H7519" s="23" t="s">
        <v>37</v>
      </c>
      <c r="I7519" s="23" t="s">
        <v>37</v>
      </c>
    </row>
    <row r="7520" s="9" customFormat="1" ht="27" spans="1:9">
      <c r="A7520" s="23">
        <f>MAX(A$2:$A7519)+(B7519&lt;&gt;B7520)</f>
        <v>3318</v>
      </c>
      <c r="B7520" s="23" t="s">
        <v>8296</v>
      </c>
      <c r="C7520" s="23" t="s">
        <v>44</v>
      </c>
      <c r="D7520" s="23" t="s">
        <v>26</v>
      </c>
      <c r="E7520" s="23" t="s">
        <v>36</v>
      </c>
      <c r="F7520" s="23" t="s">
        <v>18</v>
      </c>
      <c r="G7520" s="23" t="s">
        <v>38</v>
      </c>
      <c r="H7520" s="23" t="s">
        <v>38</v>
      </c>
      <c r="I7520" s="23" t="s">
        <v>38</v>
      </c>
    </row>
    <row r="7521" s="9" customFormat="1" ht="27" spans="1:9">
      <c r="A7521" s="23">
        <f>MAX(A$2:$A7520)+(B7520&lt;&gt;B7521)</f>
        <v>3319</v>
      </c>
      <c r="B7521" s="23" t="s">
        <v>8298</v>
      </c>
      <c r="C7521" s="23" t="s">
        <v>44</v>
      </c>
      <c r="D7521" s="23" t="s">
        <v>26</v>
      </c>
      <c r="E7521" s="23" t="s">
        <v>36</v>
      </c>
      <c r="F7521" s="23" t="s">
        <v>18</v>
      </c>
      <c r="G7521" s="23" t="s">
        <v>38</v>
      </c>
      <c r="H7521" s="23" t="s">
        <v>38</v>
      </c>
      <c r="I7521" s="23" t="s">
        <v>38</v>
      </c>
    </row>
    <row r="7522" s="9" customFormat="1" ht="27" spans="1:9">
      <c r="A7522" s="23">
        <f>MAX(A$2:$A7521)+(B7521&lt;&gt;B7522)</f>
        <v>3319</v>
      </c>
      <c r="B7522" s="23" t="s">
        <v>8298</v>
      </c>
      <c r="C7522" s="23" t="s">
        <v>44</v>
      </c>
      <c r="D7522" s="23" t="s">
        <v>26</v>
      </c>
      <c r="E7522" s="23" t="s">
        <v>36</v>
      </c>
      <c r="F7522" s="23" t="s">
        <v>8299</v>
      </c>
      <c r="G7522" s="23" t="s">
        <v>37</v>
      </c>
      <c r="H7522" s="23" t="s">
        <v>37</v>
      </c>
      <c r="I7522" s="23" t="s">
        <v>37</v>
      </c>
    </row>
    <row r="7523" s="9" customFormat="1" ht="27" spans="1:9">
      <c r="A7523" s="23">
        <f>MAX(A$2:$A7522)+(B7522&lt;&gt;B7523)</f>
        <v>3320</v>
      </c>
      <c r="B7523" s="23" t="s">
        <v>8300</v>
      </c>
      <c r="C7523" s="23" t="s">
        <v>44</v>
      </c>
      <c r="D7523" s="23" t="s">
        <v>26</v>
      </c>
      <c r="E7523" s="23" t="s">
        <v>26</v>
      </c>
      <c r="F7523" s="23" t="s">
        <v>18</v>
      </c>
      <c r="G7523" s="24" t="s">
        <v>19</v>
      </c>
      <c r="H7523" s="24" t="s">
        <v>19</v>
      </c>
      <c r="I7523" s="24" t="s">
        <v>19</v>
      </c>
    </row>
    <row r="7524" s="9" customFormat="1" ht="27" spans="1:9">
      <c r="A7524" s="23">
        <f>MAX(A$2:$A7523)+(B7523&lt;&gt;B7524)</f>
        <v>3320</v>
      </c>
      <c r="B7524" s="23" t="s">
        <v>8300</v>
      </c>
      <c r="C7524" s="23" t="s">
        <v>44</v>
      </c>
      <c r="D7524" s="23" t="s">
        <v>26</v>
      </c>
      <c r="E7524" s="23" t="s">
        <v>26</v>
      </c>
      <c r="F7524" s="23" t="s">
        <v>8301</v>
      </c>
      <c r="G7524" s="23" t="s">
        <v>28</v>
      </c>
      <c r="H7524" s="23" t="s">
        <v>28</v>
      </c>
      <c r="I7524" s="23" t="s">
        <v>28</v>
      </c>
    </row>
    <row r="7525" s="9" customFormat="1" ht="40.5" spans="1:9">
      <c r="A7525" s="23">
        <f>MAX(A$2:$A7524)+(B7524&lt;&gt;B7525)</f>
        <v>3321</v>
      </c>
      <c r="B7525" s="24" t="s">
        <v>8302</v>
      </c>
      <c r="C7525" s="23" t="s">
        <v>44</v>
      </c>
      <c r="D7525" s="23" t="s">
        <v>124</v>
      </c>
      <c r="E7525" s="23" t="s">
        <v>125</v>
      </c>
      <c r="F7525" s="23" t="s">
        <v>8303</v>
      </c>
      <c r="G7525" s="23" t="s">
        <v>127</v>
      </c>
      <c r="H7525" s="23" t="s">
        <v>127</v>
      </c>
      <c r="I7525" s="23" t="s">
        <v>28</v>
      </c>
    </row>
    <row r="7526" s="9" customFormat="1" ht="27" spans="1:9">
      <c r="A7526" s="23">
        <f>MAX(A$2:$A7525)+(B7525&lt;&gt;B7526)</f>
        <v>3321</v>
      </c>
      <c r="B7526" s="24" t="s">
        <v>8302</v>
      </c>
      <c r="C7526" s="23" t="s">
        <v>44</v>
      </c>
      <c r="D7526" s="23" t="s">
        <v>124</v>
      </c>
      <c r="E7526" s="23" t="s">
        <v>125</v>
      </c>
      <c r="F7526" s="23" t="s">
        <v>18</v>
      </c>
      <c r="G7526" s="23" t="s">
        <v>38</v>
      </c>
      <c r="H7526" s="23" t="s">
        <v>38</v>
      </c>
      <c r="I7526" s="23" t="s">
        <v>19</v>
      </c>
    </row>
    <row r="7527" s="9" customFormat="1" ht="27" spans="1:9">
      <c r="A7527" s="23">
        <f>MAX(A$2:$A7526)+(B7526&lt;&gt;B7527)</f>
        <v>3322</v>
      </c>
      <c r="B7527" s="24" t="s">
        <v>8304</v>
      </c>
      <c r="C7527" s="23" t="s">
        <v>44</v>
      </c>
      <c r="D7527" s="23" t="s">
        <v>322</v>
      </c>
      <c r="E7527" s="26" t="s">
        <v>36</v>
      </c>
      <c r="F7527" s="23" t="s">
        <v>8305</v>
      </c>
      <c r="G7527" s="23" t="s">
        <v>37</v>
      </c>
      <c r="H7527" s="23" t="s">
        <v>37</v>
      </c>
      <c r="I7527" s="23" t="s">
        <v>37</v>
      </c>
    </row>
    <row r="7528" s="9" customFormat="1" ht="27" spans="1:9">
      <c r="A7528" s="23">
        <f>MAX(A$2:$A7527)+(B7527&lt;&gt;B7528)</f>
        <v>3322</v>
      </c>
      <c r="B7528" s="24" t="s">
        <v>8304</v>
      </c>
      <c r="C7528" s="23" t="s">
        <v>44</v>
      </c>
      <c r="D7528" s="23" t="s">
        <v>322</v>
      </c>
      <c r="E7528" s="26" t="s">
        <v>36</v>
      </c>
      <c r="F7528" s="23" t="s">
        <v>8306</v>
      </c>
      <c r="G7528" s="23" t="s">
        <v>37</v>
      </c>
      <c r="H7528" s="23" t="s">
        <v>37</v>
      </c>
      <c r="I7528" s="23" t="s">
        <v>37</v>
      </c>
    </row>
    <row r="7529" s="9" customFormat="1" ht="27" spans="1:9">
      <c r="A7529" s="23">
        <f>MAX(A$2:$A7528)+(B7528&lt;&gt;B7529)</f>
        <v>3322</v>
      </c>
      <c r="B7529" s="24" t="s">
        <v>8304</v>
      </c>
      <c r="C7529" s="23" t="s">
        <v>44</v>
      </c>
      <c r="D7529" s="23" t="s">
        <v>322</v>
      </c>
      <c r="E7529" s="26" t="s">
        <v>36</v>
      </c>
      <c r="F7529" s="23" t="s">
        <v>8307</v>
      </c>
      <c r="G7529" s="23" t="s">
        <v>37</v>
      </c>
      <c r="H7529" s="23" t="s">
        <v>37</v>
      </c>
      <c r="I7529" s="23" t="s">
        <v>37</v>
      </c>
    </row>
    <row r="7530" s="9" customFormat="1" ht="27" spans="1:9">
      <c r="A7530" s="23">
        <f>MAX(A$2:$A7529)+(B7529&lt;&gt;B7530)</f>
        <v>3322</v>
      </c>
      <c r="B7530" s="24" t="s">
        <v>8304</v>
      </c>
      <c r="C7530" s="23" t="s">
        <v>44</v>
      </c>
      <c r="D7530" s="23" t="s">
        <v>322</v>
      </c>
      <c r="E7530" s="26" t="s">
        <v>36</v>
      </c>
      <c r="F7530" s="23" t="s">
        <v>18</v>
      </c>
      <c r="G7530" s="24" t="s">
        <v>38</v>
      </c>
      <c r="H7530" s="24" t="s">
        <v>38</v>
      </c>
      <c r="I7530" s="24" t="s">
        <v>38</v>
      </c>
    </row>
    <row r="7531" s="9" customFormat="1" ht="27" spans="1:9">
      <c r="A7531" s="23">
        <f>MAX(A$2:$A7530)+(B7530&lt;&gt;B7531)</f>
        <v>3323</v>
      </c>
      <c r="B7531" s="23" t="s">
        <v>8308</v>
      </c>
      <c r="C7531" s="23" t="s">
        <v>44</v>
      </c>
      <c r="D7531" s="23" t="s">
        <v>26</v>
      </c>
      <c r="E7531" s="23" t="s">
        <v>36</v>
      </c>
      <c r="F7531" s="23" t="s">
        <v>8309</v>
      </c>
      <c r="G7531" s="23" t="s">
        <v>37</v>
      </c>
      <c r="H7531" s="23" t="s">
        <v>37</v>
      </c>
      <c r="I7531" s="23" t="s">
        <v>37</v>
      </c>
    </row>
    <row r="7532" s="9" customFormat="1" ht="27" spans="1:9">
      <c r="A7532" s="23">
        <f>MAX(A$2:$A7531)+(B7531&lt;&gt;B7532)</f>
        <v>3323</v>
      </c>
      <c r="B7532" s="23" t="s">
        <v>8308</v>
      </c>
      <c r="C7532" s="23" t="s">
        <v>44</v>
      </c>
      <c r="D7532" s="23" t="s">
        <v>26</v>
      </c>
      <c r="E7532" s="23" t="s">
        <v>36</v>
      </c>
      <c r="F7532" s="23" t="s">
        <v>18</v>
      </c>
      <c r="G7532" s="23" t="s">
        <v>38</v>
      </c>
      <c r="H7532" s="23" t="s">
        <v>38</v>
      </c>
      <c r="I7532" s="23" t="s">
        <v>38</v>
      </c>
    </row>
    <row r="7533" s="9" customFormat="1" ht="27" spans="1:9">
      <c r="A7533" s="23">
        <f>MAX(A$2:$A7532)+(B7532&lt;&gt;B7533)</f>
        <v>3324</v>
      </c>
      <c r="B7533" s="24" t="s">
        <v>8310</v>
      </c>
      <c r="C7533" s="23" t="s">
        <v>44</v>
      </c>
      <c r="D7533" s="23" t="s">
        <v>20</v>
      </c>
      <c r="E7533" s="26" t="s">
        <v>36</v>
      </c>
      <c r="F7533" s="23" t="s">
        <v>8311</v>
      </c>
      <c r="G7533" s="23" t="s">
        <v>37</v>
      </c>
      <c r="H7533" s="23" t="s">
        <v>37</v>
      </c>
      <c r="I7533" s="23" t="s">
        <v>37</v>
      </c>
    </row>
    <row r="7534" s="9" customFormat="1" ht="27" spans="1:9">
      <c r="A7534" s="23">
        <f>MAX(A$2:$A7533)+(B7533&lt;&gt;B7534)</f>
        <v>3324</v>
      </c>
      <c r="B7534" s="24" t="s">
        <v>8310</v>
      </c>
      <c r="C7534" s="23" t="s">
        <v>44</v>
      </c>
      <c r="D7534" s="23" t="s">
        <v>20</v>
      </c>
      <c r="E7534" s="26" t="s">
        <v>36</v>
      </c>
      <c r="F7534" s="23" t="s">
        <v>8312</v>
      </c>
      <c r="G7534" s="23" t="s">
        <v>37</v>
      </c>
      <c r="H7534" s="23" t="s">
        <v>37</v>
      </c>
      <c r="I7534" s="23" t="s">
        <v>37</v>
      </c>
    </row>
    <row r="7535" s="9" customFormat="1" ht="27" spans="1:9">
      <c r="A7535" s="23">
        <f>MAX(A$2:$A7534)+(B7534&lt;&gt;B7535)</f>
        <v>3324</v>
      </c>
      <c r="B7535" s="24" t="s">
        <v>8310</v>
      </c>
      <c r="C7535" s="23" t="s">
        <v>44</v>
      </c>
      <c r="D7535" s="23" t="s">
        <v>20</v>
      </c>
      <c r="E7535" s="26" t="s">
        <v>36</v>
      </c>
      <c r="F7535" s="23" t="s">
        <v>8313</v>
      </c>
      <c r="G7535" s="23" t="s">
        <v>37</v>
      </c>
      <c r="H7535" s="23" t="s">
        <v>37</v>
      </c>
      <c r="I7535" s="23" t="s">
        <v>37</v>
      </c>
    </row>
    <row r="7536" s="9" customFormat="1" ht="27" spans="1:9">
      <c r="A7536" s="23">
        <f>MAX(A$2:$A7535)+(B7535&lt;&gt;B7536)</f>
        <v>3324</v>
      </c>
      <c r="B7536" s="24" t="s">
        <v>8310</v>
      </c>
      <c r="C7536" s="23" t="s">
        <v>44</v>
      </c>
      <c r="D7536" s="23" t="s">
        <v>20</v>
      </c>
      <c r="E7536" s="26" t="s">
        <v>36</v>
      </c>
      <c r="F7536" s="23" t="s">
        <v>18</v>
      </c>
      <c r="G7536" s="23" t="s">
        <v>38</v>
      </c>
      <c r="H7536" s="23" t="s">
        <v>38</v>
      </c>
      <c r="I7536" s="23" t="s">
        <v>38</v>
      </c>
    </row>
    <row r="7537" s="9" customFormat="1" ht="27" spans="1:9">
      <c r="A7537" s="23">
        <f>MAX(A$2:$A7536)+(B7536&lt;&gt;B7537)</f>
        <v>3325</v>
      </c>
      <c r="B7537" s="24" t="s">
        <v>8314</v>
      </c>
      <c r="C7537" s="23" t="s">
        <v>44</v>
      </c>
      <c r="D7537" s="23" t="s">
        <v>12</v>
      </c>
      <c r="E7537" s="26" t="s">
        <v>21</v>
      </c>
      <c r="F7537" s="23" t="s">
        <v>8315</v>
      </c>
      <c r="G7537" s="23" t="s">
        <v>28</v>
      </c>
      <c r="H7537" s="23" t="s">
        <v>28</v>
      </c>
      <c r="I7537" s="23" t="s">
        <v>28</v>
      </c>
    </row>
    <row r="7538" s="9" customFormat="1" ht="81" spans="1:9">
      <c r="A7538" s="23">
        <f>MAX(A$2:$A7537)+(B7537&lt;&gt;B7538)</f>
        <v>3325</v>
      </c>
      <c r="B7538" s="24" t="s">
        <v>8314</v>
      </c>
      <c r="C7538" s="23" t="s">
        <v>44</v>
      </c>
      <c r="D7538" s="23" t="s">
        <v>12</v>
      </c>
      <c r="E7538" s="26" t="s">
        <v>21</v>
      </c>
      <c r="F7538" s="23" t="s">
        <v>8316</v>
      </c>
      <c r="G7538" s="23" t="s">
        <v>8317</v>
      </c>
      <c r="H7538" s="23" t="s">
        <v>8318</v>
      </c>
      <c r="I7538" s="23" t="s">
        <v>8319</v>
      </c>
    </row>
    <row r="7539" s="9" customFormat="1" ht="27" spans="1:9">
      <c r="A7539" s="23">
        <f>MAX(A$2:$A7538)+(B7538&lt;&gt;B7539)</f>
        <v>3325</v>
      </c>
      <c r="B7539" s="24" t="s">
        <v>8314</v>
      </c>
      <c r="C7539" s="23" t="s">
        <v>44</v>
      </c>
      <c r="D7539" s="23" t="s">
        <v>12</v>
      </c>
      <c r="E7539" s="26" t="s">
        <v>21</v>
      </c>
      <c r="F7539" s="23" t="s">
        <v>18</v>
      </c>
      <c r="G7539" s="23" t="s">
        <v>19</v>
      </c>
      <c r="H7539" s="23" t="s">
        <v>19</v>
      </c>
      <c r="I7539" s="23" t="s">
        <v>19</v>
      </c>
    </row>
    <row r="7540" s="9" customFormat="1" ht="27" spans="1:9">
      <c r="A7540" s="23">
        <f>MAX(A$2:$A7539)+(B7539&lt;&gt;B7540)</f>
        <v>3326</v>
      </c>
      <c r="B7540" s="23" t="s">
        <v>8320</v>
      </c>
      <c r="C7540" s="23" t="s">
        <v>44</v>
      </c>
      <c r="D7540" s="23" t="s">
        <v>26</v>
      </c>
      <c r="E7540" s="23" t="s">
        <v>36</v>
      </c>
      <c r="F7540" s="23" t="s">
        <v>8321</v>
      </c>
      <c r="G7540" s="23" t="s">
        <v>37</v>
      </c>
      <c r="H7540" s="23" t="s">
        <v>37</v>
      </c>
      <c r="I7540" s="23" t="s">
        <v>37</v>
      </c>
    </row>
    <row r="7541" s="9" customFormat="1" ht="27" spans="1:9">
      <c r="A7541" s="23">
        <f>MAX(A$2:$A7540)+(B7540&lt;&gt;B7541)</f>
        <v>3326</v>
      </c>
      <c r="B7541" s="23" t="s">
        <v>8320</v>
      </c>
      <c r="C7541" s="23" t="s">
        <v>44</v>
      </c>
      <c r="D7541" s="23" t="s">
        <v>26</v>
      </c>
      <c r="E7541" s="23" t="s">
        <v>36</v>
      </c>
      <c r="F7541" s="23" t="s">
        <v>18</v>
      </c>
      <c r="G7541" s="23" t="s">
        <v>38</v>
      </c>
      <c r="H7541" s="23" t="s">
        <v>38</v>
      </c>
      <c r="I7541" s="23" t="s">
        <v>38</v>
      </c>
    </row>
    <row r="7542" s="9" customFormat="1" spans="1:9">
      <c r="A7542" s="23">
        <f>MAX(A$2:$A7541)+(B7541&lt;&gt;B7542)</f>
        <v>3327</v>
      </c>
      <c r="B7542" s="23" t="s">
        <v>8322</v>
      </c>
      <c r="C7542" s="23" t="s">
        <v>44</v>
      </c>
      <c r="D7542" s="23" t="s">
        <v>26</v>
      </c>
      <c r="E7542" s="23" t="s">
        <v>26</v>
      </c>
      <c r="F7542" s="23" t="s">
        <v>8323</v>
      </c>
      <c r="G7542" s="23" t="s">
        <v>28</v>
      </c>
      <c r="H7542" s="23" t="s">
        <v>28</v>
      </c>
      <c r="I7542" s="23" t="s">
        <v>28</v>
      </c>
    </row>
    <row r="7543" s="9" customFormat="1" spans="1:9">
      <c r="A7543" s="23">
        <f>MAX(A$2:$A7542)+(B7542&lt;&gt;B7543)</f>
        <v>3327</v>
      </c>
      <c r="B7543" s="23" t="s">
        <v>8322</v>
      </c>
      <c r="C7543" s="23" t="s">
        <v>44</v>
      </c>
      <c r="D7543" s="23" t="s">
        <v>26</v>
      </c>
      <c r="E7543" s="23" t="s">
        <v>26</v>
      </c>
      <c r="F7543" s="23" t="s">
        <v>18</v>
      </c>
      <c r="G7543" s="23" t="s">
        <v>29</v>
      </c>
      <c r="H7543" s="23" t="s">
        <v>29</v>
      </c>
      <c r="I7543" s="23" t="s">
        <v>29</v>
      </c>
    </row>
    <row r="7544" s="9" customFormat="1" ht="27" spans="1:9">
      <c r="A7544" s="23">
        <f>MAX(A$2:$A7543)+(B7543&lt;&gt;B7544)</f>
        <v>3328</v>
      </c>
      <c r="B7544" s="23" t="s">
        <v>8324</v>
      </c>
      <c r="C7544" s="23" t="s">
        <v>44</v>
      </c>
      <c r="D7544" s="23" t="s">
        <v>26</v>
      </c>
      <c r="E7544" s="23" t="s">
        <v>26</v>
      </c>
      <c r="F7544" s="32" t="s">
        <v>8325</v>
      </c>
      <c r="G7544" s="23" t="s">
        <v>28</v>
      </c>
      <c r="H7544" s="23" t="s">
        <v>28</v>
      </c>
      <c r="I7544" s="23" t="s">
        <v>28</v>
      </c>
    </row>
    <row r="7545" s="9" customFormat="1" spans="1:9">
      <c r="A7545" s="23">
        <f>MAX(A$2:$A7544)+(B7544&lt;&gt;B7545)</f>
        <v>3328</v>
      </c>
      <c r="B7545" s="23" t="s">
        <v>8324</v>
      </c>
      <c r="C7545" s="23" t="s">
        <v>44</v>
      </c>
      <c r="D7545" s="23" t="s">
        <v>26</v>
      </c>
      <c r="E7545" s="23" t="s">
        <v>26</v>
      </c>
      <c r="F7545" s="23" t="s">
        <v>18</v>
      </c>
      <c r="G7545" s="23" t="s">
        <v>29</v>
      </c>
      <c r="H7545" s="23" t="s">
        <v>29</v>
      </c>
      <c r="I7545" s="23" t="s">
        <v>29</v>
      </c>
    </row>
    <row r="7546" s="9" customFormat="1" ht="40.5" spans="1:9">
      <c r="A7546" s="23">
        <f>MAX(A$2:$A7545)+(B7545&lt;&gt;B7546)</f>
        <v>3329</v>
      </c>
      <c r="B7546" s="24" t="s">
        <v>8326</v>
      </c>
      <c r="C7546" s="23" t="s">
        <v>44</v>
      </c>
      <c r="D7546" s="23" t="s">
        <v>180</v>
      </c>
      <c r="E7546" s="26" t="s">
        <v>13</v>
      </c>
      <c r="F7546" s="23" t="s">
        <v>8327</v>
      </c>
      <c r="G7546" s="23" t="s">
        <v>8328</v>
      </c>
      <c r="H7546" s="23" t="s">
        <v>8328</v>
      </c>
      <c r="I7546" s="23" t="s">
        <v>8328</v>
      </c>
    </row>
    <row r="7547" s="9" customFormat="1" ht="40.5" spans="1:9">
      <c r="A7547" s="23">
        <f>MAX(A$2:$A7546)+(B7546&lt;&gt;B7547)</f>
        <v>3329</v>
      </c>
      <c r="B7547" s="24" t="s">
        <v>8326</v>
      </c>
      <c r="C7547" s="23" t="s">
        <v>44</v>
      </c>
      <c r="D7547" s="23" t="s">
        <v>180</v>
      </c>
      <c r="E7547" s="26" t="s">
        <v>13</v>
      </c>
      <c r="F7547" s="23" t="s">
        <v>18</v>
      </c>
      <c r="G7547" s="23" t="s">
        <v>19</v>
      </c>
      <c r="H7547" s="23" t="s">
        <v>19</v>
      </c>
      <c r="I7547" s="23" t="s">
        <v>19</v>
      </c>
    </row>
    <row r="7548" s="9" customFormat="1" spans="1:9">
      <c r="A7548" s="23">
        <f>MAX(A$2:$A7547)+(B7547&lt;&gt;B7548)</f>
        <v>3330</v>
      </c>
      <c r="B7548" s="23" t="s">
        <v>8329</v>
      </c>
      <c r="C7548" s="23" t="s">
        <v>44</v>
      </c>
      <c r="D7548" s="23" t="s">
        <v>26</v>
      </c>
      <c r="E7548" s="23" t="s">
        <v>26</v>
      </c>
      <c r="F7548" s="23" t="s">
        <v>8330</v>
      </c>
      <c r="G7548" s="23" t="s">
        <v>28</v>
      </c>
      <c r="H7548" s="23" t="s">
        <v>28</v>
      </c>
      <c r="I7548" s="23" t="s">
        <v>28</v>
      </c>
    </row>
    <row r="7549" s="9" customFormat="1" ht="27" spans="1:9">
      <c r="A7549" s="23">
        <f>MAX(A$2:$A7548)+(B7548&lt;&gt;B7549)</f>
        <v>3330</v>
      </c>
      <c r="B7549" s="23" t="s">
        <v>8329</v>
      </c>
      <c r="C7549" s="23" t="s">
        <v>44</v>
      </c>
      <c r="D7549" s="23" t="s">
        <v>26</v>
      </c>
      <c r="E7549" s="23" t="s">
        <v>26</v>
      </c>
      <c r="F7549" s="23" t="s">
        <v>18</v>
      </c>
      <c r="G7549" s="24" t="s">
        <v>19</v>
      </c>
      <c r="H7549" s="24" t="s">
        <v>19</v>
      </c>
      <c r="I7549" s="24" t="s">
        <v>19</v>
      </c>
    </row>
    <row r="7550" s="9" customFormat="1" spans="1:9">
      <c r="A7550" s="23">
        <f>MAX(A$2:$A7549)+(B7549&lt;&gt;B7550)</f>
        <v>3331</v>
      </c>
      <c r="B7550" s="23" t="s">
        <v>8331</v>
      </c>
      <c r="C7550" s="23" t="s">
        <v>44</v>
      </c>
      <c r="D7550" s="23" t="s">
        <v>26</v>
      </c>
      <c r="E7550" s="23" t="s">
        <v>26</v>
      </c>
      <c r="F7550" s="23" t="s">
        <v>18</v>
      </c>
      <c r="G7550" s="23" t="s">
        <v>29</v>
      </c>
      <c r="H7550" s="23" t="s">
        <v>29</v>
      </c>
      <c r="I7550" s="23" t="s">
        <v>29</v>
      </c>
    </row>
    <row r="7551" s="9" customFormat="1" ht="40.5" spans="1:9">
      <c r="A7551" s="23">
        <f>MAX(A$2:$A7550)+(B7550&lt;&gt;B7551)</f>
        <v>3331</v>
      </c>
      <c r="B7551" s="23" t="s">
        <v>8331</v>
      </c>
      <c r="C7551" s="23" t="s">
        <v>44</v>
      </c>
      <c r="D7551" s="23" t="s">
        <v>26</v>
      </c>
      <c r="E7551" s="23" t="s">
        <v>26</v>
      </c>
      <c r="F7551" s="23" t="s">
        <v>8332</v>
      </c>
      <c r="G7551" s="23" t="s">
        <v>28</v>
      </c>
      <c r="H7551" s="23" t="s">
        <v>28</v>
      </c>
      <c r="I7551" s="23" t="s">
        <v>28</v>
      </c>
    </row>
    <row r="7552" s="9" customFormat="1" ht="40.5" spans="1:9">
      <c r="A7552" s="23">
        <f>MAX(A$2:$A7551)+(B7551&lt;&gt;B7552)</f>
        <v>3331</v>
      </c>
      <c r="B7552" s="23" t="s">
        <v>8331</v>
      </c>
      <c r="C7552" s="23" t="s">
        <v>44</v>
      </c>
      <c r="D7552" s="23" t="s">
        <v>26</v>
      </c>
      <c r="E7552" s="23" t="s">
        <v>26</v>
      </c>
      <c r="F7552" s="23" t="s">
        <v>8333</v>
      </c>
      <c r="G7552" s="23" t="s">
        <v>28</v>
      </c>
      <c r="H7552" s="23" t="s">
        <v>28</v>
      </c>
      <c r="I7552" s="23" t="s">
        <v>28</v>
      </c>
    </row>
    <row r="7553" s="9" customFormat="1" ht="27" spans="1:9">
      <c r="A7553" s="23">
        <f>MAX(A$2:$A7552)+(B7552&lt;&gt;B7553)</f>
        <v>3331</v>
      </c>
      <c r="B7553" s="23" t="s">
        <v>8331</v>
      </c>
      <c r="C7553" s="23" t="s">
        <v>44</v>
      </c>
      <c r="D7553" s="23" t="s">
        <v>26</v>
      </c>
      <c r="E7553" s="23" t="s">
        <v>26</v>
      </c>
      <c r="F7553" s="23" t="s">
        <v>8334</v>
      </c>
      <c r="G7553" s="23" t="s">
        <v>28</v>
      </c>
      <c r="H7553" s="23" t="s">
        <v>28</v>
      </c>
      <c r="I7553" s="23" t="s">
        <v>28</v>
      </c>
    </row>
    <row r="7554" s="9" customFormat="1" ht="27" spans="1:9">
      <c r="A7554" s="23">
        <f>MAX(A$2:$A7553)+(B7553&lt;&gt;B7554)</f>
        <v>3332</v>
      </c>
      <c r="B7554" s="23" t="s">
        <v>8335</v>
      </c>
      <c r="C7554" s="23" t="s">
        <v>44</v>
      </c>
      <c r="D7554" s="23" t="s">
        <v>26</v>
      </c>
      <c r="E7554" s="23" t="s">
        <v>36</v>
      </c>
      <c r="F7554" s="23" t="s">
        <v>18</v>
      </c>
      <c r="G7554" s="23" t="s">
        <v>38</v>
      </c>
      <c r="H7554" s="23" t="s">
        <v>38</v>
      </c>
      <c r="I7554" s="23" t="s">
        <v>38</v>
      </c>
    </row>
    <row r="7555" s="9" customFormat="1" ht="27" spans="1:9">
      <c r="A7555" s="23">
        <f>MAX(A$2:$A7554)+(B7554&lt;&gt;B7555)</f>
        <v>3332</v>
      </c>
      <c r="B7555" s="23" t="s">
        <v>8335</v>
      </c>
      <c r="C7555" s="23" t="s">
        <v>44</v>
      </c>
      <c r="D7555" s="23" t="s">
        <v>26</v>
      </c>
      <c r="E7555" s="23" t="s">
        <v>36</v>
      </c>
      <c r="F7555" s="23" t="s">
        <v>8336</v>
      </c>
      <c r="G7555" s="23" t="s">
        <v>37</v>
      </c>
      <c r="H7555" s="23" t="s">
        <v>37</v>
      </c>
      <c r="I7555" s="23" t="s">
        <v>37</v>
      </c>
    </row>
    <row r="7556" s="9" customFormat="1" ht="27" spans="1:9">
      <c r="A7556" s="23">
        <f>MAX(A$2:$A7555)+(B7555&lt;&gt;B7556)</f>
        <v>3333</v>
      </c>
      <c r="B7556" s="23" t="s">
        <v>8337</v>
      </c>
      <c r="C7556" s="23" t="s">
        <v>44</v>
      </c>
      <c r="D7556" s="23" t="s">
        <v>26</v>
      </c>
      <c r="E7556" s="23" t="s">
        <v>26</v>
      </c>
      <c r="F7556" s="23" t="s">
        <v>8338</v>
      </c>
      <c r="G7556" s="23" t="s">
        <v>28</v>
      </c>
      <c r="H7556" s="23" t="s">
        <v>28</v>
      </c>
      <c r="I7556" s="23" t="s">
        <v>28</v>
      </c>
    </row>
    <row r="7557" s="9" customFormat="1" ht="27" spans="1:9">
      <c r="A7557" s="23">
        <f>MAX(A$2:$A7556)+(B7556&lt;&gt;B7557)</f>
        <v>3333</v>
      </c>
      <c r="B7557" s="23" t="s">
        <v>8337</v>
      </c>
      <c r="C7557" s="23" t="s">
        <v>44</v>
      </c>
      <c r="D7557" s="23" t="s">
        <v>26</v>
      </c>
      <c r="E7557" s="23" t="s">
        <v>26</v>
      </c>
      <c r="F7557" s="23" t="s">
        <v>18</v>
      </c>
      <c r="G7557" s="23" t="s">
        <v>29</v>
      </c>
      <c r="H7557" s="23" t="s">
        <v>29</v>
      </c>
      <c r="I7557" s="23" t="s">
        <v>29</v>
      </c>
    </row>
    <row r="7558" s="9" customFormat="1" ht="27" spans="1:9">
      <c r="A7558" s="23">
        <f>MAX(A$2:$A7557)+(B7557&lt;&gt;B7558)</f>
        <v>3334</v>
      </c>
      <c r="B7558" s="23" t="s">
        <v>8339</v>
      </c>
      <c r="C7558" s="23" t="s">
        <v>44</v>
      </c>
      <c r="D7558" s="23" t="s">
        <v>26</v>
      </c>
      <c r="E7558" s="23" t="s">
        <v>36</v>
      </c>
      <c r="F7558" s="23" t="s">
        <v>8340</v>
      </c>
      <c r="G7558" s="23" t="s">
        <v>37</v>
      </c>
      <c r="H7558" s="23" t="s">
        <v>37</v>
      </c>
      <c r="I7558" s="23" t="s">
        <v>37</v>
      </c>
    </row>
    <row r="7559" s="9" customFormat="1" ht="27" spans="1:9">
      <c r="A7559" s="23">
        <f>MAX(A$2:$A7558)+(B7558&lt;&gt;B7559)</f>
        <v>3334</v>
      </c>
      <c r="B7559" s="23" t="s">
        <v>8339</v>
      </c>
      <c r="C7559" s="23" t="s">
        <v>44</v>
      </c>
      <c r="D7559" s="23" t="s">
        <v>26</v>
      </c>
      <c r="E7559" s="23" t="s">
        <v>36</v>
      </c>
      <c r="F7559" s="23" t="s">
        <v>18</v>
      </c>
      <c r="G7559" s="23" t="s">
        <v>38</v>
      </c>
      <c r="H7559" s="23" t="s">
        <v>38</v>
      </c>
      <c r="I7559" s="23" t="s">
        <v>38</v>
      </c>
    </row>
    <row r="7560" s="9" customFormat="1" spans="1:9">
      <c r="A7560" s="23">
        <f>MAX(A$2:$A7559)+(B7559&lt;&gt;B7560)</f>
        <v>3335</v>
      </c>
      <c r="B7560" s="23" t="s">
        <v>8341</v>
      </c>
      <c r="C7560" s="23" t="s">
        <v>44</v>
      </c>
      <c r="D7560" s="23" t="s">
        <v>26</v>
      </c>
      <c r="E7560" s="23" t="s">
        <v>26</v>
      </c>
      <c r="F7560" s="23" t="s">
        <v>8342</v>
      </c>
      <c r="G7560" s="23" t="s">
        <v>28</v>
      </c>
      <c r="H7560" s="23" t="s">
        <v>28</v>
      </c>
      <c r="I7560" s="23" t="s">
        <v>28</v>
      </c>
    </row>
    <row r="7561" s="9" customFormat="1" spans="1:9">
      <c r="A7561" s="23">
        <f>MAX(A$2:$A7560)+(B7560&lt;&gt;B7561)</f>
        <v>3335</v>
      </c>
      <c r="B7561" s="23" t="s">
        <v>8341</v>
      </c>
      <c r="C7561" s="23" t="s">
        <v>44</v>
      </c>
      <c r="D7561" s="23" t="s">
        <v>26</v>
      </c>
      <c r="E7561" s="23" t="s">
        <v>26</v>
      </c>
      <c r="F7561" s="23" t="s">
        <v>18</v>
      </c>
      <c r="G7561" s="23" t="s">
        <v>29</v>
      </c>
      <c r="H7561" s="23" t="s">
        <v>29</v>
      </c>
      <c r="I7561" s="23" t="s">
        <v>29</v>
      </c>
    </row>
    <row r="7562" s="9" customFormat="1" ht="27" spans="1:9">
      <c r="A7562" s="23">
        <f>MAX(A$2:$A7561)+(B7561&lt;&gt;B7562)</f>
        <v>3336</v>
      </c>
      <c r="B7562" s="23" t="s">
        <v>8343</v>
      </c>
      <c r="C7562" s="23" t="s">
        <v>44</v>
      </c>
      <c r="D7562" s="23" t="s">
        <v>26</v>
      </c>
      <c r="E7562" s="23" t="s">
        <v>36</v>
      </c>
      <c r="F7562" s="23" t="s">
        <v>8344</v>
      </c>
      <c r="G7562" s="23" t="s">
        <v>37</v>
      </c>
      <c r="H7562" s="23" t="s">
        <v>37</v>
      </c>
      <c r="I7562" s="23" t="s">
        <v>37</v>
      </c>
    </row>
    <row r="7563" s="9" customFormat="1" ht="27" spans="1:9">
      <c r="A7563" s="23">
        <f>MAX(A$2:$A7562)+(B7562&lt;&gt;B7563)</f>
        <v>3336</v>
      </c>
      <c r="B7563" s="23" t="s">
        <v>8343</v>
      </c>
      <c r="C7563" s="23" t="s">
        <v>44</v>
      </c>
      <c r="D7563" s="23" t="s">
        <v>26</v>
      </c>
      <c r="E7563" s="23" t="s">
        <v>36</v>
      </c>
      <c r="F7563" s="23" t="s">
        <v>18</v>
      </c>
      <c r="G7563" s="23" t="s">
        <v>38</v>
      </c>
      <c r="H7563" s="23" t="s">
        <v>38</v>
      </c>
      <c r="I7563" s="23" t="s">
        <v>38</v>
      </c>
    </row>
    <row r="7564" s="9" customFormat="1" ht="27" spans="1:9">
      <c r="A7564" s="23">
        <f>MAX(A$2:$A7563)+(B7563&lt;&gt;B7564)</f>
        <v>3336</v>
      </c>
      <c r="B7564" s="23" t="s">
        <v>8343</v>
      </c>
      <c r="C7564" s="23" t="s">
        <v>44</v>
      </c>
      <c r="D7564" s="23" t="s">
        <v>26</v>
      </c>
      <c r="E7564" s="23" t="s">
        <v>36</v>
      </c>
      <c r="F7564" s="23" t="s">
        <v>8345</v>
      </c>
      <c r="G7564" s="23" t="s">
        <v>37</v>
      </c>
      <c r="H7564" s="23" t="s">
        <v>37</v>
      </c>
      <c r="I7564" s="23" t="s">
        <v>37</v>
      </c>
    </row>
    <row r="7565" s="9" customFormat="1" ht="40.5" spans="1:9">
      <c r="A7565" s="23">
        <f>MAX(A$2:$A7564)+(B7564&lt;&gt;B7565)</f>
        <v>3337</v>
      </c>
      <c r="B7565" s="23" t="s">
        <v>8346</v>
      </c>
      <c r="C7565" s="23" t="s">
        <v>44</v>
      </c>
      <c r="D7565" s="23" t="s">
        <v>12</v>
      </c>
      <c r="E7565" s="23" t="s">
        <v>13</v>
      </c>
      <c r="F7565" s="23" t="s">
        <v>8347</v>
      </c>
      <c r="G7565" s="23" t="s">
        <v>8348</v>
      </c>
      <c r="H7565" s="23" t="s">
        <v>8348</v>
      </c>
      <c r="I7565" s="23" t="s">
        <v>8348</v>
      </c>
    </row>
    <row r="7566" s="9" customFormat="1" ht="27" spans="1:9">
      <c r="A7566" s="23">
        <f>MAX(A$2:$A7565)+(B7565&lt;&gt;B7566)</f>
        <v>3337</v>
      </c>
      <c r="B7566" s="23" t="s">
        <v>8346</v>
      </c>
      <c r="C7566" s="23" t="s">
        <v>44</v>
      </c>
      <c r="D7566" s="23" t="s">
        <v>12</v>
      </c>
      <c r="E7566" s="23" t="s">
        <v>13</v>
      </c>
      <c r="F7566" s="23" t="s">
        <v>18</v>
      </c>
      <c r="G7566" s="23" t="s">
        <v>19</v>
      </c>
      <c r="H7566" s="23" t="s">
        <v>19</v>
      </c>
      <c r="I7566" s="23" t="s">
        <v>19</v>
      </c>
    </row>
    <row r="7567" s="9" customFormat="1" spans="1:9">
      <c r="A7567" s="23">
        <f>MAX(A$2:$A7566)+(B7566&lt;&gt;B7567)</f>
        <v>3338</v>
      </c>
      <c r="B7567" s="23" t="s">
        <v>8349</v>
      </c>
      <c r="C7567" s="23" t="s">
        <v>44</v>
      </c>
      <c r="D7567" s="23" t="s">
        <v>26</v>
      </c>
      <c r="E7567" s="23" t="s">
        <v>26</v>
      </c>
      <c r="F7567" s="23" t="s">
        <v>8350</v>
      </c>
      <c r="G7567" s="23" t="s">
        <v>28</v>
      </c>
      <c r="H7567" s="23" t="s">
        <v>28</v>
      </c>
      <c r="I7567" s="23" t="s">
        <v>28</v>
      </c>
    </row>
    <row r="7568" s="9" customFormat="1" spans="1:9">
      <c r="A7568" s="23">
        <f>MAX(A$2:$A7567)+(B7567&lt;&gt;B7568)</f>
        <v>3338</v>
      </c>
      <c r="B7568" s="23" t="s">
        <v>8349</v>
      </c>
      <c r="C7568" s="23" t="s">
        <v>44</v>
      </c>
      <c r="D7568" s="23" t="s">
        <v>26</v>
      </c>
      <c r="E7568" s="23" t="s">
        <v>26</v>
      </c>
      <c r="F7568" s="23" t="s">
        <v>18</v>
      </c>
      <c r="G7568" s="23" t="s">
        <v>29</v>
      </c>
      <c r="H7568" s="23" t="s">
        <v>29</v>
      </c>
      <c r="I7568" s="23" t="s">
        <v>29</v>
      </c>
    </row>
    <row r="7569" s="9" customFormat="1" ht="27" spans="1:9">
      <c r="A7569" s="23">
        <f>MAX(A$2:$A7568)+(B7568&lt;&gt;B7569)</f>
        <v>3339</v>
      </c>
      <c r="B7569" s="24" t="s">
        <v>8351</v>
      </c>
      <c r="C7569" s="23" t="s">
        <v>44</v>
      </c>
      <c r="D7569" s="23" t="s">
        <v>45</v>
      </c>
      <c r="E7569" s="26" t="s">
        <v>21</v>
      </c>
      <c r="F7569" s="23" t="s">
        <v>8352</v>
      </c>
      <c r="G7569" s="23" t="s">
        <v>8238</v>
      </c>
      <c r="H7569" s="24" t="s">
        <v>193</v>
      </c>
      <c r="I7569" s="24" t="s">
        <v>193</v>
      </c>
    </row>
    <row r="7570" s="9" customFormat="1" ht="27" spans="1:9">
      <c r="A7570" s="23">
        <f>MAX(A$2:$A7569)+(B7569&lt;&gt;B7570)</f>
        <v>3339</v>
      </c>
      <c r="B7570" s="24" t="s">
        <v>8351</v>
      </c>
      <c r="C7570" s="23" t="s">
        <v>44</v>
      </c>
      <c r="D7570" s="23" t="s">
        <v>45</v>
      </c>
      <c r="E7570" s="26" t="s">
        <v>21</v>
      </c>
      <c r="F7570" s="23" t="s">
        <v>18</v>
      </c>
      <c r="G7570" s="23" t="s">
        <v>19</v>
      </c>
      <c r="H7570" s="23" t="s">
        <v>19</v>
      </c>
      <c r="I7570" s="23" t="s">
        <v>19</v>
      </c>
    </row>
    <row r="7571" s="9" customFormat="1" ht="27" spans="1:9">
      <c r="A7571" s="23">
        <f>MAX(A$2:$A7570)+(B7570&lt;&gt;B7571)</f>
        <v>3340</v>
      </c>
      <c r="B7571" s="23" t="s">
        <v>8353</v>
      </c>
      <c r="C7571" s="23" t="s">
        <v>44</v>
      </c>
      <c r="D7571" s="23" t="s">
        <v>26</v>
      </c>
      <c r="E7571" s="23" t="s">
        <v>36</v>
      </c>
      <c r="F7571" s="23" t="s">
        <v>8354</v>
      </c>
      <c r="G7571" s="23" t="s">
        <v>37</v>
      </c>
      <c r="H7571" s="24" t="s">
        <v>37</v>
      </c>
      <c r="I7571" s="24" t="s">
        <v>37</v>
      </c>
    </row>
    <row r="7572" s="9" customFormat="1" ht="27" spans="1:9">
      <c r="A7572" s="23">
        <f>MAX(A$2:$A7571)+(B7571&lt;&gt;B7572)</f>
        <v>3340</v>
      </c>
      <c r="B7572" s="23" t="s">
        <v>8353</v>
      </c>
      <c r="C7572" s="23" t="s">
        <v>44</v>
      </c>
      <c r="D7572" s="23" t="s">
        <v>26</v>
      </c>
      <c r="E7572" s="23" t="s">
        <v>36</v>
      </c>
      <c r="F7572" s="23" t="s">
        <v>18</v>
      </c>
      <c r="G7572" s="24" t="s">
        <v>38</v>
      </c>
      <c r="H7572" s="24" t="s">
        <v>38</v>
      </c>
      <c r="I7572" s="24" t="s">
        <v>38</v>
      </c>
    </row>
    <row r="7573" s="9" customFormat="1" ht="54" spans="1:9">
      <c r="A7573" s="23">
        <f>MAX(A$2:$A7572)+(B7572&lt;&gt;B7573)</f>
        <v>3341</v>
      </c>
      <c r="B7573" s="24" t="s">
        <v>8355</v>
      </c>
      <c r="C7573" s="23" t="s">
        <v>44</v>
      </c>
      <c r="D7573" s="23" t="s">
        <v>1492</v>
      </c>
      <c r="E7573" s="26" t="s">
        <v>13</v>
      </c>
      <c r="F7573" s="23" t="s">
        <v>8356</v>
      </c>
      <c r="G7573" s="23" t="s">
        <v>127</v>
      </c>
      <c r="H7573" s="23" t="s">
        <v>127</v>
      </c>
      <c r="I7573" s="23" t="s">
        <v>127</v>
      </c>
    </row>
    <row r="7574" s="9" customFormat="1" ht="27" spans="1:9">
      <c r="A7574" s="23">
        <f>MAX(A$2:$A7573)+(B7573&lt;&gt;B7574)</f>
        <v>3341</v>
      </c>
      <c r="B7574" s="24" t="s">
        <v>8355</v>
      </c>
      <c r="C7574" s="23" t="s">
        <v>44</v>
      </c>
      <c r="D7574" s="23" t="s">
        <v>1492</v>
      </c>
      <c r="E7574" s="26" t="s">
        <v>13</v>
      </c>
      <c r="F7574" s="23" t="s">
        <v>18</v>
      </c>
      <c r="G7574" s="23" t="s">
        <v>38</v>
      </c>
      <c r="H7574" s="23" t="s">
        <v>19</v>
      </c>
      <c r="I7574" s="23" t="s">
        <v>19</v>
      </c>
    </row>
    <row r="7575" s="9" customFormat="1" ht="27" spans="1:9">
      <c r="A7575" s="23">
        <f>MAX(A$2:$A7574)+(B7574&lt;&gt;B7575)</f>
        <v>3342</v>
      </c>
      <c r="B7575" s="23" t="s">
        <v>8357</v>
      </c>
      <c r="C7575" s="23" t="s">
        <v>44</v>
      </c>
      <c r="D7575" s="23" t="s">
        <v>26</v>
      </c>
      <c r="E7575" s="23" t="s">
        <v>26</v>
      </c>
      <c r="F7575" s="23" t="s">
        <v>8358</v>
      </c>
      <c r="G7575" s="23" t="s">
        <v>28</v>
      </c>
      <c r="H7575" s="23" t="s">
        <v>28</v>
      </c>
      <c r="I7575" s="23" t="s">
        <v>28</v>
      </c>
    </row>
    <row r="7576" s="9" customFormat="1" spans="1:9">
      <c r="A7576" s="23">
        <f>MAX(A$2:$A7575)+(B7575&lt;&gt;B7576)</f>
        <v>3342</v>
      </c>
      <c r="B7576" s="23" t="s">
        <v>8357</v>
      </c>
      <c r="C7576" s="23" t="s">
        <v>44</v>
      </c>
      <c r="D7576" s="23" t="s">
        <v>26</v>
      </c>
      <c r="E7576" s="23" t="s">
        <v>26</v>
      </c>
      <c r="F7576" s="23" t="s">
        <v>18</v>
      </c>
      <c r="G7576" s="23" t="s">
        <v>29</v>
      </c>
      <c r="H7576" s="23" t="s">
        <v>29</v>
      </c>
      <c r="I7576" s="23" t="s">
        <v>29</v>
      </c>
    </row>
    <row r="7577" s="9" customFormat="1" spans="1:9">
      <c r="A7577" s="23">
        <f>MAX(A$2:$A7576)+(B7576&lt;&gt;B7577)</f>
        <v>3343</v>
      </c>
      <c r="B7577" s="23" t="s">
        <v>8359</v>
      </c>
      <c r="C7577" s="23" t="s">
        <v>44</v>
      </c>
      <c r="D7577" s="23" t="s">
        <v>26</v>
      </c>
      <c r="E7577" s="23" t="s">
        <v>26</v>
      </c>
      <c r="F7577" s="23" t="s">
        <v>18</v>
      </c>
      <c r="G7577" s="23" t="s">
        <v>29</v>
      </c>
      <c r="H7577" s="23" t="s">
        <v>29</v>
      </c>
      <c r="I7577" s="23" t="s">
        <v>29</v>
      </c>
    </row>
    <row r="7578" s="9" customFormat="1" ht="27" spans="1:9">
      <c r="A7578" s="23">
        <f>MAX(A$2:$A7577)+(B7577&lt;&gt;B7578)</f>
        <v>3343</v>
      </c>
      <c r="B7578" s="23" t="s">
        <v>8359</v>
      </c>
      <c r="C7578" s="23" t="s">
        <v>44</v>
      </c>
      <c r="D7578" s="23" t="s">
        <v>26</v>
      </c>
      <c r="E7578" s="23" t="s">
        <v>26</v>
      </c>
      <c r="F7578" s="23" t="s">
        <v>8360</v>
      </c>
      <c r="G7578" s="23" t="s">
        <v>28</v>
      </c>
      <c r="H7578" s="23" t="s">
        <v>28</v>
      </c>
      <c r="I7578" s="23" t="s">
        <v>28</v>
      </c>
    </row>
    <row r="7579" s="9" customFormat="1" spans="1:9">
      <c r="A7579" s="23">
        <f>MAX(A$2:$A7578)+(B7578&lt;&gt;B7579)</f>
        <v>3344</v>
      </c>
      <c r="B7579" s="23" t="s">
        <v>8361</v>
      </c>
      <c r="C7579" s="23" t="s">
        <v>44</v>
      </c>
      <c r="D7579" s="23" t="s">
        <v>26</v>
      </c>
      <c r="E7579" s="23" t="s">
        <v>26</v>
      </c>
      <c r="F7579" s="23" t="s">
        <v>8362</v>
      </c>
      <c r="G7579" s="23" t="s">
        <v>28</v>
      </c>
      <c r="H7579" s="23" t="s">
        <v>28</v>
      </c>
      <c r="I7579" s="23" t="s">
        <v>28</v>
      </c>
    </row>
    <row r="7580" s="9" customFormat="1" spans="1:9">
      <c r="A7580" s="23">
        <f>MAX(A$2:$A7579)+(B7579&lt;&gt;B7580)</f>
        <v>3344</v>
      </c>
      <c r="B7580" s="23" t="s">
        <v>8361</v>
      </c>
      <c r="C7580" s="23" t="s">
        <v>44</v>
      </c>
      <c r="D7580" s="23" t="s">
        <v>26</v>
      </c>
      <c r="E7580" s="23" t="s">
        <v>26</v>
      </c>
      <c r="F7580" s="23" t="s">
        <v>18</v>
      </c>
      <c r="G7580" s="23" t="s">
        <v>29</v>
      </c>
      <c r="H7580" s="23" t="s">
        <v>29</v>
      </c>
      <c r="I7580" s="23" t="s">
        <v>29</v>
      </c>
    </row>
    <row r="7581" s="9" customFormat="1" ht="40.5" spans="1:9">
      <c r="A7581" s="23">
        <f>MAX(A$2:$A7580)+(B7580&lt;&gt;B7581)</f>
        <v>3345</v>
      </c>
      <c r="B7581" s="24" t="s">
        <v>8363</v>
      </c>
      <c r="C7581" s="23" t="s">
        <v>44</v>
      </c>
      <c r="D7581" s="23" t="s">
        <v>12</v>
      </c>
      <c r="E7581" s="26" t="s">
        <v>13</v>
      </c>
      <c r="F7581" s="23" t="s">
        <v>8364</v>
      </c>
      <c r="G7581" s="23" t="s">
        <v>8365</v>
      </c>
      <c r="H7581" s="23" t="s">
        <v>8365</v>
      </c>
      <c r="I7581" s="23" t="s">
        <v>8365</v>
      </c>
    </row>
    <row r="7582" s="9" customFormat="1" ht="27" spans="1:9">
      <c r="A7582" s="23">
        <f>MAX(A$2:$A7581)+(B7581&lt;&gt;B7582)</f>
        <v>3345</v>
      </c>
      <c r="B7582" s="24" t="s">
        <v>8363</v>
      </c>
      <c r="C7582" s="23" t="s">
        <v>44</v>
      </c>
      <c r="D7582" s="23" t="s">
        <v>12</v>
      </c>
      <c r="E7582" s="26" t="s">
        <v>13</v>
      </c>
      <c r="F7582" s="23" t="s">
        <v>18</v>
      </c>
      <c r="G7582" s="23" t="s">
        <v>19</v>
      </c>
      <c r="H7582" s="23" t="s">
        <v>19</v>
      </c>
      <c r="I7582" s="23" t="s">
        <v>19</v>
      </c>
    </row>
    <row r="7583" s="9" customFormat="1" spans="1:9">
      <c r="A7583" s="23">
        <f>MAX(A$2:$A7582)+(B7582&lt;&gt;B7583)</f>
        <v>3346</v>
      </c>
      <c r="B7583" s="23" t="s">
        <v>8366</v>
      </c>
      <c r="C7583" s="23" t="s">
        <v>44</v>
      </c>
      <c r="D7583" s="23" t="s">
        <v>26</v>
      </c>
      <c r="E7583" s="23" t="s">
        <v>26</v>
      </c>
      <c r="F7583" s="23" t="s">
        <v>8367</v>
      </c>
      <c r="G7583" s="23" t="s">
        <v>28</v>
      </c>
      <c r="H7583" s="23" t="s">
        <v>28</v>
      </c>
      <c r="I7583" s="23" t="s">
        <v>28</v>
      </c>
    </row>
    <row r="7584" s="9" customFormat="1" spans="1:9">
      <c r="A7584" s="23">
        <f>MAX(A$2:$A7583)+(B7583&lt;&gt;B7584)</f>
        <v>3346</v>
      </c>
      <c r="B7584" s="23" t="s">
        <v>8366</v>
      </c>
      <c r="C7584" s="23" t="s">
        <v>44</v>
      </c>
      <c r="D7584" s="23" t="s">
        <v>26</v>
      </c>
      <c r="E7584" s="23" t="s">
        <v>26</v>
      </c>
      <c r="F7584" s="23" t="s">
        <v>18</v>
      </c>
      <c r="G7584" s="23" t="s">
        <v>29</v>
      </c>
      <c r="H7584" s="23" t="s">
        <v>29</v>
      </c>
      <c r="I7584" s="23" t="s">
        <v>29</v>
      </c>
    </row>
    <row r="7585" s="9" customFormat="1" spans="1:9">
      <c r="A7585" s="23">
        <f>MAX(A$2:$A7584)+(B7584&lt;&gt;B7585)</f>
        <v>3346</v>
      </c>
      <c r="B7585" s="23" t="s">
        <v>8366</v>
      </c>
      <c r="C7585" s="23" t="s">
        <v>44</v>
      </c>
      <c r="D7585" s="23" t="s">
        <v>26</v>
      </c>
      <c r="E7585" s="23" t="s">
        <v>26</v>
      </c>
      <c r="F7585" s="23" t="s">
        <v>8368</v>
      </c>
      <c r="G7585" s="23" t="s">
        <v>28</v>
      </c>
      <c r="H7585" s="23" t="s">
        <v>28</v>
      </c>
      <c r="I7585" s="23" t="s">
        <v>28</v>
      </c>
    </row>
    <row r="7586" s="9" customFormat="1" ht="81" spans="1:9">
      <c r="A7586" s="23">
        <f>MAX(A$2:$A7585)+(B7585&lt;&gt;B7586)</f>
        <v>3347</v>
      </c>
      <c r="B7586" s="23" t="s">
        <v>8369</v>
      </c>
      <c r="C7586" s="23" t="s">
        <v>44</v>
      </c>
      <c r="D7586" s="23" t="s">
        <v>26</v>
      </c>
      <c r="E7586" s="23" t="s">
        <v>26</v>
      </c>
      <c r="F7586" s="23" t="s">
        <v>8370</v>
      </c>
      <c r="G7586" s="23" t="s">
        <v>28</v>
      </c>
      <c r="H7586" s="23" t="s">
        <v>28</v>
      </c>
      <c r="I7586" s="23" t="s">
        <v>28</v>
      </c>
    </row>
    <row r="7587" s="9" customFormat="1" spans="1:9">
      <c r="A7587" s="23">
        <f>MAX(A$2:$A7586)+(B7586&lt;&gt;B7587)</f>
        <v>3347</v>
      </c>
      <c r="B7587" s="23" t="s">
        <v>8369</v>
      </c>
      <c r="C7587" s="23" t="s">
        <v>44</v>
      </c>
      <c r="D7587" s="23" t="s">
        <v>26</v>
      </c>
      <c r="E7587" s="23" t="s">
        <v>26</v>
      </c>
      <c r="F7587" s="23" t="s">
        <v>18</v>
      </c>
      <c r="G7587" s="23" t="s">
        <v>29</v>
      </c>
      <c r="H7587" s="23" t="s">
        <v>29</v>
      </c>
      <c r="I7587" s="23" t="s">
        <v>29</v>
      </c>
    </row>
    <row r="7588" s="9" customFormat="1" ht="27" spans="1:9">
      <c r="A7588" s="23">
        <f>MAX(A$2:$A7587)+(B7587&lt;&gt;B7588)</f>
        <v>3348</v>
      </c>
      <c r="B7588" s="23" t="s">
        <v>8371</v>
      </c>
      <c r="C7588" s="23" t="s">
        <v>44</v>
      </c>
      <c r="D7588" s="23" t="s">
        <v>12</v>
      </c>
      <c r="E7588" s="23" t="s">
        <v>13</v>
      </c>
      <c r="F7588" s="23" t="s">
        <v>8372</v>
      </c>
      <c r="G7588" s="23" t="s">
        <v>8373</v>
      </c>
      <c r="H7588" s="23" t="s">
        <v>8373</v>
      </c>
      <c r="I7588" s="23" t="s">
        <v>8373</v>
      </c>
    </row>
    <row r="7589" s="9" customFormat="1" ht="27" spans="1:9">
      <c r="A7589" s="23">
        <f>MAX(A$2:$A7588)+(B7588&lt;&gt;B7589)</f>
        <v>3348</v>
      </c>
      <c r="B7589" s="23" t="s">
        <v>8371</v>
      </c>
      <c r="C7589" s="23" t="s">
        <v>44</v>
      </c>
      <c r="D7589" s="23" t="s">
        <v>12</v>
      </c>
      <c r="E7589" s="23" t="s">
        <v>13</v>
      </c>
      <c r="F7589" s="23" t="s">
        <v>18</v>
      </c>
      <c r="G7589" s="23" t="s">
        <v>19</v>
      </c>
      <c r="H7589" s="23" t="s">
        <v>19</v>
      </c>
      <c r="I7589" s="23" t="s">
        <v>19</v>
      </c>
    </row>
    <row r="7590" s="9" customFormat="1" spans="1:9">
      <c r="A7590" s="23">
        <f>MAX(A$2:$A7589)+(B7589&lt;&gt;B7590)</f>
        <v>3349</v>
      </c>
      <c r="B7590" s="23" t="s">
        <v>8374</v>
      </c>
      <c r="C7590" s="23" t="s">
        <v>44</v>
      </c>
      <c r="D7590" s="23" t="s">
        <v>26</v>
      </c>
      <c r="E7590" s="23" t="s">
        <v>26</v>
      </c>
      <c r="F7590" s="23" t="s">
        <v>18</v>
      </c>
      <c r="G7590" s="23" t="s">
        <v>29</v>
      </c>
      <c r="H7590" s="23" t="s">
        <v>29</v>
      </c>
      <c r="I7590" s="23" t="s">
        <v>29</v>
      </c>
    </row>
    <row r="7591" s="9" customFormat="1" spans="1:9">
      <c r="A7591" s="23">
        <f>MAX(A$2:$A7590)+(B7590&lt;&gt;B7591)</f>
        <v>3349</v>
      </c>
      <c r="B7591" s="23" t="s">
        <v>8374</v>
      </c>
      <c r="C7591" s="23" t="s">
        <v>44</v>
      </c>
      <c r="D7591" s="23" t="s">
        <v>26</v>
      </c>
      <c r="E7591" s="23" t="s">
        <v>26</v>
      </c>
      <c r="F7591" s="23" t="s">
        <v>8375</v>
      </c>
      <c r="G7591" s="23" t="s">
        <v>28</v>
      </c>
      <c r="H7591" s="23" t="s">
        <v>28</v>
      </c>
      <c r="I7591" s="23" t="s">
        <v>28</v>
      </c>
    </row>
    <row r="7592" s="9" customFormat="1" spans="1:9">
      <c r="A7592" s="23">
        <f>MAX(A$2:$A7591)+(B7591&lt;&gt;B7592)</f>
        <v>3349</v>
      </c>
      <c r="B7592" s="23" t="s">
        <v>8374</v>
      </c>
      <c r="C7592" s="23" t="s">
        <v>44</v>
      </c>
      <c r="D7592" s="23" t="s">
        <v>26</v>
      </c>
      <c r="E7592" s="23" t="s">
        <v>26</v>
      </c>
      <c r="F7592" s="23" t="s">
        <v>8376</v>
      </c>
      <c r="G7592" s="23" t="s">
        <v>28</v>
      </c>
      <c r="H7592" s="23" t="s">
        <v>28</v>
      </c>
      <c r="I7592" s="23" t="s">
        <v>28</v>
      </c>
    </row>
    <row r="7593" s="9" customFormat="1" spans="1:9">
      <c r="A7593" s="23">
        <f>MAX(A$2:$A7592)+(B7592&lt;&gt;B7593)</f>
        <v>3349</v>
      </c>
      <c r="B7593" s="23" t="s">
        <v>8374</v>
      </c>
      <c r="C7593" s="23" t="s">
        <v>44</v>
      </c>
      <c r="D7593" s="23" t="s">
        <v>26</v>
      </c>
      <c r="E7593" s="23" t="s">
        <v>26</v>
      </c>
      <c r="F7593" s="23" t="s">
        <v>8377</v>
      </c>
      <c r="G7593" s="23" t="s">
        <v>28</v>
      </c>
      <c r="H7593" s="23" t="s">
        <v>28</v>
      </c>
      <c r="I7593" s="23" t="s">
        <v>28</v>
      </c>
    </row>
    <row r="7594" s="9" customFormat="1" ht="27" spans="1:9">
      <c r="A7594" s="23">
        <f>MAX(A$2:$A7593)+(B7593&lt;&gt;B7594)</f>
        <v>3350</v>
      </c>
      <c r="B7594" s="23" t="s">
        <v>8378</v>
      </c>
      <c r="C7594" s="23" t="s">
        <v>44</v>
      </c>
      <c r="D7594" s="23" t="s">
        <v>26</v>
      </c>
      <c r="E7594" s="23" t="s">
        <v>26</v>
      </c>
      <c r="F7594" s="23" t="s">
        <v>8379</v>
      </c>
      <c r="G7594" s="23" t="s">
        <v>28</v>
      </c>
      <c r="H7594" s="23" t="s">
        <v>28</v>
      </c>
      <c r="I7594" s="23" t="s">
        <v>28</v>
      </c>
    </row>
    <row r="7595" s="9" customFormat="1" spans="1:9">
      <c r="A7595" s="23">
        <f>MAX(A$2:$A7594)+(B7594&lt;&gt;B7595)</f>
        <v>3350</v>
      </c>
      <c r="B7595" s="23" t="s">
        <v>8378</v>
      </c>
      <c r="C7595" s="23" t="s">
        <v>44</v>
      </c>
      <c r="D7595" s="23" t="s">
        <v>26</v>
      </c>
      <c r="E7595" s="23" t="s">
        <v>26</v>
      </c>
      <c r="F7595" s="23" t="s">
        <v>18</v>
      </c>
      <c r="G7595" s="23" t="s">
        <v>29</v>
      </c>
      <c r="H7595" s="23" t="s">
        <v>29</v>
      </c>
      <c r="I7595" s="23" t="s">
        <v>29</v>
      </c>
    </row>
    <row r="7596" s="9" customFormat="1" ht="27" spans="1:9">
      <c r="A7596" s="23">
        <f>MAX(A$2:$A7595)+(B7595&lt;&gt;B7596)</f>
        <v>3351</v>
      </c>
      <c r="B7596" s="23" t="s">
        <v>8380</v>
      </c>
      <c r="C7596" s="23" t="s">
        <v>44</v>
      </c>
      <c r="D7596" s="23" t="s">
        <v>26</v>
      </c>
      <c r="E7596" s="23" t="s">
        <v>36</v>
      </c>
      <c r="F7596" s="23" t="s">
        <v>18</v>
      </c>
      <c r="G7596" s="23" t="s">
        <v>38</v>
      </c>
      <c r="H7596" s="23" t="s">
        <v>38</v>
      </c>
      <c r="I7596" s="23" t="s">
        <v>38</v>
      </c>
    </row>
    <row r="7597" s="9" customFormat="1" ht="27" spans="1:9">
      <c r="A7597" s="23">
        <f>MAX(A$2:$A7596)+(B7596&lt;&gt;B7597)</f>
        <v>3351</v>
      </c>
      <c r="B7597" s="23" t="s">
        <v>8380</v>
      </c>
      <c r="C7597" s="23" t="s">
        <v>44</v>
      </c>
      <c r="D7597" s="23" t="s">
        <v>26</v>
      </c>
      <c r="E7597" s="23" t="s">
        <v>36</v>
      </c>
      <c r="F7597" s="23" t="s">
        <v>8381</v>
      </c>
      <c r="G7597" s="23" t="s">
        <v>37</v>
      </c>
      <c r="H7597" s="23" t="s">
        <v>37</v>
      </c>
      <c r="I7597" s="23" t="s">
        <v>37</v>
      </c>
    </row>
    <row r="7598" s="9" customFormat="1" ht="27" spans="1:9">
      <c r="A7598" s="23">
        <f>MAX(A$2:$A7597)+(B7597&lt;&gt;B7598)</f>
        <v>3352</v>
      </c>
      <c r="B7598" s="23" t="s">
        <v>8382</v>
      </c>
      <c r="C7598" s="23" t="s">
        <v>44</v>
      </c>
      <c r="D7598" s="23" t="s">
        <v>26</v>
      </c>
      <c r="E7598" s="23" t="s">
        <v>26</v>
      </c>
      <c r="F7598" s="23" t="s">
        <v>8383</v>
      </c>
      <c r="G7598" s="23" t="s">
        <v>28</v>
      </c>
      <c r="H7598" s="23" t="s">
        <v>28</v>
      </c>
      <c r="I7598" s="23" t="s">
        <v>28</v>
      </c>
    </row>
    <row r="7599" s="9" customFormat="1" ht="27" spans="1:9">
      <c r="A7599" s="23">
        <f>MAX(A$2:$A7598)+(B7598&lt;&gt;B7599)</f>
        <v>3352</v>
      </c>
      <c r="B7599" s="23" t="s">
        <v>8382</v>
      </c>
      <c r="C7599" s="23" t="s">
        <v>44</v>
      </c>
      <c r="D7599" s="23" t="s">
        <v>26</v>
      </c>
      <c r="E7599" s="23" t="s">
        <v>26</v>
      </c>
      <c r="F7599" s="23" t="s">
        <v>18</v>
      </c>
      <c r="G7599" s="23" t="s">
        <v>29</v>
      </c>
      <c r="H7599" s="23" t="s">
        <v>29</v>
      </c>
      <c r="I7599" s="23" t="s">
        <v>29</v>
      </c>
    </row>
    <row r="7600" s="9" customFormat="1" ht="27" spans="1:9">
      <c r="A7600" s="23">
        <f>MAX(A$2:$A7599)+(B7599&lt;&gt;B7600)</f>
        <v>3353</v>
      </c>
      <c r="B7600" s="23" t="s">
        <v>8384</v>
      </c>
      <c r="C7600" s="23" t="s">
        <v>44</v>
      </c>
      <c r="D7600" s="23" t="s">
        <v>26</v>
      </c>
      <c r="E7600" s="23" t="s">
        <v>26</v>
      </c>
      <c r="F7600" s="23" t="s">
        <v>8385</v>
      </c>
      <c r="G7600" s="23" t="s">
        <v>28</v>
      </c>
      <c r="H7600" s="23" t="s">
        <v>28</v>
      </c>
      <c r="I7600" s="23" t="s">
        <v>28</v>
      </c>
    </row>
    <row r="7601" s="9" customFormat="1" ht="27" spans="1:9">
      <c r="A7601" s="23">
        <f>MAX(A$2:$A7600)+(B7600&lt;&gt;B7601)</f>
        <v>3353</v>
      </c>
      <c r="B7601" s="23" t="s">
        <v>8384</v>
      </c>
      <c r="C7601" s="23" t="s">
        <v>44</v>
      </c>
      <c r="D7601" s="23" t="s">
        <v>26</v>
      </c>
      <c r="E7601" s="23" t="s">
        <v>26</v>
      </c>
      <c r="F7601" s="23" t="s">
        <v>18</v>
      </c>
      <c r="G7601" s="23" t="s">
        <v>29</v>
      </c>
      <c r="H7601" s="23" t="s">
        <v>29</v>
      </c>
      <c r="I7601" s="23" t="s">
        <v>29</v>
      </c>
    </row>
    <row r="7602" s="9" customFormat="1" ht="27" spans="1:9">
      <c r="A7602" s="23">
        <f>MAX(A$2:$A7601)+(B7601&lt;&gt;B7602)</f>
        <v>3354</v>
      </c>
      <c r="B7602" s="24" t="s">
        <v>8386</v>
      </c>
      <c r="C7602" s="23" t="s">
        <v>44</v>
      </c>
      <c r="D7602" s="23" t="s">
        <v>12</v>
      </c>
      <c r="E7602" s="26" t="s">
        <v>36</v>
      </c>
      <c r="F7602" s="23" t="s">
        <v>18</v>
      </c>
      <c r="G7602" s="23" t="s">
        <v>38</v>
      </c>
      <c r="H7602" s="24" t="s">
        <v>38</v>
      </c>
      <c r="I7602" s="23" t="s">
        <v>38</v>
      </c>
    </row>
    <row r="7603" s="9" customFormat="1" ht="27" spans="1:9">
      <c r="A7603" s="23">
        <f>MAX(A$2:$A7602)+(B7602&lt;&gt;B7603)</f>
        <v>3354</v>
      </c>
      <c r="B7603" s="24" t="s">
        <v>8386</v>
      </c>
      <c r="C7603" s="23" t="s">
        <v>44</v>
      </c>
      <c r="D7603" s="23" t="s">
        <v>12</v>
      </c>
      <c r="E7603" s="26" t="s">
        <v>36</v>
      </c>
      <c r="F7603" s="23" t="s">
        <v>8387</v>
      </c>
      <c r="G7603" s="23" t="s">
        <v>37</v>
      </c>
      <c r="H7603" s="23" t="s">
        <v>37</v>
      </c>
      <c r="I7603" s="23" t="s">
        <v>37</v>
      </c>
    </row>
    <row r="7604" s="9" customFormat="1" ht="40.5" spans="1:9">
      <c r="A7604" s="23">
        <f>MAX(A$2:$A7603)+(B7603&lt;&gt;B7604)</f>
        <v>3354</v>
      </c>
      <c r="B7604" s="24" t="s">
        <v>8386</v>
      </c>
      <c r="C7604" s="23" t="s">
        <v>44</v>
      </c>
      <c r="D7604" s="23" t="s">
        <v>12</v>
      </c>
      <c r="E7604" s="26" t="s">
        <v>36</v>
      </c>
      <c r="F7604" s="23" t="s">
        <v>8388</v>
      </c>
      <c r="G7604" s="23" t="s">
        <v>37</v>
      </c>
      <c r="H7604" s="23" t="s">
        <v>37</v>
      </c>
      <c r="I7604" s="23" t="s">
        <v>37</v>
      </c>
    </row>
    <row r="7605" s="9" customFormat="1" ht="27" spans="1:9">
      <c r="A7605" s="23">
        <f>MAX(A$2:$A7604)+(B7604&lt;&gt;B7605)</f>
        <v>3355</v>
      </c>
      <c r="B7605" s="23" t="s">
        <v>8389</v>
      </c>
      <c r="C7605" s="23" t="s">
        <v>44</v>
      </c>
      <c r="D7605" s="23" t="s">
        <v>26</v>
      </c>
      <c r="E7605" s="23" t="s">
        <v>26</v>
      </c>
      <c r="F7605" s="23" t="s">
        <v>18</v>
      </c>
      <c r="G7605" s="23" t="s">
        <v>29</v>
      </c>
      <c r="H7605" s="23" t="s">
        <v>29</v>
      </c>
      <c r="I7605" s="23" t="s">
        <v>29</v>
      </c>
    </row>
    <row r="7606" s="9" customFormat="1" ht="27" spans="1:9">
      <c r="A7606" s="23">
        <f>MAX(A$2:$A7605)+(B7605&lt;&gt;B7606)</f>
        <v>3355</v>
      </c>
      <c r="B7606" s="23" t="s">
        <v>8389</v>
      </c>
      <c r="C7606" s="23" t="s">
        <v>44</v>
      </c>
      <c r="D7606" s="23" t="s">
        <v>26</v>
      </c>
      <c r="E7606" s="23" t="s">
        <v>26</v>
      </c>
      <c r="F7606" s="23" t="s">
        <v>8390</v>
      </c>
      <c r="G7606" s="23" t="s">
        <v>28</v>
      </c>
      <c r="H7606" s="23" t="s">
        <v>28</v>
      </c>
      <c r="I7606" s="23" t="s">
        <v>28</v>
      </c>
    </row>
    <row r="7607" s="9" customFormat="1" spans="1:9">
      <c r="A7607" s="23">
        <f>MAX(A$2:$A7606)+(B7606&lt;&gt;B7607)</f>
        <v>3356</v>
      </c>
      <c r="B7607" s="23" t="s">
        <v>8391</v>
      </c>
      <c r="C7607" s="23" t="s">
        <v>44</v>
      </c>
      <c r="D7607" s="23" t="s">
        <v>26</v>
      </c>
      <c r="E7607" s="23" t="s">
        <v>26</v>
      </c>
      <c r="F7607" s="23" t="s">
        <v>18</v>
      </c>
      <c r="G7607" s="23" t="s">
        <v>29</v>
      </c>
      <c r="H7607" s="23" t="s">
        <v>29</v>
      </c>
      <c r="I7607" s="23" t="s">
        <v>29</v>
      </c>
    </row>
    <row r="7608" s="9" customFormat="1" ht="40.5" spans="1:9">
      <c r="A7608" s="23">
        <f>MAX(A$2:$A7607)+(B7607&lt;&gt;B7608)</f>
        <v>3356</v>
      </c>
      <c r="B7608" s="23" t="s">
        <v>8391</v>
      </c>
      <c r="C7608" s="23" t="s">
        <v>44</v>
      </c>
      <c r="D7608" s="23" t="s">
        <v>26</v>
      </c>
      <c r="E7608" s="23" t="s">
        <v>26</v>
      </c>
      <c r="F7608" s="23" t="s">
        <v>8392</v>
      </c>
      <c r="G7608" s="23" t="s">
        <v>28</v>
      </c>
      <c r="H7608" s="23" t="s">
        <v>28</v>
      </c>
      <c r="I7608" s="23" t="s">
        <v>28</v>
      </c>
    </row>
    <row r="7609" s="9" customFormat="1" ht="27" spans="1:9">
      <c r="A7609" s="23">
        <f>MAX(A$2:$A7608)+(B7608&lt;&gt;B7609)</f>
        <v>3357</v>
      </c>
      <c r="B7609" s="23" t="s">
        <v>8393</v>
      </c>
      <c r="C7609" s="23" t="s">
        <v>44</v>
      </c>
      <c r="D7609" s="23" t="s">
        <v>26</v>
      </c>
      <c r="E7609" s="23" t="s">
        <v>26</v>
      </c>
      <c r="F7609" s="23" t="s">
        <v>8394</v>
      </c>
      <c r="G7609" s="23" t="s">
        <v>28</v>
      </c>
      <c r="H7609" s="23" t="s">
        <v>28</v>
      </c>
      <c r="I7609" s="23" t="s">
        <v>28</v>
      </c>
    </row>
    <row r="7610" s="9" customFormat="1" spans="1:9">
      <c r="A7610" s="23">
        <f>MAX(A$2:$A7609)+(B7609&lt;&gt;B7610)</f>
        <v>3357</v>
      </c>
      <c r="B7610" s="23" t="s">
        <v>8393</v>
      </c>
      <c r="C7610" s="23" t="s">
        <v>44</v>
      </c>
      <c r="D7610" s="23" t="s">
        <v>26</v>
      </c>
      <c r="E7610" s="23" t="s">
        <v>26</v>
      </c>
      <c r="F7610" s="23" t="s">
        <v>18</v>
      </c>
      <c r="G7610" s="23" t="s">
        <v>29</v>
      </c>
      <c r="H7610" s="23" t="s">
        <v>29</v>
      </c>
      <c r="I7610" s="23" t="s">
        <v>29</v>
      </c>
    </row>
    <row r="7611" s="9" customFormat="1" ht="27" spans="1:9">
      <c r="A7611" s="23">
        <f>MAX(A$2:$A7610)+(B7610&lt;&gt;B7611)</f>
        <v>3358</v>
      </c>
      <c r="B7611" s="23" t="s">
        <v>8395</v>
      </c>
      <c r="C7611" s="23" t="s">
        <v>44</v>
      </c>
      <c r="D7611" s="23" t="s">
        <v>26</v>
      </c>
      <c r="E7611" s="23" t="s">
        <v>26</v>
      </c>
      <c r="F7611" s="23" t="s">
        <v>8396</v>
      </c>
      <c r="G7611" s="23" t="s">
        <v>28</v>
      </c>
      <c r="H7611" s="23" t="s">
        <v>28</v>
      </c>
      <c r="I7611" s="23" t="s">
        <v>28</v>
      </c>
    </row>
    <row r="7612" s="9" customFormat="1" ht="27" spans="1:9">
      <c r="A7612" s="23">
        <f>MAX(A$2:$A7611)+(B7611&lt;&gt;B7612)</f>
        <v>3358</v>
      </c>
      <c r="B7612" s="23" t="s">
        <v>8395</v>
      </c>
      <c r="C7612" s="23" t="s">
        <v>44</v>
      </c>
      <c r="D7612" s="23" t="s">
        <v>26</v>
      </c>
      <c r="E7612" s="23" t="s">
        <v>26</v>
      </c>
      <c r="F7612" s="32" t="s">
        <v>8397</v>
      </c>
      <c r="G7612" s="23" t="s">
        <v>28</v>
      </c>
      <c r="H7612" s="23" t="s">
        <v>28</v>
      </c>
      <c r="I7612" s="23" t="s">
        <v>28</v>
      </c>
    </row>
    <row r="7613" s="9" customFormat="1" ht="27" spans="1:9">
      <c r="A7613" s="23">
        <f>MAX(A$2:$A7612)+(B7612&lt;&gt;B7613)</f>
        <v>3358</v>
      </c>
      <c r="B7613" s="23" t="s">
        <v>8395</v>
      </c>
      <c r="C7613" s="23" t="s">
        <v>44</v>
      </c>
      <c r="D7613" s="23" t="s">
        <v>26</v>
      </c>
      <c r="E7613" s="23" t="s">
        <v>26</v>
      </c>
      <c r="F7613" s="23" t="s">
        <v>8398</v>
      </c>
      <c r="G7613" s="23" t="s">
        <v>28</v>
      </c>
      <c r="H7613" s="23" t="s">
        <v>28</v>
      </c>
      <c r="I7613" s="23" t="s">
        <v>28</v>
      </c>
    </row>
    <row r="7614" s="9" customFormat="1" spans="1:9">
      <c r="A7614" s="23">
        <f>MAX(A$2:$A7613)+(B7613&lt;&gt;B7614)</f>
        <v>3358</v>
      </c>
      <c r="B7614" s="23" t="s">
        <v>8395</v>
      </c>
      <c r="C7614" s="23" t="s">
        <v>44</v>
      </c>
      <c r="D7614" s="23" t="s">
        <v>26</v>
      </c>
      <c r="E7614" s="23" t="s">
        <v>26</v>
      </c>
      <c r="F7614" s="23" t="s">
        <v>18</v>
      </c>
      <c r="G7614" s="23" t="s">
        <v>29</v>
      </c>
      <c r="H7614" s="23" t="s">
        <v>29</v>
      </c>
      <c r="I7614" s="23" t="s">
        <v>29</v>
      </c>
    </row>
    <row r="7615" s="9" customFormat="1" spans="1:9">
      <c r="A7615" s="23">
        <f>MAX(A$2:$A7614)+(B7614&lt;&gt;B7615)</f>
        <v>3359</v>
      </c>
      <c r="B7615" s="23" t="s">
        <v>8399</v>
      </c>
      <c r="C7615" s="23" t="s">
        <v>44</v>
      </c>
      <c r="D7615" s="23" t="s">
        <v>26</v>
      </c>
      <c r="E7615" s="23" t="s">
        <v>26</v>
      </c>
      <c r="F7615" s="23" t="s">
        <v>8400</v>
      </c>
      <c r="G7615" s="23" t="s">
        <v>28</v>
      </c>
      <c r="H7615" s="23" t="s">
        <v>28</v>
      </c>
      <c r="I7615" s="23" t="s">
        <v>28</v>
      </c>
    </row>
    <row r="7616" s="9" customFormat="1" spans="1:9">
      <c r="A7616" s="23">
        <f>MAX(A$2:$A7615)+(B7615&lt;&gt;B7616)</f>
        <v>3359</v>
      </c>
      <c r="B7616" s="23" t="s">
        <v>8399</v>
      </c>
      <c r="C7616" s="23" t="s">
        <v>44</v>
      </c>
      <c r="D7616" s="23" t="s">
        <v>26</v>
      </c>
      <c r="E7616" s="23" t="s">
        <v>26</v>
      </c>
      <c r="F7616" s="23" t="s">
        <v>18</v>
      </c>
      <c r="G7616" s="23" t="s">
        <v>29</v>
      </c>
      <c r="H7616" s="23" t="s">
        <v>29</v>
      </c>
      <c r="I7616" s="23" t="s">
        <v>29</v>
      </c>
    </row>
    <row r="7617" s="9" customFormat="1" spans="1:9">
      <c r="A7617" s="23">
        <f>MAX(A$2:$A7616)+(B7616&lt;&gt;B7617)</f>
        <v>3360</v>
      </c>
      <c r="B7617" s="23" t="s">
        <v>8401</v>
      </c>
      <c r="C7617" s="23" t="s">
        <v>44</v>
      </c>
      <c r="D7617" s="23" t="s">
        <v>26</v>
      </c>
      <c r="E7617" s="23" t="s">
        <v>26</v>
      </c>
      <c r="F7617" s="23" t="s">
        <v>8402</v>
      </c>
      <c r="G7617" s="23" t="s">
        <v>28</v>
      </c>
      <c r="H7617" s="23" t="s">
        <v>28</v>
      </c>
      <c r="I7617" s="23" t="s">
        <v>28</v>
      </c>
    </row>
    <row r="7618" s="9" customFormat="1" spans="1:9">
      <c r="A7618" s="23">
        <f>MAX(A$2:$A7617)+(B7617&lt;&gt;B7618)</f>
        <v>3360</v>
      </c>
      <c r="B7618" s="23" t="s">
        <v>8401</v>
      </c>
      <c r="C7618" s="23" t="s">
        <v>44</v>
      </c>
      <c r="D7618" s="23" t="s">
        <v>26</v>
      </c>
      <c r="E7618" s="23" t="s">
        <v>26</v>
      </c>
      <c r="F7618" s="23" t="s">
        <v>18</v>
      </c>
      <c r="G7618" s="23" t="s">
        <v>29</v>
      </c>
      <c r="H7618" s="23" t="s">
        <v>29</v>
      </c>
      <c r="I7618" s="23" t="s">
        <v>29</v>
      </c>
    </row>
    <row r="7619" s="9" customFormat="1" ht="27" spans="1:9">
      <c r="A7619" s="23">
        <f>MAX(A$2:$A7618)+(B7618&lt;&gt;B7619)</f>
        <v>3361</v>
      </c>
      <c r="B7619" s="23" t="s">
        <v>8403</v>
      </c>
      <c r="C7619" s="23" t="s">
        <v>44</v>
      </c>
      <c r="D7619" s="23" t="s">
        <v>26</v>
      </c>
      <c r="E7619" s="23" t="s">
        <v>36</v>
      </c>
      <c r="F7619" s="23" t="s">
        <v>8404</v>
      </c>
      <c r="G7619" s="23" t="s">
        <v>37</v>
      </c>
      <c r="H7619" s="23" t="s">
        <v>37</v>
      </c>
      <c r="I7619" s="23" t="s">
        <v>37</v>
      </c>
    </row>
    <row r="7620" s="9" customFormat="1" ht="27" spans="1:9">
      <c r="A7620" s="23">
        <f>MAX(A$2:$A7619)+(B7619&lt;&gt;B7620)</f>
        <v>3361</v>
      </c>
      <c r="B7620" s="23" t="s">
        <v>8403</v>
      </c>
      <c r="C7620" s="23" t="s">
        <v>44</v>
      </c>
      <c r="D7620" s="23" t="s">
        <v>26</v>
      </c>
      <c r="E7620" s="23" t="s">
        <v>36</v>
      </c>
      <c r="F7620" s="23" t="s">
        <v>18</v>
      </c>
      <c r="G7620" s="23" t="s">
        <v>38</v>
      </c>
      <c r="H7620" s="23" t="s">
        <v>38</v>
      </c>
      <c r="I7620" s="23" t="s">
        <v>38</v>
      </c>
    </row>
    <row r="7621" s="9" customFormat="1" ht="27" spans="1:9">
      <c r="A7621" s="23">
        <f>MAX(A$2:$A7620)+(B7620&lt;&gt;B7621)</f>
        <v>3362</v>
      </c>
      <c r="B7621" s="23" t="s">
        <v>8405</v>
      </c>
      <c r="C7621" s="23" t="s">
        <v>44</v>
      </c>
      <c r="D7621" s="23" t="s">
        <v>26</v>
      </c>
      <c r="E7621" s="23" t="s">
        <v>26</v>
      </c>
      <c r="F7621" s="23" t="s">
        <v>8406</v>
      </c>
      <c r="G7621" s="23" t="s">
        <v>28</v>
      </c>
      <c r="H7621" s="23" t="s">
        <v>28</v>
      </c>
      <c r="I7621" s="23" t="s">
        <v>28</v>
      </c>
    </row>
    <row r="7622" s="9" customFormat="1" ht="27" spans="1:9">
      <c r="A7622" s="23">
        <f>MAX(A$2:$A7621)+(B7621&lt;&gt;B7622)</f>
        <v>3362</v>
      </c>
      <c r="B7622" s="23" t="s">
        <v>8405</v>
      </c>
      <c r="C7622" s="23" t="s">
        <v>44</v>
      </c>
      <c r="D7622" s="23" t="s">
        <v>26</v>
      </c>
      <c r="E7622" s="23" t="s">
        <v>26</v>
      </c>
      <c r="F7622" s="23" t="s">
        <v>18</v>
      </c>
      <c r="G7622" s="23" t="s">
        <v>29</v>
      </c>
      <c r="H7622" s="23" t="s">
        <v>29</v>
      </c>
      <c r="I7622" s="23" t="s">
        <v>29</v>
      </c>
    </row>
    <row r="7623" s="9" customFormat="1" ht="27" spans="1:9">
      <c r="A7623" s="23">
        <f>MAX(A$2:$A7622)+(B7622&lt;&gt;B7623)</f>
        <v>3363</v>
      </c>
      <c r="B7623" s="23" t="s">
        <v>8407</v>
      </c>
      <c r="C7623" s="23" t="s">
        <v>44</v>
      </c>
      <c r="D7623" s="23" t="s">
        <v>26</v>
      </c>
      <c r="E7623" s="23" t="s">
        <v>26</v>
      </c>
      <c r="F7623" s="23" t="s">
        <v>8408</v>
      </c>
      <c r="G7623" s="23" t="s">
        <v>28</v>
      </c>
      <c r="H7623" s="23" t="s">
        <v>28</v>
      </c>
      <c r="I7623" s="23" t="s">
        <v>28</v>
      </c>
    </row>
    <row r="7624" s="9" customFormat="1" spans="1:9">
      <c r="A7624" s="23">
        <f>MAX(A$2:$A7623)+(B7623&lt;&gt;B7624)</f>
        <v>3363</v>
      </c>
      <c r="B7624" s="23" t="s">
        <v>8407</v>
      </c>
      <c r="C7624" s="23" t="s">
        <v>44</v>
      </c>
      <c r="D7624" s="23" t="s">
        <v>26</v>
      </c>
      <c r="E7624" s="23" t="s">
        <v>26</v>
      </c>
      <c r="F7624" s="23" t="s">
        <v>18</v>
      </c>
      <c r="G7624" s="23" t="s">
        <v>29</v>
      </c>
      <c r="H7624" s="23" t="s">
        <v>29</v>
      </c>
      <c r="I7624" s="23" t="s">
        <v>29</v>
      </c>
    </row>
    <row r="7625" s="9" customFormat="1" ht="27" spans="1:9">
      <c r="A7625" s="23">
        <f>MAX(A$2:$A7624)+(B7624&lt;&gt;B7625)</f>
        <v>3364</v>
      </c>
      <c r="B7625" s="23" t="s">
        <v>8409</v>
      </c>
      <c r="C7625" s="23" t="s">
        <v>44</v>
      </c>
      <c r="D7625" s="23" t="s">
        <v>26</v>
      </c>
      <c r="E7625" s="23" t="s">
        <v>26</v>
      </c>
      <c r="F7625" s="23" t="s">
        <v>8410</v>
      </c>
      <c r="G7625" s="23" t="s">
        <v>28</v>
      </c>
      <c r="H7625" s="23" t="s">
        <v>28</v>
      </c>
      <c r="I7625" s="23" t="s">
        <v>28</v>
      </c>
    </row>
    <row r="7626" s="9" customFormat="1" spans="1:9">
      <c r="A7626" s="23">
        <f>MAX(A$2:$A7625)+(B7625&lt;&gt;B7626)</f>
        <v>3364</v>
      </c>
      <c r="B7626" s="23" t="s">
        <v>8409</v>
      </c>
      <c r="C7626" s="23" t="s">
        <v>44</v>
      </c>
      <c r="D7626" s="23" t="s">
        <v>26</v>
      </c>
      <c r="E7626" s="23" t="s">
        <v>26</v>
      </c>
      <c r="F7626" s="23" t="s">
        <v>18</v>
      </c>
      <c r="G7626" s="23" t="s">
        <v>29</v>
      </c>
      <c r="H7626" s="23" t="s">
        <v>29</v>
      </c>
      <c r="I7626" s="23" t="s">
        <v>29</v>
      </c>
    </row>
    <row r="7627" s="9" customFormat="1" ht="40.5" spans="1:9">
      <c r="A7627" s="23">
        <f>MAX(A$2:$A7626)+(B7626&lt;&gt;B7627)</f>
        <v>3365</v>
      </c>
      <c r="B7627" s="24" t="s">
        <v>8411</v>
      </c>
      <c r="C7627" s="23" t="s">
        <v>44</v>
      </c>
      <c r="D7627" s="23" t="s">
        <v>3531</v>
      </c>
      <c r="E7627" s="23" t="s">
        <v>125</v>
      </c>
      <c r="F7627" s="23" t="s">
        <v>8412</v>
      </c>
      <c r="G7627" s="23" t="s">
        <v>127</v>
      </c>
      <c r="H7627" s="23" t="s">
        <v>127</v>
      </c>
      <c r="I7627" s="23" t="s">
        <v>28</v>
      </c>
    </row>
    <row r="7628" s="9" customFormat="1" ht="27" spans="1:9">
      <c r="A7628" s="23">
        <f>MAX(A$2:$A7627)+(B7627&lt;&gt;B7628)</f>
        <v>3365</v>
      </c>
      <c r="B7628" s="24" t="s">
        <v>8411</v>
      </c>
      <c r="C7628" s="23" t="s">
        <v>44</v>
      </c>
      <c r="D7628" s="23" t="s">
        <v>3531</v>
      </c>
      <c r="E7628" s="23" t="s">
        <v>125</v>
      </c>
      <c r="F7628" s="23" t="s">
        <v>18</v>
      </c>
      <c r="G7628" s="23" t="s">
        <v>38</v>
      </c>
      <c r="H7628" s="23" t="s">
        <v>19</v>
      </c>
      <c r="I7628" s="23" t="s">
        <v>19</v>
      </c>
    </row>
    <row r="7629" s="9" customFormat="1" ht="67.5" spans="1:9">
      <c r="A7629" s="23">
        <f>MAX(A$2:$A7628)+(B7628&lt;&gt;B7629)</f>
        <v>3366</v>
      </c>
      <c r="B7629" s="24" t="s">
        <v>8413</v>
      </c>
      <c r="C7629" s="23" t="s">
        <v>44</v>
      </c>
      <c r="D7629" s="23" t="s">
        <v>12</v>
      </c>
      <c r="E7629" s="26" t="s">
        <v>21</v>
      </c>
      <c r="F7629" s="23" t="s">
        <v>8414</v>
      </c>
      <c r="G7629" s="23" t="s">
        <v>8415</v>
      </c>
      <c r="H7629" s="23" t="s">
        <v>8416</v>
      </c>
      <c r="I7629" s="23" t="s">
        <v>8416</v>
      </c>
    </row>
    <row r="7630" s="9" customFormat="1" ht="27" spans="1:9">
      <c r="A7630" s="23">
        <f>MAX(A$2:$A7629)+(B7629&lt;&gt;B7630)</f>
        <v>3366</v>
      </c>
      <c r="B7630" s="24" t="s">
        <v>8413</v>
      </c>
      <c r="C7630" s="23" t="s">
        <v>44</v>
      </c>
      <c r="D7630" s="23" t="s">
        <v>12</v>
      </c>
      <c r="E7630" s="26" t="s">
        <v>21</v>
      </c>
      <c r="F7630" s="23" t="s">
        <v>18</v>
      </c>
      <c r="G7630" s="23" t="s">
        <v>19</v>
      </c>
      <c r="H7630" s="23" t="s">
        <v>19</v>
      </c>
      <c r="I7630" s="23" t="s">
        <v>19</v>
      </c>
    </row>
    <row r="7631" s="9" customFormat="1" ht="27" spans="1:9">
      <c r="A7631" s="23">
        <f>MAX(A$2:$A7630)+(B7630&lt;&gt;B7631)</f>
        <v>3367</v>
      </c>
      <c r="B7631" s="23" t="s">
        <v>8417</v>
      </c>
      <c r="C7631" s="23" t="s">
        <v>44</v>
      </c>
      <c r="D7631" s="23" t="s">
        <v>26</v>
      </c>
      <c r="E7631" s="23" t="s">
        <v>26</v>
      </c>
      <c r="F7631" s="23" t="s">
        <v>8418</v>
      </c>
      <c r="G7631" s="23" t="s">
        <v>28</v>
      </c>
      <c r="H7631" s="23" t="s">
        <v>28</v>
      </c>
      <c r="I7631" s="23" t="s">
        <v>28</v>
      </c>
    </row>
    <row r="7632" s="9" customFormat="1" ht="27" spans="1:9">
      <c r="A7632" s="23">
        <f>MAX(A$2:$A7631)+(B7631&lt;&gt;B7632)</f>
        <v>3367</v>
      </c>
      <c r="B7632" s="23" t="s">
        <v>8417</v>
      </c>
      <c r="C7632" s="23" t="s">
        <v>44</v>
      </c>
      <c r="D7632" s="23" t="s">
        <v>26</v>
      </c>
      <c r="E7632" s="23" t="s">
        <v>26</v>
      </c>
      <c r="F7632" s="23" t="s">
        <v>18</v>
      </c>
      <c r="G7632" s="23" t="s">
        <v>29</v>
      </c>
      <c r="H7632" s="23" t="s">
        <v>29</v>
      </c>
      <c r="I7632" s="23" t="s">
        <v>29</v>
      </c>
    </row>
    <row r="7633" s="9" customFormat="1" ht="27" spans="1:9">
      <c r="A7633" s="23">
        <f>MAX(A$2:$A7632)+(B7632&lt;&gt;B7633)</f>
        <v>3368</v>
      </c>
      <c r="B7633" s="23" t="s">
        <v>8419</v>
      </c>
      <c r="C7633" s="23" t="s">
        <v>44</v>
      </c>
      <c r="D7633" s="23" t="s">
        <v>26</v>
      </c>
      <c r="E7633" s="23" t="s">
        <v>26</v>
      </c>
      <c r="F7633" s="23" t="s">
        <v>8420</v>
      </c>
      <c r="G7633" s="23" t="s">
        <v>28</v>
      </c>
      <c r="H7633" s="23" t="s">
        <v>28</v>
      </c>
      <c r="I7633" s="23" t="s">
        <v>28</v>
      </c>
    </row>
    <row r="7634" s="9" customFormat="1" ht="27" spans="1:9">
      <c r="A7634" s="23">
        <f>MAX(A$2:$A7633)+(B7633&lt;&gt;B7634)</f>
        <v>3368</v>
      </c>
      <c r="B7634" s="23" t="s">
        <v>8419</v>
      </c>
      <c r="C7634" s="23" t="s">
        <v>44</v>
      </c>
      <c r="D7634" s="23" t="s">
        <v>26</v>
      </c>
      <c r="E7634" s="23" t="s">
        <v>26</v>
      </c>
      <c r="F7634" s="23" t="s">
        <v>18</v>
      </c>
      <c r="G7634" s="23" t="s">
        <v>29</v>
      </c>
      <c r="H7634" s="23" t="s">
        <v>29</v>
      </c>
      <c r="I7634" s="23" t="s">
        <v>29</v>
      </c>
    </row>
    <row r="7635" s="9" customFormat="1" spans="1:9">
      <c r="A7635" s="23">
        <f>MAX(A$2:$A7634)+(B7634&lt;&gt;B7635)</f>
        <v>3369</v>
      </c>
      <c r="B7635" s="23" t="s">
        <v>8421</v>
      </c>
      <c r="C7635" s="23" t="s">
        <v>44</v>
      </c>
      <c r="D7635" s="23" t="s">
        <v>26</v>
      </c>
      <c r="E7635" s="23" t="s">
        <v>26</v>
      </c>
      <c r="F7635" s="23" t="s">
        <v>8422</v>
      </c>
      <c r="G7635" s="23" t="s">
        <v>28</v>
      </c>
      <c r="H7635" s="23" t="s">
        <v>28</v>
      </c>
      <c r="I7635" s="23" t="s">
        <v>28</v>
      </c>
    </row>
    <row r="7636" s="9" customFormat="1" spans="1:9">
      <c r="A7636" s="23">
        <f>MAX(A$2:$A7635)+(B7635&lt;&gt;B7636)</f>
        <v>3369</v>
      </c>
      <c r="B7636" s="23" t="s">
        <v>8421</v>
      </c>
      <c r="C7636" s="23" t="s">
        <v>44</v>
      </c>
      <c r="D7636" s="23" t="s">
        <v>26</v>
      </c>
      <c r="E7636" s="23" t="s">
        <v>26</v>
      </c>
      <c r="F7636" s="23" t="s">
        <v>18</v>
      </c>
      <c r="G7636" s="23" t="s">
        <v>29</v>
      </c>
      <c r="H7636" s="23" t="s">
        <v>29</v>
      </c>
      <c r="I7636" s="23" t="s">
        <v>29</v>
      </c>
    </row>
    <row r="7637" s="9" customFormat="1" ht="40.5" spans="1:9">
      <c r="A7637" s="23">
        <f>MAX(A$2:$A7636)+(B7636&lt;&gt;B7637)</f>
        <v>3370</v>
      </c>
      <c r="B7637" s="24" t="s">
        <v>8423</v>
      </c>
      <c r="C7637" s="23" t="s">
        <v>44</v>
      </c>
      <c r="D7637" s="23" t="s">
        <v>20</v>
      </c>
      <c r="E7637" s="26" t="s">
        <v>21</v>
      </c>
      <c r="F7637" s="23" t="s">
        <v>8424</v>
      </c>
      <c r="G7637" s="23" t="s">
        <v>8425</v>
      </c>
      <c r="H7637" s="23" t="s">
        <v>8425</v>
      </c>
      <c r="I7637" s="23" t="s">
        <v>8425</v>
      </c>
    </row>
    <row r="7638" s="9" customFormat="1" ht="27" spans="1:9">
      <c r="A7638" s="23">
        <f>MAX(A$2:$A7637)+(B7637&lt;&gt;B7638)</f>
        <v>3370</v>
      </c>
      <c r="B7638" s="24" t="s">
        <v>8423</v>
      </c>
      <c r="C7638" s="23" t="s">
        <v>44</v>
      </c>
      <c r="D7638" s="23" t="s">
        <v>20</v>
      </c>
      <c r="E7638" s="26" t="s">
        <v>21</v>
      </c>
      <c r="F7638" s="23" t="s">
        <v>8426</v>
      </c>
      <c r="G7638" s="23" t="s">
        <v>8427</v>
      </c>
      <c r="H7638" s="23" t="s">
        <v>8427</v>
      </c>
      <c r="I7638" s="23" t="s">
        <v>8427</v>
      </c>
    </row>
    <row r="7639" s="9" customFormat="1" ht="27" spans="1:9">
      <c r="A7639" s="23">
        <f>MAX(A$2:$A7638)+(B7638&lt;&gt;B7639)</f>
        <v>3370</v>
      </c>
      <c r="B7639" s="24" t="s">
        <v>8423</v>
      </c>
      <c r="C7639" s="23" t="s">
        <v>44</v>
      </c>
      <c r="D7639" s="23" t="s">
        <v>20</v>
      </c>
      <c r="E7639" s="26" t="s">
        <v>21</v>
      </c>
      <c r="F7639" s="23" t="s">
        <v>18</v>
      </c>
      <c r="G7639" s="23" t="s">
        <v>19</v>
      </c>
      <c r="H7639" s="23" t="s">
        <v>19</v>
      </c>
      <c r="I7639" s="23" t="s">
        <v>19</v>
      </c>
    </row>
    <row r="7640" s="9" customFormat="1" ht="27" spans="1:9">
      <c r="A7640" s="23">
        <f>MAX(A$2:$A7639)+(B7639&lt;&gt;B7640)</f>
        <v>3371</v>
      </c>
      <c r="B7640" s="23" t="s">
        <v>8428</v>
      </c>
      <c r="C7640" s="23" t="s">
        <v>44</v>
      </c>
      <c r="D7640" s="23" t="s">
        <v>26</v>
      </c>
      <c r="E7640" s="23" t="s">
        <v>26</v>
      </c>
      <c r="F7640" s="23" t="s">
        <v>18</v>
      </c>
      <c r="G7640" s="23" t="s">
        <v>29</v>
      </c>
      <c r="H7640" s="23" t="s">
        <v>29</v>
      </c>
      <c r="I7640" s="23" t="s">
        <v>29</v>
      </c>
    </row>
    <row r="7641" s="9" customFormat="1" ht="27" spans="1:9">
      <c r="A7641" s="23">
        <f>MAX(A$2:$A7640)+(B7640&lt;&gt;B7641)</f>
        <v>3371</v>
      </c>
      <c r="B7641" s="23" t="s">
        <v>8428</v>
      </c>
      <c r="C7641" s="23" t="s">
        <v>44</v>
      </c>
      <c r="D7641" s="23" t="s">
        <v>26</v>
      </c>
      <c r="E7641" s="23" t="s">
        <v>26</v>
      </c>
      <c r="F7641" s="23" t="s">
        <v>8429</v>
      </c>
      <c r="G7641" s="23" t="s">
        <v>28</v>
      </c>
      <c r="H7641" s="23" t="s">
        <v>28</v>
      </c>
      <c r="I7641" s="23" t="s">
        <v>28</v>
      </c>
    </row>
    <row r="7642" s="9" customFormat="1" ht="27" spans="1:9">
      <c r="A7642" s="23">
        <f>MAX(A$2:$A7641)+(B7641&lt;&gt;B7642)</f>
        <v>3372</v>
      </c>
      <c r="B7642" s="23" t="s">
        <v>8430</v>
      </c>
      <c r="C7642" s="23" t="s">
        <v>44</v>
      </c>
      <c r="D7642" s="23" t="s">
        <v>26</v>
      </c>
      <c r="E7642" s="23" t="s">
        <v>26</v>
      </c>
      <c r="F7642" s="23" t="s">
        <v>8431</v>
      </c>
      <c r="G7642" s="23" t="s">
        <v>28</v>
      </c>
      <c r="H7642" s="23" t="s">
        <v>28</v>
      </c>
      <c r="I7642" s="23" t="s">
        <v>28</v>
      </c>
    </row>
    <row r="7643" s="9" customFormat="1" spans="1:9">
      <c r="A7643" s="23">
        <f>MAX(A$2:$A7642)+(B7642&lt;&gt;B7643)</f>
        <v>3372</v>
      </c>
      <c r="B7643" s="23" t="s">
        <v>8430</v>
      </c>
      <c r="C7643" s="23" t="s">
        <v>44</v>
      </c>
      <c r="D7643" s="23" t="s">
        <v>26</v>
      </c>
      <c r="E7643" s="23" t="s">
        <v>26</v>
      </c>
      <c r="F7643" s="23" t="s">
        <v>18</v>
      </c>
      <c r="G7643" s="23" t="s">
        <v>29</v>
      </c>
      <c r="H7643" s="23" t="s">
        <v>29</v>
      </c>
      <c r="I7643" s="23" t="s">
        <v>29</v>
      </c>
    </row>
    <row r="7644" s="9" customFormat="1" ht="27" spans="1:9">
      <c r="A7644" s="23">
        <f>MAX(A$2:$A7643)+(B7643&lt;&gt;B7644)</f>
        <v>3373</v>
      </c>
      <c r="B7644" s="23" t="s">
        <v>8432</v>
      </c>
      <c r="C7644" s="23" t="s">
        <v>44</v>
      </c>
      <c r="D7644" s="23" t="s">
        <v>26</v>
      </c>
      <c r="E7644" s="23" t="s">
        <v>26</v>
      </c>
      <c r="F7644" s="23" t="s">
        <v>8433</v>
      </c>
      <c r="G7644" s="23" t="s">
        <v>28</v>
      </c>
      <c r="H7644" s="23" t="s">
        <v>28</v>
      </c>
      <c r="I7644" s="23" t="s">
        <v>28</v>
      </c>
    </row>
    <row r="7645" s="9" customFormat="1" ht="27" spans="1:9">
      <c r="A7645" s="23">
        <f>MAX(A$2:$A7644)+(B7644&lt;&gt;B7645)</f>
        <v>3373</v>
      </c>
      <c r="B7645" s="23" t="s">
        <v>8432</v>
      </c>
      <c r="C7645" s="23" t="s">
        <v>44</v>
      </c>
      <c r="D7645" s="23" t="s">
        <v>26</v>
      </c>
      <c r="E7645" s="23" t="s">
        <v>26</v>
      </c>
      <c r="F7645" s="23" t="s">
        <v>18</v>
      </c>
      <c r="G7645" s="23" t="s">
        <v>29</v>
      </c>
      <c r="H7645" s="23" t="s">
        <v>29</v>
      </c>
      <c r="I7645" s="23" t="s">
        <v>29</v>
      </c>
    </row>
    <row r="7646" s="9" customFormat="1" spans="1:9">
      <c r="A7646" s="23">
        <f>MAX(A$2:$A7645)+(B7645&lt;&gt;B7646)</f>
        <v>3374</v>
      </c>
      <c r="B7646" s="23" t="s">
        <v>8434</v>
      </c>
      <c r="C7646" s="23" t="s">
        <v>44</v>
      </c>
      <c r="D7646" s="23" t="s">
        <v>26</v>
      </c>
      <c r="E7646" s="23" t="s">
        <v>26</v>
      </c>
      <c r="F7646" s="23" t="s">
        <v>8435</v>
      </c>
      <c r="G7646" s="23" t="s">
        <v>28</v>
      </c>
      <c r="H7646" s="23" t="s">
        <v>28</v>
      </c>
      <c r="I7646" s="23" t="s">
        <v>28</v>
      </c>
    </row>
    <row r="7647" s="9" customFormat="1" spans="1:9">
      <c r="A7647" s="23">
        <f>MAX(A$2:$A7646)+(B7646&lt;&gt;B7647)</f>
        <v>3374</v>
      </c>
      <c r="B7647" s="23" t="s">
        <v>8434</v>
      </c>
      <c r="C7647" s="23" t="s">
        <v>44</v>
      </c>
      <c r="D7647" s="23" t="s">
        <v>26</v>
      </c>
      <c r="E7647" s="23" t="s">
        <v>26</v>
      </c>
      <c r="F7647" s="23" t="s">
        <v>18</v>
      </c>
      <c r="G7647" s="23" t="s">
        <v>29</v>
      </c>
      <c r="H7647" s="23" t="s">
        <v>29</v>
      </c>
      <c r="I7647" s="23" t="s">
        <v>29</v>
      </c>
    </row>
    <row r="7648" s="9" customFormat="1" spans="1:9">
      <c r="A7648" s="23">
        <f>MAX(A$2:$A7647)+(B7647&lt;&gt;B7648)</f>
        <v>3375</v>
      </c>
      <c r="B7648" s="23" t="s">
        <v>8436</v>
      </c>
      <c r="C7648" s="23" t="s">
        <v>44</v>
      </c>
      <c r="D7648" s="23" t="s">
        <v>26</v>
      </c>
      <c r="E7648" s="23" t="s">
        <v>26</v>
      </c>
      <c r="F7648" s="23" t="s">
        <v>8437</v>
      </c>
      <c r="G7648" s="23" t="s">
        <v>28</v>
      </c>
      <c r="H7648" s="23" t="s">
        <v>28</v>
      </c>
      <c r="I7648" s="23" t="s">
        <v>28</v>
      </c>
    </row>
    <row r="7649" s="9" customFormat="1" spans="1:9">
      <c r="A7649" s="23">
        <f>MAX(A$2:$A7648)+(B7648&lt;&gt;B7649)</f>
        <v>3375</v>
      </c>
      <c r="B7649" s="23" t="s">
        <v>8436</v>
      </c>
      <c r="C7649" s="23" t="s">
        <v>44</v>
      </c>
      <c r="D7649" s="23" t="s">
        <v>26</v>
      </c>
      <c r="E7649" s="23" t="s">
        <v>26</v>
      </c>
      <c r="F7649" s="23" t="s">
        <v>18</v>
      </c>
      <c r="G7649" s="23" t="s">
        <v>29</v>
      </c>
      <c r="H7649" s="23" t="s">
        <v>29</v>
      </c>
      <c r="I7649" s="23" t="s">
        <v>29</v>
      </c>
    </row>
    <row r="7650" s="9" customFormat="1" ht="54" spans="1:9">
      <c r="A7650" s="23">
        <f>MAX(A$2:$A7649)+(B7649&lt;&gt;B7650)</f>
        <v>3376</v>
      </c>
      <c r="B7650" s="23" t="s">
        <v>8438</v>
      </c>
      <c r="C7650" s="23" t="s">
        <v>44</v>
      </c>
      <c r="D7650" s="23" t="s">
        <v>26</v>
      </c>
      <c r="E7650" s="23" t="s">
        <v>26</v>
      </c>
      <c r="F7650" s="23" t="s">
        <v>8439</v>
      </c>
      <c r="G7650" s="23" t="s">
        <v>28</v>
      </c>
      <c r="H7650" s="23" t="s">
        <v>28</v>
      </c>
      <c r="I7650" s="23" t="s">
        <v>28</v>
      </c>
    </row>
    <row r="7651" s="9" customFormat="1" ht="27" spans="1:9">
      <c r="A7651" s="23">
        <f>MAX(A$2:$A7650)+(B7650&lt;&gt;B7651)</f>
        <v>3376</v>
      </c>
      <c r="B7651" s="23" t="s">
        <v>8438</v>
      </c>
      <c r="C7651" s="23" t="s">
        <v>44</v>
      </c>
      <c r="D7651" s="23" t="s">
        <v>26</v>
      </c>
      <c r="E7651" s="23" t="s">
        <v>26</v>
      </c>
      <c r="F7651" s="23" t="s">
        <v>18</v>
      </c>
      <c r="G7651" s="23" t="s">
        <v>29</v>
      </c>
      <c r="H7651" s="23" t="s">
        <v>29</v>
      </c>
      <c r="I7651" s="23" t="s">
        <v>29</v>
      </c>
    </row>
    <row r="7652" s="9" customFormat="1" ht="27" spans="1:9">
      <c r="A7652" s="23">
        <f>MAX(A$2:$A7651)+(B7651&lt;&gt;B7652)</f>
        <v>3377</v>
      </c>
      <c r="B7652" s="23" t="s">
        <v>8440</v>
      </c>
      <c r="C7652" s="23" t="s">
        <v>44</v>
      </c>
      <c r="D7652" s="23" t="s">
        <v>12</v>
      </c>
      <c r="E7652" s="23" t="s">
        <v>13</v>
      </c>
      <c r="F7652" s="23" t="s">
        <v>8441</v>
      </c>
      <c r="G7652" s="23" t="s">
        <v>8442</v>
      </c>
      <c r="H7652" s="23" t="s">
        <v>8442</v>
      </c>
      <c r="I7652" s="23" t="s">
        <v>8442</v>
      </c>
    </row>
    <row r="7653" s="9" customFormat="1" ht="27" spans="1:9">
      <c r="A7653" s="23">
        <f>MAX(A$2:$A7652)+(B7652&lt;&gt;B7653)</f>
        <v>3377</v>
      </c>
      <c r="B7653" s="23" t="s">
        <v>8440</v>
      </c>
      <c r="C7653" s="23" t="s">
        <v>44</v>
      </c>
      <c r="D7653" s="23" t="s">
        <v>12</v>
      </c>
      <c r="E7653" s="23" t="s">
        <v>13</v>
      </c>
      <c r="F7653" s="23" t="s">
        <v>18</v>
      </c>
      <c r="G7653" s="23" t="s">
        <v>19</v>
      </c>
      <c r="H7653" s="23" t="s">
        <v>19</v>
      </c>
      <c r="I7653" s="23" t="s">
        <v>19</v>
      </c>
    </row>
    <row r="7654" s="9" customFormat="1" ht="27" spans="1:9">
      <c r="A7654" s="23">
        <f>MAX(A$2:$A7653)+(B7653&lt;&gt;B7654)</f>
        <v>3378</v>
      </c>
      <c r="B7654" s="23" t="s">
        <v>8443</v>
      </c>
      <c r="C7654" s="23" t="s">
        <v>44</v>
      </c>
      <c r="D7654" s="23" t="s">
        <v>26</v>
      </c>
      <c r="E7654" s="23" t="s">
        <v>26</v>
      </c>
      <c r="F7654" s="23" t="s">
        <v>8444</v>
      </c>
      <c r="G7654" s="23" t="s">
        <v>28</v>
      </c>
      <c r="H7654" s="23" t="s">
        <v>28</v>
      </c>
      <c r="I7654" s="23" t="s">
        <v>28</v>
      </c>
    </row>
    <row r="7655" s="9" customFormat="1" spans="1:9">
      <c r="A7655" s="23">
        <f>MAX(A$2:$A7654)+(B7654&lt;&gt;B7655)</f>
        <v>3378</v>
      </c>
      <c r="B7655" s="23" t="s">
        <v>8443</v>
      </c>
      <c r="C7655" s="23" t="s">
        <v>44</v>
      </c>
      <c r="D7655" s="23" t="s">
        <v>26</v>
      </c>
      <c r="E7655" s="23" t="s">
        <v>26</v>
      </c>
      <c r="F7655" s="23" t="s">
        <v>18</v>
      </c>
      <c r="G7655" s="23" t="s">
        <v>29</v>
      </c>
      <c r="H7655" s="23" t="s">
        <v>29</v>
      </c>
      <c r="I7655" s="23" t="s">
        <v>29</v>
      </c>
    </row>
    <row r="7656" s="9" customFormat="1" ht="27" spans="1:9">
      <c r="A7656" s="23">
        <f>MAX(A$2:$A7655)+(B7655&lt;&gt;B7656)</f>
        <v>3379</v>
      </c>
      <c r="B7656" s="23" t="s">
        <v>8445</v>
      </c>
      <c r="C7656" s="23" t="s">
        <v>44</v>
      </c>
      <c r="D7656" s="23" t="s">
        <v>26</v>
      </c>
      <c r="E7656" s="23" t="s">
        <v>26</v>
      </c>
      <c r="F7656" s="23" t="s">
        <v>8446</v>
      </c>
      <c r="G7656" s="23" t="s">
        <v>28</v>
      </c>
      <c r="H7656" s="23" t="s">
        <v>28</v>
      </c>
      <c r="I7656" s="23" t="s">
        <v>28</v>
      </c>
    </row>
    <row r="7657" s="9" customFormat="1" ht="27" spans="1:9">
      <c r="A7657" s="23">
        <f>MAX(A$2:$A7656)+(B7656&lt;&gt;B7657)</f>
        <v>3379</v>
      </c>
      <c r="B7657" s="23" t="s">
        <v>8445</v>
      </c>
      <c r="C7657" s="23" t="s">
        <v>44</v>
      </c>
      <c r="D7657" s="23" t="s">
        <v>26</v>
      </c>
      <c r="E7657" s="23" t="s">
        <v>26</v>
      </c>
      <c r="F7657" s="23" t="s">
        <v>18</v>
      </c>
      <c r="G7657" s="23" t="s">
        <v>29</v>
      </c>
      <c r="H7657" s="23" t="s">
        <v>29</v>
      </c>
      <c r="I7657" s="23" t="s">
        <v>29</v>
      </c>
    </row>
    <row r="7658" s="9" customFormat="1" ht="27" spans="1:9">
      <c r="A7658" s="23">
        <f>MAX(A$2:$A7657)+(B7657&lt;&gt;B7658)</f>
        <v>3380</v>
      </c>
      <c r="B7658" s="23" t="s">
        <v>8447</v>
      </c>
      <c r="C7658" s="23" t="s">
        <v>44</v>
      </c>
      <c r="D7658" s="23" t="s">
        <v>45</v>
      </c>
      <c r="E7658" s="23" t="s">
        <v>13</v>
      </c>
      <c r="F7658" s="23" t="s">
        <v>8448</v>
      </c>
      <c r="G7658" s="23" t="s">
        <v>8449</v>
      </c>
      <c r="H7658" s="23" t="s">
        <v>8449</v>
      </c>
      <c r="I7658" s="23" t="s">
        <v>8449</v>
      </c>
    </row>
    <row r="7659" s="9" customFormat="1" ht="27" spans="1:9">
      <c r="A7659" s="23">
        <f>MAX(A$2:$A7658)+(B7658&lt;&gt;B7659)</f>
        <v>3380</v>
      </c>
      <c r="B7659" s="23" t="s">
        <v>8447</v>
      </c>
      <c r="C7659" s="23" t="s">
        <v>44</v>
      </c>
      <c r="D7659" s="23" t="s">
        <v>45</v>
      </c>
      <c r="E7659" s="23" t="s">
        <v>13</v>
      </c>
      <c r="F7659" s="23" t="s">
        <v>8450</v>
      </c>
      <c r="G7659" s="23" t="s">
        <v>8451</v>
      </c>
      <c r="H7659" s="23" t="s">
        <v>8451</v>
      </c>
      <c r="I7659" s="23" t="s">
        <v>8451</v>
      </c>
    </row>
    <row r="7660" s="9" customFormat="1" ht="27" spans="1:9">
      <c r="A7660" s="23">
        <f>MAX(A$2:$A7659)+(B7659&lt;&gt;B7660)</f>
        <v>3380</v>
      </c>
      <c r="B7660" s="23" t="s">
        <v>8447</v>
      </c>
      <c r="C7660" s="23" t="s">
        <v>44</v>
      </c>
      <c r="D7660" s="23" t="s">
        <v>45</v>
      </c>
      <c r="E7660" s="23" t="s">
        <v>13</v>
      </c>
      <c r="F7660" s="23" t="s">
        <v>8452</v>
      </c>
      <c r="G7660" s="23" t="s">
        <v>8453</v>
      </c>
      <c r="H7660" s="23" t="s">
        <v>8453</v>
      </c>
      <c r="I7660" s="23" t="s">
        <v>8453</v>
      </c>
    </row>
    <row r="7661" s="9" customFormat="1" ht="27" spans="1:9">
      <c r="A7661" s="23">
        <f>MAX(A$2:$A7660)+(B7660&lt;&gt;B7661)</f>
        <v>3380</v>
      </c>
      <c r="B7661" s="23" t="s">
        <v>8447</v>
      </c>
      <c r="C7661" s="23" t="s">
        <v>44</v>
      </c>
      <c r="D7661" s="23" t="s">
        <v>45</v>
      </c>
      <c r="E7661" s="23" t="s">
        <v>13</v>
      </c>
      <c r="F7661" s="23" t="s">
        <v>18</v>
      </c>
      <c r="G7661" s="23" t="s">
        <v>19</v>
      </c>
      <c r="H7661" s="23" t="s">
        <v>19</v>
      </c>
      <c r="I7661" s="23" t="s">
        <v>19</v>
      </c>
    </row>
    <row r="7662" s="9" customFormat="1" ht="27" spans="1:9">
      <c r="A7662" s="23">
        <f>MAX(A$2:$A7661)+(B7661&lt;&gt;B7662)</f>
        <v>3381</v>
      </c>
      <c r="B7662" s="23" t="s">
        <v>8454</v>
      </c>
      <c r="C7662" s="23" t="s">
        <v>44</v>
      </c>
      <c r="D7662" s="23" t="s">
        <v>26</v>
      </c>
      <c r="E7662" s="23" t="s">
        <v>26</v>
      </c>
      <c r="F7662" s="23" t="s">
        <v>8455</v>
      </c>
      <c r="G7662" s="23" t="s">
        <v>28</v>
      </c>
      <c r="H7662" s="23" t="s">
        <v>28</v>
      </c>
      <c r="I7662" s="23" t="s">
        <v>28</v>
      </c>
    </row>
    <row r="7663" s="9" customFormat="1" ht="27" spans="1:9">
      <c r="A7663" s="23">
        <f>MAX(A$2:$A7662)+(B7662&lt;&gt;B7663)</f>
        <v>3381</v>
      </c>
      <c r="B7663" s="23" t="s">
        <v>8454</v>
      </c>
      <c r="C7663" s="23" t="s">
        <v>44</v>
      </c>
      <c r="D7663" s="23" t="s">
        <v>26</v>
      </c>
      <c r="E7663" s="23" t="s">
        <v>26</v>
      </c>
      <c r="F7663" s="23" t="s">
        <v>18</v>
      </c>
      <c r="G7663" s="23" t="s">
        <v>29</v>
      </c>
      <c r="H7663" s="23" t="s">
        <v>29</v>
      </c>
      <c r="I7663" s="23" t="s">
        <v>29</v>
      </c>
    </row>
    <row r="7664" s="9" customFormat="1" ht="27" spans="1:9">
      <c r="A7664" s="23">
        <f>MAX(A$2:$A7663)+(B7663&lt;&gt;B7664)</f>
        <v>3382</v>
      </c>
      <c r="B7664" s="23" t="s">
        <v>8456</v>
      </c>
      <c r="C7664" s="23" t="s">
        <v>44</v>
      </c>
      <c r="D7664" s="23" t="s">
        <v>26</v>
      </c>
      <c r="E7664" s="23" t="s">
        <v>26</v>
      </c>
      <c r="F7664" s="23" t="s">
        <v>8457</v>
      </c>
      <c r="G7664" s="23" t="s">
        <v>28</v>
      </c>
      <c r="H7664" s="23" t="s">
        <v>28</v>
      </c>
      <c r="I7664" s="23" t="s">
        <v>28</v>
      </c>
    </row>
    <row r="7665" s="9" customFormat="1" spans="1:9">
      <c r="A7665" s="23">
        <f>MAX(A$2:$A7664)+(B7664&lt;&gt;B7665)</f>
        <v>3382</v>
      </c>
      <c r="B7665" s="23" t="s">
        <v>8456</v>
      </c>
      <c r="C7665" s="23" t="s">
        <v>44</v>
      </c>
      <c r="D7665" s="23" t="s">
        <v>26</v>
      </c>
      <c r="E7665" s="23" t="s">
        <v>26</v>
      </c>
      <c r="F7665" s="23" t="s">
        <v>18</v>
      </c>
      <c r="G7665" s="23" t="s">
        <v>29</v>
      </c>
      <c r="H7665" s="23" t="s">
        <v>29</v>
      </c>
      <c r="I7665" s="23" t="s">
        <v>29</v>
      </c>
    </row>
    <row r="7666" s="9" customFormat="1" ht="27" spans="1:9">
      <c r="A7666" s="23">
        <f>MAX(A$2:$A7665)+(B7665&lt;&gt;B7666)</f>
        <v>3383</v>
      </c>
      <c r="B7666" s="23" t="s">
        <v>8458</v>
      </c>
      <c r="C7666" s="23" t="s">
        <v>44</v>
      </c>
      <c r="D7666" s="23" t="s">
        <v>26</v>
      </c>
      <c r="E7666" s="23" t="s">
        <v>26</v>
      </c>
      <c r="F7666" s="23" t="s">
        <v>8459</v>
      </c>
      <c r="G7666" s="23" t="s">
        <v>28</v>
      </c>
      <c r="H7666" s="23" t="s">
        <v>28</v>
      </c>
      <c r="I7666" s="23" t="s">
        <v>28</v>
      </c>
    </row>
    <row r="7667" s="9" customFormat="1" ht="27" spans="1:9">
      <c r="A7667" s="23">
        <f>MAX(A$2:$A7666)+(B7666&lt;&gt;B7667)</f>
        <v>3383</v>
      </c>
      <c r="B7667" s="23" t="s">
        <v>8458</v>
      </c>
      <c r="C7667" s="23" t="s">
        <v>44</v>
      </c>
      <c r="D7667" s="23" t="s">
        <v>26</v>
      </c>
      <c r="E7667" s="23" t="s">
        <v>26</v>
      </c>
      <c r="F7667" s="23" t="s">
        <v>18</v>
      </c>
      <c r="G7667" s="23" t="s">
        <v>29</v>
      </c>
      <c r="H7667" s="23" t="s">
        <v>29</v>
      </c>
      <c r="I7667" s="23" t="s">
        <v>29</v>
      </c>
    </row>
    <row r="7668" s="9" customFormat="1" ht="27" spans="1:9">
      <c r="A7668" s="23">
        <f>MAX(A$2:$A7667)+(B7667&lt;&gt;B7668)</f>
        <v>3384</v>
      </c>
      <c r="B7668" s="23" t="s">
        <v>8460</v>
      </c>
      <c r="C7668" s="23" t="s">
        <v>44</v>
      </c>
      <c r="D7668" s="23" t="s">
        <v>26</v>
      </c>
      <c r="E7668" s="23" t="s">
        <v>26</v>
      </c>
      <c r="F7668" s="23" t="s">
        <v>18</v>
      </c>
      <c r="G7668" s="23" t="s">
        <v>29</v>
      </c>
      <c r="H7668" s="23" t="s">
        <v>29</v>
      </c>
      <c r="I7668" s="23" t="s">
        <v>29</v>
      </c>
    </row>
    <row r="7669" s="9" customFormat="1" ht="27" spans="1:9">
      <c r="A7669" s="23">
        <f>MAX(A$2:$A7668)+(B7668&lt;&gt;B7669)</f>
        <v>3384</v>
      </c>
      <c r="B7669" s="23" t="s">
        <v>8460</v>
      </c>
      <c r="C7669" s="23" t="s">
        <v>44</v>
      </c>
      <c r="D7669" s="23" t="s">
        <v>26</v>
      </c>
      <c r="E7669" s="23" t="s">
        <v>26</v>
      </c>
      <c r="F7669" s="23" t="s">
        <v>8461</v>
      </c>
      <c r="G7669" s="23" t="s">
        <v>28</v>
      </c>
      <c r="H7669" s="23" t="s">
        <v>28</v>
      </c>
      <c r="I7669" s="23" t="s">
        <v>28</v>
      </c>
    </row>
    <row r="7670" s="9" customFormat="1" ht="27" spans="1:9">
      <c r="A7670" s="23">
        <f>MAX(A$2:$A7669)+(B7669&lt;&gt;B7670)</f>
        <v>3385</v>
      </c>
      <c r="B7670" s="23" t="s">
        <v>8462</v>
      </c>
      <c r="C7670" s="23" t="s">
        <v>44</v>
      </c>
      <c r="D7670" s="23" t="s">
        <v>26</v>
      </c>
      <c r="E7670" s="23" t="s">
        <v>26</v>
      </c>
      <c r="F7670" s="23" t="s">
        <v>8463</v>
      </c>
      <c r="G7670" s="23" t="s">
        <v>28</v>
      </c>
      <c r="H7670" s="23" t="s">
        <v>28</v>
      </c>
      <c r="I7670" s="23" t="s">
        <v>28</v>
      </c>
    </row>
    <row r="7671" s="9" customFormat="1" ht="27" spans="1:9">
      <c r="A7671" s="23">
        <f>MAX(A$2:$A7670)+(B7670&lt;&gt;B7671)</f>
        <v>3385</v>
      </c>
      <c r="B7671" s="23" t="s">
        <v>8462</v>
      </c>
      <c r="C7671" s="23" t="s">
        <v>44</v>
      </c>
      <c r="D7671" s="23" t="s">
        <v>26</v>
      </c>
      <c r="E7671" s="23" t="s">
        <v>26</v>
      </c>
      <c r="F7671" s="23" t="s">
        <v>18</v>
      </c>
      <c r="G7671" s="23" t="s">
        <v>29</v>
      </c>
      <c r="H7671" s="23" t="s">
        <v>29</v>
      </c>
      <c r="I7671" s="23" t="s">
        <v>29</v>
      </c>
    </row>
    <row r="7672" s="9" customFormat="1" ht="40.5" spans="1:9">
      <c r="A7672" s="23">
        <f>MAX(A$2:$A7671)+(B7671&lt;&gt;B7672)</f>
        <v>3386</v>
      </c>
      <c r="B7672" s="23" t="s">
        <v>8464</v>
      </c>
      <c r="C7672" s="23" t="s">
        <v>44</v>
      </c>
      <c r="D7672" s="23" t="s">
        <v>26</v>
      </c>
      <c r="E7672" s="23" t="s">
        <v>26</v>
      </c>
      <c r="F7672" s="23" t="s">
        <v>8465</v>
      </c>
      <c r="G7672" s="23" t="s">
        <v>28</v>
      </c>
      <c r="H7672" s="23" t="s">
        <v>28</v>
      </c>
      <c r="I7672" s="23" t="s">
        <v>28</v>
      </c>
    </row>
    <row r="7673" s="9" customFormat="1" ht="27" spans="1:9">
      <c r="A7673" s="23">
        <f>MAX(A$2:$A7672)+(B7672&lt;&gt;B7673)</f>
        <v>3386</v>
      </c>
      <c r="B7673" s="23" t="s">
        <v>8464</v>
      </c>
      <c r="C7673" s="23" t="s">
        <v>44</v>
      </c>
      <c r="D7673" s="23" t="s">
        <v>26</v>
      </c>
      <c r="E7673" s="23" t="s">
        <v>26</v>
      </c>
      <c r="F7673" s="23" t="s">
        <v>18</v>
      </c>
      <c r="G7673" s="23" t="s">
        <v>29</v>
      </c>
      <c r="H7673" s="23" t="s">
        <v>29</v>
      </c>
      <c r="I7673" s="23" t="s">
        <v>29</v>
      </c>
    </row>
    <row r="7674" s="9" customFormat="1" ht="27" spans="1:9">
      <c r="A7674" s="23">
        <f>MAX(A$2:$A7673)+(B7673&lt;&gt;B7674)</f>
        <v>3387</v>
      </c>
      <c r="B7674" s="23" t="s">
        <v>8466</v>
      </c>
      <c r="C7674" s="23" t="s">
        <v>44</v>
      </c>
      <c r="D7674" s="23" t="s">
        <v>26</v>
      </c>
      <c r="E7674" s="23" t="s">
        <v>26</v>
      </c>
      <c r="F7674" s="23" t="s">
        <v>8467</v>
      </c>
      <c r="G7674" s="23" t="s">
        <v>28</v>
      </c>
      <c r="H7674" s="23" t="s">
        <v>28</v>
      </c>
      <c r="I7674" s="23" t="s">
        <v>28</v>
      </c>
    </row>
    <row r="7675" s="9" customFormat="1" ht="27" spans="1:9">
      <c r="A7675" s="23">
        <f>MAX(A$2:$A7674)+(B7674&lt;&gt;B7675)</f>
        <v>3387</v>
      </c>
      <c r="B7675" s="23" t="s">
        <v>8466</v>
      </c>
      <c r="C7675" s="23" t="s">
        <v>44</v>
      </c>
      <c r="D7675" s="23" t="s">
        <v>26</v>
      </c>
      <c r="E7675" s="23" t="s">
        <v>26</v>
      </c>
      <c r="F7675" s="23" t="s">
        <v>8468</v>
      </c>
      <c r="G7675" s="23" t="s">
        <v>28</v>
      </c>
      <c r="H7675" s="23" t="s">
        <v>28</v>
      </c>
      <c r="I7675" s="23" t="s">
        <v>28</v>
      </c>
    </row>
    <row r="7676" s="9" customFormat="1" ht="27" spans="1:9">
      <c r="A7676" s="23">
        <f>MAX(A$2:$A7675)+(B7675&lt;&gt;B7676)</f>
        <v>3387</v>
      </c>
      <c r="B7676" s="23" t="s">
        <v>8466</v>
      </c>
      <c r="C7676" s="23" t="s">
        <v>44</v>
      </c>
      <c r="D7676" s="23" t="s">
        <v>26</v>
      </c>
      <c r="E7676" s="23" t="s">
        <v>26</v>
      </c>
      <c r="F7676" s="23" t="s">
        <v>8469</v>
      </c>
      <c r="G7676" s="23" t="s">
        <v>28</v>
      </c>
      <c r="H7676" s="23" t="s">
        <v>28</v>
      </c>
      <c r="I7676" s="23" t="s">
        <v>28</v>
      </c>
    </row>
    <row r="7677" s="9" customFormat="1" spans="1:9">
      <c r="A7677" s="23">
        <f>MAX(A$2:$A7676)+(B7676&lt;&gt;B7677)</f>
        <v>3387</v>
      </c>
      <c r="B7677" s="23" t="s">
        <v>8466</v>
      </c>
      <c r="C7677" s="23" t="s">
        <v>44</v>
      </c>
      <c r="D7677" s="23" t="s">
        <v>26</v>
      </c>
      <c r="E7677" s="23" t="s">
        <v>26</v>
      </c>
      <c r="F7677" s="23" t="s">
        <v>8470</v>
      </c>
      <c r="G7677" s="23" t="s">
        <v>28</v>
      </c>
      <c r="H7677" s="23" t="s">
        <v>28</v>
      </c>
      <c r="I7677" s="23" t="s">
        <v>28</v>
      </c>
    </row>
    <row r="7678" s="9" customFormat="1" ht="27" spans="1:9">
      <c r="A7678" s="23">
        <f>MAX(A$2:$A7677)+(B7677&lt;&gt;B7678)</f>
        <v>3387</v>
      </c>
      <c r="B7678" s="23" t="s">
        <v>8466</v>
      </c>
      <c r="C7678" s="23" t="s">
        <v>44</v>
      </c>
      <c r="D7678" s="23" t="s">
        <v>26</v>
      </c>
      <c r="E7678" s="23" t="s">
        <v>26</v>
      </c>
      <c r="F7678" s="23" t="s">
        <v>18</v>
      </c>
      <c r="G7678" s="24" t="s">
        <v>19</v>
      </c>
      <c r="H7678" s="24" t="s">
        <v>19</v>
      </c>
      <c r="I7678" s="24" t="s">
        <v>19</v>
      </c>
    </row>
    <row r="7679" s="9" customFormat="1" ht="27" spans="1:9">
      <c r="A7679" s="23">
        <f>MAX(A$2:$A7678)+(B7678&lt;&gt;B7679)</f>
        <v>3388</v>
      </c>
      <c r="B7679" s="24" t="s">
        <v>8471</v>
      </c>
      <c r="C7679" s="23" t="s">
        <v>44</v>
      </c>
      <c r="D7679" s="23" t="s">
        <v>45</v>
      </c>
      <c r="E7679" s="23" t="s">
        <v>13</v>
      </c>
      <c r="F7679" s="23" t="s">
        <v>8472</v>
      </c>
      <c r="G7679" s="23" t="s">
        <v>8473</v>
      </c>
      <c r="H7679" s="23" t="s">
        <v>8473</v>
      </c>
      <c r="I7679" s="23" t="s">
        <v>8473</v>
      </c>
    </row>
    <row r="7680" s="9" customFormat="1" spans="1:9">
      <c r="A7680" s="23">
        <f>MAX(A$2:$A7679)+(B7679&lt;&gt;B7680)</f>
        <v>3388</v>
      </c>
      <c r="B7680" s="24" t="s">
        <v>8471</v>
      </c>
      <c r="C7680" s="23" t="s">
        <v>44</v>
      </c>
      <c r="D7680" s="23" t="s">
        <v>26</v>
      </c>
      <c r="E7680" s="23" t="s">
        <v>26</v>
      </c>
      <c r="F7680" s="32" t="s">
        <v>8474</v>
      </c>
      <c r="G7680" s="23" t="s">
        <v>28</v>
      </c>
      <c r="H7680" s="23" t="s">
        <v>28</v>
      </c>
      <c r="I7680" s="23" t="s">
        <v>28</v>
      </c>
    </row>
    <row r="7681" s="9" customFormat="1" ht="27" spans="1:9">
      <c r="A7681" s="23">
        <f>MAX(A$2:$A7680)+(B7680&lt;&gt;B7681)</f>
        <v>3388</v>
      </c>
      <c r="B7681" s="24" t="s">
        <v>8471</v>
      </c>
      <c r="C7681" s="23" t="s">
        <v>44</v>
      </c>
      <c r="D7681" s="23" t="s">
        <v>45</v>
      </c>
      <c r="E7681" s="23" t="s">
        <v>13</v>
      </c>
      <c r="F7681" s="23" t="s">
        <v>18</v>
      </c>
      <c r="G7681" s="23" t="s">
        <v>19</v>
      </c>
      <c r="H7681" s="23" t="s">
        <v>19</v>
      </c>
      <c r="I7681" s="23" t="s">
        <v>19</v>
      </c>
    </row>
    <row r="7682" s="9" customFormat="1" ht="27" spans="1:9">
      <c r="A7682" s="23">
        <f>MAX(A$2:$A7681)+(B7681&lt;&gt;B7682)</f>
        <v>3389</v>
      </c>
      <c r="B7682" s="23" t="s">
        <v>8475</v>
      </c>
      <c r="C7682" s="23" t="s">
        <v>44</v>
      </c>
      <c r="D7682" s="23" t="s">
        <v>26</v>
      </c>
      <c r="E7682" s="23" t="s">
        <v>26</v>
      </c>
      <c r="F7682" s="23" t="s">
        <v>8476</v>
      </c>
      <c r="G7682" s="23" t="s">
        <v>28</v>
      </c>
      <c r="H7682" s="23" t="s">
        <v>28</v>
      </c>
      <c r="I7682" s="23" t="s">
        <v>28</v>
      </c>
    </row>
    <row r="7683" s="9" customFormat="1" spans="1:9">
      <c r="A7683" s="23">
        <f>MAX(A$2:$A7682)+(B7682&lt;&gt;B7683)</f>
        <v>3389</v>
      </c>
      <c r="B7683" s="23" t="s">
        <v>8475</v>
      </c>
      <c r="C7683" s="23" t="s">
        <v>44</v>
      </c>
      <c r="D7683" s="23" t="s">
        <v>26</v>
      </c>
      <c r="E7683" s="23" t="s">
        <v>26</v>
      </c>
      <c r="F7683" s="23" t="s">
        <v>18</v>
      </c>
      <c r="G7683" s="23" t="s">
        <v>29</v>
      </c>
      <c r="H7683" s="23" t="s">
        <v>29</v>
      </c>
      <c r="I7683" s="23" t="s">
        <v>29</v>
      </c>
    </row>
    <row r="7684" s="9" customFormat="1" spans="1:9">
      <c r="A7684" s="23">
        <f>MAX(A$2:$A7683)+(B7683&lt;&gt;B7684)</f>
        <v>3390</v>
      </c>
      <c r="B7684" s="23" t="s">
        <v>8477</v>
      </c>
      <c r="C7684" s="23" t="s">
        <v>44</v>
      </c>
      <c r="D7684" s="23" t="s">
        <v>26</v>
      </c>
      <c r="E7684" s="23" t="s">
        <v>26</v>
      </c>
      <c r="F7684" s="23" t="s">
        <v>8478</v>
      </c>
      <c r="G7684" s="23" t="s">
        <v>28</v>
      </c>
      <c r="H7684" s="23" t="s">
        <v>28</v>
      </c>
      <c r="I7684" s="23" t="s">
        <v>28</v>
      </c>
    </row>
    <row r="7685" s="9" customFormat="1" spans="1:9">
      <c r="A7685" s="23">
        <f>MAX(A$2:$A7684)+(B7684&lt;&gt;B7685)</f>
        <v>3390</v>
      </c>
      <c r="B7685" s="23" t="s">
        <v>8477</v>
      </c>
      <c r="C7685" s="23" t="s">
        <v>44</v>
      </c>
      <c r="D7685" s="23" t="s">
        <v>26</v>
      </c>
      <c r="E7685" s="23" t="s">
        <v>26</v>
      </c>
      <c r="F7685" s="23" t="s">
        <v>18</v>
      </c>
      <c r="G7685" s="23" t="s">
        <v>29</v>
      </c>
      <c r="H7685" s="23" t="s">
        <v>29</v>
      </c>
      <c r="I7685" s="23" t="s">
        <v>29</v>
      </c>
    </row>
    <row r="7686" s="9" customFormat="1" ht="27" spans="1:9">
      <c r="A7686" s="23">
        <f>MAX(A$2:$A7685)+(B7685&lt;&gt;B7686)</f>
        <v>3391</v>
      </c>
      <c r="B7686" s="23" t="s">
        <v>8479</v>
      </c>
      <c r="C7686" s="23" t="s">
        <v>44</v>
      </c>
      <c r="D7686" s="23" t="s">
        <v>26</v>
      </c>
      <c r="E7686" s="23" t="s">
        <v>26</v>
      </c>
      <c r="F7686" s="23" t="s">
        <v>8480</v>
      </c>
      <c r="G7686" s="23" t="s">
        <v>28</v>
      </c>
      <c r="H7686" s="23" t="s">
        <v>28</v>
      </c>
      <c r="I7686" s="23" t="s">
        <v>28</v>
      </c>
    </row>
    <row r="7687" s="9" customFormat="1" ht="27" spans="1:9">
      <c r="A7687" s="23">
        <f>MAX(A$2:$A7686)+(B7686&lt;&gt;B7687)</f>
        <v>3391</v>
      </c>
      <c r="B7687" s="23" t="s">
        <v>8479</v>
      </c>
      <c r="C7687" s="23" t="s">
        <v>44</v>
      </c>
      <c r="D7687" s="23" t="s">
        <v>26</v>
      </c>
      <c r="E7687" s="23" t="s">
        <v>26</v>
      </c>
      <c r="F7687" s="23" t="s">
        <v>18</v>
      </c>
      <c r="G7687" s="23" t="s">
        <v>29</v>
      </c>
      <c r="H7687" s="23" t="s">
        <v>29</v>
      </c>
      <c r="I7687" s="23" t="s">
        <v>29</v>
      </c>
    </row>
    <row r="7688" s="9" customFormat="1" spans="1:9">
      <c r="A7688" s="23">
        <f>MAX(A$2:$A7687)+(B7687&lt;&gt;B7688)</f>
        <v>3392</v>
      </c>
      <c r="B7688" s="23" t="s">
        <v>8481</v>
      </c>
      <c r="C7688" s="23" t="s">
        <v>44</v>
      </c>
      <c r="D7688" s="23" t="s">
        <v>26</v>
      </c>
      <c r="E7688" s="23" t="s">
        <v>26</v>
      </c>
      <c r="F7688" s="23" t="s">
        <v>8482</v>
      </c>
      <c r="G7688" s="23" t="s">
        <v>28</v>
      </c>
      <c r="H7688" s="23" t="s">
        <v>28</v>
      </c>
      <c r="I7688" s="23" t="s">
        <v>28</v>
      </c>
    </row>
    <row r="7689" s="9" customFormat="1" spans="1:9">
      <c r="A7689" s="23">
        <f>MAX(A$2:$A7688)+(B7688&lt;&gt;B7689)</f>
        <v>3392</v>
      </c>
      <c r="B7689" s="23" t="s">
        <v>8481</v>
      </c>
      <c r="C7689" s="23" t="s">
        <v>44</v>
      </c>
      <c r="D7689" s="23" t="s">
        <v>26</v>
      </c>
      <c r="E7689" s="23" t="s">
        <v>26</v>
      </c>
      <c r="F7689" s="23" t="s">
        <v>18</v>
      </c>
      <c r="G7689" s="23" t="s">
        <v>29</v>
      </c>
      <c r="H7689" s="23" t="s">
        <v>29</v>
      </c>
      <c r="I7689" s="23" t="s">
        <v>29</v>
      </c>
    </row>
    <row r="7690" s="9" customFormat="1" ht="108" spans="1:9">
      <c r="A7690" s="23">
        <f>MAX(A$2:$A7689)+(B7689&lt;&gt;B7690)</f>
        <v>3393</v>
      </c>
      <c r="B7690" s="23" t="s">
        <v>8483</v>
      </c>
      <c r="C7690" s="23" t="s">
        <v>44</v>
      </c>
      <c r="D7690" s="23" t="s">
        <v>171</v>
      </c>
      <c r="E7690" s="23" t="s">
        <v>125</v>
      </c>
      <c r="F7690" s="32" t="s">
        <v>8484</v>
      </c>
      <c r="G7690" s="23" t="s">
        <v>127</v>
      </c>
      <c r="H7690" s="23" t="s">
        <v>8485</v>
      </c>
      <c r="I7690" s="23" t="s">
        <v>28</v>
      </c>
    </row>
    <row r="7691" s="9" customFormat="1" ht="27" spans="1:9">
      <c r="A7691" s="23">
        <f>MAX(A$2:$A7690)+(B7690&lt;&gt;B7691)</f>
        <v>3393</v>
      </c>
      <c r="B7691" s="23" t="s">
        <v>8483</v>
      </c>
      <c r="C7691" s="23" t="s">
        <v>44</v>
      </c>
      <c r="D7691" s="23" t="s">
        <v>171</v>
      </c>
      <c r="E7691" s="23" t="s">
        <v>125</v>
      </c>
      <c r="F7691" s="23" t="s">
        <v>18</v>
      </c>
      <c r="G7691" s="23" t="s">
        <v>38</v>
      </c>
      <c r="H7691" s="23" t="s">
        <v>19</v>
      </c>
      <c r="I7691" s="23" t="s">
        <v>19</v>
      </c>
    </row>
    <row r="7692" s="9" customFormat="1" ht="27" spans="1:9">
      <c r="A7692" s="23">
        <f>MAX(A$2:$A7691)+(B7691&lt;&gt;B7692)</f>
        <v>3394</v>
      </c>
      <c r="B7692" s="23" t="s">
        <v>8486</v>
      </c>
      <c r="C7692" s="23" t="s">
        <v>50</v>
      </c>
      <c r="D7692" s="23" t="s">
        <v>26</v>
      </c>
      <c r="E7692" s="23" t="s">
        <v>36</v>
      </c>
      <c r="F7692" s="23" t="s">
        <v>8487</v>
      </c>
      <c r="G7692" s="23" t="s">
        <v>37</v>
      </c>
      <c r="H7692" s="23" t="s">
        <v>37</v>
      </c>
      <c r="I7692" s="23" t="s">
        <v>37</v>
      </c>
    </row>
    <row r="7693" s="9" customFormat="1" ht="27" spans="1:9">
      <c r="A7693" s="23">
        <f>MAX(A$2:$A7692)+(B7692&lt;&gt;B7693)</f>
        <v>3394</v>
      </c>
      <c r="B7693" s="23" t="s">
        <v>8486</v>
      </c>
      <c r="C7693" s="23" t="s">
        <v>50</v>
      </c>
      <c r="D7693" s="23" t="s">
        <v>26</v>
      </c>
      <c r="E7693" s="23" t="s">
        <v>36</v>
      </c>
      <c r="F7693" s="23" t="s">
        <v>18</v>
      </c>
      <c r="G7693" s="23" t="s">
        <v>38</v>
      </c>
      <c r="H7693" s="23" t="s">
        <v>38</v>
      </c>
      <c r="I7693" s="23" t="s">
        <v>38</v>
      </c>
    </row>
    <row r="7694" s="9" customFormat="1" ht="27" spans="1:9">
      <c r="A7694" s="23">
        <f>MAX(A$2:$A7693)+(B7693&lt;&gt;B7694)</f>
        <v>3395</v>
      </c>
      <c r="B7694" s="23" t="s">
        <v>8488</v>
      </c>
      <c r="C7694" s="23" t="s">
        <v>50</v>
      </c>
      <c r="D7694" s="23" t="s">
        <v>26</v>
      </c>
      <c r="E7694" s="23" t="s">
        <v>26</v>
      </c>
      <c r="F7694" s="23" t="s">
        <v>8489</v>
      </c>
      <c r="G7694" s="23" t="s">
        <v>28</v>
      </c>
      <c r="H7694" s="23" t="s">
        <v>28</v>
      </c>
      <c r="I7694" s="23" t="s">
        <v>28</v>
      </c>
    </row>
    <row r="7695" s="9" customFormat="1" ht="27" spans="1:9">
      <c r="A7695" s="23">
        <f>MAX(A$2:$A7694)+(B7694&lt;&gt;B7695)</f>
        <v>3395</v>
      </c>
      <c r="B7695" s="23" t="s">
        <v>8488</v>
      </c>
      <c r="C7695" s="23" t="s">
        <v>50</v>
      </c>
      <c r="D7695" s="23" t="s">
        <v>26</v>
      </c>
      <c r="E7695" s="23" t="s">
        <v>26</v>
      </c>
      <c r="F7695" s="23" t="s">
        <v>18</v>
      </c>
      <c r="G7695" s="23" t="s">
        <v>29</v>
      </c>
      <c r="H7695" s="23" t="s">
        <v>29</v>
      </c>
      <c r="I7695" s="23" t="s">
        <v>29</v>
      </c>
    </row>
    <row r="7696" s="9" customFormat="1" spans="1:9">
      <c r="A7696" s="23">
        <f>MAX(A$2:$A7695)+(B7695&lt;&gt;B7696)</f>
        <v>3396</v>
      </c>
      <c r="B7696" s="24" t="s">
        <v>8490</v>
      </c>
      <c r="C7696" s="23" t="s">
        <v>50</v>
      </c>
      <c r="D7696" s="23" t="s">
        <v>26</v>
      </c>
      <c r="E7696" s="23" t="s">
        <v>26</v>
      </c>
      <c r="F7696" s="23" t="s">
        <v>8491</v>
      </c>
      <c r="G7696" s="23" t="s">
        <v>28</v>
      </c>
      <c r="H7696" s="23" t="s">
        <v>28</v>
      </c>
      <c r="I7696" s="23" t="s">
        <v>28</v>
      </c>
    </row>
    <row r="7697" s="9" customFormat="1" spans="1:9">
      <c r="A7697" s="23">
        <f>MAX(A$2:$A7696)+(B7696&lt;&gt;B7697)</f>
        <v>3396</v>
      </c>
      <c r="B7697" s="24" t="s">
        <v>8490</v>
      </c>
      <c r="C7697" s="23" t="s">
        <v>50</v>
      </c>
      <c r="D7697" s="23" t="s">
        <v>26</v>
      </c>
      <c r="E7697" s="23" t="s">
        <v>26</v>
      </c>
      <c r="F7697" s="23" t="s">
        <v>18</v>
      </c>
      <c r="G7697" s="23" t="s">
        <v>29</v>
      </c>
      <c r="H7697" s="23" t="s">
        <v>29</v>
      </c>
      <c r="I7697" s="23" t="s">
        <v>29</v>
      </c>
    </row>
    <row r="7698" s="9" customFormat="1" ht="27" spans="1:9">
      <c r="A7698" s="23">
        <f>MAX(A$2:$A7697)+(B7697&lt;&gt;B7698)</f>
        <v>3397</v>
      </c>
      <c r="B7698" s="23" t="s">
        <v>8492</v>
      </c>
      <c r="C7698" s="23" t="s">
        <v>50</v>
      </c>
      <c r="D7698" s="23" t="s">
        <v>26</v>
      </c>
      <c r="E7698" s="23" t="s">
        <v>26</v>
      </c>
      <c r="F7698" s="23" t="s">
        <v>8493</v>
      </c>
      <c r="G7698" s="23" t="s">
        <v>28</v>
      </c>
      <c r="H7698" s="23" t="s">
        <v>28</v>
      </c>
      <c r="I7698" s="23" t="s">
        <v>28</v>
      </c>
    </row>
    <row r="7699" s="9" customFormat="1" ht="27" spans="1:9">
      <c r="A7699" s="23">
        <f>MAX(A$2:$A7698)+(B7698&lt;&gt;B7699)</f>
        <v>3397</v>
      </c>
      <c r="B7699" s="23" t="s">
        <v>8492</v>
      </c>
      <c r="C7699" s="23" t="s">
        <v>50</v>
      </c>
      <c r="D7699" s="23" t="s">
        <v>26</v>
      </c>
      <c r="E7699" s="23" t="s">
        <v>26</v>
      </c>
      <c r="F7699" s="23" t="s">
        <v>18</v>
      </c>
      <c r="G7699" s="23" t="s">
        <v>29</v>
      </c>
      <c r="H7699" s="23" t="s">
        <v>29</v>
      </c>
      <c r="I7699" s="23" t="s">
        <v>29</v>
      </c>
    </row>
    <row r="7700" s="9" customFormat="1" ht="40.5" spans="1:9">
      <c r="A7700" s="23">
        <f>MAX(A$2:$A7699)+(B7699&lt;&gt;B7700)</f>
        <v>3398</v>
      </c>
      <c r="B7700" s="24" t="s">
        <v>8494</v>
      </c>
      <c r="C7700" s="23" t="s">
        <v>50</v>
      </c>
      <c r="D7700" s="23" t="s">
        <v>20</v>
      </c>
      <c r="E7700" s="26" t="s">
        <v>21</v>
      </c>
      <c r="F7700" s="23" t="s">
        <v>8495</v>
      </c>
      <c r="G7700" s="23" t="s">
        <v>8496</v>
      </c>
      <c r="H7700" s="23" t="s">
        <v>8496</v>
      </c>
      <c r="I7700" s="23" t="s">
        <v>8496</v>
      </c>
    </row>
    <row r="7701" s="9" customFormat="1" ht="27" spans="1:9">
      <c r="A7701" s="23">
        <f>MAX(A$2:$A7700)+(B7700&lt;&gt;B7701)</f>
        <v>3398</v>
      </c>
      <c r="B7701" s="24" t="s">
        <v>8494</v>
      </c>
      <c r="C7701" s="23" t="s">
        <v>50</v>
      </c>
      <c r="D7701" s="23" t="s">
        <v>20</v>
      </c>
      <c r="E7701" s="26" t="s">
        <v>21</v>
      </c>
      <c r="F7701" s="23" t="s">
        <v>18</v>
      </c>
      <c r="G7701" s="23" t="s">
        <v>19</v>
      </c>
      <c r="H7701" s="23" t="s">
        <v>19</v>
      </c>
      <c r="I7701" s="23" t="s">
        <v>19</v>
      </c>
    </row>
    <row r="7702" s="9" customFormat="1" ht="54" spans="1:9">
      <c r="A7702" s="23">
        <f>MAX(A$2:$A7701)+(B7701&lt;&gt;B7702)</f>
        <v>3398</v>
      </c>
      <c r="B7702" s="24" t="s">
        <v>8494</v>
      </c>
      <c r="C7702" s="23" t="s">
        <v>50</v>
      </c>
      <c r="D7702" s="23" t="s">
        <v>20</v>
      </c>
      <c r="E7702" s="26" t="s">
        <v>21</v>
      </c>
      <c r="F7702" s="23" t="s">
        <v>8497</v>
      </c>
      <c r="G7702" s="23" t="s">
        <v>8498</v>
      </c>
      <c r="H7702" s="23" t="s">
        <v>8498</v>
      </c>
      <c r="I7702" s="23" t="s">
        <v>8498</v>
      </c>
    </row>
    <row r="7703" s="9" customFormat="1" spans="1:9">
      <c r="A7703" s="23">
        <f>MAX(A$2:$A7702)+(B7702&lt;&gt;B7703)</f>
        <v>3399</v>
      </c>
      <c r="B7703" s="23" t="s">
        <v>8499</v>
      </c>
      <c r="C7703" s="23" t="s">
        <v>50</v>
      </c>
      <c r="D7703" s="23" t="s">
        <v>26</v>
      </c>
      <c r="E7703" s="23" t="s">
        <v>26</v>
      </c>
      <c r="F7703" s="23" t="s">
        <v>18</v>
      </c>
      <c r="G7703" s="23" t="s">
        <v>29</v>
      </c>
      <c r="H7703" s="23" t="s">
        <v>29</v>
      </c>
      <c r="I7703" s="23" t="s">
        <v>29</v>
      </c>
    </row>
    <row r="7704" s="9" customFormat="1" spans="1:9">
      <c r="A7704" s="23">
        <f>MAX(A$2:$A7703)+(B7703&lt;&gt;B7704)</f>
        <v>3399</v>
      </c>
      <c r="B7704" s="23" t="s">
        <v>8499</v>
      </c>
      <c r="C7704" s="23" t="s">
        <v>50</v>
      </c>
      <c r="D7704" s="23" t="s">
        <v>26</v>
      </c>
      <c r="E7704" s="23" t="s">
        <v>26</v>
      </c>
      <c r="F7704" s="23" t="s">
        <v>8500</v>
      </c>
      <c r="G7704" s="23" t="s">
        <v>28</v>
      </c>
      <c r="H7704" s="23" t="s">
        <v>28</v>
      </c>
      <c r="I7704" s="23" t="s">
        <v>28</v>
      </c>
    </row>
    <row r="7705" s="9" customFormat="1" ht="27" spans="1:9">
      <c r="A7705" s="23">
        <f>MAX(A$2:$A7704)+(B7704&lt;&gt;B7705)</f>
        <v>3400</v>
      </c>
      <c r="B7705" s="24" t="s">
        <v>8501</v>
      </c>
      <c r="C7705" s="23" t="s">
        <v>50</v>
      </c>
      <c r="D7705" s="23" t="s">
        <v>45</v>
      </c>
      <c r="E7705" s="26" t="s">
        <v>13</v>
      </c>
      <c r="F7705" s="23" t="s">
        <v>18</v>
      </c>
      <c r="G7705" s="23" t="s">
        <v>19</v>
      </c>
      <c r="H7705" s="23" t="s">
        <v>19</v>
      </c>
      <c r="I7705" s="23" t="s">
        <v>19</v>
      </c>
    </row>
    <row r="7706" s="9" customFormat="1" ht="54" spans="1:9">
      <c r="A7706" s="23">
        <f>MAX(A$2:$A7705)+(B7705&lt;&gt;B7706)</f>
        <v>3400</v>
      </c>
      <c r="B7706" s="24" t="s">
        <v>8501</v>
      </c>
      <c r="C7706" s="23" t="s">
        <v>50</v>
      </c>
      <c r="D7706" s="23" t="s">
        <v>45</v>
      </c>
      <c r="E7706" s="26" t="s">
        <v>13</v>
      </c>
      <c r="F7706" s="23" t="s">
        <v>8502</v>
      </c>
      <c r="G7706" s="23" t="s">
        <v>8503</v>
      </c>
      <c r="H7706" s="23" t="s">
        <v>8503</v>
      </c>
      <c r="I7706" s="23" t="s">
        <v>8503</v>
      </c>
    </row>
    <row r="7707" s="9" customFormat="1" ht="27" spans="1:9">
      <c r="A7707" s="23">
        <f>MAX(A$2:$A7706)+(B7706&lt;&gt;B7707)</f>
        <v>3401</v>
      </c>
      <c r="B7707" s="24" t="s">
        <v>8504</v>
      </c>
      <c r="C7707" s="23" t="s">
        <v>50</v>
      </c>
      <c r="D7707" s="23" t="s">
        <v>20</v>
      </c>
      <c r="E7707" s="26" t="s">
        <v>36</v>
      </c>
      <c r="F7707" s="23" t="s">
        <v>8505</v>
      </c>
      <c r="G7707" s="23" t="s">
        <v>37</v>
      </c>
      <c r="H7707" s="23" t="s">
        <v>37</v>
      </c>
      <c r="I7707" s="23" t="s">
        <v>37</v>
      </c>
    </row>
    <row r="7708" s="9" customFormat="1" ht="27" spans="1:9">
      <c r="A7708" s="23">
        <f>MAX(A$2:$A7707)+(B7707&lt;&gt;B7708)</f>
        <v>3401</v>
      </c>
      <c r="B7708" s="24" t="s">
        <v>8504</v>
      </c>
      <c r="C7708" s="23" t="s">
        <v>50</v>
      </c>
      <c r="D7708" s="23" t="s">
        <v>20</v>
      </c>
      <c r="E7708" s="26" t="s">
        <v>36</v>
      </c>
      <c r="F7708" s="23" t="s">
        <v>18</v>
      </c>
      <c r="G7708" s="23" t="s">
        <v>38</v>
      </c>
      <c r="H7708" s="23" t="s">
        <v>38</v>
      </c>
      <c r="I7708" s="23" t="s">
        <v>38</v>
      </c>
    </row>
    <row r="7709" s="9" customFormat="1" ht="27" spans="1:9">
      <c r="A7709" s="23">
        <f>MAX(A$2:$A7708)+(B7708&lt;&gt;B7709)</f>
        <v>3402</v>
      </c>
      <c r="B7709" s="23" t="s">
        <v>8506</v>
      </c>
      <c r="C7709" s="23" t="s">
        <v>50</v>
      </c>
      <c r="D7709" s="23" t="s">
        <v>26</v>
      </c>
      <c r="E7709" s="23" t="s">
        <v>26</v>
      </c>
      <c r="F7709" s="23" t="s">
        <v>1726</v>
      </c>
      <c r="G7709" s="23" t="s">
        <v>28</v>
      </c>
      <c r="H7709" s="23" t="s">
        <v>28</v>
      </c>
      <c r="I7709" s="23" t="s">
        <v>28</v>
      </c>
    </row>
    <row r="7710" s="9" customFormat="1" ht="27" spans="1:9">
      <c r="A7710" s="23">
        <f>MAX(A$2:$A7709)+(B7709&lt;&gt;B7710)</f>
        <v>3402</v>
      </c>
      <c r="B7710" s="23" t="s">
        <v>8506</v>
      </c>
      <c r="C7710" s="23" t="s">
        <v>50</v>
      </c>
      <c r="D7710" s="23" t="s">
        <v>26</v>
      </c>
      <c r="E7710" s="23" t="s">
        <v>26</v>
      </c>
      <c r="F7710" s="23" t="s">
        <v>18</v>
      </c>
      <c r="G7710" s="23" t="s">
        <v>29</v>
      </c>
      <c r="H7710" s="23" t="s">
        <v>29</v>
      </c>
      <c r="I7710" s="23" t="s">
        <v>29</v>
      </c>
    </row>
    <row r="7711" s="9" customFormat="1" ht="94.5" spans="1:9">
      <c r="A7711" s="23">
        <f>MAX(A$2:$A7710)+(B7710&lt;&gt;B7711)</f>
        <v>3403</v>
      </c>
      <c r="B7711" s="24" t="s">
        <v>8507</v>
      </c>
      <c r="C7711" s="23" t="s">
        <v>50</v>
      </c>
      <c r="D7711" s="23" t="s">
        <v>12</v>
      </c>
      <c r="E7711" s="26" t="s">
        <v>21</v>
      </c>
      <c r="F7711" s="23" t="s">
        <v>8508</v>
      </c>
      <c r="G7711" s="23" t="s">
        <v>8509</v>
      </c>
      <c r="H7711" s="23" t="s">
        <v>8510</v>
      </c>
      <c r="I7711" s="23" t="s">
        <v>8511</v>
      </c>
    </row>
    <row r="7712" s="9" customFormat="1" ht="27" spans="1:9">
      <c r="A7712" s="23">
        <f>MAX(A$2:$A7711)+(B7711&lt;&gt;B7712)</f>
        <v>3403</v>
      </c>
      <c r="B7712" s="24" t="s">
        <v>8507</v>
      </c>
      <c r="C7712" s="23" t="s">
        <v>50</v>
      </c>
      <c r="D7712" s="23" t="s">
        <v>12</v>
      </c>
      <c r="E7712" s="26" t="s">
        <v>21</v>
      </c>
      <c r="F7712" s="23" t="s">
        <v>18</v>
      </c>
      <c r="G7712" s="23" t="s">
        <v>19</v>
      </c>
      <c r="H7712" s="23" t="s">
        <v>19</v>
      </c>
      <c r="I7712" s="23" t="s">
        <v>19</v>
      </c>
    </row>
    <row r="7713" s="9" customFormat="1" ht="27" spans="1:9">
      <c r="A7713" s="23">
        <f>MAX(A$2:$A7712)+(B7712&lt;&gt;B7713)</f>
        <v>3403</v>
      </c>
      <c r="B7713" s="24" t="s">
        <v>8507</v>
      </c>
      <c r="C7713" s="23" t="s">
        <v>50</v>
      </c>
      <c r="D7713" s="23" t="s">
        <v>12</v>
      </c>
      <c r="E7713" s="26" t="s">
        <v>21</v>
      </c>
      <c r="F7713" s="23" t="s">
        <v>8512</v>
      </c>
      <c r="G7713" s="23" t="s">
        <v>28</v>
      </c>
      <c r="H7713" s="23" t="s">
        <v>28</v>
      </c>
      <c r="I7713" s="23" t="s">
        <v>28</v>
      </c>
    </row>
    <row r="7714" s="9" customFormat="1" ht="27" spans="1:9">
      <c r="A7714" s="23">
        <f>MAX(A$2:$A7713)+(B7713&lt;&gt;B7714)</f>
        <v>3404</v>
      </c>
      <c r="B7714" s="23" t="s">
        <v>8513</v>
      </c>
      <c r="C7714" s="23" t="s">
        <v>50</v>
      </c>
      <c r="D7714" s="23" t="s">
        <v>26</v>
      </c>
      <c r="E7714" s="23" t="s">
        <v>26</v>
      </c>
      <c r="F7714" s="23" t="s">
        <v>18</v>
      </c>
      <c r="G7714" s="23" t="s">
        <v>29</v>
      </c>
      <c r="H7714" s="23" t="s">
        <v>29</v>
      </c>
      <c r="I7714" s="23" t="s">
        <v>29</v>
      </c>
    </row>
    <row r="7715" s="9" customFormat="1" ht="27" spans="1:9">
      <c r="A7715" s="23">
        <f>MAX(A$2:$A7714)+(B7714&lt;&gt;B7715)</f>
        <v>3404</v>
      </c>
      <c r="B7715" s="23" t="s">
        <v>8513</v>
      </c>
      <c r="C7715" s="23" t="s">
        <v>50</v>
      </c>
      <c r="D7715" s="23" t="s">
        <v>26</v>
      </c>
      <c r="E7715" s="23" t="s">
        <v>26</v>
      </c>
      <c r="F7715" s="23" t="s">
        <v>8514</v>
      </c>
      <c r="G7715" s="23" t="s">
        <v>28</v>
      </c>
      <c r="H7715" s="23" t="s">
        <v>28</v>
      </c>
      <c r="I7715" s="23" t="s">
        <v>28</v>
      </c>
    </row>
    <row r="7716" s="9" customFormat="1" ht="27" spans="1:9">
      <c r="A7716" s="23">
        <f>MAX(A$2:$A7715)+(B7715&lt;&gt;B7716)</f>
        <v>3405</v>
      </c>
      <c r="B7716" s="23" t="s">
        <v>8515</v>
      </c>
      <c r="C7716" s="23" t="s">
        <v>50</v>
      </c>
      <c r="D7716" s="23" t="s">
        <v>26</v>
      </c>
      <c r="E7716" s="23" t="s">
        <v>26</v>
      </c>
      <c r="F7716" s="23" t="s">
        <v>8516</v>
      </c>
      <c r="G7716" s="23" t="s">
        <v>28</v>
      </c>
      <c r="H7716" s="23" t="s">
        <v>28</v>
      </c>
      <c r="I7716" s="23" t="s">
        <v>28</v>
      </c>
    </row>
    <row r="7717" s="9" customFormat="1" ht="27" spans="1:9">
      <c r="A7717" s="23">
        <f>MAX(A$2:$A7716)+(B7716&lt;&gt;B7717)</f>
        <v>3405</v>
      </c>
      <c r="B7717" s="23" t="s">
        <v>8515</v>
      </c>
      <c r="C7717" s="23" t="s">
        <v>50</v>
      </c>
      <c r="D7717" s="23" t="s">
        <v>26</v>
      </c>
      <c r="E7717" s="23" t="s">
        <v>26</v>
      </c>
      <c r="F7717" s="23" t="s">
        <v>18</v>
      </c>
      <c r="G7717" s="23" t="s">
        <v>29</v>
      </c>
      <c r="H7717" s="23" t="s">
        <v>29</v>
      </c>
      <c r="I7717" s="23" t="s">
        <v>29</v>
      </c>
    </row>
    <row r="7718" s="9" customFormat="1" spans="1:9">
      <c r="A7718" s="23">
        <f>MAX(A$2:$A7717)+(B7717&lt;&gt;B7718)</f>
        <v>3406</v>
      </c>
      <c r="B7718" s="23" t="s">
        <v>8517</v>
      </c>
      <c r="C7718" s="23" t="s">
        <v>50</v>
      </c>
      <c r="D7718" s="23" t="s">
        <v>26</v>
      </c>
      <c r="E7718" s="23" t="s">
        <v>26</v>
      </c>
      <c r="F7718" s="23" t="s">
        <v>8518</v>
      </c>
      <c r="G7718" s="23" t="s">
        <v>28</v>
      </c>
      <c r="H7718" s="23" t="s">
        <v>28</v>
      </c>
      <c r="I7718" s="23" t="s">
        <v>28</v>
      </c>
    </row>
    <row r="7719" s="9" customFormat="1" spans="1:9">
      <c r="A7719" s="23">
        <f>MAX(A$2:$A7718)+(B7718&lt;&gt;B7719)</f>
        <v>3406</v>
      </c>
      <c r="B7719" s="23" t="s">
        <v>8517</v>
      </c>
      <c r="C7719" s="23" t="s">
        <v>50</v>
      </c>
      <c r="D7719" s="23" t="s">
        <v>26</v>
      </c>
      <c r="E7719" s="23" t="s">
        <v>26</v>
      </c>
      <c r="F7719" s="23" t="s">
        <v>18</v>
      </c>
      <c r="G7719" s="23" t="s">
        <v>29</v>
      </c>
      <c r="H7719" s="23" t="s">
        <v>29</v>
      </c>
      <c r="I7719" s="23" t="s">
        <v>29</v>
      </c>
    </row>
    <row r="7720" s="9" customFormat="1" ht="27" spans="1:9">
      <c r="A7720" s="23">
        <f>MAX(A$2:$A7719)+(B7719&lt;&gt;B7720)</f>
        <v>3407</v>
      </c>
      <c r="B7720" s="23" t="s">
        <v>8519</v>
      </c>
      <c r="C7720" s="23" t="s">
        <v>50</v>
      </c>
      <c r="D7720" s="23" t="s">
        <v>26</v>
      </c>
      <c r="E7720" s="23" t="s">
        <v>36</v>
      </c>
      <c r="F7720" s="23" t="s">
        <v>18</v>
      </c>
      <c r="G7720" s="23" t="s">
        <v>38</v>
      </c>
      <c r="H7720" s="23" t="s">
        <v>38</v>
      </c>
      <c r="I7720" s="23" t="s">
        <v>38</v>
      </c>
    </row>
    <row r="7721" s="9" customFormat="1" ht="27" spans="1:9">
      <c r="A7721" s="23">
        <f>MAX(A$2:$A7720)+(B7720&lt;&gt;B7721)</f>
        <v>3407</v>
      </c>
      <c r="B7721" s="23" t="s">
        <v>8519</v>
      </c>
      <c r="C7721" s="23" t="s">
        <v>50</v>
      </c>
      <c r="D7721" s="23" t="s">
        <v>26</v>
      </c>
      <c r="E7721" s="23" t="s">
        <v>36</v>
      </c>
      <c r="F7721" s="23" t="s">
        <v>8520</v>
      </c>
      <c r="G7721" s="23" t="s">
        <v>37</v>
      </c>
      <c r="H7721" s="23" t="s">
        <v>37</v>
      </c>
      <c r="I7721" s="23" t="s">
        <v>37</v>
      </c>
    </row>
    <row r="7722" s="9" customFormat="1" ht="27" spans="1:9">
      <c r="A7722" s="23">
        <f>MAX(A$2:$A7721)+(B7721&lt;&gt;B7722)</f>
        <v>3408</v>
      </c>
      <c r="B7722" s="23" t="s">
        <v>8521</v>
      </c>
      <c r="C7722" s="23" t="s">
        <v>50</v>
      </c>
      <c r="D7722" s="23" t="s">
        <v>26</v>
      </c>
      <c r="E7722" s="23" t="s">
        <v>36</v>
      </c>
      <c r="F7722" s="23" t="s">
        <v>18</v>
      </c>
      <c r="G7722" s="23" t="s">
        <v>38</v>
      </c>
      <c r="H7722" s="23" t="s">
        <v>38</v>
      </c>
      <c r="I7722" s="23" t="s">
        <v>38</v>
      </c>
    </row>
    <row r="7723" s="9" customFormat="1" ht="27" spans="1:9">
      <c r="A7723" s="23">
        <f>MAX(A$2:$A7722)+(B7722&lt;&gt;B7723)</f>
        <v>3408</v>
      </c>
      <c r="B7723" s="23" t="s">
        <v>8521</v>
      </c>
      <c r="C7723" s="23" t="s">
        <v>50</v>
      </c>
      <c r="D7723" s="23" t="s">
        <v>26</v>
      </c>
      <c r="E7723" s="23" t="s">
        <v>36</v>
      </c>
      <c r="F7723" s="23" t="s">
        <v>8522</v>
      </c>
      <c r="G7723" s="23" t="s">
        <v>37</v>
      </c>
      <c r="H7723" s="23" t="s">
        <v>37</v>
      </c>
      <c r="I7723" s="23" t="s">
        <v>37</v>
      </c>
    </row>
    <row r="7724" s="9" customFormat="1" ht="108" spans="1:9">
      <c r="A7724" s="23">
        <f>MAX(A$2:$A7723)+(B7723&lt;&gt;B7724)</f>
        <v>3409</v>
      </c>
      <c r="B7724" s="24" t="s">
        <v>8523</v>
      </c>
      <c r="C7724" s="23" t="s">
        <v>50</v>
      </c>
      <c r="D7724" s="23" t="s">
        <v>45</v>
      </c>
      <c r="E7724" s="26" t="s">
        <v>21</v>
      </c>
      <c r="F7724" s="23" t="s">
        <v>8524</v>
      </c>
      <c r="G7724" s="23" t="s">
        <v>8525</v>
      </c>
      <c r="H7724" s="23" t="s">
        <v>8526</v>
      </c>
      <c r="I7724" s="23" t="s">
        <v>8527</v>
      </c>
    </row>
    <row r="7725" s="9" customFormat="1" ht="27" spans="1:9">
      <c r="A7725" s="23">
        <f>MAX(A$2:$A7724)+(B7724&lt;&gt;B7725)</f>
        <v>3409</v>
      </c>
      <c r="B7725" s="24" t="s">
        <v>8523</v>
      </c>
      <c r="C7725" s="23" t="s">
        <v>50</v>
      </c>
      <c r="D7725" s="23" t="s">
        <v>45</v>
      </c>
      <c r="E7725" s="26" t="s">
        <v>21</v>
      </c>
      <c r="F7725" s="23" t="s">
        <v>18</v>
      </c>
      <c r="G7725" s="23" t="s">
        <v>19</v>
      </c>
      <c r="H7725" s="23" t="s">
        <v>19</v>
      </c>
      <c r="I7725" s="23" t="s">
        <v>19</v>
      </c>
    </row>
    <row r="7726" s="9" customFormat="1" ht="27" spans="1:9">
      <c r="A7726" s="23">
        <f>MAX(A$2:$A7725)+(B7725&lt;&gt;B7726)</f>
        <v>3410</v>
      </c>
      <c r="B7726" s="23" t="s">
        <v>8528</v>
      </c>
      <c r="C7726" s="23" t="s">
        <v>50</v>
      </c>
      <c r="D7726" s="23" t="s">
        <v>26</v>
      </c>
      <c r="E7726" s="23" t="s">
        <v>26</v>
      </c>
      <c r="F7726" s="23" t="s">
        <v>8529</v>
      </c>
      <c r="G7726" s="23" t="s">
        <v>28</v>
      </c>
      <c r="H7726" s="23" t="s">
        <v>28</v>
      </c>
      <c r="I7726" s="23" t="s">
        <v>28</v>
      </c>
    </row>
    <row r="7727" s="9" customFormat="1" ht="27" spans="1:9">
      <c r="A7727" s="23">
        <f>MAX(A$2:$A7726)+(B7726&lt;&gt;B7727)</f>
        <v>3410</v>
      </c>
      <c r="B7727" s="23" t="s">
        <v>8528</v>
      </c>
      <c r="C7727" s="23" t="s">
        <v>50</v>
      </c>
      <c r="D7727" s="23" t="s">
        <v>26</v>
      </c>
      <c r="E7727" s="23" t="s">
        <v>26</v>
      </c>
      <c r="F7727" s="23" t="s">
        <v>18</v>
      </c>
      <c r="G7727" s="23" t="s">
        <v>29</v>
      </c>
      <c r="H7727" s="23" t="s">
        <v>29</v>
      </c>
      <c r="I7727" s="23" t="s">
        <v>29</v>
      </c>
    </row>
    <row r="7728" s="9" customFormat="1" ht="27" spans="1:9">
      <c r="A7728" s="23">
        <f>MAX(A$2:$A7727)+(B7727&lt;&gt;B7728)</f>
        <v>3411</v>
      </c>
      <c r="B7728" s="23" t="s">
        <v>8530</v>
      </c>
      <c r="C7728" s="23" t="s">
        <v>50</v>
      </c>
      <c r="D7728" s="23" t="s">
        <v>26</v>
      </c>
      <c r="E7728" s="23" t="s">
        <v>36</v>
      </c>
      <c r="F7728" s="23" t="s">
        <v>18</v>
      </c>
      <c r="G7728" s="24" t="s">
        <v>38</v>
      </c>
      <c r="H7728" s="24" t="s">
        <v>38</v>
      </c>
      <c r="I7728" s="24" t="s">
        <v>38</v>
      </c>
    </row>
    <row r="7729" s="9" customFormat="1" ht="27" spans="1:9">
      <c r="A7729" s="23">
        <f>MAX(A$2:$A7728)+(B7728&lt;&gt;B7729)</f>
        <v>3411</v>
      </c>
      <c r="B7729" s="23" t="s">
        <v>8530</v>
      </c>
      <c r="C7729" s="23" t="s">
        <v>50</v>
      </c>
      <c r="D7729" s="23" t="s">
        <v>26</v>
      </c>
      <c r="E7729" s="23" t="s">
        <v>36</v>
      </c>
      <c r="F7729" s="23" t="s">
        <v>8531</v>
      </c>
      <c r="G7729" s="23" t="s">
        <v>37</v>
      </c>
      <c r="H7729" s="24" t="s">
        <v>37</v>
      </c>
      <c r="I7729" s="24" t="s">
        <v>37</v>
      </c>
    </row>
    <row r="7730" s="9" customFormat="1" spans="1:9">
      <c r="A7730" s="23">
        <f>MAX(A$2:$A7729)+(B7729&lt;&gt;B7730)</f>
        <v>3412</v>
      </c>
      <c r="B7730" s="23" t="s">
        <v>8532</v>
      </c>
      <c r="C7730" s="23" t="s">
        <v>50</v>
      </c>
      <c r="D7730" s="23" t="s">
        <v>26</v>
      </c>
      <c r="E7730" s="23" t="s">
        <v>26</v>
      </c>
      <c r="F7730" s="23" t="s">
        <v>18</v>
      </c>
      <c r="G7730" s="23" t="s">
        <v>29</v>
      </c>
      <c r="H7730" s="23" t="s">
        <v>29</v>
      </c>
      <c r="I7730" s="23" t="s">
        <v>29</v>
      </c>
    </row>
    <row r="7731" s="9" customFormat="1" spans="1:9">
      <c r="A7731" s="23">
        <f>MAX(A$2:$A7730)+(B7730&lt;&gt;B7731)</f>
        <v>3412</v>
      </c>
      <c r="B7731" s="23" t="s">
        <v>8532</v>
      </c>
      <c r="C7731" s="23" t="s">
        <v>50</v>
      </c>
      <c r="D7731" s="23" t="s">
        <v>26</v>
      </c>
      <c r="E7731" s="23" t="s">
        <v>26</v>
      </c>
      <c r="F7731" s="23" t="s">
        <v>8533</v>
      </c>
      <c r="G7731" s="23" t="s">
        <v>28</v>
      </c>
      <c r="H7731" s="23" t="s">
        <v>28</v>
      </c>
      <c r="I7731" s="23" t="s">
        <v>28</v>
      </c>
    </row>
    <row r="7732" s="9" customFormat="1" ht="27" spans="1:9">
      <c r="A7732" s="23">
        <f>MAX(A$2:$A7731)+(B7731&lt;&gt;B7732)</f>
        <v>3413</v>
      </c>
      <c r="B7732" s="24" t="s">
        <v>8534</v>
      </c>
      <c r="C7732" s="23" t="s">
        <v>50</v>
      </c>
      <c r="D7732" s="23" t="s">
        <v>45</v>
      </c>
      <c r="E7732" s="26" t="s">
        <v>21</v>
      </c>
      <c r="F7732" s="23" t="s">
        <v>18</v>
      </c>
      <c r="G7732" s="23" t="s">
        <v>19</v>
      </c>
      <c r="H7732" s="23" t="s">
        <v>19</v>
      </c>
      <c r="I7732" s="23" t="s">
        <v>19</v>
      </c>
    </row>
    <row r="7733" s="9" customFormat="1" ht="27" spans="1:9">
      <c r="A7733" s="23">
        <f>MAX(A$2:$A7732)+(B7732&lt;&gt;B7733)</f>
        <v>3413</v>
      </c>
      <c r="B7733" s="24" t="s">
        <v>8534</v>
      </c>
      <c r="C7733" s="23" t="s">
        <v>50</v>
      </c>
      <c r="D7733" s="23" t="s">
        <v>45</v>
      </c>
      <c r="E7733" s="26" t="s">
        <v>21</v>
      </c>
      <c r="F7733" s="23" t="s">
        <v>8535</v>
      </c>
      <c r="G7733" s="23" t="s">
        <v>8536</v>
      </c>
      <c r="H7733" s="24" t="s">
        <v>193</v>
      </c>
      <c r="I7733" s="24" t="s">
        <v>193</v>
      </c>
    </row>
    <row r="7734" s="9" customFormat="1" ht="40.5" spans="1:9">
      <c r="A7734" s="23">
        <f>MAX(A$2:$A7733)+(B7733&lt;&gt;B7734)</f>
        <v>3413</v>
      </c>
      <c r="B7734" s="24" t="s">
        <v>8534</v>
      </c>
      <c r="C7734" s="23" t="s">
        <v>50</v>
      </c>
      <c r="D7734" s="23" t="s">
        <v>45</v>
      </c>
      <c r="E7734" s="26" t="s">
        <v>21</v>
      </c>
      <c r="F7734" s="23" t="s">
        <v>8537</v>
      </c>
      <c r="G7734" s="23" t="s">
        <v>8538</v>
      </c>
      <c r="H7734" s="24" t="s">
        <v>193</v>
      </c>
      <c r="I7734" s="24" t="s">
        <v>193</v>
      </c>
    </row>
    <row r="7735" s="9" customFormat="1" ht="27" spans="1:9">
      <c r="A7735" s="23">
        <f>MAX(A$2:$A7734)+(B7734&lt;&gt;B7735)</f>
        <v>3414</v>
      </c>
      <c r="B7735" s="23" t="s">
        <v>8539</v>
      </c>
      <c r="C7735" s="23" t="s">
        <v>50</v>
      </c>
      <c r="D7735" s="23" t="s">
        <v>26</v>
      </c>
      <c r="E7735" s="23" t="s">
        <v>26</v>
      </c>
      <c r="F7735" s="23" t="s">
        <v>8540</v>
      </c>
      <c r="G7735" s="23" t="s">
        <v>28</v>
      </c>
      <c r="H7735" s="23" t="s">
        <v>28</v>
      </c>
      <c r="I7735" s="23" t="s">
        <v>28</v>
      </c>
    </row>
    <row r="7736" s="9" customFormat="1" spans="1:9">
      <c r="A7736" s="23">
        <f>MAX(A$2:$A7735)+(B7735&lt;&gt;B7736)</f>
        <v>3414</v>
      </c>
      <c r="B7736" s="23" t="s">
        <v>8539</v>
      </c>
      <c r="C7736" s="23" t="s">
        <v>50</v>
      </c>
      <c r="D7736" s="23" t="s">
        <v>26</v>
      </c>
      <c r="E7736" s="23" t="s">
        <v>26</v>
      </c>
      <c r="F7736" s="23" t="s">
        <v>18</v>
      </c>
      <c r="G7736" s="23" t="s">
        <v>29</v>
      </c>
      <c r="H7736" s="23" t="s">
        <v>29</v>
      </c>
      <c r="I7736" s="23" t="s">
        <v>29</v>
      </c>
    </row>
    <row r="7737" s="9" customFormat="1" spans="1:9">
      <c r="A7737" s="23">
        <f>MAX(A$2:$A7736)+(B7736&lt;&gt;B7737)</f>
        <v>3415</v>
      </c>
      <c r="B7737" s="23" t="s">
        <v>8541</v>
      </c>
      <c r="C7737" s="23" t="s">
        <v>50</v>
      </c>
      <c r="D7737" s="23" t="s">
        <v>26</v>
      </c>
      <c r="E7737" s="23" t="s">
        <v>26</v>
      </c>
      <c r="F7737" s="23" t="s">
        <v>18</v>
      </c>
      <c r="G7737" s="23" t="s">
        <v>29</v>
      </c>
      <c r="H7737" s="23" t="s">
        <v>29</v>
      </c>
      <c r="I7737" s="23" t="s">
        <v>29</v>
      </c>
    </row>
    <row r="7738" s="9" customFormat="1" ht="27" spans="1:9">
      <c r="A7738" s="23">
        <f>MAX(A$2:$A7737)+(B7737&lt;&gt;B7738)</f>
        <v>3415</v>
      </c>
      <c r="B7738" s="23" t="s">
        <v>8541</v>
      </c>
      <c r="C7738" s="23" t="s">
        <v>50</v>
      </c>
      <c r="D7738" s="23" t="s">
        <v>26</v>
      </c>
      <c r="E7738" s="23" t="s">
        <v>26</v>
      </c>
      <c r="F7738" s="23" t="s">
        <v>8542</v>
      </c>
      <c r="G7738" s="23" t="s">
        <v>28</v>
      </c>
      <c r="H7738" s="23" t="s">
        <v>28</v>
      </c>
      <c r="I7738" s="23" t="s">
        <v>28</v>
      </c>
    </row>
    <row r="7739" s="9" customFormat="1" spans="1:9">
      <c r="A7739" s="23">
        <f>MAX(A$2:$A7738)+(B7738&lt;&gt;B7739)</f>
        <v>3416</v>
      </c>
      <c r="B7739" s="23" t="s">
        <v>8543</v>
      </c>
      <c r="C7739" s="23" t="s">
        <v>50</v>
      </c>
      <c r="D7739" s="23" t="s">
        <v>26</v>
      </c>
      <c r="E7739" s="23" t="s">
        <v>26</v>
      </c>
      <c r="F7739" s="23" t="s">
        <v>8544</v>
      </c>
      <c r="G7739" s="23" t="s">
        <v>28</v>
      </c>
      <c r="H7739" s="23" t="s">
        <v>28</v>
      </c>
      <c r="I7739" s="23" t="s">
        <v>28</v>
      </c>
    </row>
    <row r="7740" s="9" customFormat="1" spans="1:9">
      <c r="A7740" s="23">
        <f>MAX(A$2:$A7739)+(B7739&lt;&gt;B7740)</f>
        <v>3416</v>
      </c>
      <c r="B7740" s="23" t="s">
        <v>8543</v>
      </c>
      <c r="C7740" s="23" t="s">
        <v>50</v>
      </c>
      <c r="D7740" s="23" t="s">
        <v>26</v>
      </c>
      <c r="E7740" s="23" t="s">
        <v>26</v>
      </c>
      <c r="F7740" s="23" t="s">
        <v>18</v>
      </c>
      <c r="G7740" s="23" t="s">
        <v>29</v>
      </c>
      <c r="H7740" s="23" t="s">
        <v>29</v>
      </c>
      <c r="I7740" s="23" t="s">
        <v>29</v>
      </c>
    </row>
    <row r="7741" s="9" customFormat="1" spans="1:9">
      <c r="A7741" s="23">
        <f>MAX(A$2:$A7740)+(B7740&lt;&gt;B7741)</f>
        <v>3416</v>
      </c>
      <c r="B7741" s="23" t="s">
        <v>8543</v>
      </c>
      <c r="C7741" s="23" t="s">
        <v>50</v>
      </c>
      <c r="D7741" s="23" t="s">
        <v>26</v>
      </c>
      <c r="E7741" s="23" t="s">
        <v>26</v>
      </c>
      <c r="F7741" s="23" t="s">
        <v>8545</v>
      </c>
      <c r="G7741" s="23" t="s">
        <v>28</v>
      </c>
      <c r="H7741" s="23" t="s">
        <v>28</v>
      </c>
      <c r="I7741" s="23" t="s">
        <v>28</v>
      </c>
    </row>
    <row r="7742" s="9" customFormat="1" ht="27" spans="1:9">
      <c r="A7742" s="23">
        <f>MAX(A$2:$A7741)+(B7741&lt;&gt;B7742)</f>
        <v>3417</v>
      </c>
      <c r="B7742" s="23" t="s">
        <v>8546</v>
      </c>
      <c r="C7742" s="23" t="s">
        <v>50</v>
      </c>
      <c r="D7742" s="23" t="s">
        <v>26</v>
      </c>
      <c r="E7742" s="23" t="s">
        <v>26</v>
      </c>
      <c r="F7742" s="23" t="s">
        <v>8547</v>
      </c>
      <c r="G7742" s="23" t="s">
        <v>28</v>
      </c>
      <c r="H7742" s="23" t="s">
        <v>28</v>
      </c>
      <c r="I7742" s="23" t="s">
        <v>28</v>
      </c>
    </row>
    <row r="7743" s="9" customFormat="1" spans="1:9">
      <c r="A7743" s="23">
        <f>MAX(A$2:$A7742)+(B7742&lt;&gt;B7743)</f>
        <v>3417</v>
      </c>
      <c r="B7743" s="23" t="s">
        <v>8546</v>
      </c>
      <c r="C7743" s="23" t="s">
        <v>50</v>
      </c>
      <c r="D7743" s="23" t="s">
        <v>26</v>
      </c>
      <c r="E7743" s="23" t="s">
        <v>26</v>
      </c>
      <c r="F7743" s="23" t="s">
        <v>18</v>
      </c>
      <c r="G7743" s="23" t="s">
        <v>29</v>
      </c>
      <c r="H7743" s="23" t="s">
        <v>29</v>
      </c>
      <c r="I7743" s="23" t="s">
        <v>29</v>
      </c>
    </row>
    <row r="7744" s="9" customFormat="1" ht="67.5" spans="1:9">
      <c r="A7744" s="23">
        <f>MAX(A$2:$A7743)+(B7743&lt;&gt;B7744)</f>
        <v>3418</v>
      </c>
      <c r="B7744" s="24" t="s">
        <v>8548</v>
      </c>
      <c r="C7744" s="23" t="s">
        <v>50</v>
      </c>
      <c r="D7744" s="23" t="s">
        <v>45</v>
      </c>
      <c r="E7744" s="26" t="s">
        <v>13</v>
      </c>
      <c r="F7744" s="23" t="s">
        <v>8549</v>
      </c>
      <c r="G7744" s="23" t="s">
        <v>8550</v>
      </c>
      <c r="H7744" s="23" t="s">
        <v>8550</v>
      </c>
      <c r="I7744" s="23" t="s">
        <v>8550</v>
      </c>
    </row>
    <row r="7745" s="9" customFormat="1" ht="27" spans="1:9">
      <c r="A7745" s="23">
        <f>MAX(A$2:$A7744)+(B7744&lt;&gt;B7745)</f>
        <v>3418</v>
      </c>
      <c r="B7745" s="24" t="s">
        <v>8548</v>
      </c>
      <c r="C7745" s="23" t="s">
        <v>50</v>
      </c>
      <c r="D7745" s="23" t="s">
        <v>45</v>
      </c>
      <c r="E7745" s="26" t="s">
        <v>13</v>
      </c>
      <c r="F7745" s="23" t="s">
        <v>18</v>
      </c>
      <c r="G7745" s="23" t="s">
        <v>19</v>
      </c>
      <c r="H7745" s="23" t="s">
        <v>19</v>
      </c>
      <c r="I7745" s="23" t="s">
        <v>19</v>
      </c>
    </row>
    <row r="7746" s="9" customFormat="1" spans="1:9">
      <c r="A7746" s="23">
        <f>MAX(A$2:$A7745)+(B7745&lt;&gt;B7746)</f>
        <v>3419</v>
      </c>
      <c r="B7746" s="23" t="s">
        <v>8551</v>
      </c>
      <c r="C7746" s="23" t="s">
        <v>50</v>
      </c>
      <c r="D7746" s="23" t="s">
        <v>26</v>
      </c>
      <c r="E7746" s="23" t="s">
        <v>26</v>
      </c>
      <c r="F7746" s="23" t="s">
        <v>8552</v>
      </c>
      <c r="G7746" s="23" t="s">
        <v>28</v>
      </c>
      <c r="H7746" s="23" t="s">
        <v>28</v>
      </c>
      <c r="I7746" s="23" t="s">
        <v>28</v>
      </c>
    </row>
    <row r="7747" s="9" customFormat="1" spans="1:9">
      <c r="A7747" s="23">
        <f>MAX(A$2:$A7746)+(B7746&lt;&gt;B7747)</f>
        <v>3419</v>
      </c>
      <c r="B7747" s="23" t="s">
        <v>8551</v>
      </c>
      <c r="C7747" s="23" t="s">
        <v>50</v>
      </c>
      <c r="D7747" s="23" t="s">
        <v>26</v>
      </c>
      <c r="E7747" s="23" t="s">
        <v>26</v>
      </c>
      <c r="F7747" s="23" t="s">
        <v>18</v>
      </c>
      <c r="G7747" s="23" t="s">
        <v>29</v>
      </c>
      <c r="H7747" s="23" t="s">
        <v>29</v>
      </c>
      <c r="I7747" s="23" t="s">
        <v>29</v>
      </c>
    </row>
    <row r="7748" s="9" customFormat="1" ht="40.5" spans="1:9">
      <c r="A7748" s="23">
        <f>MAX(A$2:$A7747)+(B7747&lt;&gt;B7748)</f>
        <v>3420</v>
      </c>
      <c r="B7748" s="24" t="s">
        <v>8553</v>
      </c>
      <c r="C7748" s="23" t="s">
        <v>50</v>
      </c>
      <c r="D7748" s="23" t="s">
        <v>20</v>
      </c>
      <c r="E7748" s="26" t="s">
        <v>36</v>
      </c>
      <c r="F7748" s="23" t="s">
        <v>8554</v>
      </c>
      <c r="G7748" s="23" t="s">
        <v>37</v>
      </c>
      <c r="H7748" s="24" t="s">
        <v>37</v>
      </c>
      <c r="I7748" s="24" t="s">
        <v>37</v>
      </c>
    </row>
    <row r="7749" s="9" customFormat="1" ht="40.5" spans="1:9">
      <c r="A7749" s="23">
        <f>MAX(A$2:$A7748)+(B7748&lt;&gt;B7749)</f>
        <v>3420</v>
      </c>
      <c r="B7749" s="24" t="s">
        <v>8553</v>
      </c>
      <c r="C7749" s="23" t="s">
        <v>50</v>
      </c>
      <c r="D7749" s="23" t="s">
        <v>20</v>
      </c>
      <c r="E7749" s="26" t="s">
        <v>36</v>
      </c>
      <c r="F7749" s="23" t="s">
        <v>8554</v>
      </c>
      <c r="G7749" s="23" t="s">
        <v>37</v>
      </c>
      <c r="H7749" s="24" t="s">
        <v>37</v>
      </c>
      <c r="I7749" s="24" t="s">
        <v>37</v>
      </c>
    </row>
    <row r="7750" s="9" customFormat="1" ht="40.5" spans="1:9">
      <c r="A7750" s="23">
        <f>MAX(A$2:$A7749)+(B7749&lt;&gt;B7750)</f>
        <v>3420</v>
      </c>
      <c r="B7750" s="24" t="s">
        <v>8553</v>
      </c>
      <c r="C7750" s="23" t="s">
        <v>50</v>
      </c>
      <c r="D7750" s="23" t="s">
        <v>20</v>
      </c>
      <c r="E7750" s="26" t="s">
        <v>36</v>
      </c>
      <c r="F7750" s="23" t="s">
        <v>8554</v>
      </c>
      <c r="G7750" s="23" t="s">
        <v>37</v>
      </c>
      <c r="H7750" s="24" t="s">
        <v>37</v>
      </c>
      <c r="I7750" s="24" t="s">
        <v>37</v>
      </c>
    </row>
    <row r="7751" s="9" customFormat="1" ht="27" spans="1:9">
      <c r="A7751" s="23">
        <f>MAX(A$2:$A7750)+(B7750&lt;&gt;B7751)</f>
        <v>3420</v>
      </c>
      <c r="B7751" s="24" t="s">
        <v>8553</v>
      </c>
      <c r="C7751" s="23" t="s">
        <v>50</v>
      </c>
      <c r="D7751" s="23" t="s">
        <v>20</v>
      </c>
      <c r="E7751" s="26" t="s">
        <v>36</v>
      </c>
      <c r="F7751" s="23" t="s">
        <v>18</v>
      </c>
      <c r="G7751" s="24" t="s">
        <v>38</v>
      </c>
      <c r="H7751" s="24" t="s">
        <v>38</v>
      </c>
      <c r="I7751" s="24" t="s">
        <v>38</v>
      </c>
    </row>
    <row r="7752" s="9" customFormat="1" ht="27" spans="1:9">
      <c r="A7752" s="23">
        <f>MAX(A$2:$A7751)+(B7751&lt;&gt;B7752)</f>
        <v>3421</v>
      </c>
      <c r="B7752" s="23" t="s">
        <v>8555</v>
      </c>
      <c r="C7752" s="23" t="s">
        <v>50</v>
      </c>
      <c r="D7752" s="23" t="s">
        <v>26</v>
      </c>
      <c r="E7752" s="23" t="s">
        <v>26</v>
      </c>
      <c r="F7752" s="23" t="s">
        <v>8556</v>
      </c>
      <c r="G7752" s="23" t="s">
        <v>28</v>
      </c>
      <c r="H7752" s="23" t="s">
        <v>28</v>
      </c>
      <c r="I7752" s="23" t="s">
        <v>28</v>
      </c>
    </row>
    <row r="7753" s="9" customFormat="1" ht="27" spans="1:9">
      <c r="A7753" s="23">
        <f>MAX(A$2:$A7752)+(B7752&lt;&gt;B7753)</f>
        <v>3421</v>
      </c>
      <c r="B7753" s="23" t="s">
        <v>8555</v>
      </c>
      <c r="C7753" s="23" t="s">
        <v>50</v>
      </c>
      <c r="D7753" s="23" t="s">
        <v>26</v>
      </c>
      <c r="E7753" s="23" t="s">
        <v>26</v>
      </c>
      <c r="F7753" s="23" t="s">
        <v>18</v>
      </c>
      <c r="G7753" s="23" t="s">
        <v>29</v>
      </c>
      <c r="H7753" s="23" t="s">
        <v>29</v>
      </c>
      <c r="I7753" s="23" t="s">
        <v>29</v>
      </c>
    </row>
    <row r="7754" s="9" customFormat="1" ht="108" spans="1:9">
      <c r="A7754" s="23">
        <f>MAX(A$2:$A7753)+(B7753&lt;&gt;B7754)</f>
        <v>3422</v>
      </c>
      <c r="B7754" s="24" t="s">
        <v>8557</v>
      </c>
      <c r="C7754" s="23" t="s">
        <v>50</v>
      </c>
      <c r="D7754" s="23" t="s">
        <v>45</v>
      </c>
      <c r="E7754" s="26" t="s">
        <v>21</v>
      </c>
      <c r="F7754" s="23" t="s">
        <v>8558</v>
      </c>
      <c r="G7754" s="23" t="s">
        <v>8559</v>
      </c>
      <c r="H7754" s="23" t="s">
        <v>8559</v>
      </c>
      <c r="I7754" s="23" t="s">
        <v>8560</v>
      </c>
    </row>
    <row r="7755" s="9" customFormat="1" ht="27" spans="1:9">
      <c r="A7755" s="23">
        <f>MAX(A$2:$A7754)+(B7754&lt;&gt;B7755)</f>
        <v>3422</v>
      </c>
      <c r="B7755" s="24" t="s">
        <v>8557</v>
      </c>
      <c r="C7755" s="23" t="s">
        <v>50</v>
      </c>
      <c r="D7755" s="23" t="s">
        <v>45</v>
      </c>
      <c r="E7755" s="26" t="s">
        <v>21</v>
      </c>
      <c r="F7755" s="23" t="s">
        <v>18</v>
      </c>
      <c r="G7755" s="23" t="s">
        <v>19</v>
      </c>
      <c r="H7755" s="23" t="s">
        <v>19</v>
      </c>
      <c r="I7755" s="23" t="s">
        <v>19</v>
      </c>
    </row>
    <row r="7756" s="9" customFormat="1" ht="121.5" spans="1:9">
      <c r="A7756" s="23">
        <f>MAX(A$2:$A7755)+(B7755&lt;&gt;B7756)</f>
        <v>3422</v>
      </c>
      <c r="B7756" s="24" t="s">
        <v>8557</v>
      </c>
      <c r="C7756" s="23" t="s">
        <v>50</v>
      </c>
      <c r="D7756" s="23" t="s">
        <v>45</v>
      </c>
      <c r="E7756" s="26" t="s">
        <v>21</v>
      </c>
      <c r="F7756" s="23" t="s">
        <v>8561</v>
      </c>
      <c r="G7756" s="23" t="s">
        <v>8562</v>
      </c>
      <c r="H7756" s="23" t="s">
        <v>8562</v>
      </c>
      <c r="I7756" s="23" t="s">
        <v>8563</v>
      </c>
    </row>
    <row r="7757" s="9" customFormat="1" ht="27" spans="1:9">
      <c r="A7757" s="23">
        <f>MAX(A$2:$A7756)+(B7756&lt;&gt;B7757)</f>
        <v>3423</v>
      </c>
      <c r="B7757" s="23" t="s">
        <v>8564</v>
      </c>
      <c r="C7757" s="23" t="s">
        <v>50</v>
      </c>
      <c r="D7757" s="23" t="s">
        <v>26</v>
      </c>
      <c r="E7757" s="23" t="s">
        <v>26</v>
      </c>
      <c r="F7757" s="23" t="s">
        <v>8565</v>
      </c>
      <c r="G7757" s="23" t="s">
        <v>28</v>
      </c>
      <c r="H7757" s="23" t="s">
        <v>28</v>
      </c>
      <c r="I7757" s="23" t="s">
        <v>28</v>
      </c>
    </row>
    <row r="7758" s="9" customFormat="1" ht="27" spans="1:9">
      <c r="A7758" s="23">
        <f>MAX(A$2:$A7757)+(B7757&lt;&gt;B7758)</f>
        <v>3423</v>
      </c>
      <c r="B7758" s="23" t="s">
        <v>8564</v>
      </c>
      <c r="C7758" s="23" t="s">
        <v>50</v>
      </c>
      <c r="D7758" s="23" t="s">
        <v>26</v>
      </c>
      <c r="E7758" s="23" t="s">
        <v>26</v>
      </c>
      <c r="F7758" s="23" t="s">
        <v>18</v>
      </c>
      <c r="G7758" s="23" t="s">
        <v>29</v>
      </c>
      <c r="H7758" s="23" t="s">
        <v>29</v>
      </c>
      <c r="I7758" s="23" t="s">
        <v>29</v>
      </c>
    </row>
    <row r="7759" s="9" customFormat="1" ht="27" spans="1:9">
      <c r="A7759" s="23">
        <f>MAX(A$2:$A7758)+(B7758&lt;&gt;B7759)</f>
        <v>3423</v>
      </c>
      <c r="B7759" s="23" t="s">
        <v>8564</v>
      </c>
      <c r="C7759" s="23" t="s">
        <v>50</v>
      </c>
      <c r="D7759" s="23" t="s">
        <v>26</v>
      </c>
      <c r="E7759" s="23" t="s">
        <v>26</v>
      </c>
      <c r="F7759" s="23" t="s">
        <v>8566</v>
      </c>
      <c r="G7759" s="23" t="s">
        <v>28</v>
      </c>
      <c r="H7759" s="23" t="s">
        <v>28</v>
      </c>
      <c r="I7759" s="23" t="s">
        <v>28</v>
      </c>
    </row>
    <row r="7760" s="9" customFormat="1" spans="1:9">
      <c r="A7760" s="23">
        <f>MAX(A$2:$A7759)+(B7759&lt;&gt;B7760)</f>
        <v>3424</v>
      </c>
      <c r="B7760" s="23" t="s">
        <v>8567</v>
      </c>
      <c r="C7760" s="23" t="s">
        <v>50</v>
      </c>
      <c r="D7760" s="23" t="s">
        <v>26</v>
      </c>
      <c r="E7760" s="23" t="s">
        <v>26</v>
      </c>
      <c r="F7760" s="23" t="s">
        <v>18</v>
      </c>
      <c r="G7760" s="23" t="s">
        <v>29</v>
      </c>
      <c r="H7760" s="23" t="s">
        <v>29</v>
      </c>
      <c r="I7760" s="23" t="s">
        <v>29</v>
      </c>
    </row>
    <row r="7761" s="9" customFormat="1" spans="1:9">
      <c r="A7761" s="23">
        <f>MAX(A$2:$A7760)+(B7760&lt;&gt;B7761)</f>
        <v>3424</v>
      </c>
      <c r="B7761" s="23" t="s">
        <v>8567</v>
      </c>
      <c r="C7761" s="23" t="s">
        <v>50</v>
      </c>
      <c r="D7761" s="23" t="s">
        <v>26</v>
      </c>
      <c r="E7761" s="23" t="s">
        <v>26</v>
      </c>
      <c r="F7761" s="23" t="s">
        <v>8568</v>
      </c>
      <c r="G7761" s="23" t="s">
        <v>28</v>
      </c>
      <c r="H7761" s="23" t="s">
        <v>28</v>
      </c>
      <c r="I7761" s="23" t="s">
        <v>28</v>
      </c>
    </row>
    <row r="7762" s="9" customFormat="1" ht="94.5" spans="1:9">
      <c r="A7762" s="23">
        <f>MAX(A$2:$A7761)+(B7761&lt;&gt;B7762)</f>
        <v>3425</v>
      </c>
      <c r="B7762" s="24" t="s">
        <v>8569</v>
      </c>
      <c r="C7762" s="23" t="s">
        <v>50</v>
      </c>
      <c r="D7762" s="23" t="s">
        <v>45</v>
      </c>
      <c r="E7762" s="26" t="s">
        <v>21</v>
      </c>
      <c r="F7762" s="23" t="s">
        <v>8570</v>
      </c>
      <c r="G7762" s="23" t="s">
        <v>8571</v>
      </c>
      <c r="H7762" s="23" t="s">
        <v>8572</v>
      </c>
      <c r="I7762" s="23" t="s">
        <v>8573</v>
      </c>
    </row>
    <row r="7763" s="9" customFormat="1" ht="27" spans="1:9">
      <c r="A7763" s="23">
        <f>MAX(A$2:$A7762)+(B7762&lt;&gt;B7763)</f>
        <v>3425</v>
      </c>
      <c r="B7763" s="24" t="s">
        <v>8569</v>
      </c>
      <c r="C7763" s="23" t="s">
        <v>50</v>
      </c>
      <c r="D7763" s="23" t="s">
        <v>45</v>
      </c>
      <c r="E7763" s="26" t="s">
        <v>21</v>
      </c>
      <c r="F7763" s="23" t="s">
        <v>18</v>
      </c>
      <c r="G7763" s="23" t="s">
        <v>19</v>
      </c>
      <c r="H7763" s="23" t="s">
        <v>19</v>
      </c>
      <c r="I7763" s="23" t="s">
        <v>19</v>
      </c>
    </row>
    <row r="7764" s="9" customFormat="1" ht="94.5" spans="1:9">
      <c r="A7764" s="23">
        <f>MAX(A$2:$A7763)+(B7763&lt;&gt;B7764)</f>
        <v>3425</v>
      </c>
      <c r="B7764" s="24" t="s">
        <v>8569</v>
      </c>
      <c r="C7764" s="23" t="s">
        <v>50</v>
      </c>
      <c r="D7764" s="23" t="s">
        <v>45</v>
      </c>
      <c r="E7764" s="26" t="s">
        <v>21</v>
      </c>
      <c r="F7764" s="23" t="s">
        <v>8574</v>
      </c>
      <c r="G7764" s="23" t="s">
        <v>8575</v>
      </c>
      <c r="H7764" s="23" t="s">
        <v>8575</v>
      </c>
      <c r="I7764" s="23" t="s">
        <v>8576</v>
      </c>
    </row>
    <row r="7765" s="9" customFormat="1" ht="27" spans="1:9">
      <c r="A7765" s="23">
        <f>MAX(A$2:$A7764)+(B7764&lt;&gt;B7765)</f>
        <v>3426</v>
      </c>
      <c r="B7765" s="23" t="s">
        <v>8577</v>
      </c>
      <c r="C7765" s="23" t="s">
        <v>50</v>
      </c>
      <c r="D7765" s="23" t="s">
        <v>26</v>
      </c>
      <c r="E7765" s="23" t="s">
        <v>26</v>
      </c>
      <c r="F7765" s="23" t="s">
        <v>8578</v>
      </c>
      <c r="G7765" s="23" t="s">
        <v>28</v>
      </c>
      <c r="H7765" s="23" t="s">
        <v>28</v>
      </c>
      <c r="I7765" s="23" t="s">
        <v>28</v>
      </c>
    </row>
    <row r="7766" s="9" customFormat="1" ht="27" spans="1:9">
      <c r="A7766" s="23">
        <f>MAX(A$2:$A7765)+(B7765&lt;&gt;B7766)</f>
        <v>3426</v>
      </c>
      <c r="B7766" s="23" t="s">
        <v>8577</v>
      </c>
      <c r="C7766" s="23" t="s">
        <v>50</v>
      </c>
      <c r="D7766" s="23" t="s">
        <v>26</v>
      </c>
      <c r="E7766" s="23" t="s">
        <v>26</v>
      </c>
      <c r="F7766" s="23" t="s">
        <v>18</v>
      </c>
      <c r="G7766" s="23" t="s">
        <v>29</v>
      </c>
      <c r="H7766" s="23" t="s">
        <v>29</v>
      </c>
      <c r="I7766" s="23" t="s">
        <v>29</v>
      </c>
    </row>
    <row r="7767" s="9" customFormat="1" ht="27" spans="1:9">
      <c r="A7767" s="23">
        <f>MAX(A$2:$A7766)+(B7766&lt;&gt;B7767)</f>
        <v>3427</v>
      </c>
      <c r="B7767" s="23" t="s">
        <v>8579</v>
      </c>
      <c r="C7767" s="23" t="s">
        <v>50</v>
      </c>
      <c r="D7767" s="23" t="s">
        <v>26</v>
      </c>
      <c r="E7767" s="23" t="s">
        <v>36</v>
      </c>
      <c r="F7767" s="23" t="s">
        <v>18</v>
      </c>
      <c r="G7767" s="23" t="s">
        <v>38</v>
      </c>
      <c r="H7767" s="23" t="s">
        <v>38</v>
      </c>
      <c r="I7767" s="23" t="s">
        <v>38</v>
      </c>
    </row>
    <row r="7768" s="9" customFormat="1" ht="27" spans="1:9">
      <c r="A7768" s="23">
        <f>MAX(A$2:$A7767)+(B7767&lt;&gt;B7768)</f>
        <v>3427</v>
      </c>
      <c r="B7768" s="23" t="s">
        <v>8579</v>
      </c>
      <c r="C7768" s="23" t="s">
        <v>50</v>
      </c>
      <c r="D7768" s="23" t="s">
        <v>26</v>
      </c>
      <c r="E7768" s="23" t="s">
        <v>36</v>
      </c>
      <c r="F7768" s="23" t="s">
        <v>8580</v>
      </c>
      <c r="G7768" s="23" t="s">
        <v>37</v>
      </c>
      <c r="H7768" s="23" t="s">
        <v>37</v>
      </c>
      <c r="I7768" s="23" t="s">
        <v>37</v>
      </c>
    </row>
    <row r="7769" s="9" customFormat="1" ht="27" spans="1:9">
      <c r="A7769" s="23">
        <f>MAX(A$2:$A7768)+(B7768&lt;&gt;B7769)</f>
        <v>3428</v>
      </c>
      <c r="B7769" s="23" t="s">
        <v>8581</v>
      </c>
      <c r="C7769" s="23" t="s">
        <v>50</v>
      </c>
      <c r="D7769" s="23" t="s">
        <v>26</v>
      </c>
      <c r="E7769" s="23" t="s">
        <v>26</v>
      </c>
      <c r="F7769" s="23" t="s">
        <v>18</v>
      </c>
      <c r="G7769" s="23" t="s">
        <v>29</v>
      </c>
      <c r="H7769" s="23" t="s">
        <v>29</v>
      </c>
      <c r="I7769" s="23" t="s">
        <v>29</v>
      </c>
    </row>
    <row r="7770" s="9" customFormat="1" ht="27" spans="1:9">
      <c r="A7770" s="23">
        <f>MAX(A$2:$A7769)+(B7769&lt;&gt;B7770)</f>
        <v>3428</v>
      </c>
      <c r="B7770" s="23" t="s">
        <v>8581</v>
      </c>
      <c r="C7770" s="23" t="s">
        <v>50</v>
      </c>
      <c r="D7770" s="23" t="s">
        <v>26</v>
      </c>
      <c r="E7770" s="23" t="s">
        <v>26</v>
      </c>
      <c r="F7770" s="23" t="s">
        <v>8582</v>
      </c>
      <c r="G7770" s="23" t="s">
        <v>28</v>
      </c>
      <c r="H7770" s="23" t="s">
        <v>28</v>
      </c>
      <c r="I7770" s="23" t="s">
        <v>28</v>
      </c>
    </row>
    <row r="7771" s="9" customFormat="1" ht="27" spans="1:9">
      <c r="A7771" s="23">
        <f>MAX(A$2:$A7770)+(B7770&lt;&gt;B7771)</f>
        <v>3429</v>
      </c>
      <c r="B7771" s="23" t="s">
        <v>8583</v>
      </c>
      <c r="C7771" s="23" t="s">
        <v>50</v>
      </c>
      <c r="D7771" s="23" t="s">
        <v>26</v>
      </c>
      <c r="E7771" s="23" t="s">
        <v>26</v>
      </c>
      <c r="F7771" s="23" t="s">
        <v>8584</v>
      </c>
      <c r="G7771" s="23" t="s">
        <v>28</v>
      </c>
      <c r="H7771" s="23" t="s">
        <v>28</v>
      </c>
      <c r="I7771" s="23" t="s">
        <v>28</v>
      </c>
    </row>
    <row r="7772" s="9" customFormat="1" ht="27" spans="1:9">
      <c r="A7772" s="23">
        <f>MAX(A$2:$A7771)+(B7771&lt;&gt;B7772)</f>
        <v>3429</v>
      </c>
      <c r="B7772" s="23" t="s">
        <v>8583</v>
      </c>
      <c r="C7772" s="23" t="s">
        <v>50</v>
      </c>
      <c r="D7772" s="23" t="s">
        <v>26</v>
      </c>
      <c r="E7772" s="23" t="s">
        <v>26</v>
      </c>
      <c r="F7772" s="23" t="s">
        <v>18</v>
      </c>
      <c r="G7772" s="23" t="s">
        <v>29</v>
      </c>
      <c r="H7772" s="23" t="s">
        <v>29</v>
      </c>
      <c r="I7772" s="23" t="s">
        <v>29</v>
      </c>
    </row>
    <row r="7773" s="9" customFormat="1" ht="27" spans="1:9">
      <c r="A7773" s="23">
        <f>MAX(A$2:$A7772)+(B7772&lt;&gt;B7773)</f>
        <v>3430</v>
      </c>
      <c r="B7773" s="23" t="s">
        <v>8585</v>
      </c>
      <c r="C7773" s="23" t="s">
        <v>50</v>
      </c>
      <c r="D7773" s="23" t="s">
        <v>26</v>
      </c>
      <c r="E7773" s="23" t="s">
        <v>26</v>
      </c>
      <c r="F7773" s="23" t="s">
        <v>18</v>
      </c>
      <c r="G7773" s="23" t="s">
        <v>29</v>
      </c>
      <c r="H7773" s="23" t="s">
        <v>29</v>
      </c>
      <c r="I7773" s="23" t="s">
        <v>29</v>
      </c>
    </row>
    <row r="7774" s="9" customFormat="1" ht="27" spans="1:9">
      <c r="A7774" s="23">
        <f>MAX(A$2:$A7773)+(B7773&lt;&gt;B7774)</f>
        <v>3430</v>
      </c>
      <c r="B7774" s="23" t="s">
        <v>8585</v>
      </c>
      <c r="C7774" s="23" t="s">
        <v>50</v>
      </c>
      <c r="D7774" s="23" t="s">
        <v>26</v>
      </c>
      <c r="E7774" s="23" t="s">
        <v>26</v>
      </c>
      <c r="F7774" s="23" t="s">
        <v>8586</v>
      </c>
      <c r="G7774" s="23" t="s">
        <v>28</v>
      </c>
      <c r="H7774" s="23" t="s">
        <v>28</v>
      </c>
      <c r="I7774" s="23" t="s">
        <v>28</v>
      </c>
    </row>
    <row r="7775" s="9" customFormat="1" ht="54" spans="1:9">
      <c r="A7775" s="23">
        <f>MAX(A$2:$A7774)+(B7774&lt;&gt;B7775)</f>
        <v>3431</v>
      </c>
      <c r="B7775" s="23" t="s">
        <v>8587</v>
      </c>
      <c r="C7775" s="23" t="s">
        <v>50</v>
      </c>
      <c r="D7775" s="23" t="s">
        <v>26</v>
      </c>
      <c r="E7775" s="23" t="s">
        <v>26</v>
      </c>
      <c r="F7775" s="23" t="s">
        <v>8588</v>
      </c>
      <c r="G7775" s="23" t="s">
        <v>28</v>
      </c>
      <c r="H7775" s="23" t="s">
        <v>28</v>
      </c>
      <c r="I7775" s="23" t="s">
        <v>28</v>
      </c>
    </row>
    <row r="7776" s="9" customFormat="1" spans="1:9">
      <c r="A7776" s="23">
        <f>MAX(A$2:$A7775)+(B7775&lt;&gt;B7776)</f>
        <v>3431</v>
      </c>
      <c r="B7776" s="23" t="s">
        <v>8587</v>
      </c>
      <c r="C7776" s="23" t="s">
        <v>50</v>
      </c>
      <c r="D7776" s="23" t="s">
        <v>26</v>
      </c>
      <c r="E7776" s="23" t="s">
        <v>26</v>
      </c>
      <c r="F7776" s="23" t="s">
        <v>18</v>
      </c>
      <c r="G7776" s="23" t="s">
        <v>29</v>
      </c>
      <c r="H7776" s="23" t="s">
        <v>29</v>
      </c>
      <c r="I7776" s="23" t="s">
        <v>29</v>
      </c>
    </row>
    <row r="7777" s="9" customFormat="1" ht="54" spans="1:9">
      <c r="A7777" s="23">
        <f>MAX(A$2:$A7776)+(B7776&lt;&gt;B7777)</f>
        <v>3432</v>
      </c>
      <c r="B7777" s="24" t="s">
        <v>8589</v>
      </c>
      <c r="C7777" s="23" t="s">
        <v>50</v>
      </c>
      <c r="D7777" s="23" t="s">
        <v>45</v>
      </c>
      <c r="E7777" s="26" t="s">
        <v>13</v>
      </c>
      <c r="F7777" s="23" t="s">
        <v>8590</v>
      </c>
      <c r="G7777" s="23" t="s">
        <v>8591</v>
      </c>
      <c r="H7777" s="23" t="s">
        <v>8591</v>
      </c>
      <c r="I7777" s="23" t="s">
        <v>8591</v>
      </c>
    </row>
    <row r="7778" s="9" customFormat="1" ht="27" spans="1:9">
      <c r="A7778" s="23">
        <f>MAX(A$2:$A7777)+(B7777&lt;&gt;B7778)</f>
        <v>3432</v>
      </c>
      <c r="B7778" s="24" t="s">
        <v>8589</v>
      </c>
      <c r="C7778" s="23" t="s">
        <v>50</v>
      </c>
      <c r="D7778" s="23" t="s">
        <v>45</v>
      </c>
      <c r="E7778" s="26" t="s">
        <v>13</v>
      </c>
      <c r="F7778" s="23" t="s">
        <v>18</v>
      </c>
      <c r="G7778" s="23" t="s">
        <v>19</v>
      </c>
      <c r="H7778" s="23" t="s">
        <v>19</v>
      </c>
      <c r="I7778" s="23" t="s">
        <v>19</v>
      </c>
    </row>
    <row r="7779" s="9" customFormat="1" ht="27" spans="1:9">
      <c r="A7779" s="23">
        <f>MAX(A$2:$A7778)+(B7778&lt;&gt;B7779)</f>
        <v>3433</v>
      </c>
      <c r="B7779" s="23" t="s">
        <v>8592</v>
      </c>
      <c r="C7779" s="23" t="s">
        <v>50</v>
      </c>
      <c r="D7779" s="23" t="s">
        <v>26</v>
      </c>
      <c r="E7779" s="23" t="s">
        <v>26</v>
      </c>
      <c r="F7779" s="23" t="s">
        <v>18</v>
      </c>
      <c r="G7779" s="23" t="s">
        <v>29</v>
      </c>
      <c r="H7779" s="23" t="s">
        <v>29</v>
      </c>
      <c r="I7779" s="23" t="s">
        <v>29</v>
      </c>
    </row>
    <row r="7780" s="9" customFormat="1" ht="27" spans="1:9">
      <c r="A7780" s="23">
        <f>MAX(A$2:$A7779)+(B7779&lt;&gt;B7780)</f>
        <v>3433</v>
      </c>
      <c r="B7780" s="23" t="s">
        <v>8592</v>
      </c>
      <c r="C7780" s="23" t="s">
        <v>50</v>
      </c>
      <c r="D7780" s="23" t="s">
        <v>26</v>
      </c>
      <c r="E7780" s="23" t="s">
        <v>26</v>
      </c>
      <c r="F7780" s="23" t="s">
        <v>8593</v>
      </c>
      <c r="G7780" s="23" t="s">
        <v>28</v>
      </c>
      <c r="H7780" s="23" t="s">
        <v>28</v>
      </c>
      <c r="I7780" s="23" t="s">
        <v>28</v>
      </c>
    </row>
    <row r="7781" s="9" customFormat="1" spans="1:9">
      <c r="A7781" s="23">
        <f>MAX(A$2:$A7780)+(B7780&lt;&gt;B7781)</f>
        <v>3434</v>
      </c>
      <c r="B7781" s="23" t="s">
        <v>8594</v>
      </c>
      <c r="C7781" s="23" t="s">
        <v>50</v>
      </c>
      <c r="D7781" s="23" t="s">
        <v>26</v>
      </c>
      <c r="E7781" s="23" t="s">
        <v>26</v>
      </c>
      <c r="F7781" s="23" t="s">
        <v>8595</v>
      </c>
      <c r="G7781" s="23" t="s">
        <v>28</v>
      </c>
      <c r="H7781" s="23" t="s">
        <v>28</v>
      </c>
      <c r="I7781" s="23" t="s">
        <v>28</v>
      </c>
    </row>
    <row r="7782" s="9" customFormat="1" spans="1:9">
      <c r="A7782" s="23">
        <f>MAX(A$2:$A7781)+(B7781&lt;&gt;B7782)</f>
        <v>3434</v>
      </c>
      <c r="B7782" s="23" t="s">
        <v>8594</v>
      </c>
      <c r="C7782" s="23" t="s">
        <v>50</v>
      </c>
      <c r="D7782" s="23" t="s">
        <v>26</v>
      </c>
      <c r="E7782" s="23" t="s">
        <v>26</v>
      </c>
      <c r="F7782" s="23" t="s">
        <v>18</v>
      </c>
      <c r="G7782" s="23" t="s">
        <v>29</v>
      </c>
      <c r="H7782" s="23" t="s">
        <v>29</v>
      </c>
      <c r="I7782" s="23" t="s">
        <v>29</v>
      </c>
    </row>
    <row r="7783" s="9" customFormat="1" spans="1:9">
      <c r="A7783" s="23">
        <f>MAX(A$2:$A7782)+(B7782&lt;&gt;B7783)</f>
        <v>3435</v>
      </c>
      <c r="B7783" s="23" t="s">
        <v>8596</v>
      </c>
      <c r="C7783" s="23" t="s">
        <v>50</v>
      </c>
      <c r="D7783" s="23" t="s">
        <v>26</v>
      </c>
      <c r="E7783" s="23" t="s">
        <v>26</v>
      </c>
      <c r="F7783" s="23" t="s">
        <v>8597</v>
      </c>
      <c r="G7783" s="23" t="s">
        <v>28</v>
      </c>
      <c r="H7783" s="23" t="s">
        <v>28</v>
      </c>
      <c r="I7783" s="23" t="s">
        <v>28</v>
      </c>
    </row>
    <row r="7784" s="9" customFormat="1" spans="1:9">
      <c r="A7784" s="23">
        <f>MAX(A$2:$A7783)+(B7783&lt;&gt;B7784)</f>
        <v>3435</v>
      </c>
      <c r="B7784" s="23" t="s">
        <v>8596</v>
      </c>
      <c r="C7784" s="23" t="s">
        <v>50</v>
      </c>
      <c r="D7784" s="23" t="s">
        <v>26</v>
      </c>
      <c r="E7784" s="23" t="s">
        <v>26</v>
      </c>
      <c r="F7784" s="23" t="s">
        <v>18</v>
      </c>
      <c r="G7784" s="23" t="s">
        <v>29</v>
      </c>
      <c r="H7784" s="23" t="s">
        <v>29</v>
      </c>
      <c r="I7784" s="23" t="s">
        <v>29</v>
      </c>
    </row>
    <row r="7785" s="9" customFormat="1" spans="1:9">
      <c r="A7785" s="23">
        <f>MAX(A$2:$A7784)+(B7784&lt;&gt;B7785)</f>
        <v>3436</v>
      </c>
      <c r="B7785" s="23" t="s">
        <v>8598</v>
      </c>
      <c r="C7785" s="23" t="s">
        <v>50</v>
      </c>
      <c r="D7785" s="23" t="s">
        <v>26</v>
      </c>
      <c r="E7785" s="23" t="s">
        <v>26</v>
      </c>
      <c r="F7785" s="23" t="s">
        <v>8599</v>
      </c>
      <c r="G7785" s="23" t="s">
        <v>28</v>
      </c>
      <c r="H7785" s="23" t="s">
        <v>28</v>
      </c>
      <c r="I7785" s="23" t="s">
        <v>28</v>
      </c>
    </row>
    <row r="7786" s="9" customFormat="1" spans="1:9">
      <c r="A7786" s="23">
        <f>MAX(A$2:$A7785)+(B7785&lt;&gt;B7786)</f>
        <v>3436</v>
      </c>
      <c r="B7786" s="23" t="s">
        <v>8598</v>
      </c>
      <c r="C7786" s="23" t="s">
        <v>50</v>
      </c>
      <c r="D7786" s="23" t="s">
        <v>26</v>
      </c>
      <c r="E7786" s="23" t="s">
        <v>26</v>
      </c>
      <c r="F7786" s="23" t="s">
        <v>18</v>
      </c>
      <c r="G7786" s="23" t="s">
        <v>29</v>
      </c>
      <c r="H7786" s="23" t="s">
        <v>29</v>
      </c>
      <c r="I7786" s="23" t="s">
        <v>29</v>
      </c>
    </row>
    <row r="7787" s="9" customFormat="1" spans="1:9">
      <c r="A7787" s="23">
        <f>MAX(A$2:$A7786)+(B7786&lt;&gt;B7787)</f>
        <v>3437</v>
      </c>
      <c r="B7787" s="23" t="s">
        <v>8600</v>
      </c>
      <c r="C7787" s="23" t="s">
        <v>50</v>
      </c>
      <c r="D7787" s="23" t="s">
        <v>26</v>
      </c>
      <c r="E7787" s="23" t="s">
        <v>26</v>
      </c>
      <c r="F7787" s="23" t="s">
        <v>5574</v>
      </c>
      <c r="G7787" s="23" t="s">
        <v>28</v>
      </c>
      <c r="H7787" s="23" t="s">
        <v>28</v>
      </c>
      <c r="I7787" s="23" t="s">
        <v>28</v>
      </c>
    </row>
    <row r="7788" s="9" customFormat="1" ht="27" spans="1:9">
      <c r="A7788" s="23">
        <f>MAX(A$2:$A7787)+(B7787&lt;&gt;B7788)</f>
        <v>3437</v>
      </c>
      <c r="B7788" s="23" t="s">
        <v>8600</v>
      </c>
      <c r="C7788" s="23" t="s">
        <v>50</v>
      </c>
      <c r="D7788" s="23" t="s">
        <v>26</v>
      </c>
      <c r="E7788" s="23" t="s">
        <v>26</v>
      </c>
      <c r="F7788" s="23" t="s">
        <v>5575</v>
      </c>
      <c r="G7788" s="23" t="s">
        <v>28</v>
      </c>
      <c r="H7788" s="23" t="s">
        <v>28</v>
      </c>
      <c r="I7788" s="23" t="s">
        <v>28</v>
      </c>
    </row>
    <row r="7789" s="9" customFormat="1" ht="27" spans="1:9">
      <c r="A7789" s="23">
        <f>MAX(A$2:$A7788)+(B7788&lt;&gt;B7789)</f>
        <v>3437</v>
      </c>
      <c r="B7789" s="23" t="s">
        <v>8600</v>
      </c>
      <c r="C7789" s="23" t="s">
        <v>50</v>
      </c>
      <c r="D7789" s="23" t="s">
        <v>26</v>
      </c>
      <c r="E7789" s="23" t="s">
        <v>26</v>
      </c>
      <c r="F7789" s="23" t="s">
        <v>18</v>
      </c>
      <c r="G7789" s="24" t="s">
        <v>19</v>
      </c>
      <c r="H7789" s="24" t="s">
        <v>19</v>
      </c>
      <c r="I7789" s="24" t="s">
        <v>19</v>
      </c>
    </row>
    <row r="7790" s="9" customFormat="1" spans="1:9">
      <c r="A7790" s="23">
        <f>MAX(A$2:$A7789)+(B7789&lt;&gt;B7790)</f>
        <v>3438</v>
      </c>
      <c r="B7790" s="23" t="s">
        <v>8601</v>
      </c>
      <c r="C7790" s="23" t="s">
        <v>50</v>
      </c>
      <c r="D7790" s="23" t="s">
        <v>26</v>
      </c>
      <c r="E7790" s="23" t="s">
        <v>26</v>
      </c>
      <c r="F7790" s="23" t="s">
        <v>18</v>
      </c>
      <c r="G7790" s="23" t="s">
        <v>29</v>
      </c>
      <c r="H7790" s="23" t="s">
        <v>29</v>
      </c>
      <c r="I7790" s="23" t="s">
        <v>29</v>
      </c>
    </row>
    <row r="7791" s="9" customFormat="1" spans="1:9">
      <c r="A7791" s="23">
        <f>MAX(A$2:$A7790)+(B7790&lt;&gt;B7791)</f>
        <v>3438</v>
      </c>
      <c r="B7791" s="23" t="s">
        <v>8601</v>
      </c>
      <c r="C7791" s="23" t="s">
        <v>50</v>
      </c>
      <c r="D7791" s="23" t="s">
        <v>26</v>
      </c>
      <c r="E7791" s="23" t="s">
        <v>26</v>
      </c>
      <c r="F7791" s="23" t="s">
        <v>8602</v>
      </c>
      <c r="G7791" s="23" t="s">
        <v>28</v>
      </c>
      <c r="H7791" s="23" t="s">
        <v>28</v>
      </c>
      <c r="I7791" s="23" t="s">
        <v>28</v>
      </c>
    </row>
    <row r="7792" s="9" customFormat="1" spans="1:9">
      <c r="A7792" s="23">
        <f>MAX(A$2:$A7791)+(B7791&lt;&gt;B7792)</f>
        <v>3439</v>
      </c>
      <c r="B7792" s="23" t="s">
        <v>8603</v>
      </c>
      <c r="C7792" s="23" t="s">
        <v>50</v>
      </c>
      <c r="D7792" s="23" t="s">
        <v>26</v>
      </c>
      <c r="E7792" s="23" t="s">
        <v>26</v>
      </c>
      <c r="F7792" s="23" t="s">
        <v>1726</v>
      </c>
      <c r="G7792" s="23" t="s">
        <v>28</v>
      </c>
      <c r="H7792" s="23" t="s">
        <v>28</v>
      </c>
      <c r="I7792" s="23" t="s">
        <v>28</v>
      </c>
    </row>
    <row r="7793" s="9" customFormat="1" spans="1:9">
      <c r="A7793" s="23">
        <f>MAX(A$2:$A7792)+(B7792&lt;&gt;B7793)</f>
        <v>3439</v>
      </c>
      <c r="B7793" s="23" t="s">
        <v>8603</v>
      </c>
      <c r="C7793" s="23" t="s">
        <v>50</v>
      </c>
      <c r="D7793" s="23" t="s">
        <v>26</v>
      </c>
      <c r="E7793" s="23" t="s">
        <v>26</v>
      </c>
      <c r="F7793" s="23" t="s">
        <v>18</v>
      </c>
      <c r="G7793" s="23" t="s">
        <v>29</v>
      </c>
      <c r="H7793" s="23" t="s">
        <v>29</v>
      </c>
      <c r="I7793" s="23" t="s">
        <v>29</v>
      </c>
    </row>
    <row r="7794" s="9" customFormat="1" ht="27" spans="1:9">
      <c r="A7794" s="23">
        <f>MAX(A$2:$A7793)+(B7793&lt;&gt;B7794)</f>
        <v>3440</v>
      </c>
      <c r="B7794" s="23" t="s">
        <v>8604</v>
      </c>
      <c r="C7794" s="23" t="s">
        <v>50</v>
      </c>
      <c r="D7794" s="23" t="s">
        <v>26</v>
      </c>
      <c r="E7794" s="23" t="s">
        <v>26</v>
      </c>
      <c r="F7794" s="23" t="s">
        <v>8605</v>
      </c>
      <c r="G7794" s="23" t="s">
        <v>28</v>
      </c>
      <c r="H7794" s="23" t="s">
        <v>28</v>
      </c>
      <c r="I7794" s="23" t="s">
        <v>28</v>
      </c>
    </row>
    <row r="7795" s="9" customFormat="1" ht="27" spans="1:9">
      <c r="A7795" s="23">
        <f>MAX(A$2:$A7794)+(B7794&lt;&gt;B7795)</f>
        <v>3440</v>
      </c>
      <c r="B7795" s="23" t="s">
        <v>8604</v>
      </c>
      <c r="C7795" s="23" t="s">
        <v>50</v>
      </c>
      <c r="D7795" s="23" t="s">
        <v>26</v>
      </c>
      <c r="E7795" s="23" t="s">
        <v>26</v>
      </c>
      <c r="F7795" s="23" t="s">
        <v>18</v>
      </c>
      <c r="G7795" s="23" t="s">
        <v>29</v>
      </c>
      <c r="H7795" s="23" t="s">
        <v>29</v>
      </c>
      <c r="I7795" s="23" t="s">
        <v>29</v>
      </c>
    </row>
    <row r="7796" s="9" customFormat="1" ht="27" spans="1:9">
      <c r="A7796" s="23">
        <f>MAX(A$2:$A7795)+(B7795&lt;&gt;B7796)</f>
        <v>3441</v>
      </c>
      <c r="B7796" s="23" t="s">
        <v>8606</v>
      </c>
      <c r="C7796" s="23" t="s">
        <v>50</v>
      </c>
      <c r="D7796" s="23" t="s">
        <v>26</v>
      </c>
      <c r="E7796" s="23" t="s">
        <v>36</v>
      </c>
      <c r="F7796" s="23" t="s">
        <v>8607</v>
      </c>
      <c r="G7796" s="23" t="s">
        <v>37</v>
      </c>
      <c r="H7796" s="23" t="s">
        <v>37</v>
      </c>
      <c r="I7796" s="23" t="s">
        <v>37</v>
      </c>
    </row>
    <row r="7797" s="9" customFormat="1" ht="27" spans="1:9">
      <c r="A7797" s="23">
        <f>MAX(A$2:$A7796)+(B7796&lt;&gt;B7797)</f>
        <v>3441</v>
      </c>
      <c r="B7797" s="23" t="s">
        <v>8606</v>
      </c>
      <c r="C7797" s="23" t="s">
        <v>50</v>
      </c>
      <c r="D7797" s="23" t="s">
        <v>26</v>
      </c>
      <c r="E7797" s="23" t="s">
        <v>36</v>
      </c>
      <c r="F7797" s="23" t="s">
        <v>18</v>
      </c>
      <c r="G7797" s="23" t="s">
        <v>38</v>
      </c>
      <c r="H7797" s="23" t="s">
        <v>38</v>
      </c>
      <c r="I7797" s="23" t="s">
        <v>38</v>
      </c>
    </row>
    <row r="7798" s="9" customFormat="1" ht="27" spans="1:9">
      <c r="A7798" s="23">
        <f>MAX(A$2:$A7797)+(B7797&lt;&gt;B7798)</f>
        <v>3442</v>
      </c>
      <c r="B7798" s="23" t="s">
        <v>8608</v>
      </c>
      <c r="C7798" s="23" t="s">
        <v>50</v>
      </c>
      <c r="D7798" s="23" t="s">
        <v>26</v>
      </c>
      <c r="E7798" s="23" t="s">
        <v>26</v>
      </c>
      <c r="F7798" s="23" t="s">
        <v>8609</v>
      </c>
      <c r="G7798" s="23" t="s">
        <v>28</v>
      </c>
      <c r="H7798" s="23" t="s">
        <v>28</v>
      </c>
      <c r="I7798" s="23" t="s">
        <v>28</v>
      </c>
    </row>
    <row r="7799" s="9" customFormat="1" ht="27" spans="1:9">
      <c r="A7799" s="23">
        <f>MAX(A$2:$A7798)+(B7798&lt;&gt;B7799)</f>
        <v>3442</v>
      </c>
      <c r="B7799" s="23" t="s">
        <v>8608</v>
      </c>
      <c r="C7799" s="23" t="s">
        <v>50</v>
      </c>
      <c r="D7799" s="23" t="s">
        <v>26</v>
      </c>
      <c r="E7799" s="23" t="s">
        <v>26</v>
      </c>
      <c r="F7799" s="23" t="s">
        <v>18</v>
      </c>
      <c r="G7799" s="23" t="s">
        <v>29</v>
      </c>
      <c r="H7799" s="23" t="s">
        <v>29</v>
      </c>
      <c r="I7799" s="23" t="s">
        <v>29</v>
      </c>
    </row>
    <row r="7800" s="9" customFormat="1" ht="27" spans="1:9">
      <c r="A7800" s="23">
        <f>MAX(A$2:$A7799)+(B7799&lt;&gt;B7800)</f>
        <v>3443</v>
      </c>
      <c r="B7800" s="23" t="s">
        <v>8610</v>
      </c>
      <c r="C7800" s="23" t="s">
        <v>50</v>
      </c>
      <c r="D7800" s="23" t="s">
        <v>26</v>
      </c>
      <c r="E7800" s="23" t="s">
        <v>36</v>
      </c>
      <c r="F7800" s="23" t="s">
        <v>18</v>
      </c>
      <c r="G7800" s="23" t="s">
        <v>38</v>
      </c>
      <c r="H7800" s="23" t="s">
        <v>38</v>
      </c>
      <c r="I7800" s="23" t="s">
        <v>38</v>
      </c>
    </row>
    <row r="7801" s="9" customFormat="1" ht="27" spans="1:9">
      <c r="A7801" s="23">
        <f>MAX(A$2:$A7800)+(B7800&lt;&gt;B7801)</f>
        <v>3443</v>
      </c>
      <c r="B7801" s="23" t="s">
        <v>8610</v>
      </c>
      <c r="C7801" s="23" t="s">
        <v>50</v>
      </c>
      <c r="D7801" s="23" t="s">
        <v>26</v>
      </c>
      <c r="E7801" s="23" t="s">
        <v>36</v>
      </c>
      <c r="F7801" s="23" t="s">
        <v>8611</v>
      </c>
      <c r="G7801" s="23" t="s">
        <v>37</v>
      </c>
      <c r="H7801" s="23" t="s">
        <v>37</v>
      </c>
      <c r="I7801" s="23" t="s">
        <v>37</v>
      </c>
    </row>
    <row r="7802" s="9" customFormat="1" spans="1:9">
      <c r="A7802" s="23">
        <f>MAX(A$2:$A7801)+(B7801&lt;&gt;B7802)</f>
        <v>3444</v>
      </c>
      <c r="B7802" s="23" t="s">
        <v>8612</v>
      </c>
      <c r="C7802" s="23" t="s">
        <v>50</v>
      </c>
      <c r="D7802" s="23" t="s">
        <v>26</v>
      </c>
      <c r="E7802" s="23" t="s">
        <v>26</v>
      </c>
      <c r="F7802" s="23" t="s">
        <v>8613</v>
      </c>
      <c r="G7802" s="23" t="s">
        <v>28</v>
      </c>
      <c r="H7802" s="23" t="s">
        <v>28</v>
      </c>
      <c r="I7802" s="23" t="s">
        <v>28</v>
      </c>
    </row>
    <row r="7803" s="9" customFormat="1" spans="1:9">
      <c r="A7803" s="23">
        <f>MAX(A$2:$A7802)+(B7802&lt;&gt;B7803)</f>
        <v>3444</v>
      </c>
      <c r="B7803" s="23" t="s">
        <v>8612</v>
      </c>
      <c r="C7803" s="23" t="s">
        <v>50</v>
      </c>
      <c r="D7803" s="23" t="s">
        <v>26</v>
      </c>
      <c r="E7803" s="23" t="s">
        <v>26</v>
      </c>
      <c r="F7803" s="23" t="s">
        <v>18</v>
      </c>
      <c r="G7803" s="23" t="s">
        <v>29</v>
      </c>
      <c r="H7803" s="23" t="s">
        <v>29</v>
      </c>
      <c r="I7803" s="23" t="s">
        <v>29</v>
      </c>
    </row>
    <row r="7804" s="9" customFormat="1" ht="27" spans="1:9">
      <c r="A7804" s="23">
        <f>MAX(A$2:$A7803)+(B7803&lt;&gt;B7804)</f>
        <v>3445</v>
      </c>
      <c r="B7804" s="23" t="s">
        <v>8614</v>
      </c>
      <c r="C7804" s="23" t="s">
        <v>50</v>
      </c>
      <c r="D7804" s="23" t="s">
        <v>26</v>
      </c>
      <c r="E7804" s="23" t="s">
        <v>26</v>
      </c>
      <c r="F7804" s="23" t="s">
        <v>18</v>
      </c>
      <c r="G7804" s="23" t="s">
        <v>29</v>
      </c>
      <c r="H7804" s="23" t="s">
        <v>29</v>
      </c>
      <c r="I7804" s="23" t="s">
        <v>29</v>
      </c>
    </row>
    <row r="7805" s="9" customFormat="1" ht="27" spans="1:9">
      <c r="A7805" s="23">
        <f>MAX(A$2:$A7804)+(B7804&lt;&gt;B7805)</f>
        <v>3445</v>
      </c>
      <c r="B7805" s="23" t="s">
        <v>8614</v>
      </c>
      <c r="C7805" s="23" t="s">
        <v>50</v>
      </c>
      <c r="D7805" s="23" t="s">
        <v>26</v>
      </c>
      <c r="E7805" s="23" t="s">
        <v>26</v>
      </c>
      <c r="F7805" s="23" t="s">
        <v>8615</v>
      </c>
      <c r="G7805" s="23" t="s">
        <v>28</v>
      </c>
      <c r="H7805" s="23" t="s">
        <v>28</v>
      </c>
      <c r="I7805" s="23" t="s">
        <v>28</v>
      </c>
    </row>
    <row r="7806" s="9" customFormat="1" ht="27" spans="1:9">
      <c r="A7806" s="23">
        <f>MAX(A$2:$A7805)+(B7805&lt;&gt;B7806)</f>
        <v>3446</v>
      </c>
      <c r="B7806" s="23" t="s">
        <v>8616</v>
      </c>
      <c r="C7806" s="23" t="s">
        <v>50</v>
      </c>
      <c r="D7806" s="23" t="s">
        <v>26</v>
      </c>
      <c r="E7806" s="23" t="s">
        <v>26</v>
      </c>
      <c r="F7806" s="23" t="s">
        <v>8617</v>
      </c>
      <c r="G7806" s="23" t="s">
        <v>28</v>
      </c>
      <c r="H7806" s="23" t="s">
        <v>28</v>
      </c>
      <c r="I7806" s="23" t="s">
        <v>28</v>
      </c>
    </row>
    <row r="7807" s="9" customFormat="1" ht="27" spans="1:9">
      <c r="A7807" s="23">
        <f>MAX(A$2:$A7806)+(B7806&lt;&gt;B7807)</f>
        <v>3446</v>
      </c>
      <c r="B7807" s="23" t="s">
        <v>8616</v>
      </c>
      <c r="C7807" s="23" t="s">
        <v>50</v>
      </c>
      <c r="D7807" s="23" t="s">
        <v>26</v>
      </c>
      <c r="E7807" s="23" t="s">
        <v>26</v>
      </c>
      <c r="F7807" s="23" t="s">
        <v>8618</v>
      </c>
      <c r="G7807" s="23" t="s">
        <v>28</v>
      </c>
      <c r="H7807" s="23" t="s">
        <v>28</v>
      </c>
      <c r="I7807" s="23" t="s">
        <v>28</v>
      </c>
    </row>
    <row r="7808" s="9" customFormat="1" ht="27" spans="1:9">
      <c r="A7808" s="23">
        <f>MAX(A$2:$A7807)+(B7807&lt;&gt;B7808)</f>
        <v>3446</v>
      </c>
      <c r="B7808" s="23" t="s">
        <v>8616</v>
      </c>
      <c r="C7808" s="23" t="s">
        <v>50</v>
      </c>
      <c r="D7808" s="23" t="s">
        <v>26</v>
      </c>
      <c r="E7808" s="23" t="s">
        <v>26</v>
      </c>
      <c r="F7808" s="23" t="s">
        <v>18</v>
      </c>
      <c r="G7808" s="23" t="s">
        <v>29</v>
      </c>
      <c r="H7808" s="23" t="s">
        <v>29</v>
      </c>
      <c r="I7808" s="23" t="s">
        <v>29</v>
      </c>
    </row>
    <row r="7809" s="9" customFormat="1" ht="27" spans="1:9">
      <c r="A7809" s="23">
        <f>MAX(A$2:$A7808)+(B7808&lt;&gt;B7809)</f>
        <v>3447</v>
      </c>
      <c r="B7809" s="24" t="s">
        <v>8619</v>
      </c>
      <c r="C7809" s="23" t="s">
        <v>50</v>
      </c>
      <c r="D7809" s="23" t="s">
        <v>45</v>
      </c>
      <c r="E7809" s="26" t="s">
        <v>13</v>
      </c>
      <c r="F7809" s="23" t="s">
        <v>18</v>
      </c>
      <c r="G7809" s="23" t="s">
        <v>19</v>
      </c>
      <c r="H7809" s="23" t="s">
        <v>19</v>
      </c>
      <c r="I7809" s="23" t="s">
        <v>19</v>
      </c>
    </row>
    <row r="7810" s="9" customFormat="1" ht="54" spans="1:9">
      <c r="A7810" s="23">
        <f>MAX(A$2:$A7809)+(B7809&lt;&gt;B7810)</f>
        <v>3447</v>
      </c>
      <c r="B7810" s="24" t="s">
        <v>8619</v>
      </c>
      <c r="C7810" s="23" t="s">
        <v>50</v>
      </c>
      <c r="D7810" s="23" t="s">
        <v>45</v>
      </c>
      <c r="E7810" s="26" t="s">
        <v>13</v>
      </c>
      <c r="F7810" s="23" t="s">
        <v>8620</v>
      </c>
      <c r="G7810" s="23" t="s">
        <v>8591</v>
      </c>
      <c r="H7810" s="23" t="s">
        <v>8591</v>
      </c>
      <c r="I7810" s="23" t="s">
        <v>8591</v>
      </c>
    </row>
    <row r="7811" s="9" customFormat="1" ht="27" spans="1:9">
      <c r="A7811" s="23">
        <f>MAX(A$2:$A7810)+(B7810&lt;&gt;B7811)</f>
        <v>3448</v>
      </c>
      <c r="B7811" s="23" t="s">
        <v>8621</v>
      </c>
      <c r="C7811" s="23" t="s">
        <v>50</v>
      </c>
      <c r="D7811" s="23" t="s">
        <v>26</v>
      </c>
      <c r="E7811" s="23" t="s">
        <v>26</v>
      </c>
      <c r="F7811" s="23" t="s">
        <v>18</v>
      </c>
      <c r="G7811" s="23" t="s">
        <v>29</v>
      </c>
      <c r="H7811" s="23" t="s">
        <v>29</v>
      </c>
      <c r="I7811" s="23" t="s">
        <v>29</v>
      </c>
    </row>
    <row r="7812" s="9" customFormat="1" ht="27" spans="1:9">
      <c r="A7812" s="23">
        <f>MAX(A$2:$A7811)+(B7811&lt;&gt;B7812)</f>
        <v>3448</v>
      </c>
      <c r="B7812" s="23" t="s">
        <v>8621</v>
      </c>
      <c r="C7812" s="23" t="s">
        <v>50</v>
      </c>
      <c r="D7812" s="23" t="s">
        <v>26</v>
      </c>
      <c r="E7812" s="23" t="s">
        <v>26</v>
      </c>
      <c r="F7812" s="23" t="s">
        <v>8622</v>
      </c>
      <c r="G7812" s="23" t="s">
        <v>28</v>
      </c>
      <c r="H7812" s="23" t="s">
        <v>28</v>
      </c>
      <c r="I7812" s="23" t="s">
        <v>28</v>
      </c>
    </row>
    <row r="7813" s="9" customFormat="1" ht="27" spans="1:9">
      <c r="A7813" s="23">
        <f>MAX(A$2:$A7812)+(B7812&lt;&gt;B7813)</f>
        <v>3449</v>
      </c>
      <c r="B7813" s="24" t="s">
        <v>8623</v>
      </c>
      <c r="C7813" s="23" t="s">
        <v>50</v>
      </c>
      <c r="D7813" s="23" t="s">
        <v>45</v>
      </c>
      <c r="E7813" s="26" t="s">
        <v>13</v>
      </c>
      <c r="F7813" s="23" t="s">
        <v>18</v>
      </c>
      <c r="G7813" s="23" t="s">
        <v>19</v>
      </c>
      <c r="H7813" s="23" t="s">
        <v>19</v>
      </c>
      <c r="I7813" s="23" t="s">
        <v>19</v>
      </c>
    </row>
    <row r="7814" s="9" customFormat="1" ht="54" spans="1:9">
      <c r="A7814" s="23">
        <f>MAX(A$2:$A7813)+(B7813&lt;&gt;B7814)</f>
        <v>3449</v>
      </c>
      <c r="B7814" s="24" t="s">
        <v>8623</v>
      </c>
      <c r="C7814" s="23" t="s">
        <v>50</v>
      </c>
      <c r="D7814" s="23" t="s">
        <v>45</v>
      </c>
      <c r="E7814" s="26" t="s">
        <v>13</v>
      </c>
      <c r="F7814" s="23" t="s">
        <v>8624</v>
      </c>
      <c r="G7814" s="23" t="s">
        <v>8625</v>
      </c>
      <c r="H7814" s="23" t="s">
        <v>8625</v>
      </c>
      <c r="I7814" s="23" t="s">
        <v>8625</v>
      </c>
    </row>
    <row r="7815" s="9" customFormat="1" ht="121.5" spans="1:9">
      <c r="A7815" s="23">
        <f>MAX(A$2:$A7814)+(B7814&lt;&gt;B7815)</f>
        <v>3450</v>
      </c>
      <c r="B7815" s="24" t="s">
        <v>8626</v>
      </c>
      <c r="C7815" s="23" t="s">
        <v>50</v>
      </c>
      <c r="D7815" s="23" t="s">
        <v>45</v>
      </c>
      <c r="E7815" s="26" t="s">
        <v>21</v>
      </c>
      <c r="F7815" s="23" t="s">
        <v>8627</v>
      </c>
      <c r="G7815" s="23" t="s">
        <v>8628</v>
      </c>
      <c r="H7815" s="23" t="s">
        <v>8628</v>
      </c>
      <c r="I7815" s="23" t="s">
        <v>8629</v>
      </c>
    </row>
    <row r="7816" s="9" customFormat="1" ht="27" spans="1:9">
      <c r="A7816" s="23">
        <f>MAX(A$2:$A7815)+(B7815&lt;&gt;B7816)</f>
        <v>3450</v>
      </c>
      <c r="B7816" s="24" t="s">
        <v>8626</v>
      </c>
      <c r="C7816" s="23" t="s">
        <v>50</v>
      </c>
      <c r="D7816" s="23" t="s">
        <v>45</v>
      </c>
      <c r="E7816" s="26" t="s">
        <v>21</v>
      </c>
      <c r="F7816" s="23" t="s">
        <v>18</v>
      </c>
      <c r="G7816" s="23" t="s">
        <v>19</v>
      </c>
      <c r="H7816" s="23" t="s">
        <v>19</v>
      </c>
      <c r="I7816" s="23" t="s">
        <v>19</v>
      </c>
    </row>
    <row r="7817" s="9" customFormat="1" ht="27" spans="1:9">
      <c r="A7817" s="23">
        <f>MAX(A$2:$A7816)+(B7816&lt;&gt;B7817)</f>
        <v>3451</v>
      </c>
      <c r="B7817" s="24" t="s">
        <v>8630</v>
      </c>
      <c r="C7817" s="23" t="s">
        <v>50</v>
      </c>
      <c r="D7817" s="23" t="s">
        <v>20</v>
      </c>
      <c r="E7817" s="26" t="s">
        <v>21</v>
      </c>
      <c r="F7817" s="23" t="s">
        <v>18</v>
      </c>
      <c r="G7817" s="23" t="s">
        <v>19</v>
      </c>
      <c r="H7817" s="23" t="s">
        <v>19</v>
      </c>
      <c r="I7817" s="23" t="s">
        <v>19</v>
      </c>
    </row>
    <row r="7818" s="9" customFormat="1" ht="81" spans="1:9">
      <c r="A7818" s="23">
        <f>MAX(A$2:$A7817)+(B7817&lt;&gt;B7818)</f>
        <v>3451</v>
      </c>
      <c r="B7818" s="24" t="s">
        <v>8630</v>
      </c>
      <c r="C7818" s="23" t="s">
        <v>50</v>
      </c>
      <c r="D7818" s="23" t="s">
        <v>20</v>
      </c>
      <c r="E7818" s="26" t="s">
        <v>21</v>
      </c>
      <c r="F7818" s="23" t="s">
        <v>8631</v>
      </c>
      <c r="G7818" s="23" t="s">
        <v>8632</v>
      </c>
      <c r="H7818" s="23" t="s">
        <v>8632</v>
      </c>
      <c r="I7818" s="23" t="s">
        <v>8632</v>
      </c>
    </row>
    <row r="7819" s="9" customFormat="1" ht="27" spans="1:9">
      <c r="A7819" s="23">
        <f>MAX(A$2:$A7818)+(B7818&lt;&gt;B7819)</f>
        <v>3452</v>
      </c>
      <c r="B7819" s="23" t="s">
        <v>8633</v>
      </c>
      <c r="C7819" s="23" t="s">
        <v>50</v>
      </c>
      <c r="D7819" s="23" t="s">
        <v>26</v>
      </c>
      <c r="E7819" s="23" t="s">
        <v>26</v>
      </c>
      <c r="F7819" s="23" t="s">
        <v>18</v>
      </c>
      <c r="G7819" s="23" t="s">
        <v>29</v>
      </c>
      <c r="H7819" s="23" t="s">
        <v>29</v>
      </c>
      <c r="I7819" s="23" t="s">
        <v>29</v>
      </c>
    </row>
    <row r="7820" s="9" customFormat="1" ht="27" spans="1:9">
      <c r="A7820" s="23">
        <f>MAX(A$2:$A7819)+(B7819&lt;&gt;B7820)</f>
        <v>3452</v>
      </c>
      <c r="B7820" s="23" t="s">
        <v>8633</v>
      </c>
      <c r="C7820" s="23" t="s">
        <v>50</v>
      </c>
      <c r="D7820" s="23" t="s">
        <v>26</v>
      </c>
      <c r="E7820" s="23" t="s">
        <v>26</v>
      </c>
      <c r="F7820" s="23" t="s">
        <v>8634</v>
      </c>
      <c r="G7820" s="23" t="s">
        <v>28</v>
      </c>
      <c r="H7820" s="23" t="s">
        <v>28</v>
      </c>
      <c r="I7820" s="23" t="s">
        <v>28</v>
      </c>
    </row>
    <row r="7821" s="9" customFormat="1" spans="1:9">
      <c r="A7821" s="23">
        <f>MAX(A$2:$A7820)+(B7820&lt;&gt;B7821)</f>
        <v>3453</v>
      </c>
      <c r="B7821" s="23" t="s">
        <v>8635</v>
      </c>
      <c r="C7821" s="23" t="s">
        <v>50</v>
      </c>
      <c r="D7821" s="23" t="s">
        <v>26</v>
      </c>
      <c r="E7821" s="23" t="s">
        <v>26</v>
      </c>
      <c r="F7821" s="23" t="s">
        <v>18</v>
      </c>
      <c r="G7821" s="23" t="s">
        <v>29</v>
      </c>
      <c r="H7821" s="23" t="s">
        <v>29</v>
      </c>
      <c r="I7821" s="23" t="s">
        <v>29</v>
      </c>
    </row>
    <row r="7822" s="9" customFormat="1" spans="1:9">
      <c r="A7822" s="23">
        <f>MAX(A$2:$A7821)+(B7821&lt;&gt;B7822)</f>
        <v>3453</v>
      </c>
      <c r="B7822" s="23" t="s">
        <v>8635</v>
      </c>
      <c r="C7822" s="23" t="s">
        <v>50</v>
      </c>
      <c r="D7822" s="23" t="s">
        <v>26</v>
      </c>
      <c r="E7822" s="23" t="s">
        <v>26</v>
      </c>
      <c r="F7822" s="23" t="s">
        <v>8636</v>
      </c>
      <c r="G7822" s="23" t="s">
        <v>28</v>
      </c>
      <c r="H7822" s="23" t="s">
        <v>28</v>
      </c>
      <c r="I7822" s="23" t="s">
        <v>28</v>
      </c>
    </row>
    <row r="7823" s="9" customFormat="1" ht="27" spans="1:9">
      <c r="A7823" s="23">
        <f>MAX(A$2:$A7822)+(B7822&lt;&gt;B7823)</f>
        <v>3454</v>
      </c>
      <c r="B7823" s="23" t="s">
        <v>8637</v>
      </c>
      <c r="C7823" s="23" t="s">
        <v>50</v>
      </c>
      <c r="D7823" s="23" t="s">
        <v>26</v>
      </c>
      <c r="E7823" s="23" t="s">
        <v>36</v>
      </c>
      <c r="F7823" s="23" t="s">
        <v>8638</v>
      </c>
      <c r="G7823" s="23" t="s">
        <v>37</v>
      </c>
      <c r="H7823" s="23" t="s">
        <v>37</v>
      </c>
      <c r="I7823" s="23" t="s">
        <v>37</v>
      </c>
    </row>
    <row r="7824" s="9" customFormat="1" ht="27" spans="1:9">
      <c r="A7824" s="23">
        <f>MAX(A$2:$A7823)+(B7823&lt;&gt;B7824)</f>
        <v>3454</v>
      </c>
      <c r="B7824" s="23" t="s">
        <v>8637</v>
      </c>
      <c r="C7824" s="23" t="s">
        <v>50</v>
      </c>
      <c r="D7824" s="23" t="s">
        <v>26</v>
      </c>
      <c r="E7824" s="23" t="s">
        <v>36</v>
      </c>
      <c r="F7824" s="23" t="s">
        <v>8639</v>
      </c>
      <c r="G7824" s="23" t="s">
        <v>37</v>
      </c>
      <c r="H7824" s="23" t="s">
        <v>37</v>
      </c>
      <c r="I7824" s="23" t="s">
        <v>37</v>
      </c>
    </row>
    <row r="7825" s="9" customFormat="1" ht="27" spans="1:9">
      <c r="A7825" s="23">
        <f>MAX(A$2:$A7824)+(B7824&lt;&gt;B7825)</f>
        <v>3454</v>
      </c>
      <c r="B7825" s="23" t="s">
        <v>8637</v>
      </c>
      <c r="C7825" s="23" t="s">
        <v>50</v>
      </c>
      <c r="D7825" s="23" t="s">
        <v>26</v>
      </c>
      <c r="E7825" s="23" t="s">
        <v>36</v>
      </c>
      <c r="F7825" s="23" t="s">
        <v>18</v>
      </c>
      <c r="G7825" s="23" t="s">
        <v>38</v>
      </c>
      <c r="H7825" s="23" t="s">
        <v>38</v>
      </c>
      <c r="I7825" s="23" t="s">
        <v>38</v>
      </c>
    </row>
    <row r="7826" s="9" customFormat="1" ht="27" spans="1:9">
      <c r="A7826" s="23">
        <f>MAX(A$2:$A7825)+(B7825&lt;&gt;B7826)</f>
        <v>3454</v>
      </c>
      <c r="B7826" s="23" t="s">
        <v>8637</v>
      </c>
      <c r="C7826" s="23" t="s">
        <v>50</v>
      </c>
      <c r="D7826" s="23" t="s">
        <v>26</v>
      </c>
      <c r="E7826" s="23" t="s">
        <v>36</v>
      </c>
      <c r="F7826" s="23" t="s">
        <v>8640</v>
      </c>
      <c r="G7826" s="23" t="s">
        <v>37</v>
      </c>
      <c r="H7826" s="23" t="s">
        <v>37</v>
      </c>
      <c r="I7826" s="23" t="s">
        <v>37</v>
      </c>
    </row>
    <row r="7827" s="9" customFormat="1" ht="54" spans="1:9">
      <c r="A7827" s="23">
        <f>MAX(A$2:$A7826)+(B7826&lt;&gt;B7827)</f>
        <v>3455</v>
      </c>
      <c r="B7827" s="24" t="s">
        <v>8641</v>
      </c>
      <c r="C7827" s="23" t="s">
        <v>50</v>
      </c>
      <c r="D7827" s="23" t="s">
        <v>12</v>
      </c>
      <c r="E7827" s="26" t="s">
        <v>13</v>
      </c>
      <c r="F7827" s="23" t="s">
        <v>8642</v>
      </c>
      <c r="G7827" s="23" t="s">
        <v>8643</v>
      </c>
      <c r="H7827" s="23" t="s">
        <v>8643</v>
      </c>
      <c r="I7827" s="23" t="s">
        <v>8643</v>
      </c>
    </row>
    <row r="7828" s="9" customFormat="1" ht="27" spans="1:9">
      <c r="A7828" s="23">
        <f>MAX(A$2:$A7827)+(B7827&lt;&gt;B7828)</f>
        <v>3455</v>
      </c>
      <c r="B7828" s="24" t="s">
        <v>8641</v>
      </c>
      <c r="C7828" s="23" t="s">
        <v>50</v>
      </c>
      <c r="D7828" s="23" t="s">
        <v>12</v>
      </c>
      <c r="E7828" s="26" t="s">
        <v>13</v>
      </c>
      <c r="F7828" s="23" t="s">
        <v>18</v>
      </c>
      <c r="G7828" s="23" t="s">
        <v>19</v>
      </c>
      <c r="H7828" s="23" t="s">
        <v>19</v>
      </c>
      <c r="I7828" s="23" t="s">
        <v>19</v>
      </c>
    </row>
    <row r="7829" s="9" customFormat="1" ht="40.5" spans="1:9">
      <c r="A7829" s="23">
        <f>MAX(A$2:$A7828)+(B7828&lt;&gt;B7829)</f>
        <v>3455</v>
      </c>
      <c r="B7829" s="24" t="s">
        <v>8641</v>
      </c>
      <c r="C7829" s="23" t="s">
        <v>50</v>
      </c>
      <c r="D7829" s="23" t="s">
        <v>12</v>
      </c>
      <c r="E7829" s="26" t="s">
        <v>13</v>
      </c>
      <c r="F7829" s="23" t="s">
        <v>8644</v>
      </c>
      <c r="G7829" s="23" t="s">
        <v>8645</v>
      </c>
      <c r="H7829" s="23" t="s">
        <v>8645</v>
      </c>
      <c r="I7829" s="23" t="s">
        <v>8645</v>
      </c>
    </row>
    <row r="7830" s="9" customFormat="1" ht="27" spans="1:9">
      <c r="A7830" s="23">
        <f>MAX(A$2:$A7829)+(B7829&lt;&gt;B7830)</f>
        <v>3456</v>
      </c>
      <c r="B7830" s="23" t="s">
        <v>8646</v>
      </c>
      <c r="C7830" s="23" t="s">
        <v>50</v>
      </c>
      <c r="D7830" s="23" t="s">
        <v>26</v>
      </c>
      <c r="E7830" s="23" t="s">
        <v>26</v>
      </c>
      <c r="F7830" s="23" t="s">
        <v>1501</v>
      </c>
      <c r="G7830" s="23" t="s">
        <v>28</v>
      </c>
      <c r="H7830" s="23" t="s">
        <v>28</v>
      </c>
      <c r="I7830" s="23" t="s">
        <v>28</v>
      </c>
    </row>
    <row r="7831" s="9" customFormat="1" ht="27" spans="1:9">
      <c r="A7831" s="23">
        <f>MAX(A$2:$A7830)+(B7830&lt;&gt;B7831)</f>
        <v>3456</v>
      </c>
      <c r="B7831" s="23" t="s">
        <v>8646</v>
      </c>
      <c r="C7831" s="23" t="s">
        <v>50</v>
      </c>
      <c r="D7831" s="23" t="s">
        <v>26</v>
      </c>
      <c r="E7831" s="23" t="s">
        <v>26</v>
      </c>
      <c r="F7831" s="23" t="s">
        <v>18</v>
      </c>
      <c r="G7831" s="23" t="s">
        <v>29</v>
      </c>
      <c r="H7831" s="23" t="s">
        <v>29</v>
      </c>
      <c r="I7831" s="23" t="s">
        <v>29</v>
      </c>
    </row>
    <row r="7832" s="9" customFormat="1" ht="27" spans="1:9">
      <c r="A7832" s="23">
        <f>MAX(A$2:$A7831)+(B7831&lt;&gt;B7832)</f>
        <v>3456</v>
      </c>
      <c r="B7832" s="23" t="s">
        <v>8646</v>
      </c>
      <c r="C7832" s="23" t="s">
        <v>50</v>
      </c>
      <c r="D7832" s="23" t="s">
        <v>26</v>
      </c>
      <c r="E7832" s="23" t="s">
        <v>26</v>
      </c>
      <c r="F7832" s="23" t="s">
        <v>1502</v>
      </c>
      <c r="G7832" s="23" t="s">
        <v>28</v>
      </c>
      <c r="H7832" s="23" t="s">
        <v>28</v>
      </c>
      <c r="I7832" s="23" t="s">
        <v>28</v>
      </c>
    </row>
    <row r="7833" s="9" customFormat="1" spans="1:9">
      <c r="A7833" s="23">
        <f>MAX(A$2:$A7832)+(B7832&lt;&gt;B7833)</f>
        <v>3457</v>
      </c>
      <c r="B7833" s="23" t="s">
        <v>8647</v>
      </c>
      <c r="C7833" s="23" t="s">
        <v>50</v>
      </c>
      <c r="D7833" s="23" t="s">
        <v>26</v>
      </c>
      <c r="E7833" s="23" t="s">
        <v>26</v>
      </c>
      <c r="F7833" s="23" t="s">
        <v>18</v>
      </c>
      <c r="G7833" s="23" t="s">
        <v>29</v>
      </c>
      <c r="H7833" s="23" t="s">
        <v>29</v>
      </c>
      <c r="I7833" s="23" t="s">
        <v>29</v>
      </c>
    </row>
    <row r="7834" s="9" customFormat="1" ht="40.5" spans="1:9">
      <c r="A7834" s="23">
        <f>MAX(A$2:$A7833)+(B7833&lt;&gt;B7834)</f>
        <v>3457</v>
      </c>
      <c r="B7834" s="23" t="s">
        <v>8647</v>
      </c>
      <c r="C7834" s="23" t="s">
        <v>50</v>
      </c>
      <c r="D7834" s="23" t="s">
        <v>26</v>
      </c>
      <c r="E7834" s="23" t="s">
        <v>26</v>
      </c>
      <c r="F7834" s="23" t="s">
        <v>8648</v>
      </c>
      <c r="G7834" s="23" t="s">
        <v>28</v>
      </c>
      <c r="H7834" s="23" t="s">
        <v>28</v>
      </c>
      <c r="I7834" s="23" t="s">
        <v>28</v>
      </c>
    </row>
    <row r="7835" s="9" customFormat="1" ht="40.5" spans="1:9">
      <c r="A7835" s="23">
        <f>MAX(A$2:$A7834)+(B7834&lt;&gt;B7835)</f>
        <v>3457</v>
      </c>
      <c r="B7835" s="23" t="s">
        <v>8647</v>
      </c>
      <c r="C7835" s="23" t="s">
        <v>50</v>
      </c>
      <c r="D7835" s="23" t="s">
        <v>26</v>
      </c>
      <c r="E7835" s="23" t="s">
        <v>26</v>
      </c>
      <c r="F7835" s="23" t="s">
        <v>8649</v>
      </c>
      <c r="G7835" s="23" t="s">
        <v>28</v>
      </c>
      <c r="H7835" s="23" t="s">
        <v>28</v>
      </c>
      <c r="I7835" s="23" t="s">
        <v>28</v>
      </c>
    </row>
    <row r="7836" s="9" customFormat="1" ht="40.5" spans="1:9">
      <c r="A7836" s="23">
        <f>MAX(A$2:$A7835)+(B7835&lt;&gt;B7836)</f>
        <v>3457</v>
      </c>
      <c r="B7836" s="23" t="s">
        <v>8647</v>
      </c>
      <c r="C7836" s="23" t="s">
        <v>50</v>
      </c>
      <c r="D7836" s="23" t="s">
        <v>26</v>
      </c>
      <c r="E7836" s="23" t="s">
        <v>26</v>
      </c>
      <c r="F7836" s="23" t="s">
        <v>8650</v>
      </c>
      <c r="G7836" s="23" t="s">
        <v>28</v>
      </c>
      <c r="H7836" s="23" t="s">
        <v>28</v>
      </c>
      <c r="I7836" s="23" t="s">
        <v>28</v>
      </c>
    </row>
    <row r="7837" s="9" customFormat="1" ht="27" spans="1:9">
      <c r="A7837" s="23">
        <f>MAX(A$2:$A7836)+(B7836&lt;&gt;B7837)</f>
        <v>3458</v>
      </c>
      <c r="B7837" s="23" t="s">
        <v>8651</v>
      </c>
      <c r="C7837" s="23" t="s">
        <v>50</v>
      </c>
      <c r="D7837" s="23" t="s">
        <v>26</v>
      </c>
      <c r="E7837" s="23" t="s">
        <v>26</v>
      </c>
      <c r="F7837" s="23" t="s">
        <v>8652</v>
      </c>
      <c r="G7837" s="23" t="s">
        <v>28</v>
      </c>
      <c r="H7837" s="23" t="s">
        <v>28</v>
      </c>
      <c r="I7837" s="23" t="s">
        <v>28</v>
      </c>
    </row>
    <row r="7838" s="9" customFormat="1" spans="1:9">
      <c r="A7838" s="23">
        <f>MAX(A$2:$A7837)+(B7837&lt;&gt;B7838)</f>
        <v>3458</v>
      </c>
      <c r="B7838" s="23" t="s">
        <v>8651</v>
      </c>
      <c r="C7838" s="23" t="s">
        <v>50</v>
      </c>
      <c r="D7838" s="23" t="s">
        <v>26</v>
      </c>
      <c r="E7838" s="23" t="s">
        <v>26</v>
      </c>
      <c r="F7838" s="23" t="s">
        <v>18</v>
      </c>
      <c r="G7838" s="23" t="s">
        <v>29</v>
      </c>
      <c r="H7838" s="23" t="s">
        <v>29</v>
      </c>
      <c r="I7838" s="23" t="s">
        <v>29</v>
      </c>
    </row>
    <row r="7839" s="9" customFormat="1" ht="27" spans="1:9">
      <c r="A7839" s="23">
        <f>MAX(A$2:$A7838)+(B7838&lt;&gt;B7839)</f>
        <v>3459</v>
      </c>
      <c r="B7839" s="23" t="s">
        <v>8653</v>
      </c>
      <c r="C7839" s="23" t="s">
        <v>50</v>
      </c>
      <c r="D7839" s="23" t="s">
        <v>26</v>
      </c>
      <c r="E7839" s="23" t="s">
        <v>26</v>
      </c>
      <c r="F7839" s="23" t="s">
        <v>8654</v>
      </c>
      <c r="G7839" s="23" t="s">
        <v>28</v>
      </c>
      <c r="H7839" s="23" t="s">
        <v>28</v>
      </c>
      <c r="I7839" s="23" t="s">
        <v>28</v>
      </c>
    </row>
    <row r="7840" s="9" customFormat="1" spans="1:9">
      <c r="A7840" s="23">
        <f>MAX(A$2:$A7839)+(B7839&lt;&gt;B7840)</f>
        <v>3459</v>
      </c>
      <c r="B7840" s="23" t="s">
        <v>8653</v>
      </c>
      <c r="C7840" s="23" t="s">
        <v>50</v>
      </c>
      <c r="D7840" s="23" t="s">
        <v>26</v>
      </c>
      <c r="E7840" s="23" t="s">
        <v>26</v>
      </c>
      <c r="F7840" s="23" t="s">
        <v>18</v>
      </c>
      <c r="G7840" s="23" t="s">
        <v>29</v>
      </c>
      <c r="H7840" s="23" t="s">
        <v>29</v>
      </c>
      <c r="I7840" s="23" t="s">
        <v>29</v>
      </c>
    </row>
    <row r="7841" s="9" customFormat="1" ht="27" spans="1:9">
      <c r="A7841" s="23">
        <f>MAX(A$2:$A7840)+(B7840&lt;&gt;B7841)</f>
        <v>3460</v>
      </c>
      <c r="B7841" s="24" t="s">
        <v>8655</v>
      </c>
      <c r="C7841" s="23" t="s">
        <v>50</v>
      </c>
      <c r="D7841" s="23" t="s">
        <v>12</v>
      </c>
      <c r="E7841" s="26" t="s">
        <v>21</v>
      </c>
      <c r="F7841" s="23" t="s">
        <v>8656</v>
      </c>
      <c r="G7841" s="23" t="s">
        <v>8657</v>
      </c>
      <c r="H7841" s="23" t="s">
        <v>183</v>
      </c>
      <c r="I7841" s="24" t="s">
        <v>183</v>
      </c>
    </row>
    <row r="7842" s="9" customFormat="1" ht="27" spans="1:9">
      <c r="A7842" s="23">
        <f>MAX(A$2:$A7841)+(B7841&lt;&gt;B7842)</f>
        <v>3460</v>
      </c>
      <c r="B7842" s="24" t="s">
        <v>8655</v>
      </c>
      <c r="C7842" s="23" t="s">
        <v>50</v>
      </c>
      <c r="D7842" s="23" t="s">
        <v>12</v>
      </c>
      <c r="E7842" s="26" t="s">
        <v>21</v>
      </c>
      <c r="F7842" s="23" t="s">
        <v>18</v>
      </c>
      <c r="G7842" s="23" t="s">
        <v>19</v>
      </c>
      <c r="H7842" s="23" t="s">
        <v>19</v>
      </c>
      <c r="I7842" s="23" t="s">
        <v>19</v>
      </c>
    </row>
    <row r="7843" s="9" customFormat="1" ht="27" spans="1:9">
      <c r="A7843" s="23">
        <f>MAX(A$2:$A7842)+(B7842&lt;&gt;B7843)</f>
        <v>3461</v>
      </c>
      <c r="B7843" s="23" t="s">
        <v>8658</v>
      </c>
      <c r="C7843" s="23" t="s">
        <v>50</v>
      </c>
      <c r="D7843" s="23" t="s">
        <v>26</v>
      </c>
      <c r="E7843" s="23" t="s">
        <v>26</v>
      </c>
      <c r="F7843" s="23" t="s">
        <v>8659</v>
      </c>
      <c r="G7843" s="23" t="s">
        <v>28</v>
      </c>
      <c r="H7843" s="23" t="s">
        <v>28</v>
      </c>
      <c r="I7843" s="23" t="s">
        <v>28</v>
      </c>
    </row>
    <row r="7844" s="9" customFormat="1" ht="27" spans="1:9">
      <c r="A7844" s="23">
        <f>MAX(A$2:$A7843)+(B7843&lt;&gt;B7844)</f>
        <v>3461</v>
      </c>
      <c r="B7844" s="23" t="s">
        <v>8658</v>
      </c>
      <c r="C7844" s="23" t="s">
        <v>50</v>
      </c>
      <c r="D7844" s="23" t="s">
        <v>26</v>
      </c>
      <c r="E7844" s="23" t="s">
        <v>26</v>
      </c>
      <c r="F7844" s="23" t="s">
        <v>8660</v>
      </c>
      <c r="G7844" s="23" t="s">
        <v>28</v>
      </c>
      <c r="H7844" s="23" t="s">
        <v>28</v>
      </c>
      <c r="I7844" s="23" t="s">
        <v>28</v>
      </c>
    </row>
    <row r="7845" s="9" customFormat="1" ht="27" spans="1:9">
      <c r="A7845" s="23">
        <f>MAX(A$2:$A7844)+(B7844&lt;&gt;B7845)</f>
        <v>3461</v>
      </c>
      <c r="B7845" s="23" t="s">
        <v>8658</v>
      </c>
      <c r="C7845" s="23" t="s">
        <v>50</v>
      </c>
      <c r="D7845" s="23" t="s">
        <v>26</v>
      </c>
      <c r="E7845" s="23" t="s">
        <v>26</v>
      </c>
      <c r="F7845" s="23" t="s">
        <v>18</v>
      </c>
      <c r="G7845" s="23" t="s">
        <v>29</v>
      </c>
      <c r="H7845" s="23" t="s">
        <v>29</v>
      </c>
      <c r="I7845" s="23" t="s">
        <v>29</v>
      </c>
    </row>
    <row r="7846" s="9" customFormat="1" ht="54" spans="1:9">
      <c r="A7846" s="23">
        <f>MAX(A$2:$A7845)+(B7845&lt;&gt;B7846)</f>
        <v>3462</v>
      </c>
      <c r="B7846" s="24" t="s">
        <v>8661</v>
      </c>
      <c r="C7846" s="23" t="s">
        <v>50</v>
      </c>
      <c r="D7846" s="23" t="s">
        <v>20</v>
      </c>
      <c r="E7846" s="26" t="s">
        <v>21</v>
      </c>
      <c r="F7846" s="23" t="s">
        <v>8662</v>
      </c>
      <c r="G7846" s="23" t="s">
        <v>8663</v>
      </c>
      <c r="H7846" s="23" t="s">
        <v>8663</v>
      </c>
      <c r="I7846" s="23" t="s">
        <v>8663</v>
      </c>
    </row>
    <row r="7847" s="9" customFormat="1" ht="27" spans="1:9">
      <c r="A7847" s="23">
        <f>MAX(A$2:$A7846)+(B7846&lt;&gt;B7847)</f>
        <v>3462</v>
      </c>
      <c r="B7847" s="24" t="s">
        <v>8661</v>
      </c>
      <c r="C7847" s="23" t="s">
        <v>50</v>
      </c>
      <c r="D7847" s="23" t="s">
        <v>20</v>
      </c>
      <c r="E7847" s="26" t="s">
        <v>21</v>
      </c>
      <c r="F7847" s="23" t="s">
        <v>18</v>
      </c>
      <c r="G7847" s="23" t="s">
        <v>19</v>
      </c>
      <c r="H7847" s="23" t="s">
        <v>19</v>
      </c>
      <c r="I7847" s="23" t="s">
        <v>19</v>
      </c>
    </row>
    <row r="7848" s="9" customFormat="1" ht="27" spans="1:9">
      <c r="A7848" s="23">
        <f>MAX(A$2:$A7847)+(B7847&lt;&gt;B7848)</f>
        <v>3463</v>
      </c>
      <c r="B7848" s="23" t="s">
        <v>8664</v>
      </c>
      <c r="C7848" s="23" t="s">
        <v>50</v>
      </c>
      <c r="D7848" s="23" t="s">
        <v>26</v>
      </c>
      <c r="E7848" s="23" t="s">
        <v>26</v>
      </c>
      <c r="F7848" s="23" t="s">
        <v>8665</v>
      </c>
      <c r="G7848" s="23" t="s">
        <v>28</v>
      </c>
      <c r="H7848" s="23" t="s">
        <v>28</v>
      </c>
      <c r="I7848" s="23" t="s">
        <v>28</v>
      </c>
    </row>
    <row r="7849" s="9" customFormat="1" spans="1:9">
      <c r="A7849" s="23">
        <f>MAX(A$2:$A7848)+(B7848&lt;&gt;B7849)</f>
        <v>3463</v>
      </c>
      <c r="B7849" s="23" t="s">
        <v>8664</v>
      </c>
      <c r="C7849" s="23" t="s">
        <v>50</v>
      </c>
      <c r="D7849" s="23" t="s">
        <v>26</v>
      </c>
      <c r="E7849" s="23" t="s">
        <v>26</v>
      </c>
      <c r="F7849" s="23" t="s">
        <v>18</v>
      </c>
      <c r="G7849" s="23" t="s">
        <v>29</v>
      </c>
      <c r="H7849" s="23" t="s">
        <v>29</v>
      </c>
      <c r="I7849" s="23" t="s">
        <v>29</v>
      </c>
    </row>
    <row r="7850" s="9" customFormat="1" spans="1:9">
      <c r="A7850" s="23">
        <f>MAX(A$2:$A7849)+(B7849&lt;&gt;B7850)</f>
        <v>3463</v>
      </c>
      <c r="B7850" s="23" t="s">
        <v>8664</v>
      </c>
      <c r="C7850" s="23" t="s">
        <v>50</v>
      </c>
      <c r="D7850" s="23" t="s">
        <v>26</v>
      </c>
      <c r="E7850" s="23" t="s">
        <v>26</v>
      </c>
      <c r="F7850" s="23" t="s">
        <v>8666</v>
      </c>
      <c r="G7850" s="23" t="s">
        <v>28</v>
      </c>
      <c r="H7850" s="23" t="s">
        <v>28</v>
      </c>
      <c r="I7850" s="23" t="s">
        <v>28</v>
      </c>
    </row>
    <row r="7851" s="9" customFormat="1" ht="27" spans="1:9">
      <c r="A7851" s="23">
        <f>MAX(A$2:$A7850)+(B7850&lt;&gt;B7851)</f>
        <v>3464</v>
      </c>
      <c r="B7851" s="23" t="s">
        <v>8667</v>
      </c>
      <c r="C7851" s="23" t="s">
        <v>50</v>
      </c>
      <c r="D7851" s="23" t="s">
        <v>26</v>
      </c>
      <c r="E7851" s="23" t="s">
        <v>26</v>
      </c>
      <c r="F7851" s="23" t="s">
        <v>8668</v>
      </c>
      <c r="G7851" s="23" t="s">
        <v>28</v>
      </c>
      <c r="H7851" s="23" t="s">
        <v>28</v>
      </c>
      <c r="I7851" s="23" t="s">
        <v>28</v>
      </c>
    </row>
    <row r="7852" s="9" customFormat="1" spans="1:9">
      <c r="A7852" s="23">
        <f>MAX(A$2:$A7851)+(B7851&lt;&gt;B7852)</f>
        <v>3464</v>
      </c>
      <c r="B7852" s="23" t="s">
        <v>8667</v>
      </c>
      <c r="C7852" s="23" t="s">
        <v>50</v>
      </c>
      <c r="D7852" s="23" t="s">
        <v>26</v>
      </c>
      <c r="E7852" s="23" t="s">
        <v>26</v>
      </c>
      <c r="F7852" s="23" t="s">
        <v>18</v>
      </c>
      <c r="G7852" s="23" t="s">
        <v>29</v>
      </c>
      <c r="H7852" s="23" t="s">
        <v>29</v>
      </c>
      <c r="I7852" s="23" t="s">
        <v>29</v>
      </c>
    </row>
    <row r="7853" s="9" customFormat="1" ht="27" spans="1:9">
      <c r="A7853" s="23">
        <f>MAX(A$2:$A7852)+(B7852&lt;&gt;B7853)</f>
        <v>3465</v>
      </c>
      <c r="B7853" s="24" t="s">
        <v>8669</v>
      </c>
      <c r="C7853" s="23" t="s">
        <v>50</v>
      </c>
      <c r="D7853" s="23" t="s">
        <v>45</v>
      </c>
      <c r="E7853" s="26" t="s">
        <v>13</v>
      </c>
      <c r="F7853" s="23" t="s">
        <v>18</v>
      </c>
      <c r="G7853" s="23" t="s">
        <v>19</v>
      </c>
      <c r="H7853" s="23" t="s">
        <v>19</v>
      </c>
      <c r="I7853" s="23" t="s">
        <v>19</v>
      </c>
    </row>
    <row r="7854" s="9" customFormat="1" ht="40.5" spans="1:9">
      <c r="A7854" s="23">
        <f>MAX(A$2:$A7853)+(B7853&lt;&gt;B7854)</f>
        <v>3465</v>
      </c>
      <c r="B7854" s="24" t="s">
        <v>8669</v>
      </c>
      <c r="C7854" s="23" t="s">
        <v>50</v>
      </c>
      <c r="D7854" s="23" t="s">
        <v>45</v>
      </c>
      <c r="E7854" s="26" t="s">
        <v>13</v>
      </c>
      <c r="F7854" s="23" t="s">
        <v>8670</v>
      </c>
      <c r="G7854" s="23" t="s">
        <v>8671</v>
      </c>
      <c r="H7854" s="23" t="s">
        <v>8671</v>
      </c>
      <c r="I7854" s="23" t="s">
        <v>8671</v>
      </c>
    </row>
    <row r="7855" s="9" customFormat="1" ht="27" spans="1:9">
      <c r="A7855" s="23">
        <f>MAX(A$2:$A7854)+(B7854&lt;&gt;B7855)</f>
        <v>3465</v>
      </c>
      <c r="B7855" s="24" t="s">
        <v>8669</v>
      </c>
      <c r="C7855" s="23" t="s">
        <v>50</v>
      </c>
      <c r="D7855" s="23" t="s">
        <v>45</v>
      </c>
      <c r="E7855" s="26" t="s">
        <v>13</v>
      </c>
      <c r="F7855" s="23" t="s">
        <v>8672</v>
      </c>
      <c r="G7855" s="23" t="s">
        <v>3052</v>
      </c>
      <c r="H7855" s="23" t="s">
        <v>3052</v>
      </c>
      <c r="I7855" s="23" t="s">
        <v>3052</v>
      </c>
    </row>
    <row r="7856" s="9" customFormat="1" ht="27" spans="1:9">
      <c r="A7856" s="23">
        <f>MAX(A$2:$A7855)+(B7855&lt;&gt;B7856)</f>
        <v>3466</v>
      </c>
      <c r="B7856" s="23" t="s">
        <v>8673</v>
      </c>
      <c r="C7856" s="23" t="s">
        <v>50</v>
      </c>
      <c r="D7856" s="23" t="s">
        <v>26</v>
      </c>
      <c r="E7856" s="23" t="s">
        <v>26</v>
      </c>
      <c r="F7856" s="23" t="s">
        <v>18</v>
      </c>
      <c r="G7856" s="23" t="s">
        <v>29</v>
      </c>
      <c r="H7856" s="23" t="s">
        <v>29</v>
      </c>
      <c r="I7856" s="23" t="s">
        <v>29</v>
      </c>
    </row>
    <row r="7857" s="9" customFormat="1" ht="27" spans="1:9">
      <c r="A7857" s="23">
        <f>MAX(A$2:$A7856)+(B7856&lt;&gt;B7857)</f>
        <v>3466</v>
      </c>
      <c r="B7857" s="23" t="s">
        <v>8673</v>
      </c>
      <c r="C7857" s="23" t="s">
        <v>50</v>
      </c>
      <c r="D7857" s="23" t="s">
        <v>26</v>
      </c>
      <c r="E7857" s="23" t="s">
        <v>26</v>
      </c>
      <c r="F7857" s="23" t="s">
        <v>8674</v>
      </c>
      <c r="G7857" s="23" t="s">
        <v>28</v>
      </c>
      <c r="H7857" s="23" t="s">
        <v>28</v>
      </c>
      <c r="I7857" s="23" t="s">
        <v>28</v>
      </c>
    </row>
    <row r="7858" s="9" customFormat="1" spans="1:9">
      <c r="A7858" s="23">
        <f>MAX(A$2:$A7857)+(B7857&lt;&gt;B7858)</f>
        <v>3467</v>
      </c>
      <c r="B7858" s="23" t="s">
        <v>8675</v>
      </c>
      <c r="C7858" s="23" t="s">
        <v>50</v>
      </c>
      <c r="D7858" s="23" t="s">
        <v>26</v>
      </c>
      <c r="E7858" s="23" t="s">
        <v>26</v>
      </c>
      <c r="F7858" s="23" t="s">
        <v>8676</v>
      </c>
      <c r="G7858" s="23" t="s">
        <v>28</v>
      </c>
      <c r="H7858" s="23" t="s">
        <v>28</v>
      </c>
      <c r="I7858" s="23" t="s">
        <v>28</v>
      </c>
    </row>
    <row r="7859" s="9" customFormat="1" spans="1:9">
      <c r="A7859" s="23">
        <f>MAX(A$2:$A7858)+(B7858&lt;&gt;B7859)</f>
        <v>3467</v>
      </c>
      <c r="B7859" s="23" t="s">
        <v>8675</v>
      </c>
      <c r="C7859" s="23" t="s">
        <v>50</v>
      </c>
      <c r="D7859" s="23" t="s">
        <v>26</v>
      </c>
      <c r="E7859" s="23" t="s">
        <v>26</v>
      </c>
      <c r="F7859" s="23" t="s">
        <v>18</v>
      </c>
      <c r="G7859" s="23" t="s">
        <v>29</v>
      </c>
      <c r="H7859" s="23" t="s">
        <v>29</v>
      </c>
      <c r="I7859" s="23" t="s">
        <v>29</v>
      </c>
    </row>
    <row r="7860" s="9" customFormat="1" spans="1:9">
      <c r="A7860" s="23">
        <f>MAX(A$2:$A7859)+(B7859&lt;&gt;B7860)</f>
        <v>3468</v>
      </c>
      <c r="B7860" s="23" t="s">
        <v>8677</v>
      </c>
      <c r="C7860" s="23" t="s">
        <v>50</v>
      </c>
      <c r="D7860" s="23" t="s">
        <v>26</v>
      </c>
      <c r="E7860" s="23" t="s">
        <v>26</v>
      </c>
      <c r="F7860" s="23" t="s">
        <v>18</v>
      </c>
      <c r="G7860" s="23" t="s">
        <v>29</v>
      </c>
      <c r="H7860" s="23" t="s">
        <v>29</v>
      </c>
      <c r="I7860" s="23" t="s">
        <v>29</v>
      </c>
    </row>
    <row r="7861" s="9" customFormat="1" spans="1:9">
      <c r="A7861" s="23">
        <f>MAX(A$2:$A7860)+(B7860&lt;&gt;B7861)</f>
        <v>3468</v>
      </c>
      <c r="B7861" s="23" t="s">
        <v>8677</v>
      </c>
      <c r="C7861" s="23" t="s">
        <v>50</v>
      </c>
      <c r="D7861" s="23" t="s">
        <v>26</v>
      </c>
      <c r="E7861" s="23" t="s">
        <v>26</v>
      </c>
      <c r="F7861" s="23" t="s">
        <v>8678</v>
      </c>
      <c r="G7861" s="23" t="s">
        <v>28</v>
      </c>
      <c r="H7861" s="23" t="s">
        <v>28</v>
      </c>
      <c r="I7861" s="23" t="s">
        <v>28</v>
      </c>
    </row>
    <row r="7862" s="9" customFormat="1" ht="27" spans="1:9">
      <c r="A7862" s="23">
        <f>MAX(A$2:$A7861)+(B7861&lt;&gt;B7862)</f>
        <v>3469</v>
      </c>
      <c r="B7862" s="23" t="s">
        <v>8679</v>
      </c>
      <c r="C7862" s="23" t="s">
        <v>50</v>
      </c>
      <c r="D7862" s="23" t="s">
        <v>26</v>
      </c>
      <c r="E7862" s="23" t="s">
        <v>26</v>
      </c>
      <c r="F7862" s="23" t="s">
        <v>8680</v>
      </c>
      <c r="G7862" s="23" t="s">
        <v>28</v>
      </c>
      <c r="H7862" s="23" t="s">
        <v>28</v>
      </c>
      <c r="I7862" s="23" t="s">
        <v>28</v>
      </c>
    </row>
    <row r="7863" s="9" customFormat="1" ht="27" spans="1:9">
      <c r="A7863" s="23">
        <f>MAX(A$2:$A7862)+(B7862&lt;&gt;B7863)</f>
        <v>3469</v>
      </c>
      <c r="B7863" s="23" t="s">
        <v>8679</v>
      </c>
      <c r="C7863" s="23" t="s">
        <v>50</v>
      </c>
      <c r="D7863" s="23" t="s">
        <v>26</v>
      </c>
      <c r="E7863" s="23" t="s">
        <v>26</v>
      </c>
      <c r="F7863" s="23" t="s">
        <v>18</v>
      </c>
      <c r="G7863" s="23" t="s">
        <v>29</v>
      </c>
      <c r="H7863" s="23" t="s">
        <v>29</v>
      </c>
      <c r="I7863" s="23" t="s">
        <v>29</v>
      </c>
    </row>
    <row r="7864" s="9" customFormat="1" spans="1:9">
      <c r="A7864" s="23">
        <f>MAX(A$2:$A7863)+(B7863&lt;&gt;B7864)</f>
        <v>3470</v>
      </c>
      <c r="B7864" s="23" t="s">
        <v>8681</v>
      </c>
      <c r="C7864" s="23" t="s">
        <v>50</v>
      </c>
      <c r="D7864" s="23" t="s">
        <v>26</v>
      </c>
      <c r="E7864" s="23" t="s">
        <v>26</v>
      </c>
      <c r="F7864" s="23" t="s">
        <v>18</v>
      </c>
      <c r="G7864" s="23" t="s">
        <v>29</v>
      </c>
      <c r="H7864" s="23" t="s">
        <v>29</v>
      </c>
      <c r="I7864" s="23" t="s">
        <v>29</v>
      </c>
    </row>
    <row r="7865" s="9" customFormat="1" spans="1:9">
      <c r="A7865" s="23">
        <f>MAX(A$2:$A7864)+(B7864&lt;&gt;B7865)</f>
        <v>3470</v>
      </c>
      <c r="B7865" s="23" t="s">
        <v>8681</v>
      </c>
      <c r="C7865" s="23" t="s">
        <v>50</v>
      </c>
      <c r="D7865" s="23" t="s">
        <v>26</v>
      </c>
      <c r="E7865" s="23" t="s">
        <v>26</v>
      </c>
      <c r="F7865" s="23" t="s">
        <v>8682</v>
      </c>
      <c r="G7865" s="23" t="s">
        <v>28</v>
      </c>
      <c r="H7865" s="23" t="s">
        <v>28</v>
      </c>
      <c r="I7865" s="23" t="s">
        <v>28</v>
      </c>
    </row>
    <row r="7866" s="9" customFormat="1" ht="27" spans="1:9">
      <c r="A7866" s="23">
        <f>MAX(A$2:$A7865)+(B7865&lt;&gt;B7866)</f>
        <v>3471</v>
      </c>
      <c r="B7866" s="23" t="s">
        <v>8683</v>
      </c>
      <c r="C7866" s="23" t="s">
        <v>50</v>
      </c>
      <c r="D7866" s="23" t="s">
        <v>26</v>
      </c>
      <c r="E7866" s="23" t="s">
        <v>36</v>
      </c>
      <c r="F7866" s="23" t="s">
        <v>18</v>
      </c>
      <c r="G7866" s="24" t="s">
        <v>38</v>
      </c>
      <c r="H7866" s="24" t="s">
        <v>38</v>
      </c>
      <c r="I7866" s="24" t="s">
        <v>38</v>
      </c>
    </row>
    <row r="7867" s="9" customFormat="1" ht="27" spans="1:9">
      <c r="A7867" s="23">
        <f>MAX(A$2:$A7866)+(B7866&lt;&gt;B7867)</f>
        <v>3471</v>
      </c>
      <c r="B7867" s="23" t="s">
        <v>8683</v>
      </c>
      <c r="C7867" s="23" t="s">
        <v>50</v>
      </c>
      <c r="D7867" s="23" t="s">
        <v>26</v>
      </c>
      <c r="E7867" s="23" t="s">
        <v>36</v>
      </c>
      <c r="F7867" s="23" t="s">
        <v>8684</v>
      </c>
      <c r="G7867" s="23" t="s">
        <v>37</v>
      </c>
      <c r="H7867" s="24" t="s">
        <v>37</v>
      </c>
      <c r="I7867" s="24" t="s">
        <v>37</v>
      </c>
    </row>
    <row r="7868" s="9" customFormat="1" spans="1:9">
      <c r="A7868" s="23">
        <f>MAX(A$2:$A7867)+(B7867&lt;&gt;B7868)</f>
        <v>3472</v>
      </c>
      <c r="B7868" s="23" t="s">
        <v>8685</v>
      </c>
      <c r="C7868" s="23" t="s">
        <v>50</v>
      </c>
      <c r="D7868" s="23" t="s">
        <v>26</v>
      </c>
      <c r="E7868" s="23" t="s">
        <v>26</v>
      </c>
      <c r="F7868" s="23" t="s">
        <v>18</v>
      </c>
      <c r="G7868" s="23" t="s">
        <v>29</v>
      </c>
      <c r="H7868" s="23" t="s">
        <v>29</v>
      </c>
      <c r="I7868" s="23" t="s">
        <v>29</v>
      </c>
    </row>
    <row r="7869" s="9" customFormat="1" spans="1:9">
      <c r="A7869" s="23">
        <f>MAX(A$2:$A7868)+(B7868&lt;&gt;B7869)</f>
        <v>3472</v>
      </c>
      <c r="B7869" s="23" t="s">
        <v>8685</v>
      </c>
      <c r="C7869" s="23" t="s">
        <v>50</v>
      </c>
      <c r="D7869" s="23" t="s">
        <v>26</v>
      </c>
      <c r="E7869" s="23" t="s">
        <v>26</v>
      </c>
      <c r="F7869" s="23" t="s">
        <v>8686</v>
      </c>
      <c r="G7869" s="23" t="s">
        <v>28</v>
      </c>
      <c r="H7869" s="23" t="s">
        <v>28</v>
      </c>
      <c r="I7869" s="23" t="s">
        <v>28</v>
      </c>
    </row>
    <row r="7870" s="9" customFormat="1" spans="1:9">
      <c r="A7870" s="23">
        <f>MAX(A$2:$A7869)+(B7869&lt;&gt;B7870)</f>
        <v>3472</v>
      </c>
      <c r="B7870" s="23" t="s">
        <v>8685</v>
      </c>
      <c r="C7870" s="23" t="s">
        <v>50</v>
      </c>
      <c r="D7870" s="23" t="s">
        <v>26</v>
      </c>
      <c r="E7870" s="23" t="s">
        <v>26</v>
      </c>
      <c r="F7870" s="23" t="s">
        <v>8687</v>
      </c>
      <c r="G7870" s="23" t="s">
        <v>28</v>
      </c>
      <c r="H7870" s="23" t="s">
        <v>28</v>
      </c>
      <c r="I7870" s="23" t="s">
        <v>28</v>
      </c>
    </row>
    <row r="7871" s="9" customFormat="1" spans="1:9">
      <c r="A7871" s="23">
        <f>MAX(A$2:$A7870)+(B7870&lt;&gt;B7871)</f>
        <v>3473</v>
      </c>
      <c r="B7871" s="23" t="s">
        <v>8688</v>
      </c>
      <c r="C7871" s="23" t="s">
        <v>50</v>
      </c>
      <c r="D7871" s="23" t="s">
        <v>26</v>
      </c>
      <c r="E7871" s="23" t="s">
        <v>26</v>
      </c>
      <c r="F7871" s="23" t="s">
        <v>8689</v>
      </c>
      <c r="G7871" s="23" t="s">
        <v>28</v>
      </c>
      <c r="H7871" s="23" t="s">
        <v>28</v>
      </c>
      <c r="I7871" s="23" t="s">
        <v>28</v>
      </c>
    </row>
    <row r="7872" s="9" customFormat="1" spans="1:9">
      <c r="A7872" s="23">
        <f>MAX(A$2:$A7871)+(B7871&lt;&gt;B7872)</f>
        <v>3473</v>
      </c>
      <c r="B7872" s="23" t="s">
        <v>8688</v>
      </c>
      <c r="C7872" s="23" t="s">
        <v>50</v>
      </c>
      <c r="D7872" s="23" t="s">
        <v>26</v>
      </c>
      <c r="E7872" s="23" t="s">
        <v>26</v>
      </c>
      <c r="F7872" s="23" t="s">
        <v>18</v>
      </c>
      <c r="G7872" s="23" t="s">
        <v>29</v>
      </c>
      <c r="H7872" s="23" t="s">
        <v>29</v>
      </c>
      <c r="I7872" s="23" t="s">
        <v>29</v>
      </c>
    </row>
    <row r="7873" s="9" customFormat="1" ht="27" spans="1:9">
      <c r="A7873" s="23">
        <f>MAX(A$2:$A7872)+(B7872&lt;&gt;B7873)</f>
        <v>3474</v>
      </c>
      <c r="B7873" s="23" t="s">
        <v>8690</v>
      </c>
      <c r="C7873" s="23" t="s">
        <v>50</v>
      </c>
      <c r="D7873" s="23" t="s">
        <v>26</v>
      </c>
      <c r="E7873" s="23" t="s">
        <v>26</v>
      </c>
      <c r="F7873" s="23" t="s">
        <v>8691</v>
      </c>
      <c r="G7873" s="23" t="s">
        <v>28</v>
      </c>
      <c r="H7873" s="23" t="s">
        <v>28</v>
      </c>
      <c r="I7873" s="23" t="s">
        <v>28</v>
      </c>
    </row>
    <row r="7874" s="9" customFormat="1" ht="27" spans="1:9">
      <c r="A7874" s="23">
        <f>MAX(A$2:$A7873)+(B7873&lt;&gt;B7874)</f>
        <v>3474</v>
      </c>
      <c r="B7874" s="23" t="s">
        <v>8690</v>
      </c>
      <c r="C7874" s="23" t="s">
        <v>50</v>
      </c>
      <c r="D7874" s="23" t="s">
        <v>26</v>
      </c>
      <c r="E7874" s="23" t="s">
        <v>26</v>
      </c>
      <c r="F7874" s="23" t="s">
        <v>18</v>
      </c>
      <c r="G7874" s="23" t="s">
        <v>29</v>
      </c>
      <c r="H7874" s="23" t="s">
        <v>29</v>
      </c>
      <c r="I7874" s="23" t="s">
        <v>29</v>
      </c>
    </row>
    <row r="7875" s="9" customFormat="1" ht="27" spans="1:9">
      <c r="A7875" s="23">
        <f>MAX(A$2:$A7874)+(B7874&lt;&gt;B7875)</f>
        <v>3475</v>
      </c>
      <c r="B7875" s="23" t="s">
        <v>8692</v>
      </c>
      <c r="C7875" s="23" t="s">
        <v>50</v>
      </c>
      <c r="D7875" s="23" t="s">
        <v>26</v>
      </c>
      <c r="E7875" s="23" t="s">
        <v>26</v>
      </c>
      <c r="F7875" s="23" t="s">
        <v>8693</v>
      </c>
      <c r="G7875" s="23" t="s">
        <v>28</v>
      </c>
      <c r="H7875" s="23" t="s">
        <v>28</v>
      </c>
      <c r="I7875" s="23" t="s">
        <v>28</v>
      </c>
    </row>
    <row r="7876" s="9" customFormat="1" ht="27" spans="1:9">
      <c r="A7876" s="23">
        <f>MAX(A$2:$A7875)+(B7875&lt;&gt;B7876)</f>
        <v>3475</v>
      </c>
      <c r="B7876" s="23" t="s">
        <v>8692</v>
      </c>
      <c r="C7876" s="23" t="s">
        <v>50</v>
      </c>
      <c r="D7876" s="23" t="s">
        <v>26</v>
      </c>
      <c r="E7876" s="23" t="s">
        <v>26</v>
      </c>
      <c r="F7876" s="23" t="s">
        <v>18</v>
      </c>
      <c r="G7876" s="23" t="s">
        <v>29</v>
      </c>
      <c r="H7876" s="23" t="s">
        <v>29</v>
      </c>
      <c r="I7876" s="23" t="s">
        <v>29</v>
      </c>
    </row>
    <row r="7877" s="9" customFormat="1" ht="27" spans="1:9">
      <c r="A7877" s="23">
        <f>MAX(A$2:$A7876)+(B7876&lt;&gt;B7877)</f>
        <v>3476</v>
      </c>
      <c r="B7877" s="23" t="s">
        <v>8694</v>
      </c>
      <c r="C7877" s="23" t="s">
        <v>50</v>
      </c>
      <c r="D7877" s="23" t="s">
        <v>26</v>
      </c>
      <c r="E7877" s="23" t="s">
        <v>36</v>
      </c>
      <c r="F7877" s="23" t="s">
        <v>18</v>
      </c>
      <c r="G7877" s="23" t="s">
        <v>38</v>
      </c>
      <c r="H7877" s="23" t="s">
        <v>38</v>
      </c>
      <c r="I7877" s="23" t="s">
        <v>38</v>
      </c>
    </row>
    <row r="7878" s="9" customFormat="1" ht="27" spans="1:9">
      <c r="A7878" s="23">
        <f>MAX(A$2:$A7877)+(B7877&lt;&gt;B7878)</f>
        <v>3476</v>
      </c>
      <c r="B7878" s="23" t="s">
        <v>8694</v>
      </c>
      <c r="C7878" s="23" t="s">
        <v>50</v>
      </c>
      <c r="D7878" s="23" t="s">
        <v>26</v>
      </c>
      <c r="E7878" s="23" t="s">
        <v>36</v>
      </c>
      <c r="F7878" s="23" t="s">
        <v>8695</v>
      </c>
      <c r="G7878" s="23" t="s">
        <v>37</v>
      </c>
      <c r="H7878" s="23" t="s">
        <v>37</v>
      </c>
      <c r="I7878" s="23" t="s">
        <v>37</v>
      </c>
    </row>
    <row r="7879" s="9" customFormat="1" ht="40.5" spans="1:9">
      <c r="A7879" s="23">
        <f>MAX(A$2:$A7878)+(B7878&lt;&gt;B7879)</f>
        <v>3477</v>
      </c>
      <c r="B7879" s="24" t="s">
        <v>8696</v>
      </c>
      <c r="C7879" s="23" t="s">
        <v>50</v>
      </c>
      <c r="D7879" s="23" t="s">
        <v>45</v>
      </c>
      <c r="E7879" s="26" t="s">
        <v>13</v>
      </c>
      <c r="F7879" s="23" t="s">
        <v>8697</v>
      </c>
      <c r="G7879" s="23" t="s">
        <v>8698</v>
      </c>
      <c r="H7879" s="23" t="s">
        <v>8698</v>
      </c>
      <c r="I7879" s="23" t="s">
        <v>8698</v>
      </c>
    </row>
    <row r="7880" s="9" customFormat="1" ht="27" spans="1:9">
      <c r="A7880" s="23">
        <f>MAX(A$2:$A7879)+(B7879&lt;&gt;B7880)</f>
        <v>3477</v>
      </c>
      <c r="B7880" s="24" t="s">
        <v>8696</v>
      </c>
      <c r="C7880" s="23" t="s">
        <v>50</v>
      </c>
      <c r="D7880" s="23" t="s">
        <v>45</v>
      </c>
      <c r="E7880" s="26" t="s">
        <v>13</v>
      </c>
      <c r="F7880" s="23" t="s">
        <v>18</v>
      </c>
      <c r="G7880" s="23" t="s">
        <v>19</v>
      </c>
      <c r="H7880" s="23" t="s">
        <v>19</v>
      </c>
      <c r="I7880" s="23" t="s">
        <v>19</v>
      </c>
    </row>
    <row r="7881" s="9" customFormat="1" ht="27" spans="1:9">
      <c r="A7881" s="23">
        <f>MAX(A$2:$A7880)+(B7880&lt;&gt;B7881)</f>
        <v>3478</v>
      </c>
      <c r="B7881" s="23" t="s">
        <v>8699</v>
      </c>
      <c r="C7881" s="23" t="s">
        <v>50</v>
      </c>
      <c r="D7881" s="23" t="s">
        <v>26</v>
      </c>
      <c r="E7881" s="23" t="s">
        <v>26</v>
      </c>
      <c r="F7881" s="23" t="s">
        <v>18</v>
      </c>
      <c r="G7881" s="23" t="s">
        <v>29</v>
      </c>
      <c r="H7881" s="23" t="s">
        <v>29</v>
      </c>
      <c r="I7881" s="23" t="s">
        <v>29</v>
      </c>
    </row>
    <row r="7882" s="9" customFormat="1" ht="27" spans="1:9">
      <c r="A7882" s="23">
        <f>MAX(A$2:$A7881)+(B7881&lt;&gt;B7882)</f>
        <v>3478</v>
      </c>
      <c r="B7882" s="23" t="s">
        <v>8699</v>
      </c>
      <c r="C7882" s="23" t="s">
        <v>50</v>
      </c>
      <c r="D7882" s="23" t="s">
        <v>26</v>
      </c>
      <c r="E7882" s="23" t="s">
        <v>26</v>
      </c>
      <c r="F7882" s="23" t="s">
        <v>8700</v>
      </c>
      <c r="G7882" s="23" t="s">
        <v>28</v>
      </c>
      <c r="H7882" s="23" t="s">
        <v>28</v>
      </c>
      <c r="I7882" s="23" t="s">
        <v>28</v>
      </c>
    </row>
    <row r="7883" s="9" customFormat="1" ht="54" spans="1:9">
      <c r="A7883" s="23">
        <f>MAX(A$2:$A7882)+(B7882&lt;&gt;B7883)</f>
        <v>3479</v>
      </c>
      <c r="B7883" s="24" t="s">
        <v>8701</v>
      </c>
      <c r="C7883" s="23" t="s">
        <v>50</v>
      </c>
      <c r="D7883" s="23" t="s">
        <v>20</v>
      </c>
      <c r="E7883" s="26" t="s">
        <v>21</v>
      </c>
      <c r="F7883" s="23" t="s">
        <v>8702</v>
      </c>
      <c r="G7883" s="23" t="s">
        <v>8703</v>
      </c>
      <c r="H7883" s="23" t="s">
        <v>8704</v>
      </c>
      <c r="I7883" s="23" t="s">
        <v>8704</v>
      </c>
    </row>
    <row r="7884" s="9" customFormat="1" ht="27" spans="1:9">
      <c r="A7884" s="23">
        <f>MAX(A$2:$A7883)+(B7883&lt;&gt;B7884)</f>
        <v>3479</v>
      </c>
      <c r="B7884" s="24" t="s">
        <v>8701</v>
      </c>
      <c r="C7884" s="23" t="s">
        <v>50</v>
      </c>
      <c r="D7884" s="23" t="s">
        <v>20</v>
      </c>
      <c r="E7884" s="26" t="s">
        <v>21</v>
      </c>
      <c r="F7884" s="23" t="s">
        <v>8705</v>
      </c>
      <c r="G7884" s="23" t="s">
        <v>8706</v>
      </c>
      <c r="H7884" s="23" t="s">
        <v>8706</v>
      </c>
      <c r="I7884" s="23" t="s">
        <v>8706</v>
      </c>
    </row>
    <row r="7885" s="9" customFormat="1" ht="27" spans="1:9">
      <c r="A7885" s="23">
        <f>MAX(A$2:$A7884)+(B7884&lt;&gt;B7885)</f>
        <v>3479</v>
      </c>
      <c r="B7885" s="24" t="s">
        <v>8701</v>
      </c>
      <c r="C7885" s="23" t="s">
        <v>50</v>
      </c>
      <c r="D7885" s="23" t="s">
        <v>20</v>
      </c>
      <c r="E7885" s="26" t="s">
        <v>21</v>
      </c>
      <c r="F7885" s="23" t="s">
        <v>18</v>
      </c>
      <c r="G7885" s="23" t="s">
        <v>19</v>
      </c>
      <c r="H7885" s="23" t="s">
        <v>19</v>
      </c>
      <c r="I7885" s="23" t="s">
        <v>19</v>
      </c>
    </row>
    <row r="7886" s="9" customFormat="1" ht="27" spans="1:9">
      <c r="A7886" s="23">
        <f>MAX(A$2:$A7885)+(B7885&lt;&gt;B7886)</f>
        <v>3480</v>
      </c>
      <c r="B7886" s="23" t="s">
        <v>8707</v>
      </c>
      <c r="C7886" s="23" t="s">
        <v>50</v>
      </c>
      <c r="D7886" s="23" t="s">
        <v>26</v>
      </c>
      <c r="E7886" s="23" t="s">
        <v>26</v>
      </c>
      <c r="F7886" s="23" t="s">
        <v>18</v>
      </c>
      <c r="G7886" s="24" t="s">
        <v>29</v>
      </c>
      <c r="H7886" s="24" t="s">
        <v>29</v>
      </c>
      <c r="I7886" s="24" t="s">
        <v>29</v>
      </c>
    </row>
    <row r="7887" s="9" customFormat="1" ht="27" spans="1:9">
      <c r="A7887" s="23">
        <f>MAX(A$2:$A7886)+(B7886&lt;&gt;B7887)</f>
        <v>3480</v>
      </c>
      <c r="B7887" s="23" t="s">
        <v>8707</v>
      </c>
      <c r="C7887" s="23" t="s">
        <v>50</v>
      </c>
      <c r="D7887" s="23" t="s">
        <v>26</v>
      </c>
      <c r="E7887" s="23" t="s">
        <v>26</v>
      </c>
      <c r="F7887" s="23" t="s">
        <v>8708</v>
      </c>
      <c r="G7887" s="23" t="s">
        <v>28</v>
      </c>
      <c r="H7887" s="23" t="s">
        <v>28</v>
      </c>
      <c r="I7887" s="23" t="s">
        <v>28</v>
      </c>
    </row>
    <row r="7888" s="9" customFormat="1" ht="27" spans="1:9">
      <c r="A7888" s="23">
        <f>MAX(A$2:$A7887)+(B7887&lt;&gt;B7888)</f>
        <v>3481</v>
      </c>
      <c r="B7888" s="23" t="s">
        <v>8709</v>
      </c>
      <c r="C7888" s="23" t="s">
        <v>50</v>
      </c>
      <c r="D7888" s="23" t="s">
        <v>26</v>
      </c>
      <c r="E7888" s="23" t="s">
        <v>26</v>
      </c>
      <c r="F7888" s="23" t="s">
        <v>8710</v>
      </c>
      <c r="G7888" s="23" t="s">
        <v>28</v>
      </c>
      <c r="H7888" s="23" t="s">
        <v>28</v>
      </c>
      <c r="I7888" s="23" t="s">
        <v>28</v>
      </c>
    </row>
    <row r="7889" s="9" customFormat="1" ht="27" spans="1:9">
      <c r="A7889" s="23">
        <f>MAX(A$2:$A7888)+(B7888&lt;&gt;B7889)</f>
        <v>3481</v>
      </c>
      <c r="B7889" s="23" t="s">
        <v>8709</v>
      </c>
      <c r="C7889" s="23" t="s">
        <v>50</v>
      </c>
      <c r="D7889" s="23" t="s">
        <v>26</v>
      </c>
      <c r="E7889" s="23" t="s">
        <v>26</v>
      </c>
      <c r="F7889" s="23" t="s">
        <v>18</v>
      </c>
      <c r="G7889" s="23" t="s">
        <v>29</v>
      </c>
      <c r="H7889" s="23" t="s">
        <v>29</v>
      </c>
      <c r="I7889" s="23" t="s">
        <v>29</v>
      </c>
    </row>
    <row r="7890" s="9" customFormat="1" ht="27" spans="1:9">
      <c r="A7890" s="23">
        <f>MAX(A$2:$A7889)+(B7889&lt;&gt;B7890)</f>
        <v>3481</v>
      </c>
      <c r="B7890" s="23" t="s">
        <v>8709</v>
      </c>
      <c r="C7890" s="23" t="s">
        <v>50</v>
      </c>
      <c r="D7890" s="23" t="s">
        <v>26</v>
      </c>
      <c r="E7890" s="23" t="s">
        <v>26</v>
      </c>
      <c r="F7890" s="23" t="s">
        <v>8711</v>
      </c>
      <c r="G7890" s="23" t="s">
        <v>28</v>
      </c>
      <c r="H7890" s="23" t="s">
        <v>28</v>
      </c>
      <c r="I7890" s="23" t="s">
        <v>28</v>
      </c>
    </row>
    <row r="7891" s="9" customFormat="1" ht="27" spans="1:9">
      <c r="A7891" s="23">
        <f>MAX(A$2:$A7890)+(B7890&lt;&gt;B7891)</f>
        <v>3482</v>
      </c>
      <c r="B7891" s="24" t="s">
        <v>8712</v>
      </c>
      <c r="C7891" s="23" t="s">
        <v>50</v>
      </c>
      <c r="D7891" s="23" t="s">
        <v>124</v>
      </c>
      <c r="E7891" s="23" t="s">
        <v>125</v>
      </c>
      <c r="F7891" s="23" t="s">
        <v>18</v>
      </c>
      <c r="G7891" s="23" t="s">
        <v>38</v>
      </c>
      <c r="H7891" s="23" t="s">
        <v>38</v>
      </c>
      <c r="I7891" s="23" t="s">
        <v>19</v>
      </c>
    </row>
    <row r="7892" s="9" customFormat="1" ht="40.5" spans="1:9">
      <c r="A7892" s="23">
        <f>MAX(A$2:$A7891)+(B7891&lt;&gt;B7892)</f>
        <v>3482</v>
      </c>
      <c r="B7892" s="24" t="s">
        <v>8712</v>
      </c>
      <c r="C7892" s="23" t="s">
        <v>50</v>
      </c>
      <c r="D7892" s="23" t="s">
        <v>124</v>
      </c>
      <c r="E7892" s="23" t="s">
        <v>125</v>
      </c>
      <c r="F7892" s="23" t="s">
        <v>8713</v>
      </c>
      <c r="G7892" s="23" t="s">
        <v>127</v>
      </c>
      <c r="H7892" s="23" t="s">
        <v>127</v>
      </c>
      <c r="I7892" s="23" t="s">
        <v>28</v>
      </c>
    </row>
    <row r="7893" s="9" customFormat="1" ht="27" spans="1:9">
      <c r="A7893" s="23">
        <f>MAX(A$2:$A7892)+(B7892&lt;&gt;B7893)</f>
        <v>3483</v>
      </c>
      <c r="B7893" s="24" t="s">
        <v>8714</v>
      </c>
      <c r="C7893" s="23" t="s">
        <v>50</v>
      </c>
      <c r="D7893" s="23" t="s">
        <v>45</v>
      </c>
      <c r="E7893" s="26" t="s">
        <v>13</v>
      </c>
      <c r="F7893" s="23" t="s">
        <v>18</v>
      </c>
      <c r="G7893" s="23" t="s">
        <v>19</v>
      </c>
      <c r="H7893" s="23" t="s">
        <v>19</v>
      </c>
      <c r="I7893" s="23" t="s">
        <v>19</v>
      </c>
    </row>
    <row r="7894" s="9" customFormat="1" ht="27" spans="1:9">
      <c r="A7894" s="23">
        <f>MAX(A$2:$A7893)+(B7893&lt;&gt;B7894)</f>
        <v>3483</v>
      </c>
      <c r="B7894" s="24" t="s">
        <v>8714</v>
      </c>
      <c r="C7894" s="23" t="s">
        <v>50</v>
      </c>
      <c r="D7894" s="23" t="s">
        <v>45</v>
      </c>
      <c r="E7894" s="26" t="s">
        <v>13</v>
      </c>
      <c r="F7894" s="23" t="s">
        <v>8715</v>
      </c>
      <c r="G7894" s="23" t="s">
        <v>8575</v>
      </c>
      <c r="H7894" s="23" t="s">
        <v>8575</v>
      </c>
      <c r="I7894" s="23" t="s">
        <v>8575</v>
      </c>
    </row>
    <row r="7895" s="9" customFormat="1" ht="40.5" spans="1:9">
      <c r="A7895" s="23">
        <f>MAX(A$2:$A7894)+(B7894&lt;&gt;B7895)</f>
        <v>3483</v>
      </c>
      <c r="B7895" s="24" t="s">
        <v>8714</v>
      </c>
      <c r="C7895" s="23" t="s">
        <v>50</v>
      </c>
      <c r="D7895" s="23" t="s">
        <v>45</v>
      </c>
      <c r="E7895" s="26" t="s">
        <v>13</v>
      </c>
      <c r="F7895" s="23" t="s">
        <v>8716</v>
      </c>
      <c r="G7895" s="23" t="s">
        <v>8717</v>
      </c>
      <c r="H7895" s="23" t="s">
        <v>8717</v>
      </c>
      <c r="I7895" s="23" t="s">
        <v>8717</v>
      </c>
    </row>
    <row r="7896" s="9" customFormat="1" ht="27" spans="1:9">
      <c r="A7896" s="23">
        <f>MAX(A$2:$A7895)+(B7895&lt;&gt;B7896)</f>
        <v>3484</v>
      </c>
      <c r="B7896" s="23" t="s">
        <v>8718</v>
      </c>
      <c r="C7896" s="23" t="s">
        <v>50</v>
      </c>
      <c r="D7896" s="23" t="s">
        <v>26</v>
      </c>
      <c r="E7896" s="23" t="s">
        <v>26</v>
      </c>
      <c r="F7896" s="23" t="s">
        <v>18</v>
      </c>
      <c r="G7896" s="23" t="s">
        <v>29</v>
      </c>
      <c r="H7896" s="23" t="s">
        <v>29</v>
      </c>
      <c r="I7896" s="23" t="s">
        <v>29</v>
      </c>
    </row>
    <row r="7897" s="9" customFormat="1" ht="27" spans="1:9">
      <c r="A7897" s="23">
        <f>MAX(A$2:$A7896)+(B7896&lt;&gt;B7897)</f>
        <v>3484</v>
      </c>
      <c r="B7897" s="23" t="s">
        <v>8718</v>
      </c>
      <c r="C7897" s="23" t="s">
        <v>50</v>
      </c>
      <c r="D7897" s="23" t="s">
        <v>26</v>
      </c>
      <c r="E7897" s="23" t="s">
        <v>26</v>
      </c>
      <c r="F7897" s="23" t="s">
        <v>8719</v>
      </c>
      <c r="G7897" s="23" t="s">
        <v>28</v>
      </c>
      <c r="H7897" s="23" t="s">
        <v>28</v>
      </c>
      <c r="I7897" s="23" t="s">
        <v>28</v>
      </c>
    </row>
    <row r="7898" s="9" customFormat="1" spans="1:9">
      <c r="A7898" s="23">
        <f>MAX(A$2:$A7897)+(B7897&lt;&gt;B7898)</f>
        <v>3485</v>
      </c>
      <c r="B7898" s="23" t="s">
        <v>8720</v>
      </c>
      <c r="C7898" s="23" t="s">
        <v>50</v>
      </c>
      <c r="D7898" s="23" t="s">
        <v>26</v>
      </c>
      <c r="E7898" s="23" t="s">
        <v>26</v>
      </c>
      <c r="F7898" s="23" t="s">
        <v>8721</v>
      </c>
      <c r="G7898" s="23" t="s">
        <v>28</v>
      </c>
      <c r="H7898" s="23" t="s">
        <v>28</v>
      </c>
      <c r="I7898" s="23" t="s">
        <v>28</v>
      </c>
    </row>
    <row r="7899" s="9" customFormat="1" spans="1:9">
      <c r="A7899" s="23">
        <f>MAX(A$2:$A7898)+(B7898&lt;&gt;B7899)</f>
        <v>3485</v>
      </c>
      <c r="B7899" s="23" t="s">
        <v>8720</v>
      </c>
      <c r="C7899" s="23" t="s">
        <v>50</v>
      </c>
      <c r="D7899" s="23" t="s">
        <v>26</v>
      </c>
      <c r="E7899" s="23" t="s">
        <v>26</v>
      </c>
      <c r="F7899" s="23" t="s">
        <v>18</v>
      </c>
      <c r="G7899" s="23" t="s">
        <v>29</v>
      </c>
      <c r="H7899" s="23" t="s">
        <v>29</v>
      </c>
      <c r="I7899" s="23" t="s">
        <v>29</v>
      </c>
    </row>
    <row r="7900" s="9" customFormat="1" ht="27" spans="1:9">
      <c r="A7900" s="23">
        <f>MAX(A$2:$A7899)+(B7899&lt;&gt;B7900)</f>
        <v>3486</v>
      </c>
      <c r="B7900" s="23" t="s">
        <v>8722</v>
      </c>
      <c r="C7900" s="23" t="s">
        <v>50</v>
      </c>
      <c r="D7900" s="23" t="s">
        <v>26</v>
      </c>
      <c r="E7900" s="23" t="s">
        <v>26</v>
      </c>
      <c r="F7900" s="23" t="s">
        <v>8723</v>
      </c>
      <c r="G7900" s="23" t="s">
        <v>28</v>
      </c>
      <c r="H7900" s="23" t="s">
        <v>28</v>
      </c>
      <c r="I7900" s="23" t="s">
        <v>28</v>
      </c>
    </row>
    <row r="7901" s="9" customFormat="1" ht="27" spans="1:9">
      <c r="A7901" s="23">
        <f>MAX(A$2:$A7900)+(B7900&lt;&gt;B7901)</f>
        <v>3486</v>
      </c>
      <c r="B7901" s="23" t="s">
        <v>8722</v>
      </c>
      <c r="C7901" s="23" t="s">
        <v>50</v>
      </c>
      <c r="D7901" s="23" t="s">
        <v>26</v>
      </c>
      <c r="E7901" s="23" t="s">
        <v>26</v>
      </c>
      <c r="F7901" s="23" t="s">
        <v>18</v>
      </c>
      <c r="G7901" s="24" t="s">
        <v>19</v>
      </c>
      <c r="H7901" s="24" t="s">
        <v>19</v>
      </c>
      <c r="I7901" s="24" t="s">
        <v>19</v>
      </c>
    </row>
    <row r="7902" s="9" customFormat="1" ht="27" spans="1:9">
      <c r="A7902" s="23">
        <f>MAX(A$2:$A7901)+(B7901&lt;&gt;B7902)</f>
        <v>3486</v>
      </c>
      <c r="B7902" s="23" t="s">
        <v>8722</v>
      </c>
      <c r="C7902" s="23" t="s">
        <v>50</v>
      </c>
      <c r="D7902" s="23" t="s">
        <v>26</v>
      </c>
      <c r="E7902" s="23" t="s">
        <v>26</v>
      </c>
      <c r="F7902" s="23" t="s">
        <v>8724</v>
      </c>
      <c r="G7902" s="23" t="s">
        <v>28</v>
      </c>
      <c r="H7902" s="23" t="s">
        <v>28</v>
      </c>
      <c r="I7902" s="23" t="s">
        <v>28</v>
      </c>
    </row>
    <row r="7903" s="9" customFormat="1" ht="27" spans="1:9">
      <c r="A7903" s="23">
        <f>MAX(A$2:$A7902)+(B7902&lt;&gt;B7903)</f>
        <v>3487</v>
      </c>
      <c r="B7903" s="23" t="s">
        <v>8725</v>
      </c>
      <c r="C7903" s="23" t="s">
        <v>50</v>
      </c>
      <c r="D7903" s="23" t="s">
        <v>26</v>
      </c>
      <c r="E7903" s="23" t="s">
        <v>26</v>
      </c>
      <c r="F7903" s="23" t="s">
        <v>18</v>
      </c>
      <c r="G7903" s="23" t="s">
        <v>29</v>
      </c>
      <c r="H7903" s="23" t="s">
        <v>29</v>
      </c>
      <c r="I7903" s="23" t="s">
        <v>29</v>
      </c>
    </row>
    <row r="7904" s="9" customFormat="1" ht="27" spans="1:9">
      <c r="A7904" s="23">
        <f>MAX(A$2:$A7903)+(B7903&lt;&gt;B7904)</f>
        <v>3487</v>
      </c>
      <c r="B7904" s="23" t="s">
        <v>8725</v>
      </c>
      <c r="C7904" s="23" t="s">
        <v>50</v>
      </c>
      <c r="D7904" s="23" t="s">
        <v>26</v>
      </c>
      <c r="E7904" s="23" t="s">
        <v>26</v>
      </c>
      <c r="F7904" s="23" t="s">
        <v>8726</v>
      </c>
      <c r="G7904" s="23" t="s">
        <v>28</v>
      </c>
      <c r="H7904" s="23" t="s">
        <v>28</v>
      </c>
      <c r="I7904" s="23" t="s">
        <v>28</v>
      </c>
    </row>
    <row r="7905" s="9" customFormat="1" ht="27" spans="1:9">
      <c r="A7905" s="23">
        <f>MAX(A$2:$A7904)+(B7904&lt;&gt;B7905)</f>
        <v>3488</v>
      </c>
      <c r="B7905" s="24" t="s">
        <v>8727</v>
      </c>
      <c r="C7905" s="23" t="s">
        <v>50</v>
      </c>
      <c r="D7905" s="23" t="s">
        <v>124</v>
      </c>
      <c r="E7905" s="23" t="s">
        <v>125</v>
      </c>
      <c r="F7905" s="23" t="s">
        <v>8728</v>
      </c>
      <c r="G7905" s="23" t="s">
        <v>127</v>
      </c>
      <c r="H7905" s="23" t="s">
        <v>127</v>
      </c>
      <c r="I7905" s="23" t="s">
        <v>28</v>
      </c>
    </row>
    <row r="7906" s="9" customFormat="1" ht="27" spans="1:9">
      <c r="A7906" s="23">
        <f>MAX(A$2:$A7905)+(B7905&lt;&gt;B7906)</f>
        <v>3488</v>
      </c>
      <c r="B7906" s="24" t="s">
        <v>8727</v>
      </c>
      <c r="C7906" s="23" t="s">
        <v>50</v>
      </c>
      <c r="D7906" s="23" t="s">
        <v>124</v>
      </c>
      <c r="E7906" s="23" t="s">
        <v>125</v>
      </c>
      <c r="F7906" s="23" t="s">
        <v>18</v>
      </c>
      <c r="G7906" s="23" t="s">
        <v>38</v>
      </c>
      <c r="H7906" s="23" t="s">
        <v>38</v>
      </c>
      <c r="I7906" s="23" t="s">
        <v>19</v>
      </c>
    </row>
    <row r="7907" s="9" customFormat="1" spans="1:9">
      <c r="A7907" s="23">
        <f>MAX(A$2:$A7906)+(B7906&lt;&gt;B7907)</f>
        <v>3489</v>
      </c>
      <c r="B7907" s="23" t="s">
        <v>8729</v>
      </c>
      <c r="C7907" s="23" t="s">
        <v>50</v>
      </c>
      <c r="D7907" s="23" t="s">
        <v>26</v>
      </c>
      <c r="E7907" s="23" t="s">
        <v>26</v>
      </c>
      <c r="F7907" s="23" t="s">
        <v>8730</v>
      </c>
      <c r="G7907" s="23" t="s">
        <v>28</v>
      </c>
      <c r="H7907" s="23" t="s">
        <v>28</v>
      </c>
      <c r="I7907" s="23" t="s">
        <v>28</v>
      </c>
    </row>
    <row r="7908" s="9" customFormat="1" spans="1:9">
      <c r="A7908" s="23">
        <f>MAX(A$2:$A7907)+(B7907&lt;&gt;B7908)</f>
        <v>3489</v>
      </c>
      <c r="B7908" s="23" t="s">
        <v>8729</v>
      </c>
      <c r="C7908" s="23" t="s">
        <v>50</v>
      </c>
      <c r="D7908" s="23" t="s">
        <v>26</v>
      </c>
      <c r="E7908" s="23" t="s">
        <v>26</v>
      </c>
      <c r="F7908" s="23" t="s">
        <v>18</v>
      </c>
      <c r="G7908" s="23" t="s">
        <v>29</v>
      </c>
      <c r="H7908" s="23" t="s">
        <v>29</v>
      </c>
      <c r="I7908" s="23" t="s">
        <v>29</v>
      </c>
    </row>
    <row r="7909" s="9" customFormat="1" spans="1:9">
      <c r="A7909" s="23">
        <f>MAX(A$2:$A7908)+(B7908&lt;&gt;B7909)</f>
        <v>3490</v>
      </c>
      <c r="B7909" s="23" t="s">
        <v>8731</v>
      </c>
      <c r="C7909" s="23" t="s">
        <v>50</v>
      </c>
      <c r="D7909" s="23" t="s">
        <v>26</v>
      </c>
      <c r="E7909" s="23" t="s">
        <v>26</v>
      </c>
      <c r="F7909" s="23" t="s">
        <v>18</v>
      </c>
      <c r="G7909" s="23" t="s">
        <v>29</v>
      </c>
      <c r="H7909" s="23" t="s">
        <v>29</v>
      </c>
      <c r="I7909" s="23" t="s">
        <v>29</v>
      </c>
    </row>
    <row r="7910" s="9" customFormat="1" ht="27" spans="1:9">
      <c r="A7910" s="23">
        <f>MAX(A$2:$A7909)+(B7909&lt;&gt;B7910)</f>
        <v>3490</v>
      </c>
      <c r="B7910" s="23" t="s">
        <v>8731</v>
      </c>
      <c r="C7910" s="23" t="s">
        <v>50</v>
      </c>
      <c r="D7910" s="23" t="s">
        <v>26</v>
      </c>
      <c r="E7910" s="23" t="s">
        <v>26</v>
      </c>
      <c r="F7910" s="23" t="s">
        <v>8732</v>
      </c>
      <c r="G7910" s="23" t="s">
        <v>28</v>
      </c>
      <c r="H7910" s="23" t="s">
        <v>28</v>
      </c>
      <c r="I7910" s="23" t="s">
        <v>28</v>
      </c>
    </row>
    <row r="7911" s="9" customFormat="1" ht="27" spans="1:9">
      <c r="A7911" s="23">
        <f>MAX(A$2:$A7910)+(B7910&lt;&gt;B7911)</f>
        <v>3491</v>
      </c>
      <c r="B7911" s="24" t="s">
        <v>8733</v>
      </c>
      <c r="C7911" s="23" t="s">
        <v>50</v>
      </c>
      <c r="D7911" s="23" t="s">
        <v>45</v>
      </c>
      <c r="E7911" s="26" t="s">
        <v>13</v>
      </c>
      <c r="F7911" s="23" t="s">
        <v>18</v>
      </c>
      <c r="G7911" s="23" t="s">
        <v>19</v>
      </c>
      <c r="H7911" s="23" t="s">
        <v>19</v>
      </c>
      <c r="I7911" s="23" t="s">
        <v>19</v>
      </c>
    </row>
    <row r="7912" s="9" customFormat="1" ht="54" spans="1:9">
      <c r="A7912" s="23">
        <f>MAX(A$2:$A7911)+(B7911&lt;&gt;B7912)</f>
        <v>3491</v>
      </c>
      <c r="B7912" s="24" t="s">
        <v>8733</v>
      </c>
      <c r="C7912" s="23" t="s">
        <v>50</v>
      </c>
      <c r="D7912" s="23" t="s">
        <v>45</v>
      </c>
      <c r="E7912" s="26" t="s">
        <v>13</v>
      </c>
      <c r="F7912" s="23" t="s">
        <v>8734</v>
      </c>
      <c r="G7912" s="23" t="s">
        <v>8735</v>
      </c>
      <c r="H7912" s="23" t="s">
        <v>8735</v>
      </c>
      <c r="I7912" s="23" t="s">
        <v>8735</v>
      </c>
    </row>
    <row r="7913" s="9" customFormat="1" spans="1:9">
      <c r="A7913" s="23">
        <f>MAX(A$2:$A7912)+(B7912&lt;&gt;B7913)</f>
        <v>3492</v>
      </c>
      <c r="B7913" s="23" t="s">
        <v>8736</v>
      </c>
      <c r="C7913" s="23" t="s">
        <v>50</v>
      </c>
      <c r="D7913" s="23" t="s">
        <v>26</v>
      </c>
      <c r="E7913" s="23" t="s">
        <v>26</v>
      </c>
      <c r="F7913" s="23" t="s">
        <v>8737</v>
      </c>
      <c r="G7913" s="23" t="s">
        <v>28</v>
      </c>
      <c r="H7913" s="23" t="s">
        <v>28</v>
      </c>
      <c r="I7913" s="23" t="s">
        <v>28</v>
      </c>
    </row>
    <row r="7914" s="9" customFormat="1" spans="1:9">
      <c r="A7914" s="23">
        <f>MAX(A$2:$A7913)+(B7913&lt;&gt;B7914)</f>
        <v>3492</v>
      </c>
      <c r="B7914" s="23" t="s">
        <v>8736</v>
      </c>
      <c r="C7914" s="23" t="s">
        <v>50</v>
      </c>
      <c r="D7914" s="23" t="s">
        <v>26</v>
      </c>
      <c r="E7914" s="23" t="s">
        <v>26</v>
      </c>
      <c r="F7914" s="23" t="s">
        <v>18</v>
      </c>
      <c r="G7914" s="23" t="s">
        <v>29</v>
      </c>
      <c r="H7914" s="23" t="s">
        <v>29</v>
      </c>
      <c r="I7914" s="23" t="s">
        <v>29</v>
      </c>
    </row>
    <row r="7915" s="9" customFormat="1" ht="27" spans="1:9">
      <c r="A7915" s="23">
        <f>MAX(A$2:$A7914)+(B7914&lt;&gt;B7915)</f>
        <v>3493</v>
      </c>
      <c r="B7915" s="24" t="s">
        <v>8738</v>
      </c>
      <c r="C7915" s="23" t="s">
        <v>50</v>
      </c>
      <c r="D7915" s="23" t="s">
        <v>124</v>
      </c>
      <c r="E7915" s="26" t="s">
        <v>36</v>
      </c>
      <c r="F7915" s="23" t="s">
        <v>18</v>
      </c>
      <c r="G7915" s="23" t="s">
        <v>38</v>
      </c>
      <c r="H7915" s="23" t="s">
        <v>38</v>
      </c>
      <c r="I7915" s="23" t="s">
        <v>38</v>
      </c>
    </row>
    <row r="7916" s="9" customFormat="1" ht="40.5" spans="1:9">
      <c r="A7916" s="23">
        <f>MAX(A$2:$A7915)+(B7915&lt;&gt;B7916)</f>
        <v>3493</v>
      </c>
      <c r="B7916" s="24" t="s">
        <v>8738</v>
      </c>
      <c r="C7916" s="23" t="s">
        <v>50</v>
      </c>
      <c r="D7916" s="23" t="s">
        <v>124</v>
      </c>
      <c r="E7916" s="26" t="s">
        <v>36</v>
      </c>
      <c r="F7916" s="23" t="s">
        <v>8739</v>
      </c>
      <c r="G7916" s="23" t="s">
        <v>37</v>
      </c>
      <c r="H7916" s="23" t="s">
        <v>37</v>
      </c>
      <c r="I7916" s="23" t="s">
        <v>37</v>
      </c>
    </row>
    <row r="7917" s="9" customFormat="1" ht="27" spans="1:9">
      <c r="A7917" s="23">
        <f>MAX(A$2:$A7916)+(B7916&lt;&gt;B7917)</f>
        <v>3494</v>
      </c>
      <c r="B7917" s="23" t="s">
        <v>8740</v>
      </c>
      <c r="C7917" s="23" t="s">
        <v>50</v>
      </c>
      <c r="D7917" s="23" t="s">
        <v>26</v>
      </c>
      <c r="E7917" s="23" t="s">
        <v>26</v>
      </c>
      <c r="F7917" s="23" t="s">
        <v>8741</v>
      </c>
      <c r="G7917" s="23" t="s">
        <v>28</v>
      </c>
      <c r="H7917" s="23" t="s">
        <v>28</v>
      </c>
      <c r="I7917" s="23" t="s">
        <v>28</v>
      </c>
    </row>
    <row r="7918" s="9" customFormat="1" ht="27" spans="1:9">
      <c r="A7918" s="23">
        <f>MAX(A$2:$A7917)+(B7917&lt;&gt;B7918)</f>
        <v>3494</v>
      </c>
      <c r="B7918" s="23" t="s">
        <v>8740</v>
      </c>
      <c r="C7918" s="23" t="s">
        <v>50</v>
      </c>
      <c r="D7918" s="23" t="s">
        <v>26</v>
      </c>
      <c r="E7918" s="23" t="s">
        <v>26</v>
      </c>
      <c r="F7918" s="23" t="s">
        <v>18</v>
      </c>
      <c r="G7918" s="23" t="s">
        <v>29</v>
      </c>
      <c r="H7918" s="23" t="s">
        <v>29</v>
      </c>
      <c r="I7918" s="23" t="s">
        <v>29</v>
      </c>
    </row>
    <row r="7919" s="9" customFormat="1" ht="27" spans="1:9">
      <c r="A7919" s="23">
        <f>MAX(A$2:$A7918)+(B7918&lt;&gt;B7919)</f>
        <v>3495</v>
      </c>
      <c r="B7919" s="24" t="s">
        <v>8742</v>
      </c>
      <c r="C7919" s="23" t="s">
        <v>50</v>
      </c>
      <c r="D7919" s="23" t="s">
        <v>45</v>
      </c>
      <c r="E7919" s="26" t="s">
        <v>21</v>
      </c>
      <c r="F7919" s="23" t="s">
        <v>18</v>
      </c>
      <c r="G7919" s="23" t="s">
        <v>19</v>
      </c>
      <c r="H7919" s="23" t="s">
        <v>19</v>
      </c>
      <c r="I7919" s="23" t="s">
        <v>19</v>
      </c>
    </row>
    <row r="7920" s="9" customFormat="1" ht="121.5" spans="1:9">
      <c r="A7920" s="23">
        <f>MAX(A$2:$A7919)+(B7919&lt;&gt;B7920)</f>
        <v>3495</v>
      </c>
      <c r="B7920" s="24" t="s">
        <v>8742</v>
      </c>
      <c r="C7920" s="23" t="s">
        <v>50</v>
      </c>
      <c r="D7920" s="23" t="s">
        <v>45</v>
      </c>
      <c r="E7920" s="26" t="s">
        <v>21</v>
      </c>
      <c r="F7920" s="23" t="s">
        <v>8743</v>
      </c>
      <c r="G7920" s="23" t="s">
        <v>8503</v>
      </c>
      <c r="H7920" s="23" t="s">
        <v>8744</v>
      </c>
      <c r="I7920" s="23" t="s">
        <v>8745</v>
      </c>
    </row>
    <row r="7921" s="9" customFormat="1" ht="27" spans="1:9">
      <c r="A7921" s="23">
        <f>MAX(A$2:$A7920)+(B7920&lt;&gt;B7921)</f>
        <v>3496</v>
      </c>
      <c r="B7921" s="23" t="s">
        <v>8746</v>
      </c>
      <c r="C7921" s="23" t="s">
        <v>50</v>
      </c>
      <c r="D7921" s="23" t="s">
        <v>26</v>
      </c>
      <c r="E7921" s="23" t="s">
        <v>26</v>
      </c>
      <c r="F7921" s="23" t="s">
        <v>18</v>
      </c>
      <c r="G7921" s="23" t="s">
        <v>29</v>
      </c>
      <c r="H7921" s="23" t="s">
        <v>29</v>
      </c>
      <c r="I7921" s="23" t="s">
        <v>29</v>
      </c>
    </row>
    <row r="7922" s="9" customFormat="1" ht="27" spans="1:9">
      <c r="A7922" s="23">
        <f>MAX(A$2:$A7921)+(B7921&lt;&gt;B7922)</f>
        <v>3496</v>
      </c>
      <c r="B7922" s="23" t="s">
        <v>8746</v>
      </c>
      <c r="C7922" s="23" t="s">
        <v>50</v>
      </c>
      <c r="D7922" s="23" t="s">
        <v>26</v>
      </c>
      <c r="E7922" s="23" t="s">
        <v>26</v>
      </c>
      <c r="F7922" s="23" t="s">
        <v>8747</v>
      </c>
      <c r="G7922" s="23" t="s">
        <v>28</v>
      </c>
      <c r="H7922" s="23" t="s">
        <v>28</v>
      </c>
      <c r="I7922" s="23" t="s">
        <v>28</v>
      </c>
    </row>
    <row r="7923" s="9" customFormat="1" ht="27" spans="1:9">
      <c r="A7923" s="23">
        <f>MAX(A$2:$A7922)+(B7922&lt;&gt;B7923)</f>
        <v>3497</v>
      </c>
      <c r="B7923" s="23" t="s">
        <v>8748</v>
      </c>
      <c r="C7923" s="23" t="s">
        <v>50</v>
      </c>
      <c r="D7923" s="23" t="s">
        <v>26</v>
      </c>
      <c r="E7923" s="23" t="s">
        <v>26</v>
      </c>
      <c r="F7923" s="23" t="s">
        <v>8749</v>
      </c>
      <c r="G7923" s="23" t="s">
        <v>28</v>
      </c>
      <c r="H7923" s="23" t="s">
        <v>28</v>
      </c>
      <c r="I7923" s="23" t="s">
        <v>28</v>
      </c>
    </row>
    <row r="7924" s="9" customFormat="1" ht="27" spans="1:9">
      <c r="A7924" s="23">
        <f>MAX(A$2:$A7923)+(B7923&lt;&gt;B7924)</f>
        <v>3497</v>
      </c>
      <c r="B7924" s="23" t="s">
        <v>8748</v>
      </c>
      <c r="C7924" s="23" t="s">
        <v>50</v>
      </c>
      <c r="D7924" s="23" t="s">
        <v>26</v>
      </c>
      <c r="E7924" s="23" t="s">
        <v>26</v>
      </c>
      <c r="F7924" s="23" t="s">
        <v>18</v>
      </c>
      <c r="G7924" s="23" t="s">
        <v>29</v>
      </c>
      <c r="H7924" s="23" t="s">
        <v>29</v>
      </c>
      <c r="I7924" s="23" t="s">
        <v>29</v>
      </c>
    </row>
    <row r="7925" s="9" customFormat="1" ht="27" spans="1:9">
      <c r="A7925" s="23">
        <f>MAX(A$2:$A7924)+(B7924&lt;&gt;B7925)</f>
        <v>3498</v>
      </c>
      <c r="B7925" s="23" t="s">
        <v>8750</v>
      </c>
      <c r="C7925" s="23" t="s">
        <v>50</v>
      </c>
      <c r="D7925" s="23" t="s">
        <v>26</v>
      </c>
      <c r="E7925" s="23" t="s">
        <v>26</v>
      </c>
      <c r="F7925" s="23" t="s">
        <v>8751</v>
      </c>
      <c r="G7925" s="23" t="s">
        <v>28</v>
      </c>
      <c r="H7925" s="23" t="s">
        <v>28</v>
      </c>
      <c r="I7925" s="23" t="s">
        <v>28</v>
      </c>
    </row>
    <row r="7926" s="9" customFormat="1" spans="1:9">
      <c r="A7926" s="23">
        <f>MAX(A$2:$A7925)+(B7925&lt;&gt;B7926)</f>
        <v>3498</v>
      </c>
      <c r="B7926" s="23" t="s">
        <v>8750</v>
      </c>
      <c r="C7926" s="23" t="s">
        <v>50</v>
      </c>
      <c r="D7926" s="23" t="s">
        <v>26</v>
      </c>
      <c r="E7926" s="23" t="s">
        <v>26</v>
      </c>
      <c r="F7926" s="23" t="s">
        <v>18</v>
      </c>
      <c r="G7926" s="23" t="s">
        <v>29</v>
      </c>
      <c r="H7926" s="23" t="s">
        <v>29</v>
      </c>
      <c r="I7926" s="23" t="s">
        <v>29</v>
      </c>
    </row>
    <row r="7927" s="9" customFormat="1" ht="27" spans="1:9">
      <c r="A7927" s="23">
        <f>MAX(A$2:$A7926)+(B7926&lt;&gt;B7927)</f>
        <v>3499</v>
      </c>
      <c r="B7927" s="23" t="s">
        <v>8752</v>
      </c>
      <c r="C7927" s="23" t="s">
        <v>50</v>
      </c>
      <c r="D7927" s="23" t="s">
        <v>26</v>
      </c>
      <c r="E7927" s="23" t="s">
        <v>26</v>
      </c>
      <c r="F7927" s="23" t="s">
        <v>8753</v>
      </c>
      <c r="G7927" s="23" t="s">
        <v>28</v>
      </c>
      <c r="H7927" s="23" t="s">
        <v>28</v>
      </c>
      <c r="I7927" s="23" t="s">
        <v>28</v>
      </c>
    </row>
    <row r="7928" s="9" customFormat="1" ht="27" spans="1:9">
      <c r="A7928" s="23">
        <f>MAX(A$2:$A7927)+(B7927&lt;&gt;B7928)</f>
        <v>3499</v>
      </c>
      <c r="B7928" s="23" t="s">
        <v>8752</v>
      </c>
      <c r="C7928" s="23" t="s">
        <v>50</v>
      </c>
      <c r="D7928" s="23" t="s">
        <v>26</v>
      </c>
      <c r="E7928" s="23" t="s">
        <v>26</v>
      </c>
      <c r="F7928" s="23" t="s">
        <v>18</v>
      </c>
      <c r="G7928" s="23" t="s">
        <v>29</v>
      </c>
      <c r="H7928" s="23" t="s">
        <v>29</v>
      </c>
      <c r="I7928" s="23" t="s">
        <v>29</v>
      </c>
    </row>
    <row r="7929" s="9" customFormat="1" ht="27" spans="1:9">
      <c r="A7929" s="23">
        <f>MAX(A$2:$A7928)+(B7928&lt;&gt;B7929)</f>
        <v>3500</v>
      </c>
      <c r="B7929" s="24" t="s">
        <v>8754</v>
      </c>
      <c r="C7929" s="23" t="s">
        <v>50</v>
      </c>
      <c r="D7929" s="23" t="s">
        <v>124</v>
      </c>
      <c r="E7929" s="23" t="s">
        <v>125</v>
      </c>
      <c r="F7929" s="23" t="s">
        <v>18</v>
      </c>
      <c r="G7929" s="23" t="s">
        <v>38</v>
      </c>
      <c r="H7929" s="23" t="s">
        <v>38</v>
      </c>
      <c r="I7929" s="23" t="s">
        <v>19</v>
      </c>
    </row>
    <row r="7930" s="9" customFormat="1" ht="27" spans="1:9">
      <c r="A7930" s="23">
        <f>MAX(A$2:$A7929)+(B7929&lt;&gt;B7930)</f>
        <v>3500</v>
      </c>
      <c r="B7930" s="24" t="s">
        <v>8754</v>
      </c>
      <c r="C7930" s="23" t="s">
        <v>50</v>
      </c>
      <c r="D7930" s="23" t="s">
        <v>124</v>
      </c>
      <c r="E7930" s="23" t="s">
        <v>125</v>
      </c>
      <c r="F7930" s="23" t="s">
        <v>8755</v>
      </c>
      <c r="G7930" s="23" t="s">
        <v>127</v>
      </c>
      <c r="H7930" s="23" t="s">
        <v>127</v>
      </c>
      <c r="I7930" s="23" t="s">
        <v>28</v>
      </c>
    </row>
    <row r="7931" s="9" customFormat="1" spans="1:9">
      <c r="A7931" s="23">
        <f>MAX(A$2:$A7930)+(B7930&lt;&gt;B7931)</f>
        <v>3501</v>
      </c>
      <c r="B7931" s="23" t="s">
        <v>8756</v>
      </c>
      <c r="C7931" s="23" t="s">
        <v>50</v>
      </c>
      <c r="D7931" s="23" t="s">
        <v>26</v>
      </c>
      <c r="E7931" s="23" t="s">
        <v>26</v>
      </c>
      <c r="F7931" s="23" t="s">
        <v>8757</v>
      </c>
      <c r="G7931" s="23" t="s">
        <v>28</v>
      </c>
      <c r="H7931" s="23" t="s">
        <v>28</v>
      </c>
      <c r="I7931" s="23" t="s">
        <v>28</v>
      </c>
    </row>
    <row r="7932" s="9" customFormat="1" spans="1:9">
      <c r="A7932" s="23">
        <f>MAX(A$2:$A7931)+(B7931&lt;&gt;B7932)</f>
        <v>3501</v>
      </c>
      <c r="B7932" s="23" t="s">
        <v>8756</v>
      </c>
      <c r="C7932" s="23" t="s">
        <v>50</v>
      </c>
      <c r="D7932" s="23" t="s">
        <v>26</v>
      </c>
      <c r="E7932" s="23" t="s">
        <v>26</v>
      </c>
      <c r="F7932" s="23" t="s">
        <v>18</v>
      </c>
      <c r="G7932" s="23" t="s">
        <v>29</v>
      </c>
      <c r="H7932" s="23" t="s">
        <v>29</v>
      </c>
      <c r="I7932" s="23" t="s">
        <v>29</v>
      </c>
    </row>
    <row r="7933" s="9" customFormat="1" ht="27" spans="1:9">
      <c r="A7933" s="23">
        <f>MAX(A$2:$A7932)+(B7932&lt;&gt;B7933)</f>
        <v>3502</v>
      </c>
      <c r="B7933" s="23" t="s">
        <v>8758</v>
      </c>
      <c r="C7933" s="23" t="s">
        <v>50</v>
      </c>
      <c r="D7933" s="23" t="s">
        <v>26</v>
      </c>
      <c r="E7933" s="23" t="s">
        <v>26</v>
      </c>
      <c r="F7933" s="23" t="s">
        <v>18</v>
      </c>
      <c r="G7933" s="23" t="s">
        <v>29</v>
      </c>
      <c r="H7933" s="23" t="s">
        <v>29</v>
      </c>
      <c r="I7933" s="23" t="s">
        <v>29</v>
      </c>
    </row>
    <row r="7934" s="9" customFormat="1" ht="27" spans="1:9">
      <c r="A7934" s="23">
        <f>MAX(A$2:$A7933)+(B7933&lt;&gt;B7934)</f>
        <v>3502</v>
      </c>
      <c r="B7934" s="23" t="s">
        <v>8758</v>
      </c>
      <c r="C7934" s="23" t="s">
        <v>50</v>
      </c>
      <c r="D7934" s="23" t="s">
        <v>26</v>
      </c>
      <c r="E7934" s="23" t="s">
        <v>26</v>
      </c>
      <c r="F7934" s="23" t="s">
        <v>8759</v>
      </c>
      <c r="G7934" s="23" t="s">
        <v>28</v>
      </c>
      <c r="H7934" s="23" t="s">
        <v>28</v>
      </c>
      <c r="I7934" s="23" t="s">
        <v>28</v>
      </c>
    </row>
    <row r="7935" s="9" customFormat="1" spans="1:9">
      <c r="A7935" s="23">
        <f>MAX(A$2:$A7934)+(B7934&lt;&gt;B7935)</f>
        <v>3503</v>
      </c>
      <c r="B7935" s="23" t="s">
        <v>8760</v>
      </c>
      <c r="C7935" s="23" t="s">
        <v>50</v>
      </c>
      <c r="D7935" s="23" t="s">
        <v>26</v>
      </c>
      <c r="E7935" s="23" t="s">
        <v>26</v>
      </c>
      <c r="F7935" s="23" t="s">
        <v>8761</v>
      </c>
      <c r="G7935" s="23" t="s">
        <v>28</v>
      </c>
      <c r="H7935" s="23" t="s">
        <v>28</v>
      </c>
      <c r="I7935" s="23" t="s">
        <v>28</v>
      </c>
    </row>
    <row r="7936" s="9" customFormat="1" spans="1:9">
      <c r="A7936" s="23">
        <f>MAX(A$2:$A7935)+(B7935&lt;&gt;B7936)</f>
        <v>3503</v>
      </c>
      <c r="B7936" s="23" t="s">
        <v>8760</v>
      </c>
      <c r="C7936" s="23" t="s">
        <v>50</v>
      </c>
      <c r="D7936" s="23" t="s">
        <v>26</v>
      </c>
      <c r="E7936" s="23" t="s">
        <v>26</v>
      </c>
      <c r="F7936" s="23" t="s">
        <v>18</v>
      </c>
      <c r="G7936" s="23" t="s">
        <v>29</v>
      </c>
      <c r="H7936" s="23" t="s">
        <v>29</v>
      </c>
      <c r="I7936" s="23" t="s">
        <v>29</v>
      </c>
    </row>
    <row r="7937" s="9" customFormat="1" spans="1:9">
      <c r="A7937" s="23">
        <f>MAX(A$2:$A7936)+(B7936&lt;&gt;B7937)</f>
        <v>3504</v>
      </c>
      <c r="B7937" s="23" t="s">
        <v>8762</v>
      </c>
      <c r="C7937" s="23" t="s">
        <v>50</v>
      </c>
      <c r="D7937" s="23" t="s">
        <v>26</v>
      </c>
      <c r="E7937" s="23" t="s">
        <v>26</v>
      </c>
      <c r="F7937" s="23" t="s">
        <v>18</v>
      </c>
      <c r="G7937" s="23" t="s">
        <v>29</v>
      </c>
      <c r="H7937" s="23" t="s">
        <v>29</v>
      </c>
      <c r="I7937" s="23" t="s">
        <v>29</v>
      </c>
    </row>
    <row r="7938" s="9" customFormat="1" ht="27" spans="1:9">
      <c r="A7938" s="23">
        <f>MAX(A$2:$A7937)+(B7937&lt;&gt;B7938)</f>
        <v>3504</v>
      </c>
      <c r="B7938" s="23" t="s">
        <v>8762</v>
      </c>
      <c r="C7938" s="23" t="s">
        <v>50</v>
      </c>
      <c r="D7938" s="23" t="s">
        <v>26</v>
      </c>
      <c r="E7938" s="23" t="s">
        <v>26</v>
      </c>
      <c r="F7938" s="23" t="s">
        <v>8763</v>
      </c>
      <c r="G7938" s="23" t="s">
        <v>28</v>
      </c>
      <c r="H7938" s="23" t="s">
        <v>28</v>
      </c>
      <c r="I7938" s="23" t="s">
        <v>28</v>
      </c>
    </row>
    <row r="7939" s="9" customFormat="1" ht="27" spans="1:9">
      <c r="A7939" s="23">
        <f>MAX(A$2:$A7938)+(B7938&lt;&gt;B7939)</f>
        <v>3505</v>
      </c>
      <c r="B7939" s="23" t="s">
        <v>8764</v>
      </c>
      <c r="C7939" s="23" t="s">
        <v>50</v>
      </c>
      <c r="D7939" s="23" t="s">
        <v>26</v>
      </c>
      <c r="E7939" s="23" t="s">
        <v>26</v>
      </c>
      <c r="F7939" s="23" t="s">
        <v>18</v>
      </c>
      <c r="G7939" s="23" t="s">
        <v>29</v>
      </c>
      <c r="H7939" s="23" t="s">
        <v>29</v>
      </c>
      <c r="I7939" s="23" t="s">
        <v>29</v>
      </c>
    </row>
    <row r="7940" s="9" customFormat="1" ht="27" spans="1:9">
      <c r="A7940" s="23">
        <f>MAX(A$2:$A7939)+(B7939&lt;&gt;B7940)</f>
        <v>3505</v>
      </c>
      <c r="B7940" s="23" t="s">
        <v>8764</v>
      </c>
      <c r="C7940" s="23" t="s">
        <v>50</v>
      </c>
      <c r="D7940" s="23" t="s">
        <v>26</v>
      </c>
      <c r="E7940" s="23" t="s">
        <v>26</v>
      </c>
      <c r="F7940" s="23" t="s">
        <v>8765</v>
      </c>
      <c r="G7940" s="23" t="s">
        <v>28</v>
      </c>
      <c r="H7940" s="23" t="s">
        <v>28</v>
      </c>
      <c r="I7940" s="23" t="s">
        <v>28</v>
      </c>
    </row>
    <row r="7941" s="9" customFormat="1" ht="27" spans="1:9">
      <c r="A7941" s="23">
        <f>MAX(A$2:$A7940)+(B7940&lt;&gt;B7941)</f>
        <v>3506</v>
      </c>
      <c r="B7941" s="23" t="s">
        <v>8766</v>
      </c>
      <c r="C7941" s="23" t="s">
        <v>50</v>
      </c>
      <c r="D7941" s="23" t="s">
        <v>26</v>
      </c>
      <c r="E7941" s="23" t="s">
        <v>26</v>
      </c>
      <c r="F7941" s="23" t="s">
        <v>18</v>
      </c>
      <c r="G7941" s="23" t="s">
        <v>29</v>
      </c>
      <c r="H7941" s="23" t="s">
        <v>29</v>
      </c>
      <c r="I7941" s="23" t="s">
        <v>29</v>
      </c>
    </row>
    <row r="7942" s="9" customFormat="1" ht="27" spans="1:9">
      <c r="A7942" s="23">
        <f>MAX(A$2:$A7941)+(B7941&lt;&gt;B7942)</f>
        <v>3506</v>
      </c>
      <c r="B7942" s="23" t="s">
        <v>8766</v>
      </c>
      <c r="C7942" s="23" t="s">
        <v>50</v>
      </c>
      <c r="D7942" s="23" t="s">
        <v>26</v>
      </c>
      <c r="E7942" s="23" t="s">
        <v>26</v>
      </c>
      <c r="F7942" s="23" t="s">
        <v>8767</v>
      </c>
      <c r="G7942" s="23" t="s">
        <v>28</v>
      </c>
      <c r="H7942" s="23" t="s">
        <v>28</v>
      </c>
      <c r="I7942" s="23" t="s">
        <v>28</v>
      </c>
    </row>
    <row r="7943" s="9" customFormat="1" ht="27" spans="1:9">
      <c r="A7943" s="23">
        <f>MAX(A$2:$A7942)+(B7942&lt;&gt;B7943)</f>
        <v>3506</v>
      </c>
      <c r="B7943" s="23" t="s">
        <v>8766</v>
      </c>
      <c r="C7943" s="23" t="s">
        <v>50</v>
      </c>
      <c r="D7943" s="23" t="s">
        <v>26</v>
      </c>
      <c r="E7943" s="23" t="s">
        <v>26</v>
      </c>
      <c r="F7943" s="23" t="s">
        <v>8768</v>
      </c>
      <c r="G7943" s="23" t="s">
        <v>28</v>
      </c>
      <c r="H7943" s="23" t="s">
        <v>28</v>
      </c>
      <c r="I7943" s="23" t="s">
        <v>28</v>
      </c>
    </row>
    <row r="7944" s="9" customFormat="1" ht="27" spans="1:9">
      <c r="A7944" s="23">
        <f>MAX(A$2:$A7943)+(B7943&lt;&gt;B7944)</f>
        <v>3507</v>
      </c>
      <c r="B7944" s="23" t="s">
        <v>8769</v>
      </c>
      <c r="C7944" s="23" t="s">
        <v>50</v>
      </c>
      <c r="D7944" s="23" t="s">
        <v>26</v>
      </c>
      <c r="E7944" s="23" t="s">
        <v>26</v>
      </c>
      <c r="F7944" s="23" t="s">
        <v>8770</v>
      </c>
      <c r="G7944" s="23" t="s">
        <v>28</v>
      </c>
      <c r="H7944" s="23" t="s">
        <v>28</v>
      </c>
      <c r="I7944" s="23" t="s">
        <v>28</v>
      </c>
    </row>
    <row r="7945" s="9" customFormat="1" ht="27" spans="1:9">
      <c r="A7945" s="23">
        <f>MAX(A$2:$A7944)+(B7944&lt;&gt;B7945)</f>
        <v>3507</v>
      </c>
      <c r="B7945" s="23" t="s">
        <v>8769</v>
      </c>
      <c r="C7945" s="23" t="s">
        <v>50</v>
      </c>
      <c r="D7945" s="23" t="s">
        <v>26</v>
      </c>
      <c r="E7945" s="23" t="s">
        <v>26</v>
      </c>
      <c r="F7945" s="23" t="s">
        <v>18</v>
      </c>
      <c r="G7945" s="23" t="s">
        <v>29</v>
      </c>
      <c r="H7945" s="23" t="s">
        <v>29</v>
      </c>
      <c r="I7945" s="23" t="s">
        <v>29</v>
      </c>
    </row>
    <row r="7946" s="9" customFormat="1" ht="27" spans="1:9">
      <c r="A7946" s="23">
        <f>MAX(A$2:$A7945)+(B7945&lt;&gt;B7946)</f>
        <v>3507</v>
      </c>
      <c r="B7946" s="23" t="s">
        <v>8769</v>
      </c>
      <c r="C7946" s="23" t="s">
        <v>50</v>
      </c>
      <c r="D7946" s="23" t="s">
        <v>26</v>
      </c>
      <c r="E7946" s="23" t="s">
        <v>26</v>
      </c>
      <c r="F7946" s="23" t="s">
        <v>8771</v>
      </c>
      <c r="G7946" s="23" t="s">
        <v>28</v>
      </c>
      <c r="H7946" s="23" t="s">
        <v>28</v>
      </c>
      <c r="I7946" s="23" t="s">
        <v>28</v>
      </c>
    </row>
    <row r="7947" s="9" customFormat="1" spans="1:9">
      <c r="A7947" s="23">
        <f>MAX(A$2:$A7946)+(B7946&lt;&gt;B7947)</f>
        <v>3508</v>
      </c>
      <c r="B7947" s="23" t="s">
        <v>8772</v>
      </c>
      <c r="C7947" s="23" t="s">
        <v>50</v>
      </c>
      <c r="D7947" s="23" t="s">
        <v>26</v>
      </c>
      <c r="E7947" s="23" t="s">
        <v>26</v>
      </c>
      <c r="F7947" s="23" t="s">
        <v>8773</v>
      </c>
      <c r="G7947" s="23" t="s">
        <v>28</v>
      </c>
      <c r="H7947" s="23" t="s">
        <v>28</v>
      </c>
      <c r="I7947" s="23" t="s">
        <v>28</v>
      </c>
    </row>
    <row r="7948" s="9" customFormat="1" spans="1:9">
      <c r="A7948" s="23">
        <f>MAX(A$2:$A7947)+(B7947&lt;&gt;B7948)</f>
        <v>3508</v>
      </c>
      <c r="B7948" s="23" t="s">
        <v>8772</v>
      </c>
      <c r="C7948" s="23" t="s">
        <v>50</v>
      </c>
      <c r="D7948" s="23" t="s">
        <v>26</v>
      </c>
      <c r="E7948" s="23" t="s">
        <v>26</v>
      </c>
      <c r="F7948" s="23" t="s">
        <v>18</v>
      </c>
      <c r="G7948" s="23" t="s">
        <v>29</v>
      </c>
      <c r="H7948" s="23" t="s">
        <v>29</v>
      </c>
      <c r="I7948" s="23" t="s">
        <v>29</v>
      </c>
    </row>
    <row r="7949" s="9" customFormat="1" ht="27" spans="1:9">
      <c r="A7949" s="23">
        <f>MAX(A$2:$A7948)+(B7948&lt;&gt;B7949)</f>
        <v>3509</v>
      </c>
      <c r="B7949" s="23" t="s">
        <v>8774</v>
      </c>
      <c r="C7949" s="23" t="s">
        <v>50</v>
      </c>
      <c r="D7949" s="23" t="s">
        <v>26</v>
      </c>
      <c r="E7949" s="23" t="s">
        <v>36</v>
      </c>
      <c r="F7949" s="23" t="s">
        <v>18</v>
      </c>
      <c r="G7949" s="23" t="s">
        <v>38</v>
      </c>
      <c r="H7949" s="23" t="s">
        <v>38</v>
      </c>
      <c r="I7949" s="23" t="s">
        <v>38</v>
      </c>
    </row>
    <row r="7950" s="9" customFormat="1" ht="27" spans="1:9">
      <c r="A7950" s="23">
        <f>MAX(A$2:$A7949)+(B7949&lt;&gt;B7950)</f>
        <v>3509</v>
      </c>
      <c r="B7950" s="23" t="s">
        <v>8774</v>
      </c>
      <c r="C7950" s="23" t="s">
        <v>50</v>
      </c>
      <c r="D7950" s="23" t="s">
        <v>26</v>
      </c>
      <c r="E7950" s="23" t="s">
        <v>36</v>
      </c>
      <c r="F7950" s="23" t="s">
        <v>8775</v>
      </c>
      <c r="G7950" s="23" t="s">
        <v>37</v>
      </c>
      <c r="H7950" s="23" t="s">
        <v>37</v>
      </c>
      <c r="I7950" s="23" t="s">
        <v>37</v>
      </c>
    </row>
    <row r="7951" s="9" customFormat="1" ht="27" spans="1:9">
      <c r="A7951" s="23">
        <f>MAX(A$2:$A7950)+(B7950&lt;&gt;B7951)</f>
        <v>3510</v>
      </c>
      <c r="B7951" s="24" t="s">
        <v>8776</v>
      </c>
      <c r="C7951" s="23" t="s">
        <v>50</v>
      </c>
      <c r="D7951" s="23" t="s">
        <v>45</v>
      </c>
      <c r="E7951" s="26" t="s">
        <v>36</v>
      </c>
      <c r="F7951" s="23" t="s">
        <v>8777</v>
      </c>
      <c r="G7951" s="23" t="s">
        <v>37</v>
      </c>
      <c r="H7951" s="23" t="s">
        <v>37</v>
      </c>
      <c r="I7951" s="23" t="s">
        <v>37</v>
      </c>
    </row>
    <row r="7952" s="9" customFormat="1" ht="27" spans="1:9">
      <c r="A7952" s="23">
        <f>MAX(A$2:$A7951)+(B7951&lt;&gt;B7952)</f>
        <v>3510</v>
      </c>
      <c r="B7952" s="24" t="s">
        <v>8776</v>
      </c>
      <c r="C7952" s="23" t="s">
        <v>50</v>
      </c>
      <c r="D7952" s="23" t="s">
        <v>45</v>
      </c>
      <c r="E7952" s="26" t="s">
        <v>36</v>
      </c>
      <c r="F7952" s="23" t="s">
        <v>18</v>
      </c>
      <c r="G7952" s="23" t="s">
        <v>38</v>
      </c>
      <c r="H7952" s="23" t="s">
        <v>38</v>
      </c>
      <c r="I7952" s="23" t="s">
        <v>38</v>
      </c>
    </row>
    <row r="7953" s="9" customFormat="1" ht="27" spans="1:9">
      <c r="A7953" s="23">
        <f>MAX(A$2:$A7952)+(B7952&lt;&gt;B7953)</f>
        <v>3511</v>
      </c>
      <c r="B7953" s="23" t="s">
        <v>8778</v>
      </c>
      <c r="C7953" s="23" t="s">
        <v>50</v>
      </c>
      <c r="D7953" s="23" t="s">
        <v>26</v>
      </c>
      <c r="E7953" s="23" t="s">
        <v>26</v>
      </c>
      <c r="F7953" s="23" t="s">
        <v>8779</v>
      </c>
      <c r="G7953" s="23" t="s">
        <v>28</v>
      </c>
      <c r="H7953" s="23" t="s">
        <v>28</v>
      </c>
      <c r="I7953" s="23" t="s">
        <v>28</v>
      </c>
    </row>
    <row r="7954" s="9" customFormat="1" ht="27" spans="1:9">
      <c r="A7954" s="23">
        <f>MAX(A$2:$A7953)+(B7953&lt;&gt;B7954)</f>
        <v>3511</v>
      </c>
      <c r="B7954" s="23" t="s">
        <v>8778</v>
      </c>
      <c r="C7954" s="23" t="s">
        <v>50</v>
      </c>
      <c r="D7954" s="23" t="s">
        <v>26</v>
      </c>
      <c r="E7954" s="23" t="s">
        <v>26</v>
      </c>
      <c r="F7954" s="23" t="s">
        <v>18</v>
      </c>
      <c r="G7954" s="23" t="s">
        <v>29</v>
      </c>
      <c r="H7954" s="23" t="s">
        <v>29</v>
      </c>
      <c r="I7954" s="23" t="s">
        <v>29</v>
      </c>
    </row>
    <row r="7955" s="9" customFormat="1" ht="27" spans="1:9">
      <c r="A7955" s="23">
        <f>MAX(A$2:$A7954)+(B7954&lt;&gt;B7955)</f>
        <v>3512</v>
      </c>
      <c r="B7955" s="23" t="s">
        <v>8780</v>
      </c>
      <c r="C7955" s="23" t="s">
        <v>50</v>
      </c>
      <c r="D7955" s="23" t="s">
        <v>26</v>
      </c>
      <c r="E7955" s="23" t="s">
        <v>26</v>
      </c>
      <c r="F7955" s="23" t="s">
        <v>8781</v>
      </c>
      <c r="G7955" s="23" t="s">
        <v>28</v>
      </c>
      <c r="H7955" s="23" t="s">
        <v>28</v>
      </c>
      <c r="I7955" s="23" t="s">
        <v>28</v>
      </c>
    </row>
    <row r="7956" s="9" customFormat="1" ht="27" spans="1:9">
      <c r="A7956" s="23">
        <f>MAX(A$2:$A7955)+(B7955&lt;&gt;B7956)</f>
        <v>3512</v>
      </c>
      <c r="B7956" s="23" t="s">
        <v>8780</v>
      </c>
      <c r="C7956" s="23" t="s">
        <v>50</v>
      </c>
      <c r="D7956" s="23" t="s">
        <v>26</v>
      </c>
      <c r="E7956" s="23" t="s">
        <v>26</v>
      </c>
      <c r="F7956" s="23" t="s">
        <v>18</v>
      </c>
      <c r="G7956" s="23" t="s">
        <v>29</v>
      </c>
      <c r="H7956" s="23" t="s">
        <v>29</v>
      </c>
      <c r="I7956" s="23" t="s">
        <v>29</v>
      </c>
    </row>
    <row r="7957" s="9" customFormat="1" ht="27" spans="1:9">
      <c r="A7957" s="23">
        <f>MAX(A$2:$A7956)+(B7956&lt;&gt;B7957)</f>
        <v>3513</v>
      </c>
      <c r="B7957" s="23" t="s">
        <v>8782</v>
      </c>
      <c r="C7957" s="23" t="s">
        <v>50</v>
      </c>
      <c r="D7957" s="23" t="s">
        <v>45</v>
      </c>
      <c r="E7957" s="23" t="s">
        <v>36</v>
      </c>
      <c r="F7957" s="23" t="s">
        <v>18</v>
      </c>
      <c r="G7957" s="24" t="s">
        <v>38</v>
      </c>
      <c r="H7957" s="24" t="s">
        <v>38</v>
      </c>
      <c r="I7957" s="24" t="s">
        <v>38</v>
      </c>
    </row>
    <row r="7958" s="9" customFormat="1" ht="27" spans="1:9">
      <c r="A7958" s="23">
        <f>MAX(A$2:$A7957)+(B7957&lt;&gt;B7958)</f>
        <v>3513</v>
      </c>
      <c r="B7958" s="23" t="s">
        <v>8782</v>
      </c>
      <c r="C7958" s="23" t="s">
        <v>50</v>
      </c>
      <c r="D7958" s="23" t="s">
        <v>45</v>
      </c>
      <c r="E7958" s="23" t="s">
        <v>36</v>
      </c>
      <c r="F7958" s="23" t="s">
        <v>8783</v>
      </c>
      <c r="G7958" s="23" t="s">
        <v>37</v>
      </c>
      <c r="H7958" s="24" t="s">
        <v>37</v>
      </c>
      <c r="I7958" s="24" t="s">
        <v>37</v>
      </c>
    </row>
    <row r="7959" s="9" customFormat="1" ht="27" spans="1:9">
      <c r="A7959" s="23">
        <f>MAX(A$2:$A7958)+(B7958&lt;&gt;B7959)</f>
        <v>3514</v>
      </c>
      <c r="B7959" s="23" t="s">
        <v>8784</v>
      </c>
      <c r="C7959" s="23" t="s">
        <v>50</v>
      </c>
      <c r="D7959" s="23" t="s">
        <v>26</v>
      </c>
      <c r="E7959" s="23" t="s">
        <v>26</v>
      </c>
      <c r="F7959" s="23" t="s">
        <v>8785</v>
      </c>
      <c r="G7959" s="23" t="s">
        <v>28</v>
      </c>
      <c r="H7959" s="23" t="s">
        <v>28</v>
      </c>
      <c r="I7959" s="23" t="s">
        <v>28</v>
      </c>
    </row>
    <row r="7960" s="9" customFormat="1" ht="27" spans="1:9">
      <c r="A7960" s="23">
        <f>MAX(A$2:$A7959)+(B7959&lt;&gt;B7960)</f>
        <v>3514</v>
      </c>
      <c r="B7960" s="23" t="s">
        <v>8784</v>
      </c>
      <c r="C7960" s="23" t="s">
        <v>50</v>
      </c>
      <c r="D7960" s="23" t="s">
        <v>26</v>
      </c>
      <c r="E7960" s="23" t="s">
        <v>26</v>
      </c>
      <c r="F7960" s="23" t="s">
        <v>18</v>
      </c>
      <c r="G7960" s="23" t="s">
        <v>29</v>
      </c>
      <c r="H7960" s="23" t="s">
        <v>29</v>
      </c>
      <c r="I7960" s="23" t="s">
        <v>29</v>
      </c>
    </row>
    <row r="7961" s="9" customFormat="1" ht="27" spans="1:9">
      <c r="A7961" s="23">
        <f>MAX(A$2:$A7960)+(B7960&lt;&gt;B7961)</f>
        <v>3515</v>
      </c>
      <c r="B7961" s="23" t="s">
        <v>8786</v>
      </c>
      <c r="C7961" s="23" t="s">
        <v>50</v>
      </c>
      <c r="D7961" s="23" t="s">
        <v>26</v>
      </c>
      <c r="E7961" s="23" t="s">
        <v>36</v>
      </c>
      <c r="F7961" s="23" t="s">
        <v>8787</v>
      </c>
      <c r="G7961" s="23" t="s">
        <v>37</v>
      </c>
      <c r="H7961" s="23" t="s">
        <v>37</v>
      </c>
      <c r="I7961" s="23" t="s">
        <v>37</v>
      </c>
    </row>
    <row r="7962" s="9" customFormat="1" ht="27" spans="1:9">
      <c r="A7962" s="23">
        <f>MAX(A$2:$A7961)+(B7961&lt;&gt;B7962)</f>
        <v>3515</v>
      </c>
      <c r="B7962" s="23" t="s">
        <v>8786</v>
      </c>
      <c r="C7962" s="23" t="s">
        <v>50</v>
      </c>
      <c r="D7962" s="23" t="s">
        <v>26</v>
      </c>
      <c r="E7962" s="23" t="s">
        <v>36</v>
      </c>
      <c r="F7962" s="23" t="s">
        <v>18</v>
      </c>
      <c r="G7962" s="23" t="s">
        <v>38</v>
      </c>
      <c r="H7962" s="23" t="s">
        <v>38</v>
      </c>
      <c r="I7962" s="23" t="s">
        <v>38</v>
      </c>
    </row>
    <row r="7963" s="9" customFormat="1" ht="40.5" spans="1:9">
      <c r="A7963" s="23">
        <f>MAX(A$2:$A7962)+(B7962&lt;&gt;B7963)</f>
        <v>3516</v>
      </c>
      <c r="B7963" s="24" t="s">
        <v>8788</v>
      </c>
      <c r="C7963" s="23" t="s">
        <v>50</v>
      </c>
      <c r="D7963" s="23" t="s">
        <v>20</v>
      </c>
      <c r="E7963" s="26" t="s">
        <v>21</v>
      </c>
      <c r="F7963" s="23" t="s">
        <v>8789</v>
      </c>
      <c r="G7963" s="23" t="s">
        <v>2778</v>
      </c>
      <c r="H7963" s="23" t="s">
        <v>8790</v>
      </c>
      <c r="I7963" s="23" t="s">
        <v>8790</v>
      </c>
    </row>
    <row r="7964" s="9" customFormat="1" ht="27" spans="1:9">
      <c r="A7964" s="23">
        <f>MAX(A$2:$A7963)+(B7963&lt;&gt;B7964)</f>
        <v>3516</v>
      </c>
      <c r="B7964" s="24" t="s">
        <v>8788</v>
      </c>
      <c r="C7964" s="23" t="s">
        <v>50</v>
      </c>
      <c r="D7964" s="23" t="s">
        <v>20</v>
      </c>
      <c r="E7964" s="26" t="s">
        <v>21</v>
      </c>
      <c r="F7964" s="23" t="s">
        <v>8791</v>
      </c>
      <c r="G7964" s="23" t="s">
        <v>4056</v>
      </c>
      <c r="H7964" s="23" t="s">
        <v>4056</v>
      </c>
      <c r="I7964" s="23" t="s">
        <v>4056</v>
      </c>
    </row>
    <row r="7965" s="9" customFormat="1" ht="27" spans="1:9">
      <c r="A7965" s="23">
        <f>MAX(A$2:$A7964)+(B7964&lt;&gt;B7965)</f>
        <v>3516</v>
      </c>
      <c r="B7965" s="24" t="s">
        <v>8788</v>
      </c>
      <c r="C7965" s="23" t="s">
        <v>50</v>
      </c>
      <c r="D7965" s="23" t="s">
        <v>20</v>
      </c>
      <c r="E7965" s="26" t="s">
        <v>21</v>
      </c>
      <c r="F7965" s="23" t="s">
        <v>18</v>
      </c>
      <c r="G7965" s="23" t="s">
        <v>19</v>
      </c>
      <c r="H7965" s="23" t="s">
        <v>19</v>
      </c>
      <c r="I7965" s="23" t="s">
        <v>19</v>
      </c>
    </row>
    <row r="7966" s="9" customFormat="1" ht="27" spans="1:9">
      <c r="A7966" s="23">
        <f>MAX(A$2:$A7965)+(B7965&lt;&gt;B7966)</f>
        <v>3517</v>
      </c>
      <c r="B7966" s="23" t="s">
        <v>8792</v>
      </c>
      <c r="C7966" s="23" t="s">
        <v>50</v>
      </c>
      <c r="D7966" s="23" t="s">
        <v>26</v>
      </c>
      <c r="E7966" s="23" t="s">
        <v>26</v>
      </c>
      <c r="F7966" s="23" t="s">
        <v>18</v>
      </c>
      <c r="G7966" s="23" t="s">
        <v>29</v>
      </c>
      <c r="H7966" s="23" t="s">
        <v>29</v>
      </c>
      <c r="I7966" s="23" t="s">
        <v>29</v>
      </c>
    </row>
    <row r="7967" s="9" customFormat="1" ht="27" spans="1:9">
      <c r="A7967" s="23">
        <f>MAX(A$2:$A7966)+(B7966&lt;&gt;B7967)</f>
        <v>3517</v>
      </c>
      <c r="B7967" s="23" t="s">
        <v>8792</v>
      </c>
      <c r="C7967" s="23" t="s">
        <v>50</v>
      </c>
      <c r="D7967" s="23" t="s">
        <v>26</v>
      </c>
      <c r="E7967" s="23" t="s">
        <v>26</v>
      </c>
      <c r="F7967" s="23" t="s">
        <v>8721</v>
      </c>
      <c r="G7967" s="23" t="s">
        <v>28</v>
      </c>
      <c r="H7967" s="23" t="s">
        <v>28</v>
      </c>
      <c r="I7967" s="23" t="s">
        <v>28</v>
      </c>
    </row>
    <row r="7968" s="9" customFormat="1" ht="27" spans="1:9">
      <c r="A7968" s="23">
        <f>MAX(A$2:$A7967)+(B7967&lt;&gt;B7968)</f>
        <v>3518</v>
      </c>
      <c r="B7968" s="23" t="s">
        <v>8793</v>
      </c>
      <c r="C7968" s="23" t="s">
        <v>50</v>
      </c>
      <c r="D7968" s="23" t="s">
        <v>26</v>
      </c>
      <c r="E7968" s="23" t="s">
        <v>36</v>
      </c>
      <c r="F7968" s="23" t="s">
        <v>18</v>
      </c>
      <c r="G7968" s="23" t="s">
        <v>38</v>
      </c>
      <c r="H7968" s="23" t="s">
        <v>38</v>
      </c>
      <c r="I7968" s="23" t="s">
        <v>38</v>
      </c>
    </row>
    <row r="7969" s="9" customFormat="1" ht="27" spans="1:9">
      <c r="A7969" s="23">
        <f>MAX(A$2:$A7968)+(B7968&lt;&gt;B7969)</f>
        <v>3518</v>
      </c>
      <c r="B7969" s="23" t="s">
        <v>8793</v>
      </c>
      <c r="C7969" s="23" t="s">
        <v>50</v>
      </c>
      <c r="D7969" s="23" t="s">
        <v>26</v>
      </c>
      <c r="E7969" s="23" t="s">
        <v>36</v>
      </c>
      <c r="F7969" s="23" t="s">
        <v>8794</v>
      </c>
      <c r="G7969" s="23" t="s">
        <v>37</v>
      </c>
      <c r="H7969" s="23" t="s">
        <v>37</v>
      </c>
      <c r="I7969" s="23" t="s">
        <v>37</v>
      </c>
    </row>
    <row r="7970" s="9" customFormat="1" ht="27" spans="1:9">
      <c r="A7970" s="23">
        <f>MAX(A$2:$A7969)+(B7969&lt;&gt;B7970)</f>
        <v>3519</v>
      </c>
      <c r="B7970" s="23" t="s">
        <v>8795</v>
      </c>
      <c r="C7970" s="23" t="s">
        <v>50</v>
      </c>
      <c r="D7970" s="23" t="s">
        <v>26</v>
      </c>
      <c r="E7970" s="23" t="s">
        <v>26</v>
      </c>
      <c r="F7970" s="23" t="s">
        <v>18</v>
      </c>
      <c r="G7970" s="23" t="s">
        <v>29</v>
      </c>
      <c r="H7970" s="23" t="s">
        <v>29</v>
      </c>
      <c r="I7970" s="23" t="s">
        <v>29</v>
      </c>
    </row>
    <row r="7971" s="9" customFormat="1" ht="40.5" spans="1:9">
      <c r="A7971" s="23">
        <f>MAX(A$2:$A7970)+(B7970&lt;&gt;B7971)</f>
        <v>3519</v>
      </c>
      <c r="B7971" s="23" t="s">
        <v>8795</v>
      </c>
      <c r="C7971" s="23" t="s">
        <v>50</v>
      </c>
      <c r="D7971" s="23" t="s">
        <v>26</v>
      </c>
      <c r="E7971" s="23" t="s">
        <v>26</v>
      </c>
      <c r="F7971" s="23" t="s">
        <v>8796</v>
      </c>
      <c r="G7971" s="23" t="s">
        <v>28</v>
      </c>
      <c r="H7971" s="23" t="s">
        <v>28</v>
      </c>
      <c r="I7971" s="23" t="s">
        <v>28</v>
      </c>
    </row>
    <row r="7972" s="9" customFormat="1" ht="27" spans="1:9">
      <c r="A7972" s="23">
        <f>MAX(A$2:$A7971)+(B7971&lt;&gt;B7972)</f>
        <v>3520</v>
      </c>
      <c r="B7972" s="23" t="s">
        <v>8797</v>
      </c>
      <c r="C7972" s="23" t="s">
        <v>50</v>
      </c>
      <c r="D7972" s="23" t="s">
        <v>26</v>
      </c>
      <c r="E7972" s="23" t="s">
        <v>26</v>
      </c>
      <c r="F7972" s="23" t="s">
        <v>18</v>
      </c>
      <c r="G7972" s="23" t="s">
        <v>29</v>
      </c>
      <c r="H7972" s="23" t="s">
        <v>29</v>
      </c>
      <c r="I7972" s="23" t="s">
        <v>29</v>
      </c>
    </row>
    <row r="7973" s="9" customFormat="1" ht="27" spans="1:9">
      <c r="A7973" s="23">
        <f>MAX(A$2:$A7972)+(B7972&lt;&gt;B7973)</f>
        <v>3520</v>
      </c>
      <c r="B7973" s="23" t="s">
        <v>8797</v>
      </c>
      <c r="C7973" s="23" t="s">
        <v>50</v>
      </c>
      <c r="D7973" s="23" t="s">
        <v>26</v>
      </c>
      <c r="E7973" s="23" t="s">
        <v>26</v>
      </c>
      <c r="F7973" s="23" t="s">
        <v>8798</v>
      </c>
      <c r="G7973" s="23" t="s">
        <v>28</v>
      </c>
      <c r="H7973" s="23" t="s">
        <v>28</v>
      </c>
      <c r="I7973" s="23" t="s">
        <v>28</v>
      </c>
    </row>
    <row r="7974" s="9" customFormat="1" ht="27" spans="1:9">
      <c r="A7974" s="23">
        <f>MAX(A$2:$A7973)+(B7973&lt;&gt;B7974)</f>
        <v>3521</v>
      </c>
      <c r="B7974" s="24" t="s">
        <v>8799</v>
      </c>
      <c r="C7974" s="23" t="s">
        <v>50</v>
      </c>
      <c r="D7974" s="23" t="s">
        <v>12</v>
      </c>
      <c r="E7974" s="26" t="s">
        <v>13</v>
      </c>
      <c r="F7974" s="23" t="s">
        <v>8800</v>
      </c>
      <c r="G7974" s="23" t="s">
        <v>8801</v>
      </c>
      <c r="H7974" s="23" t="s">
        <v>8801</v>
      </c>
      <c r="I7974" s="23" t="s">
        <v>8801</v>
      </c>
    </row>
    <row r="7975" s="9" customFormat="1" ht="27" spans="1:9">
      <c r="A7975" s="23">
        <f>MAX(A$2:$A7974)+(B7974&lt;&gt;B7975)</f>
        <v>3521</v>
      </c>
      <c r="B7975" s="24" t="s">
        <v>8799</v>
      </c>
      <c r="C7975" s="23" t="s">
        <v>50</v>
      </c>
      <c r="D7975" s="23" t="s">
        <v>12</v>
      </c>
      <c r="E7975" s="26" t="s">
        <v>13</v>
      </c>
      <c r="F7975" s="23" t="s">
        <v>18</v>
      </c>
      <c r="G7975" s="23" t="s">
        <v>19</v>
      </c>
      <c r="H7975" s="23" t="s">
        <v>19</v>
      </c>
      <c r="I7975" s="23" t="s">
        <v>19</v>
      </c>
    </row>
    <row r="7976" s="9" customFormat="1" ht="27" spans="1:9">
      <c r="A7976" s="23">
        <f>MAX(A$2:$A7975)+(B7975&lt;&gt;B7976)</f>
        <v>3522</v>
      </c>
      <c r="B7976" s="24" t="s">
        <v>8802</v>
      </c>
      <c r="C7976" s="23" t="s">
        <v>50</v>
      </c>
      <c r="D7976" s="23" t="s">
        <v>124</v>
      </c>
      <c r="E7976" s="23" t="s">
        <v>125</v>
      </c>
      <c r="F7976" s="23" t="s">
        <v>8803</v>
      </c>
      <c r="G7976" s="23" t="s">
        <v>127</v>
      </c>
      <c r="H7976" s="23" t="s">
        <v>127</v>
      </c>
      <c r="I7976" s="23" t="s">
        <v>28</v>
      </c>
    </row>
    <row r="7977" s="9" customFormat="1" ht="27" spans="1:9">
      <c r="A7977" s="23">
        <f>MAX(A$2:$A7976)+(B7976&lt;&gt;B7977)</f>
        <v>3522</v>
      </c>
      <c r="B7977" s="24" t="s">
        <v>8802</v>
      </c>
      <c r="C7977" s="23" t="s">
        <v>50</v>
      </c>
      <c r="D7977" s="23" t="s">
        <v>124</v>
      </c>
      <c r="E7977" s="23" t="s">
        <v>125</v>
      </c>
      <c r="F7977" s="23" t="s">
        <v>18</v>
      </c>
      <c r="G7977" s="23" t="s">
        <v>38</v>
      </c>
      <c r="H7977" s="23" t="s">
        <v>38</v>
      </c>
      <c r="I7977" s="23" t="s">
        <v>19</v>
      </c>
    </row>
    <row r="7978" s="9" customFormat="1" ht="27" spans="1:9">
      <c r="A7978" s="23">
        <f>MAX(A$2:$A7977)+(B7977&lt;&gt;B7978)</f>
        <v>3523</v>
      </c>
      <c r="B7978" s="23" t="s">
        <v>8804</v>
      </c>
      <c r="C7978" s="23" t="s">
        <v>50</v>
      </c>
      <c r="D7978" s="23" t="s">
        <v>26</v>
      </c>
      <c r="E7978" s="23" t="s">
        <v>26</v>
      </c>
      <c r="F7978" s="23" t="s">
        <v>18</v>
      </c>
      <c r="G7978" s="23" t="s">
        <v>29</v>
      </c>
      <c r="H7978" s="23" t="s">
        <v>29</v>
      </c>
      <c r="I7978" s="23" t="s">
        <v>29</v>
      </c>
    </row>
    <row r="7979" s="9" customFormat="1" ht="27" spans="1:9">
      <c r="A7979" s="23">
        <f>MAX(A$2:$A7978)+(B7978&lt;&gt;B7979)</f>
        <v>3523</v>
      </c>
      <c r="B7979" s="23" t="s">
        <v>8804</v>
      </c>
      <c r="C7979" s="23" t="s">
        <v>50</v>
      </c>
      <c r="D7979" s="23" t="s">
        <v>26</v>
      </c>
      <c r="E7979" s="23" t="s">
        <v>26</v>
      </c>
      <c r="F7979" s="23" t="s">
        <v>8805</v>
      </c>
      <c r="G7979" s="23" t="s">
        <v>28</v>
      </c>
      <c r="H7979" s="23" t="s">
        <v>28</v>
      </c>
      <c r="I7979" s="23" t="s">
        <v>28</v>
      </c>
    </row>
    <row r="7980" s="9" customFormat="1" spans="1:9">
      <c r="A7980" s="23">
        <f>MAX(A$2:$A7979)+(B7979&lt;&gt;B7980)</f>
        <v>3524</v>
      </c>
      <c r="B7980" s="23" t="s">
        <v>8806</v>
      </c>
      <c r="C7980" s="23" t="s">
        <v>50</v>
      </c>
      <c r="D7980" s="23" t="s">
        <v>26</v>
      </c>
      <c r="E7980" s="23" t="s">
        <v>26</v>
      </c>
      <c r="F7980" s="23" t="s">
        <v>18</v>
      </c>
      <c r="G7980" s="23" t="s">
        <v>29</v>
      </c>
      <c r="H7980" s="23" t="s">
        <v>29</v>
      </c>
      <c r="I7980" s="23" t="s">
        <v>29</v>
      </c>
    </row>
    <row r="7981" s="9" customFormat="1" spans="1:9">
      <c r="A7981" s="23">
        <f>MAX(A$2:$A7980)+(B7980&lt;&gt;B7981)</f>
        <v>3524</v>
      </c>
      <c r="B7981" s="23" t="s">
        <v>8806</v>
      </c>
      <c r="C7981" s="23" t="s">
        <v>50</v>
      </c>
      <c r="D7981" s="23" t="s">
        <v>26</v>
      </c>
      <c r="E7981" s="23" t="s">
        <v>26</v>
      </c>
      <c r="F7981" s="23" t="s">
        <v>8807</v>
      </c>
      <c r="G7981" s="23" t="s">
        <v>28</v>
      </c>
      <c r="H7981" s="23" t="s">
        <v>28</v>
      </c>
      <c r="I7981" s="23" t="s">
        <v>28</v>
      </c>
    </row>
    <row r="7982" s="9" customFormat="1" ht="27" spans="1:9">
      <c r="A7982" s="23">
        <f>MAX(A$2:$A7981)+(B7981&lt;&gt;B7982)</f>
        <v>3525</v>
      </c>
      <c r="B7982" s="23" t="s">
        <v>8808</v>
      </c>
      <c r="C7982" s="23" t="s">
        <v>50</v>
      </c>
      <c r="D7982" s="23" t="s">
        <v>26</v>
      </c>
      <c r="E7982" s="23" t="s">
        <v>26</v>
      </c>
      <c r="F7982" s="23" t="s">
        <v>8809</v>
      </c>
      <c r="G7982" s="23" t="s">
        <v>28</v>
      </c>
      <c r="H7982" s="23" t="s">
        <v>28</v>
      </c>
      <c r="I7982" s="23" t="s">
        <v>28</v>
      </c>
    </row>
    <row r="7983" s="9" customFormat="1" spans="1:9">
      <c r="A7983" s="23">
        <f>MAX(A$2:$A7982)+(B7982&lt;&gt;B7983)</f>
        <v>3525</v>
      </c>
      <c r="B7983" s="23" t="s">
        <v>8808</v>
      </c>
      <c r="C7983" s="23" t="s">
        <v>50</v>
      </c>
      <c r="D7983" s="23" t="s">
        <v>26</v>
      </c>
      <c r="E7983" s="23" t="s">
        <v>26</v>
      </c>
      <c r="F7983" s="23" t="s">
        <v>18</v>
      </c>
      <c r="G7983" s="23" t="s">
        <v>29</v>
      </c>
      <c r="H7983" s="23" t="s">
        <v>29</v>
      </c>
      <c r="I7983" s="23" t="s">
        <v>29</v>
      </c>
    </row>
    <row r="7984" s="9" customFormat="1" ht="27" spans="1:9">
      <c r="A7984" s="23">
        <f>MAX(A$2:$A7983)+(B7983&lt;&gt;B7984)</f>
        <v>3526</v>
      </c>
      <c r="B7984" s="23" t="s">
        <v>8810</v>
      </c>
      <c r="C7984" s="23" t="s">
        <v>50</v>
      </c>
      <c r="D7984" s="23" t="s">
        <v>26</v>
      </c>
      <c r="E7984" s="23" t="s">
        <v>26</v>
      </c>
      <c r="F7984" s="23" t="s">
        <v>8811</v>
      </c>
      <c r="G7984" s="23" t="s">
        <v>28</v>
      </c>
      <c r="H7984" s="23" t="s">
        <v>28</v>
      </c>
      <c r="I7984" s="23" t="s">
        <v>28</v>
      </c>
    </row>
    <row r="7985" s="9" customFormat="1" ht="27" spans="1:9">
      <c r="A7985" s="23">
        <f>MAX(A$2:$A7984)+(B7984&lt;&gt;B7985)</f>
        <v>3526</v>
      </c>
      <c r="B7985" s="23" t="s">
        <v>8810</v>
      </c>
      <c r="C7985" s="23" t="s">
        <v>50</v>
      </c>
      <c r="D7985" s="23" t="s">
        <v>26</v>
      </c>
      <c r="E7985" s="23" t="s">
        <v>26</v>
      </c>
      <c r="F7985" s="23" t="s">
        <v>18</v>
      </c>
      <c r="G7985" s="23" t="s">
        <v>29</v>
      </c>
      <c r="H7985" s="23" t="s">
        <v>29</v>
      </c>
      <c r="I7985" s="23" t="s">
        <v>29</v>
      </c>
    </row>
    <row r="7986" s="9" customFormat="1" ht="27" spans="1:9">
      <c r="A7986" s="23">
        <f>MAX(A$2:$A7985)+(B7985&lt;&gt;B7986)</f>
        <v>3527</v>
      </c>
      <c r="B7986" s="23" t="s">
        <v>8812</v>
      </c>
      <c r="C7986" s="23" t="s">
        <v>50</v>
      </c>
      <c r="D7986" s="23" t="s">
        <v>26</v>
      </c>
      <c r="E7986" s="23" t="s">
        <v>26</v>
      </c>
      <c r="F7986" s="23" t="s">
        <v>18</v>
      </c>
      <c r="G7986" s="23" t="s">
        <v>29</v>
      </c>
      <c r="H7986" s="23" t="s">
        <v>29</v>
      </c>
      <c r="I7986" s="23" t="s">
        <v>29</v>
      </c>
    </row>
    <row r="7987" s="9" customFormat="1" ht="27" spans="1:9">
      <c r="A7987" s="23">
        <f>MAX(A$2:$A7986)+(B7986&lt;&gt;B7987)</f>
        <v>3527</v>
      </c>
      <c r="B7987" s="23" t="s">
        <v>8812</v>
      </c>
      <c r="C7987" s="23" t="s">
        <v>50</v>
      </c>
      <c r="D7987" s="23" t="s">
        <v>26</v>
      </c>
      <c r="E7987" s="23" t="s">
        <v>26</v>
      </c>
      <c r="F7987" s="23" t="s">
        <v>8813</v>
      </c>
      <c r="G7987" s="23" t="s">
        <v>28</v>
      </c>
      <c r="H7987" s="23" t="s">
        <v>28</v>
      </c>
      <c r="I7987" s="23" t="s">
        <v>28</v>
      </c>
    </row>
    <row r="7988" s="9" customFormat="1" ht="27" spans="1:9">
      <c r="A7988" s="23">
        <f>MAX(A$2:$A7987)+(B7987&lt;&gt;B7988)</f>
        <v>3528</v>
      </c>
      <c r="B7988" s="23" t="s">
        <v>8814</v>
      </c>
      <c r="C7988" s="23" t="s">
        <v>50</v>
      </c>
      <c r="D7988" s="23" t="s">
        <v>26</v>
      </c>
      <c r="E7988" s="23" t="s">
        <v>26</v>
      </c>
      <c r="F7988" s="23" t="s">
        <v>18</v>
      </c>
      <c r="G7988" s="23" t="s">
        <v>29</v>
      </c>
      <c r="H7988" s="23" t="s">
        <v>29</v>
      </c>
      <c r="I7988" s="23" t="s">
        <v>29</v>
      </c>
    </row>
    <row r="7989" s="9" customFormat="1" ht="27" spans="1:9">
      <c r="A7989" s="23">
        <f>MAX(A$2:$A7988)+(B7988&lt;&gt;B7989)</f>
        <v>3528</v>
      </c>
      <c r="B7989" s="23" t="s">
        <v>8814</v>
      </c>
      <c r="C7989" s="23" t="s">
        <v>50</v>
      </c>
      <c r="D7989" s="23" t="s">
        <v>26</v>
      </c>
      <c r="E7989" s="23" t="s">
        <v>26</v>
      </c>
      <c r="F7989" s="23" t="s">
        <v>8815</v>
      </c>
      <c r="G7989" s="23" t="s">
        <v>28</v>
      </c>
      <c r="H7989" s="23" t="s">
        <v>28</v>
      </c>
      <c r="I7989" s="23" t="s">
        <v>28</v>
      </c>
    </row>
    <row r="7990" s="9" customFormat="1" spans="1:9">
      <c r="A7990" s="23">
        <f>MAX(A$2:$A7989)+(B7989&lt;&gt;B7990)</f>
        <v>3529</v>
      </c>
      <c r="B7990" s="23" t="s">
        <v>8816</v>
      </c>
      <c r="C7990" s="23" t="s">
        <v>50</v>
      </c>
      <c r="D7990" s="23" t="s">
        <v>26</v>
      </c>
      <c r="E7990" s="23" t="s">
        <v>26</v>
      </c>
      <c r="F7990" s="23" t="s">
        <v>18</v>
      </c>
      <c r="G7990" s="23" t="s">
        <v>29</v>
      </c>
      <c r="H7990" s="23" t="s">
        <v>29</v>
      </c>
      <c r="I7990" s="23" t="s">
        <v>29</v>
      </c>
    </row>
    <row r="7991" s="9" customFormat="1" spans="1:9">
      <c r="A7991" s="23">
        <f>MAX(A$2:$A7990)+(B7990&lt;&gt;B7991)</f>
        <v>3529</v>
      </c>
      <c r="B7991" s="23" t="s">
        <v>8816</v>
      </c>
      <c r="C7991" s="23" t="s">
        <v>50</v>
      </c>
      <c r="D7991" s="23" t="s">
        <v>26</v>
      </c>
      <c r="E7991" s="23" t="s">
        <v>26</v>
      </c>
      <c r="F7991" s="23" t="s">
        <v>8817</v>
      </c>
      <c r="G7991" s="23" t="s">
        <v>28</v>
      </c>
      <c r="H7991" s="23" t="s">
        <v>28</v>
      </c>
      <c r="I7991" s="23" t="s">
        <v>28</v>
      </c>
    </row>
    <row r="7992" s="9" customFormat="1" ht="27" spans="1:9">
      <c r="A7992" s="23">
        <f>MAX(A$2:$A7991)+(B7991&lt;&gt;B7992)</f>
        <v>3530</v>
      </c>
      <c r="B7992" s="23" t="s">
        <v>8818</v>
      </c>
      <c r="C7992" s="23" t="s">
        <v>50</v>
      </c>
      <c r="D7992" s="23" t="s">
        <v>26</v>
      </c>
      <c r="E7992" s="23" t="s">
        <v>26</v>
      </c>
      <c r="F7992" s="23" t="s">
        <v>8819</v>
      </c>
      <c r="G7992" s="23" t="s">
        <v>28</v>
      </c>
      <c r="H7992" s="23" t="s">
        <v>28</v>
      </c>
      <c r="I7992" s="23" t="s">
        <v>28</v>
      </c>
    </row>
    <row r="7993" s="9" customFormat="1" ht="27" spans="1:9">
      <c r="A7993" s="23">
        <f>MAX(A$2:$A7992)+(B7992&lt;&gt;B7993)</f>
        <v>3530</v>
      </c>
      <c r="B7993" s="23" t="s">
        <v>8818</v>
      </c>
      <c r="C7993" s="23" t="s">
        <v>50</v>
      </c>
      <c r="D7993" s="23" t="s">
        <v>26</v>
      </c>
      <c r="E7993" s="23" t="s">
        <v>26</v>
      </c>
      <c r="F7993" s="23" t="s">
        <v>18</v>
      </c>
      <c r="G7993" s="23" t="s">
        <v>29</v>
      </c>
      <c r="H7993" s="23" t="s">
        <v>29</v>
      </c>
      <c r="I7993" s="23" t="s">
        <v>29</v>
      </c>
    </row>
    <row r="7994" s="9" customFormat="1" ht="27" spans="1:9">
      <c r="A7994" s="23">
        <f>MAX(A$2:$A7993)+(B7993&lt;&gt;B7994)</f>
        <v>3530</v>
      </c>
      <c r="B7994" s="23" t="s">
        <v>8818</v>
      </c>
      <c r="C7994" s="23" t="s">
        <v>50</v>
      </c>
      <c r="D7994" s="23" t="s">
        <v>26</v>
      </c>
      <c r="E7994" s="23" t="s">
        <v>26</v>
      </c>
      <c r="F7994" s="23" t="s">
        <v>8820</v>
      </c>
      <c r="G7994" s="23" t="s">
        <v>28</v>
      </c>
      <c r="H7994" s="23" t="s">
        <v>28</v>
      </c>
      <c r="I7994" s="23" t="s">
        <v>28</v>
      </c>
    </row>
    <row r="7995" s="9" customFormat="1" ht="27" spans="1:9">
      <c r="A7995" s="23">
        <f>MAX(A$2:$A7994)+(B7994&lt;&gt;B7995)</f>
        <v>3531</v>
      </c>
      <c r="B7995" s="23" t="s">
        <v>8821</v>
      </c>
      <c r="C7995" s="23" t="s">
        <v>50</v>
      </c>
      <c r="D7995" s="23" t="s">
        <v>26</v>
      </c>
      <c r="E7995" s="23" t="s">
        <v>26</v>
      </c>
      <c r="F7995" s="23" t="s">
        <v>18</v>
      </c>
      <c r="G7995" s="23" t="s">
        <v>29</v>
      </c>
      <c r="H7995" s="23" t="s">
        <v>29</v>
      </c>
      <c r="I7995" s="23" t="s">
        <v>29</v>
      </c>
    </row>
    <row r="7996" s="9" customFormat="1" ht="27" spans="1:9">
      <c r="A7996" s="23">
        <f>MAX(A$2:$A7995)+(B7995&lt;&gt;B7996)</f>
        <v>3531</v>
      </c>
      <c r="B7996" s="23" t="s">
        <v>8821</v>
      </c>
      <c r="C7996" s="23" t="s">
        <v>50</v>
      </c>
      <c r="D7996" s="23" t="s">
        <v>26</v>
      </c>
      <c r="E7996" s="23" t="s">
        <v>26</v>
      </c>
      <c r="F7996" s="23" t="s">
        <v>4113</v>
      </c>
      <c r="G7996" s="23" t="s">
        <v>28</v>
      </c>
      <c r="H7996" s="23" t="s">
        <v>28</v>
      </c>
      <c r="I7996" s="23" t="s">
        <v>28</v>
      </c>
    </row>
    <row r="7997" s="9" customFormat="1" ht="27" spans="1:9">
      <c r="A7997" s="23">
        <f>MAX(A$2:$A7996)+(B7996&lt;&gt;B7997)</f>
        <v>3532</v>
      </c>
      <c r="B7997" s="23" t="s">
        <v>8822</v>
      </c>
      <c r="C7997" s="23" t="s">
        <v>50</v>
      </c>
      <c r="D7997" s="23" t="s">
        <v>26</v>
      </c>
      <c r="E7997" s="23" t="s">
        <v>26</v>
      </c>
      <c r="F7997" s="23" t="s">
        <v>18</v>
      </c>
      <c r="G7997" s="23" t="s">
        <v>29</v>
      </c>
      <c r="H7997" s="23" t="s">
        <v>29</v>
      </c>
      <c r="I7997" s="23" t="s">
        <v>29</v>
      </c>
    </row>
    <row r="7998" s="9" customFormat="1" ht="27" spans="1:9">
      <c r="A7998" s="23">
        <f>MAX(A$2:$A7997)+(B7997&lt;&gt;B7998)</f>
        <v>3532</v>
      </c>
      <c r="B7998" s="23" t="s">
        <v>8822</v>
      </c>
      <c r="C7998" s="23" t="s">
        <v>50</v>
      </c>
      <c r="D7998" s="23" t="s">
        <v>26</v>
      </c>
      <c r="E7998" s="23" t="s">
        <v>26</v>
      </c>
      <c r="F7998" s="23" t="s">
        <v>8823</v>
      </c>
      <c r="G7998" s="23" t="s">
        <v>28</v>
      </c>
      <c r="H7998" s="23" t="s">
        <v>28</v>
      </c>
      <c r="I7998" s="23" t="s">
        <v>28</v>
      </c>
    </row>
    <row r="7999" s="9" customFormat="1" ht="27" spans="1:9">
      <c r="A7999" s="23">
        <f>MAX(A$2:$A7998)+(B7998&lt;&gt;B7999)</f>
        <v>3533</v>
      </c>
      <c r="B7999" s="23" t="s">
        <v>8824</v>
      </c>
      <c r="C7999" s="23" t="s">
        <v>50</v>
      </c>
      <c r="D7999" s="23" t="s">
        <v>26</v>
      </c>
      <c r="E7999" s="23" t="s">
        <v>36</v>
      </c>
      <c r="F7999" s="23" t="s">
        <v>18</v>
      </c>
      <c r="G7999" s="23" t="s">
        <v>38</v>
      </c>
      <c r="H7999" s="23" t="s">
        <v>38</v>
      </c>
      <c r="I7999" s="23" t="s">
        <v>38</v>
      </c>
    </row>
    <row r="8000" s="9" customFormat="1" ht="27" spans="1:9">
      <c r="A8000" s="23">
        <f>MAX(A$2:$A7999)+(B7999&lt;&gt;B8000)</f>
        <v>3533</v>
      </c>
      <c r="B8000" s="23" t="s">
        <v>8824</v>
      </c>
      <c r="C8000" s="23" t="s">
        <v>50</v>
      </c>
      <c r="D8000" s="23" t="s">
        <v>26</v>
      </c>
      <c r="E8000" s="23" t="s">
        <v>36</v>
      </c>
      <c r="F8000" s="23" t="s">
        <v>8825</v>
      </c>
      <c r="G8000" s="23" t="s">
        <v>37</v>
      </c>
      <c r="H8000" s="23" t="s">
        <v>37</v>
      </c>
      <c r="I8000" s="23" t="s">
        <v>37</v>
      </c>
    </row>
    <row r="8001" s="9" customFormat="1" ht="27" spans="1:9">
      <c r="A8001" s="23">
        <f>MAX(A$2:$A8000)+(B8000&lt;&gt;B8001)</f>
        <v>3534</v>
      </c>
      <c r="B8001" s="23" t="s">
        <v>8826</v>
      </c>
      <c r="C8001" s="23" t="s">
        <v>50</v>
      </c>
      <c r="D8001" s="23" t="s">
        <v>26</v>
      </c>
      <c r="E8001" s="23" t="s">
        <v>36</v>
      </c>
      <c r="F8001" s="23" t="s">
        <v>18</v>
      </c>
      <c r="G8001" s="23" t="s">
        <v>38</v>
      </c>
      <c r="H8001" s="23" t="s">
        <v>38</v>
      </c>
      <c r="I8001" s="23" t="s">
        <v>38</v>
      </c>
    </row>
    <row r="8002" s="9" customFormat="1" ht="27" spans="1:9">
      <c r="A8002" s="23">
        <f>MAX(A$2:$A8001)+(B8001&lt;&gt;B8002)</f>
        <v>3534</v>
      </c>
      <c r="B8002" s="23" t="s">
        <v>8826</v>
      </c>
      <c r="C8002" s="23" t="s">
        <v>50</v>
      </c>
      <c r="D8002" s="23" t="s">
        <v>26</v>
      </c>
      <c r="E8002" s="23" t="s">
        <v>36</v>
      </c>
      <c r="F8002" s="23" t="s">
        <v>8827</v>
      </c>
      <c r="G8002" s="23" t="s">
        <v>37</v>
      </c>
      <c r="H8002" s="23" t="s">
        <v>37</v>
      </c>
      <c r="I8002" s="23" t="s">
        <v>37</v>
      </c>
    </row>
    <row r="8003" s="9" customFormat="1" ht="27" spans="1:9">
      <c r="A8003" s="23">
        <f>MAX(A$2:$A8002)+(B8002&lt;&gt;B8003)</f>
        <v>3535</v>
      </c>
      <c r="B8003" s="24" t="s">
        <v>8828</v>
      </c>
      <c r="C8003" s="23" t="s">
        <v>50</v>
      </c>
      <c r="D8003" s="23" t="s">
        <v>124</v>
      </c>
      <c r="E8003" s="26" t="s">
        <v>36</v>
      </c>
      <c r="F8003" s="23" t="s">
        <v>18</v>
      </c>
      <c r="G8003" s="23" t="s">
        <v>38</v>
      </c>
      <c r="H8003" s="23" t="s">
        <v>38</v>
      </c>
      <c r="I8003" s="23" t="s">
        <v>38</v>
      </c>
    </row>
    <row r="8004" s="9" customFormat="1" ht="40.5" spans="1:9">
      <c r="A8004" s="23">
        <f>MAX(A$2:$A8003)+(B8003&lt;&gt;B8004)</f>
        <v>3535</v>
      </c>
      <c r="B8004" s="24" t="s">
        <v>8828</v>
      </c>
      <c r="C8004" s="23" t="s">
        <v>50</v>
      </c>
      <c r="D8004" s="23" t="s">
        <v>124</v>
      </c>
      <c r="E8004" s="26" t="s">
        <v>36</v>
      </c>
      <c r="F8004" s="23" t="s">
        <v>8829</v>
      </c>
      <c r="G8004" s="23" t="s">
        <v>37</v>
      </c>
      <c r="H8004" s="23" t="s">
        <v>37</v>
      </c>
      <c r="I8004" s="23" t="s">
        <v>37</v>
      </c>
    </row>
    <row r="8005" s="9" customFormat="1" spans="1:9">
      <c r="A8005" s="23">
        <f>MAX(A$2:$A8004)+(B8004&lt;&gt;B8005)</f>
        <v>3536</v>
      </c>
      <c r="B8005" s="23" t="s">
        <v>8830</v>
      </c>
      <c r="C8005" s="23" t="s">
        <v>50</v>
      </c>
      <c r="D8005" s="23" t="s">
        <v>26</v>
      </c>
      <c r="E8005" s="23" t="s">
        <v>26</v>
      </c>
      <c r="F8005" s="23" t="s">
        <v>8831</v>
      </c>
      <c r="G8005" s="23" t="s">
        <v>28</v>
      </c>
      <c r="H8005" s="23" t="s">
        <v>28</v>
      </c>
      <c r="I8005" s="23" t="s">
        <v>28</v>
      </c>
    </row>
    <row r="8006" s="9" customFormat="1" spans="1:9">
      <c r="A8006" s="23">
        <f>MAX(A$2:$A8005)+(B8005&lt;&gt;B8006)</f>
        <v>3536</v>
      </c>
      <c r="B8006" s="23" t="s">
        <v>8830</v>
      </c>
      <c r="C8006" s="23" t="s">
        <v>50</v>
      </c>
      <c r="D8006" s="23" t="s">
        <v>26</v>
      </c>
      <c r="E8006" s="23" t="s">
        <v>26</v>
      </c>
      <c r="F8006" s="23" t="s">
        <v>18</v>
      </c>
      <c r="G8006" s="23" t="s">
        <v>29</v>
      </c>
      <c r="H8006" s="23" t="s">
        <v>29</v>
      </c>
      <c r="I8006" s="23" t="s">
        <v>29</v>
      </c>
    </row>
    <row r="8007" s="9" customFormat="1" spans="1:9">
      <c r="A8007" s="23">
        <f>MAX(A$2:$A8006)+(B8006&lt;&gt;B8007)</f>
        <v>3537</v>
      </c>
      <c r="B8007" s="23" t="s">
        <v>8832</v>
      </c>
      <c r="C8007" s="23" t="s">
        <v>50</v>
      </c>
      <c r="D8007" s="23" t="s">
        <v>26</v>
      </c>
      <c r="E8007" s="23" t="s">
        <v>26</v>
      </c>
      <c r="F8007" s="23" t="s">
        <v>18</v>
      </c>
      <c r="G8007" s="23" t="s">
        <v>29</v>
      </c>
      <c r="H8007" s="23" t="s">
        <v>29</v>
      </c>
      <c r="I8007" s="23" t="s">
        <v>29</v>
      </c>
    </row>
    <row r="8008" s="9" customFormat="1" spans="1:9">
      <c r="A8008" s="23">
        <f>MAX(A$2:$A8007)+(B8007&lt;&gt;B8008)</f>
        <v>3537</v>
      </c>
      <c r="B8008" s="23" t="s">
        <v>8832</v>
      </c>
      <c r="C8008" s="23" t="s">
        <v>50</v>
      </c>
      <c r="D8008" s="23" t="s">
        <v>26</v>
      </c>
      <c r="E8008" s="23" t="s">
        <v>26</v>
      </c>
      <c r="F8008" s="23" t="s">
        <v>8833</v>
      </c>
      <c r="G8008" s="23" t="s">
        <v>28</v>
      </c>
      <c r="H8008" s="23" t="s">
        <v>28</v>
      </c>
      <c r="I8008" s="23" t="s">
        <v>28</v>
      </c>
    </row>
    <row r="8009" s="9" customFormat="1" spans="1:9">
      <c r="A8009" s="23">
        <f>MAX(A$2:$A8008)+(B8008&lt;&gt;B8009)</f>
        <v>3537</v>
      </c>
      <c r="B8009" s="23" t="s">
        <v>8832</v>
      </c>
      <c r="C8009" s="23" t="s">
        <v>50</v>
      </c>
      <c r="D8009" s="23" t="s">
        <v>26</v>
      </c>
      <c r="E8009" s="23" t="s">
        <v>26</v>
      </c>
      <c r="F8009" s="23" t="s">
        <v>8834</v>
      </c>
      <c r="G8009" s="23" t="s">
        <v>28</v>
      </c>
      <c r="H8009" s="23" t="s">
        <v>28</v>
      </c>
      <c r="I8009" s="23" t="s">
        <v>28</v>
      </c>
    </row>
    <row r="8010" s="9" customFormat="1" spans="1:9">
      <c r="A8010" s="23">
        <f>MAX(A$2:$A8009)+(B8009&lt;&gt;B8010)</f>
        <v>3538</v>
      </c>
      <c r="B8010" s="23" t="s">
        <v>8835</v>
      </c>
      <c r="C8010" s="23" t="s">
        <v>50</v>
      </c>
      <c r="D8010" s="23" t="s">
        <v>26</v>
      </c>
      <c r="E8010" s="23" t="s">
        <v>26</v>
      </c>
      <c r="F8010" s="23" t="s">
        <v>8836</v>
      </c>
      <c r="G8010" s="23" t="s">
        <v>28</v>
      </c>
      <c r="H8010" s="23" t="s">
        <v>28</v>
      </c>
      <c r="I8010" s="23" t="s">
        <v>28</v>
      </c>
    </row>
    <row r="8011" s="9" customFormat="1" spans="1:9">
      <c r="A8011" s="23">
        <f>MAX(A$2:$A8010)+(B8010&lt;&gt;B8011)</f>
        <v>3538</v>
      </c>
      <c r="B8011" s="23" t="s">
        <v>8835</v>
      </c>
      <c r="C8011" s="23" t="s">
        <v>50</v>
      </c>
      <c r="D8011" s="23" t="s">
        <v>26</v>
      </c>
      <c r="E8011" s="23" t="s">
        <v>26</v>
      </c>
      <c r="F8011" s="23" t="s">
        <v>18</v>
      </c>
      <c r="G8011" s="23" t="s">
        <v>29</v>
      </c>
      <c r="H8011" s="23" t="s">
        <v>29</v>
      </c>
      <c r="I8011" s="23" t="s">
        <v>29</v>
      </c>
    </row>
    <row r="8012" s="9" customFormat="1" ht="27" spans="1:9">
      <c r="A8012" s="23">
        <f>MAX(A$2:$A8011)+(B8011&lt;&gt;B8012)</f>
        <v>3539</v>
      </c>
      <c r="B8012" s="23" t="s">
        <v>8837</v>
      </c>
      <c r="C8012" s="23" t="s">
        <v>50</v>
      </c>
      <c r="D8012" s="23" t="s">
        <v>26</v>
      </c>
      <c r="E8012" s="23" t="s">
        <v>26</v>
      </c>
      <c r="F8012" s="23" t="s">
        <v>8838</v>
      </c>
      <c r="G8012" s="23" t="s">
        <v>28</v>
      </c>
      <c r="H8012" s="23" t="s">
        <v>28</v>
      </c>
      <c r="I8012" s="23" t="s">
        <v>28</v>
      </c>
    </row>
    <row r="8013" s="9" customFormat="1" ht="27" spans="1:9">
      <c r="A8013" s="23">
        <f>MAX(A$2:$A8012)+(B8012&lt;&gt;B8013)</f>
        <v>3539</v>
      </c>
      <c r="B8013" s="23" t="s">
        <v>8837</v>
      </c>
      <c r="C8013" s="23" t="s">
        <v>50</v>
      </c>
      <c r="D8013" s="23" t="s">
        <v>26</v>
      </c>
      <c r="E8013" s="23" t="s">
        <v>26</v>
      </c>
      <c r="F8013" s="23" t="s">
        <v>18</v>
      </c>
      <c r="G8013" s="23" t="s">
        <v>29</v>
      </c>
      <c r="H8013" s="23" t="s">
        <v>29</v>
      </c>
      <c r="I8013" s="23" t="s">
        <v>29</v>
      </c>
    </row>
    <row r="8014" s="9" customFormat="1" ht="27" spans="1:9">
      <c r="A8014" s="23">
        <f>MAX(A$2:$A8013)+(B8013&lt;&gt;B8014)</f>
        <v>3540</v>
      </c>
      <c r="B8014" s="23" t="s">
        <v>8839</v>
      </c>
      <c r="C8014" s="23" t="s">
        <v>50</v>
      </c>
      <c r="D8014" s="23" t="s">
        <v>26</v>
      </c>
      <c r="E8014" s="23" t="s">
        <v>26</v>
      </c>
      <c r="F8014" s="23" t="s">
        <v>8840</v>
      </c>
      <c r="G8014" s="23" t="s">
        <v>28</v>
      </c>
      <c r="H8014" s="23" t="s">
        <v>28</v>
      </c>
      <c r="I8014" s="23" t="s">
        <v>28</v>
      </c>
    </row>
    <row r="8015" s="9" customFormat="1" ht="27" spans="1:9">
      <c r="A8015" s="23">
        <f>MAX(A$2:$A8014)+(B8014&lt;&gt;B8015)</f>
        <v>3540</v>
      </c>
      <c r="B8015" s="23" t="s">
        <v>8839</v>
      </c>
      <c r="C8015" s="23" t="s">
        <v>50</v>
      </c>
      <c r="D8015" s="23" t="s">
        <v>26</v>
      </c>
      <c r="E8015" s="23" t="s">
        <v>26</v>
      </c>
      <c r="F8015" s="23" t="s">
        <v>18</v>
      </c>
      <c r="G8015" s="23" t="s">
        <v>29</v>
      </c>
      <c r="H8015" s="23" t="s">
        <v>29</v>
      </c>
      <c r="I8015" s="23" t="s">
        <v>29</v>
      </c>
    </row>
    <row r="8016" s="9" customFormat="1" ht="27" spans="1:9">
      <c r="A8016" s="23">
        <f>MAX(A$2:$A8015)+(B8015&lt;&gt;B8016)</f>
        <v>3541</v>
      </c>
      <c r="B8016" s="24" t="s">
        <v>8841</v>
      </c>
      <c r="C8016" s="23" t="s">
        <v>50</v>
      </c>
      <c r="D8016" s="23" t="s">
        <v>20</v>
      </c>
      <c r="E8016" s="26" t="s">
        <v>36</v>
      </c>
      <c r="F8016" s="23" t="s">
        <v>8842</v>
      </c>
      <c r="G8016" s="23" t="s">
        <v>37</v>
      </c>
      <c r="H8016" s="23" t="s">
        <v>37</v>
      </c>
      <c r="I8016" s="23" t="s">
        <v>37</v>
      </c>
    </row>
    <row r="8017" s="9" customFormat="1" ht="27" spans="1:9">
      <c r="A8017" s="23">
        <f>MAX(A$2:$A8016)+(B8016&lt;&gt;B8017)</f>
        <v>3541</v>
      </c>
      <c r="B8017" s="24" t="s">
        <v>8841</v>
      </c>
      <c r="C8017" s="23" t="s">
        <v>50</v>
      </c>
      <c r="D8017" s="23" t="s">
        <v>20</v>
      </c>
      <c r="E8017" s="26" t="s">
        <v>36</v>
      </c>
      <c r="F8017" s="23" t="s">
        <v>8843</v>
      </c>
      <c r="G8017" s="23" t="s">
        <v>37</v>
      </c>
      <c r="H8017" s="23" t="s">
        <v>37</v>
      </c>
      <c r="I8017" s="23" t="s">
        <v>37</v>
      </c>
    </row>
    <row r="8018" s="9" customFormat="1" ht="27" spans="1:9">
      <c r="A8018" s="23">
        <f>MAX(A$2:$A8017)+(B8017&lt;&gt;B8018)</f>
        <v>3541</v>
      </c>
      <c r="B8018" s="24" t="s">
        <v>8841</v>
      </c>
      <c r="C8018" s="23" t="s">
        <v>50</v>
      </c>
      <c r="D8018" s="23" t="s">
        <v>20</v>
      </c>
      <c r="E8018" s="26" t="s">
        <v>36</v>
      </c>
      <c r="F8018" s="23" t="s">
        <v>18</v>
      </c>
      <c r="G8018" s="23" t="s">
        <v>38</v>
      </c>
      <c r="H8018" s="23" t="s">
        <v>38</v>
      </c>
      <c r="I8018" s="23" t="s">
        <v>38</v>
      </c>
    </row>
    <row r="8019" s="9" customFormat="1" ht="27" spans="1:9">
      <c r="A8019" s="23">
        <f>MAX(A$2:$A8018)+(B8018&lt;&gt;B8019)</f>
        <v>3541</v>
      </c>
      <c r="B8019" s="24" t="s">
        <v>8841</v>
      </c>
      <c r="C8019" s="23" t="s">
        <v>50</v>
      </c>
      <c r="D8019" s="23" t="s">
        <v>20</v>
      </c>
      <c r="E8019" s="26" t="s">
        <v>36</v>
      </c>
      <c r="F8019" s="23" t="s">
        <v>8844</v>
      </c>
      <c r="G8019" s="23" t="s">
        <v>37</v>
      </c>
      <c r="H8019" s="23" t="s">
        <v>37</v>
      </c>
      <c r="I8019" s="23" t="s">
        <v>37</v>
      </c>
    </row>
    <row r="8020" s="9" customFormat="1" spans="1:9">
      <c r="A8020" s="23">
        <f>MAX(A$2:$A8019)+(B8019&lt;&gt;B8020)</f>
        <v>3542</v>
      </c>
      <c r="B8020" s="23" t="s">
        <v>8845</v>
      </c>
      <c r="C8020" s="23" t="s">
        <v>50</v>
      </c>
      <c r="D8020" s="23" t="s">
        <v>26</v>
      </c>
      <c r="E8020" s="23" t="s">
        <v>26</v>
      </c>
      <c r="F8020" s="23" t="s">
        <v>8846</v>
      </c>
      <c r="G8020" s="23" t="s">
        <v>28</v>
      </c>
      <c r="H8020" s="23" t="s">
        <v>28</v>
      </c>
      <c r="I8020" s="23" t="s">
        <v>28</v>
      </c>
    </row>
    <row r="8021" s="9" customFormat="1" spans="1:9">
      <c r="A8021" s="23">
        <f>MAX(A$2:$A8020)+(B8020&lt;&gt;B8021)</f>
        <v>3542</v>
      </c>
      <c r="B8021" s="23" t="s">
        <v>8845</v>
      </c>
      <c r="C8021" s="23" t="s">
        <v>50</v>
      </c>
      <c r="D8021" s="23" t="s">
        <v>26</v>
      </c>
      <c r="E8021" s="23" t="s">
        <v>26</v>
      </c>
      <c r="F8021" s="23" t="s">
        <v>18</v>
      </c>
      <c r="G8021" s="23" t="s">
        <v>29</v>
      </c>
      <c r="H8021" s="23" t="s">
        <v>29</v>
      </c>
      <c r="I8021" s="23" t="s">
        <v>29</v>
      </c>
    </row>
    <row r="8022" s="9" customFormat="1" ht="27" spans="1:9">
      <c r="A8022" s="23">
        <f>MAX(A$2:$A8021)+(B8021&lt;&gt;B8022)</f>
        <v>3543</v>
      </c>
      <c r="B8022" s="24" t="s">
        <v>8847</v>
      </c>
      <c r="C8022" s="23" t="s">
        <v>50</v>
      </c>
      <c r="D8022" s="23" t="s">
        <v>20</v>
      </c>
      <c r="E8022" s="26" t="s">
        <v>21</v>
      </c>
      <c r="F8022" s="23" t="s">
        <v>18</v>
      </c>
      <c r="G8022" s="23" t="s">
        <v>19</v>
      </c>
      <c r="H8022" s="23" t="s">
        <v>19</v>
      </c>
      <c r="I8022" s="23" t="s">
        <v>19</v>
      </c>
    </row>
    <row r="8023" s="9" customFormat="1" ht="54" spans="1:9">
      <c r="A8023" s="23">
        <f>MAX(A$2:$A8022)+(B8022&lt;&gt;B8023)</f>
        <v>3543</v>
      </c>
      <c r="B8023" s="24" t="s">
        <v>8847</v>
      </c>
      <c r="C8023" s="23" t="s">
        <v>50</v>
      </c>
      <c r="D8023" s="23" t="s">
        <v>20</v>
      </c>
      <c r="E8023" s="26" t="s">
        <v>21</v>
      </c>
      <c r="F8023" s="23" t="s">
        <v>8848</v>
      </c>
      <c r="G8023" s="23" t="s">
        <v>8849</v>
      </c>
      <c r="H8023" s="23" t="s">
        <v>8849</v>
      </c>
      <c r="I8023" s="23" t="s">
        <v>8849</v>
      </c>
    </row>
    <row r="8024" s="9" customFormat="1" ht="27" spans="1:9">
      <c r="A8024" s="23">
        <f>MAX(A$2:$A8023)+(B8023&lt;&gt;B8024)</f>
        <v>3544</v>
      </c>
      <c r="B8024" s="24" t="s">
        <v>8850</v>
      </c>
      <c r="C8024" s="23" t="s">
        <v>50</v>
      </c>
      <c r="D8024" s="23" t="s">
        <v>20</v>
      </c>
      <c r="E8024" s="26" t="s">
        <v>21</v>
      </c>
      <c r="F8024" s="23" t="s">
        <v>8851</v>
      </c>
      <c r="G8024" s="23" t="s">
        <v>8852</v>
      </c>
      <c r="H8024" s="23" t="s">
        <v>8852</v>
      </c>
      <c r="I8024" s="23" t="s">
        <v>8852</v>
      </c>
    </row>
    <row r="8025" s="9" customFormat="1" ht="27" spans="1:9">
      <c r="A8025" s="23">
        <f>MAX(A$2:$A8024)+(B8024&lt;&gt;B8025)</f>
        <v>3544</v>
      </c>
      <c r="B8025" s="24" t="s">
        <v>8850</v>
      </c>
      <c r="C8025" s="23" t="s">
        <v>50</v>
      </c>
      <c r="D8025" s="23" t="s">
        <v>20</v>
      </c>
      <c r="E8025" s="26" t="s">
        <v>21</v>
      </c>
      <c r="F8025" s="23" t="s">
        <v>8853</v>
      </c>
      <c r="G8025" s="23" t="s">
        <v>8854</v>
      </c>
      <c r="H8025" s="23" t="s">
        <v>8854</v>
      </c>
      <c r="I8025" s="23" t="s">
        <v>8854</v>
      </c>
    </row>
    <row r="8026" s="9" customFormat="1" ht="27" spans="1:9">
      <c r="A8026" s="23">
        <f>MAX(A$2:$A8025)+(B8025&lt;&gt;B8026)</f>
        <v>3544</v>
      </c>
      <c r="B8026" s="24" t="s">
        <v>8850</v>
      </c>
      <c r="C8026" s="23" t="s">
        <v>50</v>
      </c>
      <c r="D8026" s="23" t="s">
        <v>20</v>
      </c>
      <c r="E8026" s="26" t="s">
        <v>21</v>
      </c>
      <c r="F8026" s="23" t="s">
        <v>8855</v>
      </c>
      <c r="G8026" s="23" t="s">
        <v>8852</v>
      </c>
      <c r="H8026" s="23" t="s">
        <v>8852</v>
      </c>
      <c r="I8026" s="23" t="s">
        <v>8852</v>
      </c>
    </row>
    <row r="8027" s="9" customFormat="1" ht="27" spans="1:9">
      <c r="A8027" s="23">
        <f>MAX(A$2:$A8026)+(B8026&lt;&gt;B8027)</f>
        <v>3544</v>
      </c>
      <c r="B8027" s="24" t="s">
        <v>8850</v>
      </c>
      <c r="C8027" s="23" t="s">
        <v>50</v>
      </c>
      <c r="D8027" s="23" t="s">
        <v>20</v>
      </c>
      <c r="E8027" s="26" t="s">
        <v>21</v>
      </c>
      <c r="F8027" s="23" t="s">
        <v>8856</v>
      </c>
      <c r="G8027" s="23" t="s">
        <v>8854</v>
      </c>
      <c r="H8027" s="23" t="s">
        <v>8854</v>
      </c>
      <c r="I8027" s="23" t="s">
        <v>8854</v>
      </c>
    </row>
    <row r="8028" s="9" customFormat="1" ht="27" spans="1:9">
      <c r="A8028" s="23">
        <f>MAX(A$2:$A8027)+(B8027&lt;&gt;B8028)</f>
        <v>3544</v>
      </c>
      <c r="B8028" s="24" t="s">
        <v>8850</v>
      </c>
      <c r="C8028" s="23" t="s">
        <v>50</v>
      </c>
      <c r="D8028" s="23" t="s">
        <v>20</v>
      </c>
      <c r="E8028" s="26" t="s">
        <v>21</v>
      </c>
      <c r="F8028" s="23" t="s">
        <v>18</v>
      </c>
      <c r="G8028" s="23" t="s">
        <v>19</v>
      </c>
      <c r="H8028" s="23" t="s">
        <v>19</v>
      </c>
      <c r="I8028" s="23" t="s">
        <v>19</v>
      </c>
    </row>
    <row r="8029" s="9" customFormat="1" spans="1:9">
      <c r="A8029" s="23">
        <f>MAX(A$2:$A8028)+(B8028&lt;&gt;B8029)</f>
        <v>3545</v>
      </c>
      <c r="B8029" s="23" t="s">
        <v>8857</v>
      </c>
      <c r="C8029" s="23" t="s">
        <v>50</v>
      </c>
      <c r="D8029" s="23" t="s">
        <v>26</v>
      </c>
      <c r="E8029" s="23" t="s">
        <v>26</v>
      </c>
      <c r="F8029" s="23" t="s">
        <v>18</v>
      </c>
      <c r="G8029" s="23" t="s">
        <v>29</v>
      </c>
      <c r="H8029" s="23" t="s">
        <v>29</v>
      </c>
      <c r="I8029" s="23" t="s">
        <v>29</v>
      </c>
    </row>
    <row r="8030" s="9" customFormat="1" spans="1:9">
      <c r="A8030" s="23">
        <f>MAX(A$2:$A8029)+(B8029&lt;&gt;B8030)</f>
        <v>3545</v>
      </c>
      <c r="B8030" s="23" t="s">
        <v>8857</v>
      </c>
      <c r="C8030" s="23" t="s">
        <v>50</v>
      </c>
      <c r="D8030" s="23" t="s">
        <v>26</v>
      </c>
      <c r="E8030" s="23" t="s">
        <v>26</v>
      </c>
      <c r="F8030" s="23" t="s">
        <v>8858</v>
      </c>
      <c r="G8030" s="23" t="s">
        <v>28</v>
      </c>
      <c r="H8030" s="23" t="s">
        <v>28</v>
      </c>
      <c r="I8030" s="23" t="s">
        <v>28</v>
      </c>
    </row>
    <row r="8031" s="9" customFormat="1" spans="1:9">
      <c r="A8031" s="23">
        <f>MAX(A$2:$A8030)+(B8030&lt;&gt;B8031)</f>
        <v>3545</v>
      </c>
      <c r="B8031" s="23" t="s">
        <v>8857</v>
      </c>
      <c r="C8031" s="23" t="s">
        <v>50</v>
      </c>
      <c r="D8031" s="23" t="s">
        <v>26</v>
      </c>
      <c r="E8031" s="23" t="s">
        <v>26</v>
      </c>
      <c r="F8031" s="23" t="s">
        <v>8859</v>
      </c>
      <c r="G8031" s="23" t="s">
        <v>28</v>
      </c>
      <c r="H8031" s="23" t="s">
        <v>28</v>
      </c>
      <c r="I8031" s="23" t="s">
        <v>28</v>
      </c>
    </row>
    <row r="8032" s="9" customFormat="1" ht="54" spans="1:9">
      <c r="A8032" s="23">
        <f>MAX(A$2:$A8031)+(B8031&lt;&gt;B8032)</f>
        <v>3546</v>
      </c>
      <c r="B8032" s="24" t="s">
        <v>8860</v>
      </c>
      <c r="C8032" s="23" t="s">
        <v>50</v>
      </c>
      <c r="D8032" s="23" t="s">
        <v>141</v>
      </c>
      <c r="E8032" s="26" t="s">
        <v>13</v>
      </c>
      <c r="F8032" s="23" t="s">
        <v>8861</v>
      </c>
      <c r="G8032" s="23" t="s">
        <v>8862</v>
      </c>
      <c r="H8032" s="23" t="s">
        <v>8862</v>
      </c>
      <c r="I8032" s="23" t="s">
        <v>8862</v>
      </c>
    </row>
    <row r="8033" s="9" customFormat="1" ht="54" spans="1:9">
      <c r="A8033" s="23">
        <f>MAX(A$2:$A8032)+(B8032&lt;&gt;B8033)</f>
        <v>3546</v>
      </c>
      <c r="B8033" s="24" t="s">
        <v>8860</v>
      </c>
      <c r="C8033" s="23" t="s">
        <v>50</v>
      </c>
      <c r="D8033" s="23" t="s">
        <v>141</v>
      </c>
      <c r="E8033" s="26" t="s">
        <v>13</v>
      </c>
      <c r="F8033" s="23" t="s">
        <v>8863</v>
      </c>
      <c r="G8033" s="23" t="s">
        <v>8864</v>
      </c>
      <c r="H8033" s="23" t="s">
        <v>8864</v>
      </c>
      <c r="I8033" s="23" t="s">
        <v>8864</v>
      </c>
    </row>
    <row r="8034" s="9" customFormat="1" ht="54" spans="1:9">
      <c r="A8034" s="23">
        <f>MAX(A$2:$A8033)+(B8033&lt;&gt;B8034)</f>
        <v>3546</v>
      </c>
      <c r="B8034" s="24" t="s">
        <v>8860</v>
      </c>
      <c r="C8034" s="23" t="s">
        <v>50</v>
      </c>
      <c r="D8034" s="23" t="s">
        <v>141</v>
      </c>
      <c r="E8034" s="26" t="s">
        <v>13</v>
      </c>
      <c r="F8034" s="23" t="s">
        <v>8865</v>
      </c>
      <c r="G8034" s="23" t="s">
        <v>8864</v>
      </c>
      <c r="H8034" s="23" t="s">
        <v>8864</v>
      </c>
      <c r="I8034" s="23" t="s">
        <v>8864</v>
      </c>
    </row>
    <row r="8035" s="9" customFormat="1" ht="27" spans="1:9">
      <c r="A8035" s="23">
        <f>MAX(A$2:$A8034)+(B8034&lt;&gt;B8035)</f>
        <v>3546</v>
      </c>
      <c r="B8035" s="24" t="s">
        <v>8860</v>
      </c>
      <c r="C8035" s="23" t="s">
        <v>50</v>
      </c>
      <c r="D8035" s="23" t="s">
        <v>141</v>
      </c>
      <c r="E8035" s="26" t="s">
        <v>13</v>
      </c>
      <c r="F8035" s="23" t="s">
        <v>18</v>
      </c>
      <c r="G8035" s="23" t="s">
        <v>19</v>
      </c>
      <c r="H8035" s="23" t="s">
        <v>19</v>
      </c>
      <c r="I8035" s="23" t="s">
        <v>19</v>
      </c>
    </row>
    <row r="8036" s="9" customFormat="1" ht="54" spans="1:9">
      <c r="A8036" s="23">
        <f>MAX(A$2:$A8035)+(B8035&lt;&gt;B8036)</f>
        <v>3546</v>
      </c>
      <c r="B8036" s="24" t="s">
        <v>8860</v>
      </c>
      <c r="C8036" s="23" t="s">
        <v>50</v>
      </c>
      <c r="D8036" s="23" t="s">
        <v>141</v>
      </c>
      <c r="E8036" s="26" t="s">
        <v>13</v>
      </c>
      <c r="F8036" s="23" t="s">
        <v>8866</v>
      </c>
      <c r="G8036" s="23" t="s">
        <v>8867</v>
      </c>
      <c r="H8036" s="23" t="s">
        <v>8867</v>
      </c>
      <c r="I8036" s="23" t="s">
        <v>8867</v>
      </c>
    </row>
    <row r="8037" s="9" customFormat="1" ht="27" spans="1:9">
      <c r="A8037" s="23">
        <f>MAX(A$2:$A8036)+(B8036&lt;&gt;B8037)</f>
        <v>3547</v>
      </c>
      <c r="B8037" s="23" t="s">
        <v>8868</v>
      </c>
      <c r="C8037" s="23" t="s">
        <v>50</v>
      </c>
      <c r="D8037" s="23" t="s">
        <v>26</v>
      </c>
      <c r="E8037" s="23" t="s">
        <v>26</v>
      </c>
      <c r="F8037" s="23" t="s">
        <v>8869</v>
      </c>
      <c r="G8037" s="23" t="s">
        <v>28</v>
      </c>
      <c r="H8037" s="23" t="s">
        <v>28</v>
      </c>
      <c r="I8037" s="23" t="s">
        <v>28</v>
      </c>
    </row>
    <row r="8038" s="9" customFormat="1" ht="27" spans="1:9">
      <c r="A8038" s="23">
        <f>MAX(A$2:$A8037)+(B8037&lt;&gt;B8038)</f>
        <v>3547</v>
      </c>
      <c r="B8038" s="23" t="s">
        <v>8868</v>
      </c>
      <c r="C8038" s="23" t="s">
        <v>50</v>
      </c>
      <c r="D8038" s="23" t="s">
        <v>26</v>
      </c>
      <c r="E8038" s="23" t="s">
        <v>26</v>
      </c>
      <c r="F8038" s="23" t="s">
        <v>18</v>
      </c>
      <c r="G8038" s="23" t="s">
        <v>29</v>
      </c>
      <c r="H8038" s="23" t="s">
        <v>29</v>
      </c>
      <c r="I8038" s="23" t="s">
        <v>29</v>
      </c>
    </row>
    <row r="8039" s="9" customFormat="1" spans="1:9">
      <c r="A8039" s="23">
        <f>MAX(A$2:$A8038)+(B8038&lt;&gt;B8039)</f>
        <v>3548</v>
      </c>
      <c r="B8039" s="23" t="s">
        <v>8870</v>
      </c>
      <c r="C8039" s="23" t="s">
        <v>50</v>
      </c>
      <c r="D8039" s="23" t="s">
        <v>26</v>
      </c>
      <c r="E8039" s="23" t="s">
        <v>26</v>
      </c>
      <c r="F8039" s="23" t="s">
        <v>8871</v>
      </c>
      <c r="G8039" s="23" t="s">
        <v>28</v>
      </c>
      <c r="H8039" s="23" t="s">
        <v>28</v>
      </c>
      <c r="I8039" s="23" t="s">
        <v>28</v>
      </c>
    </row>
    <row r="8040" s="9" customFormat="1" spans="1:9">
      <c r="A8040" s="23">
        <f>MAX(A$2:$A8039)+(B8039&lt;&gt;B8040)</f>
        <v>3548</v>
      </c>
      <c r="B8040" s="23" t="s">
        <v>8870</v>
      </c>
      <c r="C8040" s="23" t="s">
        <v>50</v>
      </c>
      <c r="D8040" s="23" t="s">
        <v>26</v>
      </c>
      <c r="E8040" s="23" t="s">
        <v>26</v>
      </c>
      <c r="F8040" s="23" t="s">
        <v>8872</v>
      </c>
      <c r="G8040" s="23" t="s">
        <v>28</v>
      </c>
      <c r="H8040" s="23" t="s">
        <v>28</v>
      </c>
      <c r="I8040" s="23" t="s">
        <v>28</v>
      </c>
    </row>
    <row r="8041" s="9" customFormat="1" spans="1:9">
      <c r="A8041" s="23">
        <f>MAX(A$2:$A8040)+(B8040&lt;&gt;B8041)</f>
        <v>3548</v>
      </c>
      <c r="B8041" s="23" t="s">
        <v>8870</v>
      </c>
      <c r="C8041" s="23" t="s">
        <v>50</v>
      </c>
      <c r="D8041" s="23" t="s">
        <v>26</v>
      </c>
      <c r="E8041" s="23" t="s">
        <v>26</v>
      </c>
      <c r="F8041" s="23" t="s">
        <v>18</v>
      </c>
      <c r="G8041" s="23" t="s">
        <v>29</v>
      </c>
      <c r="H8041" s="23" t="s">
        <v>29</v>
      </c>
      <c r="I8041" s="23" t="s">
        <v>29</v>
      </c>
    </row>
    <row r="8042" s="9" customFormat="1" ht="27" spans="1:9">
      <c r="A8042" s="23">
        <f>MAX(A$2:$A8041)+(B8041&lt;&gt;B8042)</f>
        <v>3549</v>
      </c>
      <c r="B8042" s="24" t="s">
        <v>8873</v>
      </c>
      <c r="C8042" s="23" t="s">
        <v>50</v>
      </c>
      <c r="D8042" s="23" t="s">
        <v>12</v>
      </c>
      <c r="E8042" s="26" t="s">
        <v>13</v>
      </c>
      <c r="F8042" s="23" t="s">
        <v>18</v>
      </c>
      <c r="G8042" s="23" t="s">
        <v>19</v>
      </c>
      <c r="H8042" s="23" t="s">
        <v>19</v>
      </c>
      <c r="I8042" s="23" t="s">
        <v>19</v>
      </c>
    </row>
    <row r="8043" s="9" customFormat="1" ht="40.5" spans="1:9">
      <c r="A8043" s="23">
        <f>MAX(A$2:$A8042)+(B8042&lt;&gt;B8043)</f>
        <v>3549</v>
      </c>
      <c r="B8043" s="24" t="s">
        <v>8873</v>
      </c>
      <c r="C8043" s="23" t="s">
        <v>50</v>
      </c>
      <c r="D8043" s="23" t="s">
        <v>12</v>
      </c>
      <c r="E8043" s="26" t="s">
        <v>13</v>
      </c>
      <c r="F8043" s="23" t="s">
        <v>8874</v>
      </c>
      <c r="G8043" s="23" t="s">
        <v>8875</v>
      </c>
      <c r="H8043" s="23" t="s">
        <v>8875</v>
      </c>
      <c r="I8043" s="23" t="s">
        <v>8875</v>
      </c>
    </row>
    <row r="8044" s="9" customFormat="1" spans="1:9">
      <c r="A8044" s="23">
        <f>MAX(A$2:$A8043)+(B8043&lt;&gt;B8044)</f>
        <v>3550</v>
      </c>
      <c r="B8044" s="23" t="s">
        <v>8876</v>
      </c>
      <c r="C8044" s="23" t="s">
        <v>50</v>
      </c>
      <c r="D8044" s="23" t="s">
        <v>26</v>
      </c>
      <c r="E8044" s="23" t="s">
        <v>26</v>
      </c>
      <c r="F8044" s="23" t="s">
        <v>18</v>
      </c>
      <c r="G8044" s="23" t="s">
        <v>29</v>
      </c>
      <c r="H8044" s="23" t="s">
        <v>29</v>
      </c>
      <c r="I8044" s="23" t="s">
        <v>29</v>
      </c>
    </row>
    <row r="8045" s="9" customFormat="1" spans="1:9">
      <c r="A8045" s="23">
        <f>MAX(A$2:$A8044)+(B8044&lt;&gt;B8045)</f>
        <v>3550</v>
      </c>
      <c r="B8045" s="23" t="s">
        <v>8876</v>
      </c>
      <c r="C8045" s="23" t="s">
        <v>50</v>
      </c>
      <c r="D8045" s="23" t="s">
        <v>26</v>
      </c>
      <c r="E8045" s="23" t="s">
        <v>26</v>
      </c>
      <c r="F8045" s="23" t="s">
        <v>8877</v>
      </c>
      <c r="G8045" s="23" t="s">
        <v>28</v>
      </c>
      <c r="H8045" s="23" t="s">
        <v>28</v>
      </c>
      <c r="I8045" s="23" t="s">
        <v>28</v>
      </c>
    </row>
    <row r="8046" s="9" customFormat="1" ht="27" spans="1:9">
      <c r="A8046" s="23">
        <f>MAX(A$2:$A8045)+(B8045&lt;&gt;B8046)</f>
        <v>3551</v>
      </c>
      <c r="B8046" s="23" t="s">
        <v>8878</v>
      </c>
      <c r="C8046" s="23" t="s">
        <v>50</v>
      </c>
      <c r="D8046" s="23" t="s">
        <v>26</v>
      </c>
      <c r="E8046" s="23" t="s">
        <v>26</v>
      </c>
      <c r="F8046" s="23" t="s">
        <v>8879</v>
      </c>
      <c r="G8046" s="23" t="s">
        <v>28</v>
      </c>
      <c r="H8046" s="23" t="s">
        <v>28</v>
      </c>
      <c r="I8046" s="23" t="s">
        <v>28</v>
      </c>
    </row>
    <row r="8047" s="9" customFormat="1" ht="27" spans="1:9">
      <c r="A8047" s="23">
        <f>MAX(A$2:$A8046)+(B8046&lt;&gt;B8047)</f>
        <v>3551</v>
      </c>
      <c r="B8047" s="23" t="s">
        <v>8878</v>
      </c>
      <c r="C8047" s="23" t="s">
        <v>50</v>
      </c>
      <c r="D8047" s="23" t="s">
        <v>26</v>
      </c>
      <c r="E8047" s="23" t="s">
        <v>26</v>
      </c>
      <c r="F8047" s="23" t="s">
        <v>18</v>
      </c>
      <c r="G8047" s="23" t="s">
        <v>29</v>
      </c>
      <c r="H8047" s="23" t="s">
        <v>29</v>
      </c>
      <c r="I8047" s="23" t="s">
        <v>29</v>
      </c>
    </row>
    <row r="8048" s="9" customFormat="1" spans="1:9">
      <c r="A8048" s="23">
        <f>MAX(A$2:$A8047)+(B8047&lt;&gt;B8048)</f>
        <v>3552</v>
      </c>
      <c r="B8048" s="23" t="s">
        <v>8880</v>
      </c>
      <c r="C8048" s="23" t="s">
        <v>50</v>
      </c>
      <c r="D8048" s="23" t="s">
        <v>26</v>
      </c>
      <c r="E8048" s="23" t="s">
        <v>26</v>
      </c>
      <c r="F8048" s="23" t="s">
        <v>18</v>
      </c>
      <c r="G8048" s="23" t="s">
        <v>29</v>
      </c>
      <c r="H8048" s="23" t="s">
        <v>29</v>
      </c>
      <c r="I8048" s="23" t="s">
        <v>29</v>
      </c>
    </row>
    <row r="8049" s="9" customFormat="1" spans="1:9">
      <c r="A8049" s="23">
        <f>MAX(A$2:$A8048)+(B8048&lt;&gt;B8049)</f>
        <v>3552</v>
      </c>
      <c r="B8049" s="23" t="s">
        <v>8880</v>
      </c>
      <c r="C8049" s="23" t="s">
        <v>50</v>
      </c>
      <c r="D8049" s="23" t="s">
        <v>26</v>
      </c>
      <c r="E8049" s="23" t="s">
        <v>26</v>
      </c>
      <c r="F8049" s="23" t="s">
        <v>8881</v>
      </c>
      <c r="G8049" s="23" t="s">
        <v>28</v>
      </c>
      <c r="H8049" s="23" t="s">
        <v>28</v>
      </c>
      <c r="I8049" s="23" t="s">
        <v>28</v>
      </c>
    </row>
    <row r="8050" s="9" customFormat="1" ht="27" spans="1:9">
      <c r="A8050" s="23">
        <f>MAX(A$2:$A8049)+(B8049&lt;&gt;B8050)</f>
        <v>3553</v>
      </c>
      <c r="B8050" s="23" t="s">
        <v>8882</v>
      </c>
      <c r="C8050" s="23" t="s">
        <v>50</v>
      </c>
      <c r="D8050" s="23" t="s">
        <v>26</v>
      </c>
      <c r="E8050" s="23" t="s">
        <v>26</v>
      </c>
      <c r="F8050" s="23" t="s">
        <v>8883</v>
      </c>
      <c r="G8050" s="23" t="s">
        <v>28</v>
      </c>
      <c r="H8050" s="23" t="s">
        <v>28</v>
      </c>
      <c r="I8050" s="23" t="s">
        <v>28</v>
      </c>
    </row>
    <row r="8051" s="9" customFormat="1" ht="27" spans="1:9">
      <c r="A8051" s="23">
        <f>MAX(A$2:$A8050)+(B8050&lt;&gt;B8051)</f>
        <v>3553</v>
      </c>
      <c r="B8051" s="23" t="s">
        <v>8882</v>
      </c>
      <c r="C8051" s="23" t="s">
        <v>50</v>
      </c>
      <c r="D8051" s="23" t="s">
        <v>26</v>
      </c>
      <c r="E8051" s="23" t="s">
        <v>26</v>
      </c>
      <c r="F8051" s="23" t="s">
        <v>18</v>
      </c>
      <c r="G8051" s="23" t="s">
        <v>29</v>
      </c>
      <c r="H8051" s="23" t="s">
        <v>29</v>
      </c>
      <c r="I8051" s="23" t="s">
        <v>29</v>
      </c>
    </row>
    <row r="8052" s="9" customFormat="1" ht="27" spans="1:9">
      <c r="A8052" s="23">
        <f>MAX(A$2:$A8051)+(B8051&lt;&gt;B8052)</f>
        <v>3554</v>
      </c>
      <c r="B8052" s="24" t="s">
        <v>8884</v>
      </c>
      <c r="C8052" s="23" t="s">
        <v>50</v>
      </c>
      <c r="D8052" s="23" t="s">
        <v>26</v>
      </c>
      <c r="E8052" s="23" t="s">
        <v>26</v>
      </c>
      <c r="F8052" s="23" t="s">
        <v>18</v>
      </c>
      <c r="G8052" s="23" t="s">
        <v>29</v>
      </c>
      <c r="H8052" s="23" t="s">
        <v>29</v>
      </c>
      <c r="I8052" s="23" t="s">
        <v>29</v>
      </c>
    </row>
    <row r="8053" s="9" customFormat="1" ht="27" spans="1:9">
      <c r="A8053" s="23">
        <f>MAX(A$2:$A8052)+(B8052&lt;&gt;B8053)</f>
        <v>3554</v>
      </c>
      <c r="B8053" s="24" t="s">
        <v>8884</v>
      </c>
      <c r="C8053" s="23" t="s">
        <v>50</v>
      </c>
      <c r="D8053" s="23" t="s">
        <v>26</v>
      </c>
      <c r="E8053" s="23" t="s">
        <v>26</v>
      </c>
      <c r="F8053" s="23" t="s">
        <v>8885</v>
      </c>
      <c r="G8053" s="23" t="s">
        <v>28</v>
      </c>
      <c r="H8053" s="23" t="s">
        <v>28</v>
      </c>
      <c r="I8053" s="23" t="s">
        <v>28</v>
      </c>
    </row>
    <row r="8054" s="9" customFormat="1" spans="1:9">
      <c r="A8054" s="23">
        <f>MAX(A$2:$A8053)+(B8053&lt;&gt;B8054)</f>
        <v>3555</v>
      </c>
      <c r="B8054" s="23" t="s">
        <v>8886</v>
      </c>
      <c r="C8054" s="23" t="s">
        <v>50</v>
      </c>
      <c r="D8054" s="23" t="s">
        <v>26</v>
      </c>
      <c r="E8054" s="23" t="s">
        <v>26</v>
      </c>
      <c r="F8054" s="23" t="s">
        <v>18</v>
      </c>
      <c r="G8054" s="23" t="s">
        <v>29</v>
      </c>
      <c r="H8054" s="23" t="s">
        <v>29</v>
      </c>
      <c r="I8054" s="23" t="s">
        <v>29</v>
      </c>
    </row>
    <row r="8055" s="9" customFormat="1" spans="1:9">
      <c r="A8055" s="23">
        <f>MAX(A$2:$A8054)+(B8054&lt;&gt;B8055)</f>
        <v>3555</v>
      </c>
      <c r="B8055" s="23" t="s">
        <v>8886</v>
      </c>
      <c r="C8055" s="23" t="s">
        <v>50</v>
      </c>
      <c r="D8055" s="23" t="s">
        <v>26</v>
      </c>
      <c r="E8055" s="23" t="s">
        <v>26</v>
      </c>
      <c r="F8055" s="23" t="s">
        <v>8887</v>
      </c>
      <c r="G8055" s="23" t="s">
        <v>28</v>
      </c>
      <c r="H8055" s="23" t="s">
        <v>28</v>
      </c>
      <c r="I8055" s="23" t="s">
        <v>28</v>
      </c>
    </row>
    <row r="8056" s="9" customFormat="1" ht="27" spans="1:9">
      <c r="A8056" s="23">
        <f>MAX(A$2:$A8055)+(B8055&lt;&gt;B8056)</f>
        <v>3556</v>
      </c>
      <c r="B8056" s="23" t="s">
        <v>8888</v>
      </c>
      <c r="C8056" s="23" t="s">
        <v>50</v>
      </c>
      <c r="D8056" s="23" t="s">
        <v>26</v>
      </c>
      <c r="E8056" s="23" t="s">
        <v>26</v>
      </c>
      <c r="F8056" s="23" t="s">
        <v>8889</v>
      </c>
      <c r="G8056" s="23" t="s">
        <v>28</v>
      </c>
      <c r="H8056" s="23" t="s">
        <v>28</v>
      </c>
      <c r="I8056" s="23" t="s">
        <v>28</v>
      </c>
    </row>
    <row r="8057" s="9" customFormat="1" ht="27" spans="1:9">
      <c r="A8057" s="23">
        <f>MAX(A$2:$A8056)+(B8056&lt;&gt;B8057)</f>
        <v>3556</v>
      </c>
      <c r="B8057" s="23" t="s">
        <v>8888</v>
      </c>
      <c r="C8057" s="23" t="s">
        <v>50</v>
      </c>
      <c r="D8057" s="23" t="s">
        <v>26</v>
      </c>
      <c r="E8057" s="23" t="s">
        <v>26</v>
      </c>
      <c r="F8057" s="23" t="s">
        <v>8890</v>
      </c>
      <c r="G8057" s="23" t="s">
        <v>28</v>
      </c>
      <c r="H8057" s="23" t="s">
        <v>28</v>
      </c>
      <c r="I8057" s="23" t="s">
        <v>28</v>
      </c>
    </row>
    <row r="8058" s="9" customFormat="1" ht="27" spans="1:9">
      <c r="A8058" s="23">
        <f>MAX(A$2:$A8057)+(B8057&lt;&gt;B8058)</f>
        <v>3556</v>
      </c>
      <c r="B8058" s="23" t="s">
        <v>8888</v>
      </c>
      <c r="C8058" s="23" t="s">
        <v>50</v>
      </c>
      <c r="D8058" s="23" t="s">
        <v>26</v>
      </c>
      <c r="E8058" s="23" t="s">
        <v>26</v>
      </c>
      <c r="F8058" s="23" t="s">
        <v>18</v>
      </c>
      <c r="G8058" s="23" t="s">
        <v>29</v>
      </c>
      <c r="H8058" s="23" t="s">
        <v>29</v>
      </c>
      <c r="I8058" s="23" t="s">
        <v>29</v>
      </c>
    </row>
    <row r="8059" s="9" customFormat="1" ht="40.5" spans="1:9">
      <c r="A8059" s="23">
        <f>MAX(A$2:$A8058)+(B8058&lt;&gt;B8059)</f>
        <v>3556</v>
      </c>
      <c r="B8059" s="23" t="s">
        <v>8888</v>
      </c>
      <c r="C8059" s="23" t="s">
        <v>50</v>
      </c>
      <c r="D8059" s="23" t="s">
        <v>26</v>
      </c>
      <c r="E8059" s="23" t="s">
        <v>26</v>
      </c>
      <c r="F8059" s="23" t="s">
        <v>8891</v>
      </c>
      <c r="G8059" s="23" t="s">
        <v>28</v>
      </c>
      <c r="H8059" s="23" t="s">
        <v>28</v>
      </c>
      <c r="I8059" s="23" t="s">
        <v>28</v>
      </c>
    </row>
    <row r="8060" s="9" customFormat="1" spans="1:9">
      <c r="A8060" s="23">
        <f>MAX(A$2:$A8059)+(B8059&lt;&gt;B8060)</f>
        <v>3557</v>
      </c>
      <c r="B8060" s="23" t="s">
        <v>8892</v>
      </c>
      <c r="C8060" s="23" t="s">
        <v>50</v>
      </c>
      <c r="D8060" s="23" t="s">
        <v>26</v>
      </c>
      <c r="E8060" s="23" t="s">
        <v>26</v>
      </c>
      <c r="F8060" s="23" t="s">
        <v>8680</v>
      </c>
      <c r="G8060" s="23" t="s">
        <v>28</v>
      </c>
      <c r="H8060" s="23" t="s">
        <v>28</v>
      </c>
      <c r="I8060" s="23" t="s">
        <v>28</v>
      </c>
    </row>
    <row r="8061" s="9" customFormat="1" spans="1:9">
      <c r="A8061" s="23">
        <f>MAX(A$2:$A8060)+(B8060&lt;&gt;B8061)</f>
        <v>3557</v>
      </c>
      <c r="B8061" s="23" t="s">
        <v>8892</v>
      </c>
      <c r="C8061" s="23" t="s">
        <v>50</v>
      </c>
      <c r="D8061" s="23" t="s">
        <v>26</v>
      </c>
      <c r="E8061" s="23" t="s">
        <v>26</v>
      </c>
      <c r="F8061" s="23" t="s">
        <v>18</v>
      </c>
      <c r="G8061" s="23" t="s">
        <v>29</v>
      </c>
      <c r="H8061" s="23" t="s">
        <v>29</v>
      </c>
      <c r="I8061" s="23" t="s">
        <v>29</v>
      </c>
    </row>
    <row r="8062" s="9" customFormat="1" spans="1:9">
      <c r="A8062" s="23">
        <f>MAX(A$2:$A8061)+(B8061&lt;&gt;B8062)</f>
        <v>3558</v>
      </c>
      <c r="B8062" s="23" t="s">
        <v>8893</v>
      </c>
      <c r="C8062" s="23" t="s">
        <v>50</v>
      </c>
      <c r="D8062" s="23" t="s">
        <v>26</v>
      </c>
      <c r="E8062" s="23" t="s">
        <v>26</v>
      </c>
      <c r="F8062" s="23" t="s">
        <v>8894</v>
      </c>
      <c r="G8062" s="23" t="s">
        <v>28</v>
      </c>
      <c r="H8062" s="23" t="s">
        <v>28</v>
      </c>
      <c r="I8062" s="23" t="s">
        <v>28</v>
      </c>
    </row>
    <row r="8063" s="9" customFormat="1" spans="1:9">
      <c r="A8063" s="23">
        <f>MAX(A$2:$A8062)+(B8062&lt;&gt;B8063)</f>
        <v>3558</v>
      </c>
      <c r="B8063" s="23" t="s">
        <v>8893</v>
      </c>
      <c r="C8063" s="23" t="s">
        <v>50</v>
      </c>
      <c r="D8063" s="23" t="s">
        <v>26</v>
      </c>
      <c r="E8063" s="23" t="s">
        <v>26</v>
      </c>
      <c r="F8063" s="23" t="s">
        <v>18</v>
      </c>
      <c r="G8063" s="23" t="s">
        <v>29</v>
      </c>
      <c r="H8063" s="23" t="s">
        <v>29</v>
      </c>
      <c r="I8063" s="23" t="s">
        <v>29</v>
      </c>
    </row>
    <row r="8064" s="9" customFormat="1" spans="1:9">
      <c r="A8064" s="23">
        <f>MAX(A$2:$A8063)+(B8063&lt;&gt;B8064)</f>
        <v>3559</v>
      </c>
      <c r="B8064" s="24" t="s">
        <v>8895</v>
      </c>
      <c r="C8064" s="23" t="s">
        <v>50</v>
      </c>
      <c r="D8064" s="23" t="s">
        <v>26</v>
      </c>
      <c r="E8064" s="23" t="s">
        <v>26</v>
      </c>
      <c r="F8064" s="23" t="s">
        <v>8896</v>
      </c>
      <c r="G8064" s="23" t="s">
        <v>28</v>
      </c>
      <c r="H8064" s="23" t="s">
        <v>28</v>
      </c>
      <c r="I8064" s="23" t="s">
        <v>28</v>
      </c>
    </row>
    <row r="8065" s="9" customFormat="1" spans="1:9">
      <c r="A8065" s="23">
        <f>MAX(A$2:$A8064)+(B8064&lt;&gt;B8065)</f>
        <v>3559</v>
      </c>
      <c r="B8065" s="24" t="s">
        <v>8895</v>
      </c>
      <c r="C8065" s="23" t="s">
        <v>50</v>
      </c>
      <c r="D8065" s="23" t="s">
        <v>26</v>
      </c>
      <c r="E8065" s="23" t="s">
        <v>26</v>
      </c>
      <c r="F8065" s="23" t="s">
        <v>8897</v>
      </c>
      <c r="G8065" s="23" t="s">
        <v>28</v>
      </c>
      <c r="H8065" s="23" t="s">
        <v>28</v>
      </c>
      <c r="I8065" s="23" t="s">
        <v>28</v>
      </c>
    </row>
    <row r="8066" s="9" customFormat="1" spans="1:9">
      <c r="A8066" s="23">
        <f>MAX(A$2:$A8065)+(B8065&lt;&gt;B8066)</f>
        <v>3559</v>
      </c>
      <c r="B8066" s="24" t="s">
        <v>8895</v>
      </c>
      <c r="C8066" s="23" t="s">
        <v>50</v>
      </c>
      <c r="D8066" s="23" t="s">
        <v>26</v>
      </c>
      <c r="E8066" s="23" t="s">
        <v>26</v>
      </c>
      <c r="F8066" s="23" t="s">
        <v>18</v>
      </c>
      <c r="G8066" s="23" t="s">
        <v>29</v>
      </c>
      <c r="H8066" s="23" t="s">
        <v>29</v>
      </c>
      <c r="I8066" s="23" t="s">
        <v>29</v>
      </c>
    </row>
    <row r="8067" s="9" customFormat="1" ht="27" spans="1:9">
      <c r="A8067" s="23">
        <f>MAX(A$2:$A8066)+(B8066&lt;&gt;B8067)</f>
        <v>3560</v>
      </c>
      <c r="B8067" s="23" t="s">
        <v>8898</v>
      </c>
      <c r="C8067" s="23" t="s">
        <v>50</v>
      </c>
      <c r="D8067" s="23" t="s">
        <v>26</v>
      </c>
      <c r="E8067" s="23" t="s">
        <v>36</v>
      </c>
      <c r="F8067" s="23" t="s">
        <v>18</v>
      </c>
      <c r="G8067" s="23" t="s">
        <v>38</v>
      </c>
      <c r="H8067" s="23" t="s">
        <v>38</v>
      </c>
      <c r="I8067" s="23" t="s">
        <v>38</v>
      </c>
    </row>
    <row r="8068" s="9" customFormat="1" ht="27" spans="1:9">
      <c r="A8068" s="23">
        <f>MAX(A$2:$A8067)+(B8067&lt;&gt;B8068)</f>
        <v>3560</v>
      </c>
      <c r="B8068" s="23" t="s">
        <v>8898</v>
      </c>
      <c r="C8068" s="23" t="s">
        <v>50</v>
      </c>
      <c r="D8068" s="23" t="s">
        <v>26</v>
      </c>
      <c r="E8068" s="23" t="s">
        <v>36</v>
      </c>
      <c r="F8068" s="23" t="s">
        <v>8899</v>
      </c>
      <c r="G8068" s="23" t="s">
        <v>37</v>
      </c>
      <c r="H8068" s="23" t="s">
        <v>37</v>
      </c>
      <c r="I8068" s="23" t="s">
        <v>37</v>
      </c>
    </row>
    <row r="8069" s="9" customFormat="1" spans="1:9">
      <c r="A8069" s="23">
        <f>MAX(A$2:$A8068)+(B8068&lt;&gt;B8069)</f>
        <v>3561</v>
      </c>
      <c r="B8069" s="23" t="s">
        <v>8900</v>
      </c>
      <c r="C8069" s="23" t="s">
        <v>50</v>
      </c>
      <c r="D8069" s="23" t="s">
        <v>26</v>
      </c>
      <c r="E8069" s="23" t="s">
        <v>26</v>
      </c>
      <c r="F8069" s="23" t="s">
        <v>8533</v>
      </c>
      <c r="G8069" s="23" t="s">
        <v>28</v>
      </c>
      <c r="H8069" s="23" t="s">
        <v>28</v>
      </c>
      <c r="I8069" s="23" t="s">
        <v>28</v>
      </c>
    </row>
    <row r="8070" s="9" customFormat="1" spans="1:9">
      <c r="A8070" s="23">
        <f>MAX(A$2:$A8069)+(B8069&lt;&gt;B8070)</f>
        <v>3561</v>
      </c>
      <c r="B8070" s="23" t="s">
        <v>8900</v>
      </c>
      <c r="C8070" s="23" t="s">
        <v>50</v>
      </c>
      <c r="D8070" s="23" t="s">
        <v>26</v>
      </c>
      <c r="E8070" s="23" t="s">
        <v>26</v>
      </c>
      <c r="F8070" s="23" t="s">
        <v>18</v>
      </c>
      <c r="G8070" s="23" t="s">
        <v>29</v>
      </c>
      <c r="H8070" s="23" t="s">
        <v>29</v>
      </c>
      <c r="I8070" s="23" t="s">
        <v>29</v>
      </c>
    </row>
    <row r="8071" s="9" customFormat="1" ht="27" spans="1:9">
      <c r="A8071" s="23">
        <f>MAX(A$2:$A8070)+(B8070&lt;&gt;B8071)</f>
        <v>3562</v>
      </c>
      <c r="B8071" s="23" t="s">
        <v>8901</v>
      </c>
      <c r="C8071" s="23" t="s">
        <v>50</v>
      </c>
      <c r="D8071" s="23" t="s">
        <v>26</v>
      </c>
      <c r="E8071" s="23" t="s">
        <v>26</v>
      </c>
      <c r="F8071" s="23" t="s">
        <v>8902</v>
      </c>
      <c r="G8071" s="23" t="s">
        <v>28</v>
      </c>
      <c r="H8071" s="23" t="s">
        <v>28</v>
      </c>
      <c r="I8071" s="23" t="s">
        <v>28</v>
      </c>
    </row>
    <row r="8072" s="9" customFormat="1" ht="27" spans="1:9">
      <c r="A8072" s="23">
        <f>MAX(A$2:$A8071)+(B8071&lt;&gt;B8072)</f>
        <v>3562</v>
      </c>
      <c r="B8072" s="23" t="s">
        <v>8901</v>
      </c>
      <c r="C8072" s="23" t="s">
        <v>50</v>
      </c>
      <c r="D8072" s="23" t="s">
        <v>26</v>
      </c>
      <c r="E8072" s="23" t="s">
        <v>26</v>
      </c>
      <c r="F8072" s="23" t="s">
        <v>18</v>
      </c>
      <c r="G8072" s="23" t="s">
        <v>29</v>
      </c>
      <c r="H8072" s="23" t="s">
        <v>29</v>
      </c>
      <c r="I8072" s="23" t="s">
        <v>29</v>
      </c>
    </row>
    <row r="8073" s="9" customFormat="1" ht="27" spans="1:9">
      <c r="A8073" s="23">
        <f>MAX(A$2:$A8072)+(B8072&lt;&gt;B8073)</f>
        <v>3563</v>
      </c>
      <c r="B8073" s="23" t="s">
        <v>8903</v>
      </c>
      <c r="C8073" s="23" t="s">
        <v>50</v>
      </c>
      <c r="D8073" s="23" t="s">
        <v>26</v>
      </c>
      <c r="E8073" s="23" t="s">
        <v>26</v>
      </c>
      <c r="F8073" s="23" t="s">
        <v>18</v>
      </c>
      <c r="G8073" s="23" t="s">
        <v>29</v>
      </c>
      <c r="H8073" s="23" t="s">
        <v>29</v>
      </c>
      <c r="I8073" s="23" t="s">
        <v>29</v>
      </c>
    </row>
    <row r="8074" s="9" customFormat="1" ht="27" spans="1:9">
      <c r="A8074" s="23">
        <f>MAX(A$2:$A8073)+(B8073&lt;&gt;B8074)</f>
        <v>3563</v>
      </c>
      <c r="B8074" s="23" t="s">
        <v>8903</v>
      </c>
      <c r="C8074" s="23" t="s">
        <v>50</v>
      </c>
      <c r="D8074" s="23" t="s">
        <v>26</v>
      </c>
      <c r="E8074" s="23" t="s">
        <v>26</v>
      </c>
      <c r="F8074" s="23" t="s">
        <v>1155</v>
      </c>
      <c r="G8074" s="23" t="s">
        <v>28</v>
      </c>
      <c r="H8074" s="23" t="s">
        <v>28</v>
      </c>
      <c r="I8074" s="23" t="s">
        <v>28</v>
      </c>
    </row>
    <row r="8075" s="9" customFormat="1" spans="1:9">
      <c r="A8075" s="23">
        <f>MAX(A$2:$A8074)+(B8074&lt;&gt;B8075)</f>
        <v>3564</v>
      </c>
      <c r="B8075" s="23" t="s">
        <v>8904</v>
      </c>
      <c r="C8075" s="23" t="s">
        <v>50</v>
      </c>
      <c r="D8075" s="23" t="s">
        <v>26</v>
      </c>
      <c r="E8075" s="23" t="s">
        <v>26</v>
      </c>
      <c r="F8075" s="23" t="s">
        <v>8905</v>
      </c>
      <c r="G8075" s="23" t="s">
        <v>28</v>
      </c>
      <c r="H8075" s="23" t="s">
        <v>28</v>
      </c>
      <c r="I8075" s="23" t="s">
        <v>28</v>
      </c>
    </row>
    <row r="8076" s="9" customFormat="1" spans="1:9">
      <c r="A8076" s="23">
        <f>MAX(A$2:$A8075)+(B8075&lt;&gt;B8076)</f>
        <v>3564</v>
      </c>
      <c r="B8076" s="23" t="s">
        <v>8904</v>
      </c>
      <c r="C8076" s="23" t="s">
        <v>50</v>
      </c>
      <c r="D8076" s="23" t="s">
        <v>26</v>
      </c>
      <c r="E8076" s="23" t="s">
        <v>26</v>
      </c>
      <c r="F8076" s="23" t="s">
        <v>18</v>
      </c>
      <c r="G8076" s="23" t="s">
        <v>29</v>
      </c>
      <c r="H8076" s="23" t="s">
        <v>29</v>
      </c>
      <c r="I8076" s="23" t="s">
        <v>29</v>
      </c>
    </row>
    <row r="8077" s="9" customFormat="1" ht="27" spans="1:9">
      <c r="A8077" s="23">
        <f>MAX(A$2:$A8076)+(B8076&lt;&gt;B8077)</f>
        <v>3565</v>
      </c>
      <c r="B8077" s="23" t="s">
        <v>8906</v>
      </c>
      <c r="C8077" s="23" t="s">
        <v>50</v>
      </c>
      <c r="D8077" s="23" t="s">
        <v>26</v>
      </c>
      <c r="E8077" s="23" t="s">
        <v>36</v>
      </c>
      <c r="F8077" s="23" t="s">
        <v>8907</v>
      </c>
      <c r="G8077" s="23" t="s">
        <v>37</v>
      </c>
      <c r="H8077" s="23" t="s">
        <v>37</v>
      </c>
      <c r="I8077" s="23" t="s">
        <v>37</v>
      </c>
    </row>
    <row r="8078" s="9" customFormat="1" ht="27" spans="1:9">
      <c r="A8078" s="23">
        <f>MAX(A$2:$A8077)+(B8077&lt;&gt;B8078)</f>
        <v>3565</v>
      </c>
      <c r="B8078" s="23" t="s">
        <v>8906</v>
      </c>
      <c r="C8078" s="23" t="s">
        <v>50</v>
      </c>
      <c r="D8078" s="23" t="s">
        <v>26</v>
      </c>
      <c r="E8078" s="23" t="s">
        <v>36</v>
      </c>
      <c r="F8078" s="23" t="s">
        <v>18</v>
      </c>
      <c r="G8078" s="23" t="s">
        <v>38</v>
      </c>
      <c r="H8078" s="23" t="s">
        <v>38</v>
      </c>
      <c r="I8078" s="23" t="s">
        <v>38</v>
      </c>
    </row>
    <row r="8079" s="9" customFormat="1" spans="1:9">
      <c r="A8079" s="23">
        <f>MAX(A$2:$A8078)+(B8078&lt;&gt;B8079)</f>
        <v>3566</v>
      </c>
      <c r="B8079" s="24" t="s">
        <v>8908</v>
      </c>
      <c r="C8079" s="23" t="s">
        <v>50</v>
      </c>
      <c r="D8079" s="23" t="s">
        <v>26</v>
      </c>
      <c r="E8079" s="23" t="s">
        <v>26</v>
      </c>
      <c r="F8079" s="23" t="s">
        <v>8909</v>
      </c>
      <c r="G8079" s="23" t="s">
        <v>28</v>
      </c>
      <c r="H8079" s="23" t="s">
        <v>28</v>
      </c>
      <c r="I8079" s="23" t="s">
        <v>28</v>
      </c>
    </row>
    <row r="8080" s="9" customFormat="1" spans="1:9">
      <c r="A8080" s="23">
        <f>MAX(A$2:$A8079)+(B8079&lt;&gt;B8080)</f>
        <v>3566</v>
      </c>
      <c r="B8080" s="24" t="s">
        <v>8908</v>
      </c>
      <c r="C8080" s="23" t="s">
        <v>50</v>
      </c>
      <c r="D8080" s="23" t="s">
        <v>26</v>
      </c>
      <c r="E8080" s="23" t="s">
        <v>26</v>
      </c>
      <c r="F8080" s="23" t="s">
        <v>18</v>
      </c>
      <c r="G8080" s="23" t="s">
        <v>29</v>
      </c>
      <c r="H8080" s="23" t="s">
        <v>29</v>
      </c>
      <c r="I8080" s="23" t="s">
        <v>29</v>
      </c>
    </row>
    <row r="8081" s="9" customFormat="1" spans="1:9">
      <c r="A8081" s="23">
        <f>MAX(A$2:$A8080)+(B8080&lt;&gt;B8081)</f>
        <v>3567</v>
      </c>
      <c r="B8081" s="24" t="s">
        <v>8910</v>
      </c>
      <c r="C8081" s="23" t="s">
        <v>50</v>
      </c>
      <c r="D8081" s="23" t="s">
        <v>26</v>
      </c>
      <c r="E8081" s="23" t="s">
        <v>26</v>
      </c>
      <c r="F8081" s="23" t="s">
        <v>8907</v>
      </c>
      <c r="G8081" s="23" t="s">
        <v>28</v>
      </c>
      <c r="H8081" s="23" t="s">
        <v>28</v>
      </c>
      <c r="I8081" s="23" t="s">
        <v>28</v>
      </c>
    </row>
    <row r="8082" s="9" customFormat="1" spans="1:9">
      <c r="A8082" s="23">
        <f>MAX(A$2:$A8081)+(B8081&lt;&gt;B8082)</f>
        <v>3567</v>
      </c>
      <c r="B8082" s="24" t="s">
        <v>8910</v>
      </c>
      <c r="C8082" s="23" t="s">
        <v>50</v>
      </c>
      <c r="D8082" s="23" t="s">
        <v>26</v>
      </c>
      <c r="E8082" s="23" t="s">
        <v>26</v>
      </c>
      <c r="F8082" s="23" t="s">
        <v>18</v>
      </c>
      <c r="G8082" s="23" t="s">
        <v>29</v>
      </c>
      <c r="H8082" s="23" t="s">
        <v>29</v>
      </c>
      <c r="I8082" s="23" t="s">
        <v>29</v>
      </c>
    </row>
    <row r="8083" s="9" customFormat="1" ht="27" spans="1:9">
      <c r="A8083" s="23">
        <f>MAX(A$2:$A8082)+(B8082&lt;&gt;B8083)</f>
        <v>3568</v>
      </c>
      <c r="B8083" s="24" t="s">
        <v>8911</v>
      </c>
      <c r="C8083" s="23" t="s">
        <v>50</v>
      </c>
      <c r="D8083" s="23" t="s">
        <v>26</v>
      </c>
      <c r="E8083" s="23" t="s">
        <v>26</v>
      </c>
      <c r="F8083" s="23" t="s">
        <v>8912</v>
      </c>
      <c r="G8083" s="23" t="s">
        <v>28</v>
      </c>
      <c r="H8083" s="23" t="s">
        <v>28</v>
      </c>
      <c r="I8083" s="23" t="s">
        <v>28</v>
      </c>
    </row>
    <row r="8084" s="9" customFormat="1" ht="27" spans="1:9">
      <c r="A8084" s="23">
        <f>MAX(A$2:$A8083)+(B8083&lt;&gt;B8084)</f>
        <v>3568</v>
      </c>
      <c r="B8084" s="24" t="s">
        <v>8911</v>
      </c>
      <c r="C8084" s="23" t="s">
        <v>50</v>
      </c>
      <c r="D8084" s="23" t="s">
        <v>26</v>
      </c>
      <c r="E8084" s="23" t="s">
        <v>26</v>
      </c>
      <c r="F8084" s="23" t="s">
        <v>18</v>
      </c>
      <c r="G8084" s="23" t="s">
        <v>29</v>
      </c>
      <c r="H8084" s="23" t="s">
        <v>29</v>
      </c>
      <c r="I8084" s="23" t="s">
        <v>29</v>
      </c>
    </row>
    <row r="8085" s="9" customFormat="1" spans="1:9">
      <c r="A8085" s="23">
        <f>MAX(A$2:$A8084)+(B8084&lt;&gt;B8085)</f>
        <v>3569</v>
      </c>
      <c r="B8085" s="23" t="s">
        <v>8913</v>
      </c>
      <c r="C8085" s="23" t="s">
        <v>50</v>
      </c>
      <c r="D8085" s="23" t="s">
        <v>26</v>
      </c>
      <c r="E8085" s="23" t="s">
        <v>26</v>
      </c>
      <c r="F8085" s="23" t="s">
        <v>18</v>
      </c>
      <c r="G8085" s="23" t="s">
        <v>29</v>
      </c>
      <c r="H8085" s="23" t="s">
        <v>29</v>
      </c>
      <c r="I8085" s="23" t="s">
        <v>29</v>
      </c>
    </row>
    <row r="8086" s="9" customFormat="1" spans="1:9">
      <c r="A8086" s="23">
        <f>MAX(A$2:$A8085)+(B8085&lt;&gt;B8086)</f>
        <v>3569</v>
      </c>
      <c r="B8086" s="23" t="s">
        <v>8913</v>
      </c>
      <c r="C8086" s="23" t="s">
        <v>50</v>
      </c>
      <c r="D8086" s="23" t="s">
        <v>26</v>
      </c>
      <c r="E8086" s="23" t="s">
        <v>26</v>
      </c>
      <c r="F8086" s="23" t="s">
        <v>8914</v>
      </c>
      <c r="G8086" s="23" t="s">
        <v>28</v>
      </c>
      <c r="H8086" s="23" t="s">
        <v>28</v>
      </c>
      <c r="I8086" s="23" t="s">
        <v>28</v>
      </c>
    </row>
    <row r="8087" s="9" customFormat="1" ht="27" spans="1:9">
      <c r="A8087" s="23">
        <f>MAX(A$2:$A8086)+(B8086&lt;&gt;B8087)</f>
        <v>3570</v>
      </c>
      <c r="B8087" s="23" t="s">
        <v>8915</v>
      </c>
      <c r="C8087" s="23" t="s">
        <v>50</v>
      </c>
      <c r="D8087" s="23" t="s">
        <v>26</v>
      </c>
      <c r="E8087" s="23" t="s">
        <v>26</v>
      </c>
      <c r="F8087" s="23" t="s">
        <v>8916</v>
      </c>
      <c r="G8087" s="23" t="s">
        <v>28</v>
      </c>
      <c r="H8087" s="23" t="s">
        <v>28</v>
      </c>
      <c r="I8087" s="23" t="s">
        <v>28</v>
      </c>
    </row>
    <row r="8088" s="9" customFormat="1" ht="27" spans="1:9">
      <c r="A8088" s="23">
        <f>MAX(A$2:$A8087)+(B8087&lt;&gt;B8088)</f>
        <v>3570</v>
      </c>
      <c r="B8088" s="23" t="s">
        <v>8915</v>
      </c>
      <c r="C8088" s="23" t="s">
        <v>50</v>
      </c>
      <c r="D8088" s="23" t="s">
        <v>26</v>
      </c>
      <c r="E8088" s="23" t="s">
        <v>26</v>
      </c>
      <c r="F8088" s="23" t="s">
        <v>18</v>
      </c>
      <c r="G8088" s="23" t="s">
        <v>29</v>
      </c>
      <c r="H8088" s="23" t="s">
        <v>29</v>
      </c>
      <c r="I8088" s="23" t="s">
        <v>29</v>
      </c>
    </row>
    <row r="8089" s="9" customFormat="1" spans="1:9">
      <c r="A8089" s="23">
        <f>MAX(A$2:$A8088)+(B8088&lt;&gt;B8089)</f>
        <v>3571</v>
      </c>
      <c r="B8089" s="23" t="s">
        <v>8917</v>
      </c>
      <c r="C8089" s="23" t="s">
        <v>50</v>
      </c>
      <c r="D8089" s="23" t="s">
        <v>26</v>
      </c>
      <c r="E8089" s="23" t="s">
        <v>26</v>
      </c>
      <c r="F8089" s="23" t="s">
        <v>8918</v>
      </c>
      <c r="G8089" s="23" t="s">
        <v>28</v>
      </c>
      <c r="H8089" s="23" t="s">
        <v>28</v>
      </c>
      <c r="I8089" s="23" t="s">
        <v>28</v>
      </c>
    </row>
    <row r="8090" s="9" customFormat="1" spans="1:9">
      <c r="A8090" s="23">
        <f>MAX(A$2:$A8089)+(B8089&lt;&gt;B8090)</f>
        <v>3571</v>
      </c>
      <c r="B8090" s="23" t="s">
        <v>8917</v>
      </c>
      <c r="C8090" s="23" t="s">
        <v>50</v>
      </c>
      <c r="D8090" s="23" t="s">
        <v>26</v>
      </c>
      <c r="E8090" s="23" t="s">
        <v>26</v>
      </c>
      <c r="F8090" s="23" t="s">
        <v>18</v>
      </c>
      <c r="G8090" s="23" t="s">
        <v>29</v>
      </c>
      <c r="H8090" s="23" t="s">
        <v>29</v>
      </c>
      <c r="I8090" s="23" t="s">
        <v>29</v>
      </c>
    </row>
    <row r="8091" s="9" customFormat="1" spans="1:9">
      <c r="A8091" s="23">
        <f>MAX(A$2:$A8090)+(B8090&lt;&gt;B8091)</f>
        <v>3572</v>
      </c>
      <c r="B8091" s="23" t="s">
        <v>8919</v>
      </c>
      <c r="C8091" s="23" t="s">
        <v>50</v>
      </c>
      <c r="D8091" s="23" t="s">
        <v>26</v>
      </c>
      <c r="E8091" s="23" t="s">
        <v>26</v>
      </c>
      <c r="F8091" s="23" t="s">
        <v>18</v>
      </c>
      <c r="G8091" s="23" t="s">
        <v>29</v>
      </c>
      <c r="H8091" s="23" t="s">
        <v>29</v>
      </c>
      <c r="I8091" s="23" t="s">
        <v>29</v>
      </c>
    </row>
    <row r="8092" s="9" customFormat="1" spans="1:9">
      <c r="A8092" s="23">
        <f>MAX(A$2:$A8091)+(B8091&lt;&gt;B8092)</f>
        <v>3572</v>
      </c>
      <c r="B8092" s="23" t="s">
        <v>8919</v>
      </c>
      <c r="C8092" s="23" t="s">
        <v>50</v>
      </c>
      <c r="D8092" s="23" t="s">
        <v>26</v>
      </c>
      <c r="E8092" s="23" t="s">
        <v>26</v>
      </c>
      <c r="F8092" s="23" t="s">
        <v>8920</v>
      </c>
      <c r="G8092" s="23" t="s">
        <v>28</v>
      </c>
      <c r="H8092" s="23" t="s">
        <v>28</v>
      </c>
      <c r="I8092" s="23" t="s">
        <v>28</v>
      </c>
    </row>
    <row r="8093" s="9" customFormat="1" ht="27" spans="1:9">
      <c r="A8093" s="23">
        <f>MAX(A$2:$A8092)+(B8092&lt;&gt;B8093)</f>
        <v>3573</v>
      </c>
      <c r="B8093" s="23" t="s">
        <v>8921</v>
      </c>
      <c r="C8093" s="23" t="s">
        <v>50</v>
      </c>
      <c r="D8093" s="23" t="s">
        <v>26</v>
      </c>
      <c r="E8093" s="23" t="s">
        <v>36</v>
      </c>
      <c r="F8093" s="23" t="s">
        <v>18</v>
      </c>
      <c r="G8093" s="23" t="s">
        <v>38</v>
      </c>
      <c r="H8093" s="23" t="s">
        <v>38</v>
      </c>
      <c r="I8093" s="23" t="s">
        <v>38</v>
      </c>
    </row>
    <row r="8094" s="9" customFormat="1" ht="27" spans="1:9">
      <c r="A8094" s="23">
        <f>MAX(A$2:$A8093)+(B8093&lt;&gt;B8094)</f>
        <v>3573</v>
      </c>
      <c r="B8094" s="23" t="s">
        <v>8921</v>
      </c>
      <c r="C8094" s="23" t="s">
        <v>50</v>
      </c>
      <c r="D8094" s="23" t="s">
        <v>26</v>
      </c>
      <c r="E8094" s="23" t="s">
        <v>36</v>
      </c>
      <c r="F8094" s="23" t="s">
        <v>8922</v>
      </c>
      <c r="G8094" s="23" t="s">
        <v>37</v>
      </c>
      <c r="H8094" s="23" t="s">
        <v>37</v>
      </c>
      <c r="I8094" s="23" t="s">
        <v>37</v>
      </c>
    </row>
    <row r="8095" s="9" customFormat="1" ht="27" spans="1:9">
      <c r="A8095" s="23">
        <f>MAX(A$2:$A8094)+(B8094&lt;&gt;B8095)</f>
        <v>3574</v>
      </c>
      <c r="B8095" s="24" t="s">
        <v>8923</v>
      </c>
      <c r="C8095" s="23" t="s">
        <v>50</v>
      </c>
      <c r="D8095" s="23" t="s">
        <v>26</v>
      </c>
      <c r="E8095" s="23" t="s">
        <v>26</v>
      </c>
      <c r="F8095" s="23" t="s">
        <v>18</v>
      </c>
      <c r="G8095" s="23" t="s">
        <v>29</v>
      </c>
      <c r="H8095" s="23" t="s">
        <v>29</v>
      </c>
      <c r="I8095" s="23" t="s">
        <v>29</v>
      </c>
    </row>
    <row r="8096" s="9" customFormat="1" ht="27" spans="1:9">
      <c r="A8096" s="23">
        <f>MAX(A$2:$A8095)+(B8095&lt;&gt;B8096)</f>
        <v>3574</v>
      </c>
      <c r="B8096" s="24" t="s">
        <v>8923</v>
      </c>
      <c r="C8096" s="23" t="s">
        <v>50</v>
      </c>
      <c r="D8096" s="23" t="s">
        <v>26</v>
      </c>
      <c r="E8096" s="23" t="s">
        <v>26</v>
      </c>
      <c r="F8096" s="23" t="s">
        <v>8924</v>
      </c>
      <c r="G8096" s="23" t="s">
        <v>28</v>
      </c>
      <c r="H8096" s="23" t="s">
        <v>28</v>
      </c>
      <c r="I8096" s="23" t="s">
        <v>28</v>
      </c>
    </row>
    <row r="8097" s="9" customFormat="1" spans="1:9">
      <c r="A8097" s="23">
        <f>MAX(A$2:$A8096)+(B8096&lt;&gt;B8097)</f>
        <v>3575</v>
      </c>
      <c r="B8097" s="23" t="s">
        <v>8925</v>
      </c>
      <c r="C8097" s="23" t="s">
        <v>50</v>
      </c>
      <c r="D8097" s="23" t="s">
        <v>26</v>
      </c>
      <c r="E8097" s="23" t="s">
        <v>26</v>
      </c>
      <c r="F8097" s="23" t="s">
        <v>18</v>
      </c>
      <c r="G8097" s="23" t="s">
        <v>29</v>
      </c>
      <c r="H8097" s="23" t="s">
        <v>29</v>
      </c>
      <c r="I8097" s="23" t="s">
        <v>29</v>
      </c>
    </row>
    <row r="8098" s="9" customFormat="1" spans="1:9">
      <c r="A8098" s="23">
        <f>MAX(A$2:$A8097)+(B8097&lt;&gt;B8098)</f>
        <v>3575</v>
      </c>
      <c r="B8098" s="23" t="s">
        <v>8925</v>
      </c>
      <c r="C8098" s="23" t="s">
        <v>50</v>
      </c>
      <c r="D8098" s="23" t="s">
        <v>26</v>
      </c>
      <c r="E8098" s="23" t="s">
        <v>26</v>
      </c>
      <c r="F8098" s="23" t="s">
        <v>8926</v>
      </c>
      <c r="G8098" s="23" t="s">
        <v>28</v>
      </c>
      <c r="H8098" s="23" t="s">
        <v>28</v>
      </c>
      <c r="I8098" s="23" t="s">
        <v>28</v>
      </c>
    </row>
    <row r="8099" s="9" customFormat="1" ht="27" spans="1:9">
      <c r="A8099" s="23">
        <f>MAX(A$2:$A8098)+(B8098&lt;&gt;B8099)</f>
        <v>3576</v>
      </c>
      <c r="B8099" s="23" t="s">
        <v>8927</v>
      </c>
      <c r="C8099" s="23" t="s">
        <v>50</v>
      </c>
      <c r="D8099" s="23" t="s">
        <v>26</v>
      </c>
      <c r="E8099" s="23" t="s">
        <v>36</v>
      </c>
      <c r="F8099" s="23" t="s">
        <v>18</v>
      </c>
      <c r="G8099" s="23" t="s">
        <v>38</v>
      </c>
      <c r="H8099" s="23" t="s">
        <v>38</v>
      </c>
      <c r="I8099" s="23" t="s">
        <v>38</v>
      </c>
    </row>
    <row r="8100" s="9" customFormat="1" ht="27" spans="1:9">
      <c r="A8100" s="23">
        <f>MAX(A$2:$A8099)+(B8099&lt;&gt;B8100)</f>
        <v>3576</v>
      </c>
      <c r="B8100" s="23" t="s">
        <v>8927</v>
      </c>
      <c r="C8100" s="23" t="s">
        <v>50</v>
      </c>
      <c r="D8100" s="23" t="s">
        <v>26</v>
      </c>
      <c r="E8100" s="23" t="s">
        <v>36</v>
      </c>
      <c r="F8100" s="23" t="s">
        <v>8928</v>
      </c>
      <c r="G8100" s="23" t="s">
        <v>37</v>
      </c>
      <c r="H8100" s="23" t="s">
        <v>37</v>
      </c>
      <c r="I8100" s="23" t="s">
        <v>37</v>
      </c>
    </row>
    <row r="8101" s="9" customFormat="1" ht="27" spans="1:9">
      <c r="A8101" s="23">
        <f>MAX(A$2:$A8100)+(B8100&lt;&gt;B8101)</f>
        <v>3577</v>
      </c>
      <c r="B8101" s="23" t="s">
        <v>8929</v>
      </c>
      <c r="C8101" s="23" t="s">
        <v>50</v>
      </c>
      <c r="D8101" s="23" t="s">
        <v>26</v>
      </c>
      <c r="E8101" s="23" t="s">
        <v>36</v>
      </c>
      <c r="F8101" s="23" t="s">
        <v>8930</v>
      </c>
      <c r="G8101" s="23" t="s">
        <v>37</v>
      </c>
      <c r="H8101" s="23" t="s">
        <v>37</v>
      </c>
      <c r="I8101" s="23" t="s">
        <v>37</v>
      </c>
    </row>
    <row r="8102" s="9" customFormat="1" ht="27" spans="1:9">
      <c r="A8102" s="23">
        <f>MAX(A$2:$A8101)+(B8101&lt;&gt;B8102)</f>
        <v>3577</v>
      </c>
      <c r="B8102" s="23" t="s">
        <v>8929</v>
      </c>
      <c r="C8102" s="23" t="s">
        <v>50</v>
      </c>
      <c r="D8102" s="23" t="s">
        <v>26</v>
      </c>
      <c r="E8102" s="23" t="s">
        <v>36</v>
      </c>
      <c r="F8102" s="23" t="s">
        <v>18</v>
      </c>
      <c r="G8102" s="23" t="s">
        <v>38</v>
      </c>
      <c r="H8102" s="23" t="s">
        <v>38</v>
      </c>
      <c r="I8102" s="23" t="s">
        <v>38</v>
      </c>
    </row>
    <row r="8103" s="9" customFormat="1" ht="27" spans="1:9">
      <c r="A8103" s="23">
        <f>MAX(A$2:$A8102)+(B8102&lt;&gt;B8103)</f>
        <v>3578</v>
      </c>
      <c r="B8103" s="23" t="s">
        <v>8931</v>
      </c>
      <c r="C8103" s="23" t="s">
        <v>50</v>
      </c>
      <c r="D8103" s="23" t="s">
        <v>26</v>
      </c>
      <c r="E8103" s="23" t="s">
        <v>26</v>
      </c>
      <c r="F8103" s="23" t="s">
        <v>1155</v>
      </c>
      <c r="G8103" s="23" t="s">
        <v>28</v>
      </c>
      <c r="H8103" s="23" t="s">
        <v>28</v>
      </c>
      <c r="I8103" s="23" t="s">
        <v>28</v>
      </c>
    </row>
    <row r="8104" s="9" customFormat="1" ht="27" spans="1:9">
      <c r="A8104" s="23">
        <f>MAX(A$2:$A8103)+(B8103&lt;&gt;B8104)</f>
        <v>3578</v>
      </c>
      <c r="B8104" s="23" t="s">
        <v>8931</v>
      </c>
      <c r="C8104" s="23" t="s">
        <v>50</v>
      </c>
      <c r="D8104" s="23" t="s">
        <v>26</v>
      </c>
      <c r="E8104" s="23" t="s">
        <v>26</v>
      </c>
      <c r="F8104" s="23" t="s">
        <v>18</v>
      </c>
      <c r="G8104" s="23" t="s">
        <v>29</v>
      </c>
      <c r="H8104" s="23" t="s">
        <v>29</v>
      </c>
      <c r="I8104" s="23" t="s">
        <v>29</v>
      </c>
    </row>
    <row r="8105" s="9" customFormat="1" ht="27" spans="1:9">
      <c r="A8105" s="23">
        <f>MAX(A$2:$A8104)+(B8104&lt;&gt;B8105)</f>
        <v>3579</v>
      </c>
      <c r="B8105" s="23" t="s">
        <v>8932</v>
      </c>
      <c r="C8105" s="23" t="s">
        <v>50</v>
      </c>
      <c r="D8105" s="23" t="s">
        <v>26</v>
      </c>
      <c r="E8105" s="23" t="s">
        <v>26</v>
      </c>
      <c r="F8105" s="23" t="s">
        <v>18</v>
      </c>
      <c r="G8105" s="23" t="s">
        <v>29</v>
      </c>
      <c r="H8105" s="23" t="s">
        <v>29</v>
      </c>
      <c r="I8105" s="23" t="s">
        <v>29</v>
      </c>
    </row>
    <row r="8106" s="9" customFormat="1" ht="27" spans="1:9">
      <c r="A8106" s="23">
        <f>MAX(A$2:$A8105)+(B8105&lt;&gt;B8106)</f>
        <v>3579</v>
      </c>
      <c r="B8106" s="23" t="s">
        <v>8932</v>
      </c>
      <c r="C8106" s="23" t="s">
        <v>50</v>
      </c>
      <c r="D8106" s="23" t="s">
        <v>26</v>
      </c>
      <c r="E8106" s="23" t="s">
        <v>26</v>
      </c>
      <c r="F8106" s="23" t="s">
        <v>8597</v>
      </c>
      <c r="G8106" s="23" t="s">
        <v>28</v>
      </c>
      <c r="H8106" s="23" t="s">
        <v>28</v>
      </c>
      <c r="I8106" s="23" t="s">
        <v>28</v>
      </c>
    </row>
    <row r="8107" s="9" customFormat="1" ht="27" spans="1:9">
      <c r="A8107" s="23">
        <f>MAX(A$2:$A8106)+(B8106&lt;&gt;B8107)</f>
        <v>3580</v>
      </c>
      <c r="B8107" s="24" t="s">
        <v>8933</v>
      </c>
      <c r="C8107" s="23" t="s">
        <v>50</v>
      </c>
      <c r="D8107" s="23" t="s">
        <v>26</v>
      </c>
      <c r="E8107" s="23" t="s">
        <v>26</v>
      </c>
      <c r="F8107" s="23" t="s">
        <v>8934</v>
      </c>
      <c r="G8107" s="23" t="s">
        <v>28</v>
      </c>
      <c r="H8107" s="23" t="s">
        <v>28</v>
      </c>
      <c r="I8107" s="23" t="s">
        <v>28</v>
      </c>
    </row>
    <row r="8108" s="9" customFormat="1" ht="27" spans="1:9">
      <c r="A8108" s="23">
        <f>MAX(A$2:$A8107)+(B8107&lt;&gt;B8108)</f>
        <v>3580</v>
      </c>
      <c r="B8108" s="24" t="s">
        <v>8933</v>
      </c>
      <c r="C8108" s="23" t="s">
        <v>50</v>
      </c>
      <c r="D8108" s="23" t="s">
        <v>26</v>
      </c>
      <c r="E8108" s="23" t="s">
        <v>26</v>
      </c>
      <c r="F8108" s="23" t="s">
        <v>18</v>
      </c>
      <c r="G8108" s="23" t="s">
        <v>29</v>
      </c>
      <c r="H8108" s="23" t="s">
        <v>29</v>
      </c>
      <c r="I8108" s="23" t="s">
        <v>29</v>
      </c>
    </row>
    <row r="8109" s="9" customFormat="1" ht="27" spans="1:9">
      <c r="A8109" s="23">
        <f>MAX(A$2:$A8108)+(B8108&lt;&gt;B8109)</f>
        <v>3581</v>
      </c>
      <c r="B8109" s="23" t="s">
        <v>8935</v>
      </c>
      <c r="C8109" s="23" t="s">
        <v>50</v>
      </c>
      <c r="D8109" s="23" t="s">
        <v>26</v>
      </c>
      <c r="E8109" s="23" t="s">
        <v>26</v>
      </c>
      <c r="F8109" s="23" t="s">
        <v>18</v>
      </c>
      <c r="G8109" s="23" t="s">
        <v>29</v>
      </c>
      <c r="H8109" s="23" t="s">
        <v>29</v>
      </c>
      <c r="I8109" s="23" t="s">
        <v>29</v>
      </c>
    </row>
    <row r="8110" s="9" customFormat="1" ht="27" spans="1:9">
      <c r="A8110" s="23">
        <f>MAX(A$2:$A8109)+(B8109&lt;&gt;B8110)</f>
        <v>3581</v>
      </c>
      <c r="B8110" s="23" t="s">
        <v>8935</v>
      </c>
      <c r="C8110" s="23" t="s">
        <v>50</v>
      </c>
      <c r="D8110" s="23" t="s">
        <v>26</v>
      </c>
      <c r="E8110" s="23" t="s">
        <v>26</v>
      </c>
      <c r="F8110" s="23" t="s">
        <v>8936</v>
      </c>
      <c r="G8110" s="23" t="s">
        <v>28</v>
      </c>
      <c r="H8110" s="23" t="s">
        <v>28</v>
      </c>
      <c r="I8110" s="23" t="s">
        <v>28</v>
      </c>
    </row>
    <row r="8111" s="9" customFormat="1" spans="1:9">
      <c r="A8111" s="23">
        <f>MAX(A$2:$A8110)+(B8110&lt;&gt;B8111)</f>
        <v>3582</v>
      </c>
      <c r="B8111" s="24" t="s">
        <v>8937</v>
      </c>
      <c r="C8111" s="23" t="s">
        <v>50</v>
      </c>
      <c r="D8111" s="23" t="s">
        <v>26</v>
      </c>
      <c r="E8111" s="23" t="s">
        <v>26</v>
      </c>
      <c r="F8111" s="23" t="s">
        <v>1726</v>
      </c>
      <c r="G8111" s="23" t="s">
        <v>28</v>
      </c>
      <c r="H8111" s="23" t="s">
        <v>28</v>
      </c>
      <c r="I8111" s="23" t="s">
        <v>28</v>
      </c>
    </row>
    <row r="8112" s="9" customFormat="1" spans="1:9">
      <c r="A8112" s="23">
        <f>MAX(A$2:$A8111)+(B8111&lt;&gt;B8112)</f>
        <v>3582</v>
      </c>
      <c r="B8112" s="24" t="s">
        <v>8937</v>
      </c>
      <c r="C8112" s="23" t="s">
        <v>50</v>
      </c>
      <c r="D8112" s="23" t="s">
        <v>26</v>
      </c>
      <c r="E8112" s="23" t="s">
        <v>26</v>
      </c>
      <c r="F8112" s="23" t="s">
        <v>18</v>
      </c>
      <c r="G8112" s="23" t="s">
        <v>29</v>
      </c>
      <c r="H8112" s="23" t="s">
        <v>29</v>
      </c>
      <c r="I8112" s="23" t="s">
        <v>29</v>
      </c>
    </row>
    <row r="8113" s="9" customFormat="1" ht="27" spans="1:9">
      <c r="A8113" s="23">
        <f>MAX(A$2:$A8112)+(B8112&lt;&gt;B8113)</f>
        <v>3583</v>
      </c>
      <c r="B8113" s="23" t="s">
        <v>8938</v>
      </c>
      <c r="C8113" s="23" t="s">
        <v>50</v>
      </c>
      <c r="D8113" s="23" t="s">
        <v>26</v>
      </c>
      <c r="E8113" s="23" t="s">
        <v>26</v>
      </c>
      <c r="F8113" s="23" t="s">
        <v>18</v>
      </c>
      <c r="G8113" s="23" t="s">
        <v>29</v>
      </c>
      <c r="H8113" s="23" t="s">
        <v>29</v>
      </c>
      <c r="I8113" s="23" t="s">
        <v>29</v>
      </c>
    </row>
    <row r="8114" s="9" customFormat="1" ht="27" spans="1:9">
      <c r="A8114" s="23">
        <f>MAX(A$2:$A8113)+(B8113&lt;&gt;B8114)</f>
        <v>3583</v>
      </c>
      <c r="B8114" s="23" t="s">
        <v>8938</v>
      </c>
      <c r="C8114" s="23" t="s">
        <v>50</v>
      </c>
      <c r="D8114" s="23" t="s">
        <v>26</v>
      </c>
      <c r="E8114" s="23" t="s">
        <v>26</v>
      </c>
      <c r="F8114" s="23" t="s">
        <v>1726</v>
      </c>
      <c r="G8114" s="23" t="s">
        <v>28</v>
      </c>
      <c r="H8114" s="23" t="s">
        <v>28</v>
      </c>
      <c r="I8114" s="23" t="s">
        <v>28</v>
      </c>
    </row>
    <row r="8115" s="9" customFormat="1" ht="27" spans="1:9">
      <c r="A8115" s="23">
        <f>MAX(A$2:$A8114)+(B8114&lt;&gt;B8115)</f>
        <v>3584</v>
      </c>
      <c r="B8115" s="23" t="s">
        <v>8939</v>
      </c>
      <c r="C8115" s="23" t="s">
        <v>50</v>
      </c>
      <c r="D8115" s="23" t="s">
        <v>26</v>
      </c>
      <c r="E8115" s="23" t="s">
        <v>26</v>
      </c>
      <c r="F8115" s="23" t="s">
        <v>8940</v>
      </c>
      <c r="G8115" s="23" t="s">
        <v>28</v>
      </c>
      <c r="H8115" s="23" t="s">
        <v>28</v>
      </c>
      <c r="I8115" s="23" t="s">
        <v>28</v>
      </c>
    </row>
    <row r="8116" s="9" customFormat="1" ht="27" spans="1:9">
      <c r="A8116" s="23">
        <f>MAX(A$2:$A8115)+(B8115&lt;&gt;B8116)</f>
        <v>3584</v>
      </c>
      <c r="B8116" s="23" t="s">
        <v>8939</v>
      </c>
      <c r="C8116" s="23" t="s">
        <v>50</v>
      </c>
      <c r="D8116" s="23" t="s">
        <v>26</v>
      </c>
      <c r="E8116" s="23" t="s">
        <v>26</v>
      </c>
      <c r="F8116" s="23" t="s">
        <v>18</v>
      </c>
      <c r="G8116" s="23" t="s">
        <v>29</v>
      </c>
      <c r="H8116" s="23" t="s">
        <v>29</v>
      </c>
      <c r="I8116" s="23" t="s">
        <v>29</v>
      </c>
    </row>
    <row r="8117" s="9" customFormat="1" ht="27" spans="1:9">
      <c r="A8117" s="23">
        <f>MAX(A$2:$A8116)+(B8116&lt;&gt;B8117)</f>
        <v>3585</v>
      </c>
      <c r="B8117" s="23" t="s">
        <v>8941</v>
      </c>
      <c r="C8117" s="23" t="s">
        <v>50</v>
      </c>
      <c r="D8117" s="23" t="s">
        <v>26</v>
      </c>
      <c r="E8117" s="23" t="s">
        <v>26</v>
      </c>
      <c r="F8117" s="23" t="s">
        <v>18</v>
      </c>
      <c r="G8117" s="23" t="s">
        <v>29</v>
      </c>
      <c r="H8117" s="23" t="s">
        <v>29</v>
      </c>
      <c r="I8117" s="23" t="s">
        <v>29</v>
      </c>
    </row>
    <row r="8118" s="9" customFormat="1" ht="27" spans="1:9">
      <c r="A8118" s="23">
        <f>MAX(A$2:$A8117)+(B8117&lt;&gt;B8118)</f>
        <v>3585</v>
      </c>
      <c r="B8118" s="23" t="s">
        <v>8941</v>
      </c>
      <c r="C8118" s="23" t="s">
        <v>50</v>
      </c>
      <c r="D8118" s="23" t="s">
        <v>26</v>
      </c>
      <c r="E8118" s="23" t="s">
        <v>26</v>
      </c>
      <c r="F8118" s="23" t="s">
        <v>8942</v>
      </c>
      <c r="G8118" s="23" t="s">
        <v>28</v>
      </c>
      <c r="H8118" s="23" t="s">
        <v>28</v>
      </c>
      <c r="I8118" s="23" t="s">
        <v>28</v>
      </c>
    </row>
    <row r="8119" s="9" customFormat="1" ht="27" spans="1:9">
      <c r="A8119" s="23">
        <f>MAX(A$2:$A8118)+(B8118&lt;&gt;B8119)</f>
        <v>3586</v>
      </c>
      <c r="B8119" s="23" t="s">
        <v>8943</v>
      </c>
      <c r="C8119" s="23" t="s">
        <v>50</v>
      </c>
      <c r="D8119" s="23" t="s">
        <v>26</v>
      </c>
      <c r="E8119" s="23" t="s">
        <v>26</v>
      </c>
      <c r="F8119" s="23" t="s">
        <v>8907</v>
      </c>
      <c r="G8119" s="23" t="s">
        <v>28</v>
      </c>
      <c r="H8119" s="23" t="s">
        <v>28</v>
      </c>
      <c r="I8119" s="23" t="s">
        <v>28</v>
      </c>
    </row>
    <row r="8120" s="9" customFormat="1" ht="27" spans="1:9">
      <c r="A8120" s="23">
        <f>MAX(A$2:$A8119)+(B8119&lt;&gt;B8120)</f>
        <v>3586</v>
      </c>
      <c r="B8120" s="23" t="s">
        <v>8943</v>
      </c>
      <c r="C8120" s="23" t="s">
        <v>50</v>
      </c>
      <c r="D8120" s="23" t="s">
        <v>26</v>
      </c>
      <c r="E8120" s="23" t="s">
        <v>26</v>
      </c>
      <c r="F8120" s="23" t="s">
        <v>18</v>
      </c>
      <c r="G8120" s="23" t="s">
        <v>29</v>
      </c>
      <c r="H8120" s="23" t="s">
        <v>29</v>
      </c>
      <c r="I8120" s="23" t="s">
        <v>29</v>
      </c>
    </row>
    <row r="8121" s="9" customFormat="1" ht="27" spans="1:9">
      <c r="A8121" s="23">
        <f>MAX(A$2:$A8120)+(B8120&lt;&gt;B8121)</f>
        <v>3587</v>
      </c>
      <c r="B8121" s="23" t="s">
        <v>8944</v>
      </c>
      <c r="C8121" s="23" t="s">
        <v>50</v>
      </c>
      <c r="D8121" s="23" t="s">
        <v>26</v>
      </c>
      <c r="E8121" s="23" t="s">
        <v>26</v>
      </c>
      <c r="F8121" s="23" t="s">
        <v>8945</v>
      </c>
      <c r="G8121" s="23" t="s">
        <v>28</v>
      </c>
      <c r="H8121" s="23" t="s">
        <v>28</v>
      </c>
      <c r="I8121" s="23" t="s">
        <v>28</v>
      </c>
    </row>
    <row r="8122" s="9" customFormat="1" ht="27" spans="1:9">
      <c r="A8122" s="23">
        <f>MAX(A$2:$A8121)+(B8121&lt;&gt;B8122)</f>
        <v>3587</v>
      </c>
      <c r="B8122" s="23" t="s">
        <v>8944</v>
      </c>
      <c r="C8122" s="23" t="s">
        <v>50</v>
      </c>
      <c r="D8122" s="23" t="s">
        <v>26</v>
      </c>
      <c r="E8122" s="23" t="s">
        <v>26</v>
      </c>
      <c r="F8122" s="23" t="s">
        <v>18</v>
      </c>
      <c r="G8122" s="23" t="s">
        <v>29</v>
      </c>
      <c r="H8122" s="23" t="s">
        <v>29</v>
      </c>
      <c r="I8122" s="23" t="s">
        <v>29</v>
      </c>
    </row>
    <row r="8123" s="9" customFormat="1" ht="27" spans="1:9">
      <c r="A8123" s="23">
        <f>MAX(A$2:$A8122)+(B8122&lt;&gt;B8123)</f>
        <v>3588</v>
      </c>
      <c r="B8123" s="23" t="s">
        <v>8946</v>
      </c>
      <c r="C8123" s="23" t="s">
        <v>50</v>
      </c>
      <c r="D8123" s="23" t="s">
        <v>26</v>
      </c>
      <c r="E8123" s="23" t="s">
        <v>26</v>
      </c>
      <c r="F8123" s="23" t="s">
        <v>8918</v>
      </c>
      <c r="G8123" s="23" t="s">
        <v>28</v>
      </c>
      <c r="H8123" s="23" t="s">
        <v>28</v>
      </c>
      <c r="I8123" s="23" t="s">
        <v>28</v>
      </c>
    </row>
    <row r="8124" s="9" customFormat="1" ht="27" spans="1:9">
      <c r="A8124" s="23">
        <f>MAX(A$2:$A8123)+(B8123&lt;&gt;B8124)</f>
        <v>3588</v>
      </c>
      <c r="B8124" s="23" t="s">
        <v>8946</v>
      </c>
      <c r="C8124" s="23" t="s">
        <v>50</v>
      </c>
      <c r="D8124" s="23" t="s">
        <v>26</v>
      </c>
      <c r="E8124" s="23" t="s">
        <v>26</v>
      </c>
      <c r="F8124" s="23" t="s">
        <v>18</v>
      </c>
      <c r="G8124" s="23" t="s">
        <v>29</v>
      </c>
      <c r="H8124" s="23" t="s">
        <v>29</v>
      </c>
      <c r="I8124" s="23" t="s">
        <v>29</v>
      </c>
    </row>
    <row r="8125" s="9" customFormat="1" spans="1:9">
      <c r="A8125" s="23">
        <f>MAX(A$2:$A8124)+(B8124&lt;&gt;B8125)</f>
        <v>3589</v>
      </c>
      <c r="B8125" s="23" t="s">
        <v>8947</v>
      </c>
      <c r="C8125" s="23" t="s">
        <v>50</v>
      </c>
      <c r="D8125" s="23" t="s">
        <v>26</v>
      </c>
      <c r="E8125" s="23" t="s">
        <v>26</v>
      </c>
      <c r="F8125" s="23" t="s">
        <v>8948</v>
      </c>
      <c r="G8125" s="23" t="s">
        <v>28</v>
      </c>
      <c r="H8125" s="23" t="s">
        <v>28</v>
      </c>
      <c r="I8125" s="23" t="s">
        <v>28</v>
      </c>
    </row>
    <row r="8126" s="9" customFormat="1" spans="1:9">
      <c r="A8126" s="23">
        <f>MAX(A$2:$A8125)+(B8125&lt;&gt;B8126)</f>
        <v>3589</v>
      </c>
      <c r="B8126" s="23" t="s">
        <v>8947</v>
      </c>
      <c r="C8126" s="23" t="s">
        <v>50</v>
      </c>
      <c r="D8126" s="23" t="s">
        <v>26</v>
      </c>
      <c r="E8126" s="23" t="s">
        <v>26</v>
      </c>
      <c r="F8126" s="23" t="s">
        <v>18</v>
      </c>
      <c r="G8126" s="23" t="s">
        <v>29</v>
      </c>
      <c r="H8126" s="23" t="s">
        <v>29</v>
      </c>
      <c r="I8126" s="23" t="s">
        <v>29</v>
      </c>
    </row>
    <row r="8127" s="9" customFormat="1" ht="27" spans="1:9">
      <c r="A8127" s="23">
        <f>MAX(A$2:$A8126)+(B8126&lt;&gt;B8127)</f>
        <v>3590</v>
      </c>
      <c r="B8127" s="23" t="s">
        <v>8949</v>
      </c>
      <c r="C8127" s="23" t="s">
        <v>50</v>
      </c>
      <c r="D8127" s="23" t="s">
        <v>26</v>
      </c>
      <c r="E8127" s="23" t="s">
        <v>26</v>
      </c>
      <c r="F8127" s="23" t="s">
        <v>8597</v>
      </c>
      <c r="G8127" s="23" t="s">
        <v>28</v>
      </c>
      <c r="H8127" s="23" t="s">
        <v>28</v>
      </c>
      <c r="I8127" s="23" t="s">
        <v>28</v>
      </c>
    </row>
    <row r="8128" s="9" customFormat="1" ht="27" spans="1:9">
      <c r="A8128" s="23">
        <f>MAX(A$2:$A8127)+(B8127&lt;&gt;B8128)</f>
        <v>3590</v>
      </c>
      <c r="B8128" s="23" t="s">
        <v>8949</v>
      </c>
      <c r="C8128" s="23" t="s">
        <v>50</v>
      </c>
      <c r="D8128" s="23" t="s">
        <v>26</v>
      </c>
      <c r="E8128" s="23" t="s">
        <v>26</v>
      </c>
      <c r="F8128" s="23" t="s">
        <v>18</v>
      </c>
      <c r="G8128" s="23" t="s">
        <v>29</v>
      </c>
      <c r="H8128" s="23" t="s">
        <v>29</v>
      </c>
      <c r="I8128" s="23" t="s">
        <v>29</v>
      </c>
    </row>
    <row r="8129" s="9" customFormat="1" spans="1:9">
      <c r="A8129" s="23">
        <f>MAX(A$2:$A8128)+(B8128&lt;&gt;B8129)</f>
        <v>3591</v>
      </c>
      <c r="B8129" s="24" t="s">
        <v>8950</v>
      </c>
      <c r="C8129" s="23" t="s">
        <v>50</v>
      </c>
      <c r="D8129" s="23" t="s">
        <v>26</v>
      </c>
      <c r="E8129" s="23" t="s">
        <v>26</v>
      </c>
      <c r="F8129" s="23" t="s">
        <v>8951</v>
      </c>
      <c r="G8129" s="23" t="s">
        <v>28</v>
      </c>
      <c r="H8129" s="23" t="s">
        <v>28</v>
      </c>
      <c r="I8129" s="23" t="s">
        <v>28</v>
      </c>
    </row>
    <row r="8130" s="9" customFormat="1" spans="1:9">
      <c r="A8130" s="23">
        <f>MAX(A$2:$A8129)+(B8129&lt;&gt;B8130)</f>
        <v>3591</v>
      </c>
      <c r="B8130" s="24" t="s">
        <v>8950</v>
      </c>
      <c r="C8130" s="23" t="s">
        <v>50</v>
      </c>
      <c r="D8130" s="23" t="s">
        <v>26</v>
      </c>
      <c r="E8130" s="23" t="s">
        <v>26</v>
      </c>
      <c r="F8130" s="23" t="s">
        <v>18</v>
      </c>
      <c r="G8130" s="23" t="s">
        <v>29</v>
      </c>
      <c r="H8130" s="23" t="s">
        <v>29</v>
      </c>
      <c r="I8130" s="23" t="s">
        <v>29</v>
      </c>
    </row>
    <row r="8131" s="9" customFormat="1" ht="27" spans="1:9">
      <c r="A8131" s="23">
        <f>MAX(A$2:$A8130)+(B8130&lt;&gt;B8131)</f>
        <v>3592</v>
      </c>
      <c r="B8131" s="23" t="s">
        <v>8952</v>
      </c>
      <c r="C8131" s="23" t="s">
        <v>50</v>
      </c>
      <c r="D8131" s="23" t="s">
        <v>26</v>
      </c>
      <c r="E8131" s="23" t="s">
        <v>26</v>
      </c>
      <c r="F8131" s="23" t="s">
        <v>8953</v>
      </c>
      <c r="G8131" s="23" t="s">
        <v>28</v>
      </c>
      <c r="H8131" s="23" t="s">
        <v>28</v>
      </c>
      <c r="I8131" s="23" t="s">
        <v>28</v>
      </c>
    </row>
    <row r="8132" s="9" customFormat="1" ht="27" spans="1:9">
      <c r="A8132" s="23">
        <f>MAX(A$2:$A8131)+(B8131&lt;&gt;B8132)</f>
        <v>3592</v>
      </c>
      <c r="B8132" s="23" t="s">
        <v>8952</v>
      </c>
      <c r="C8132" s="23" t="s">
        <v>50</v>
      </c>
      <c r="D8132" s="23" t="s">
        <v>26</v>
      </c>
      <c r="E8132" s="23" t="s">
        <v>26</v>
      </c>
      <c r="F8132" s="23" t="s">
        <v>18</v>
      </c>
      <c r="G8132" s="23" t="s">
        <v>29</v>
      </c>
      <c r="H8132" s="23" t="s">
        <v>29</v>
      </c>
      <c r="I8132" s="23" t="s">
        <v>29</v>
      </c>
    </row>
    <row r="8133" s="9" customFormat="1" spans="1:9">
      <c r="A8133" s="23">
        <f>MAX(A$2:$A8132)+(B8132&lt;&gt;B8133)</f>
        <v>3593</v>
      </c>
      <c r="B8133" s="23" t="s">
        <v>8954</v>
      </c>
      <c r="C8133" s="23" t="s">
        <v>50</v>
      </c>
      <c r="D8133" s="23" t="s">
        <v>26</v>
      </c>
      <c r="E8133" s="23" t="s">
        <v>26</v>
      </c>
      <c r="F8133" s="23" t="s">
        <v>18</v>
      </c>
      <c r="G8133" s="23" t="s">
        <v>29</v>
      </c>
      <c r="H8133" s="23" t="s">
        <v>29</v>
      </c>
      <c r="I8133" s="23" t="s">
        <v>29</v>
      </c>
    </row>
    <row r="8134" s="9" customFormat="1" spans="1:9">
      <c r="A8134" s="23">
        <f>MAX(A$2:$A8133)+(B8133&lt;&gt;B8134)</f>
        <v>3593</v>
      </c>
      <c r="B8134" s="23" t="s">
        <v>8954</v>
      </c>
      <c r="C8134" s="23" t="s">
        <v>50</v>
      </c>
      <c r="D8134" s="23" t="s">
        <v>26</v>
      </c>
      <c r="E8134" s="23" t="s">
        <v>26</v>
      </c>
      <c r="F8134" s="23" t="s">
        <v>8955</v>
      </c>
      <c r="G8134" s="23" t="s">
        <v>28</v>
      </c>
      <c r="H8134" s="23" t="s">
        <v>28</v>
      </c>
      <c r="I8134" s="23" t="s">
        <v>28</v>
      </c>
    </row>
    <row r="8135" s="9" customFormat="1" ht="27" spans="1:9">
      <c r="A8135" s="23">
        <f>MAX(A$2:$A8134)+(B8134&lt;&gt;B8135)</f>
        <v>3594</v>
      </c>
      <c r="B8135" s="23" t="s">
        <v>8956</v>
      </c>
      <c r="C8135" s="23" t="s">
        <v>50</v>
      </c>
      <c r="D8135" s="23" t="s">
        <v>26</v>
      </c>
      <c r="E8135" s="23" t="s">
        <v>26</v>
      </c>
      <c r="F8135" s="23" t="s">
        <v>8957</v>
      </c>
      <c r="G8135" s="23" t="s">
        <v>28</v>
      </c>
      <c r="H8135" s="23" t="s">
        <v>28</v>
      </c>
      <c r="I8135" s="23" t="s">
        <v>28</v>
      </c>
    </row>
    <row r="8136" s="9" customFormat="1" ht="27" spans="1:9">
      <c r="A8136" s="23">
        <f>MAX(A$2:$A8135)+(B8135&lt;&gt;B8136)</f>
        <v>3594</v>
      </c>
      <c r="B8136" s="23" t="s">
        <v>8956</v>
      </c>
      <c r="C8136" s="23" t="s">
        <v>50</v>
      </c>
      <c r="D8136" s="23" t="s">
        <v>26</v>
      </c>
      <c r="E8136" s="23" t="s">
        <v>26</v>
      </c>
      <c r="F8136" s="23" t="s">
        <v>18</v>
      </c>
      <c r="G8136" s="23" t="s">
        <v>29</v>
      </c>
      <c r="H8136" s="23" t="s">
        <v>29</v>
      </c>
      <c r="I8136" s="23" t="s">
        <v>29</v>
      </c>
    </row>
    <row r="8137" s="9" customFormat="1" ht="27" spans="1:9">
      <c r="A8137" s="23">
        <f>MAX(A$2:$A8136)+(B8136&lt;&gt;B8137)</f>
        <v>3594</v>
      </c>
      <c r="B8137" s="23" t="s">
        <v>8956</v>
      </c>
      <c r="C8137" s="23" t="s">
        <v>50</v>
      </c>
      <c r="D8137" s="23" t="s">
        <v>26</v>
      </c>
      <c r="E8137" s="23" t="s">
        <v>26</v>
      </c>
      <c r="F8137" s="23" t="s">
        <v>8958</v>
      </c>
      <c r="G8137" s="23" t="s">
        <v>28</v>
      </c>
      <c r="H8137" s="23" t="s">
        <v>28</v>
      </c>
      <c r="I8137" s="23" t="s">
        <v>28</v>
      </c>
    </row>
    <row r="8138" s="9" customFormat="1" ht="27" spans="1:9">
      <c r="A8138" s="23">
        <f>MAX(A$2:$A8137)+(B8137&lt;&gt;B8138)</f>
        <v>3594</v>
      </c>
      <c r="B8138" s="23" t="s">
        <v>8956</v>
      </c>
      <c r="C8138" s="23" t="s">
        <v>50</v>
      </c>
      <c r="D8138" s="23" t="s">
        <v>26</v>
      </c>
      <c r="E8138" s="23" t="s">
        <v>26</v>
      </c>
      <c r="F8138" s="23" t="s">
        <v>8959</v>
      </c>
      <c r="G8138" s="23" t="s">
        <v>28</v>
      </c>
      <c r="H8138" s="23" t="s">
        <v>28</v>
      </c>
      <c r="I8138" s="23" t="s">
        <v>28</v>
      </c>
    </row>
    <row r="8139" s="9" customFormat="1" ht="27" spans="1:9">
      <c r="A8139" s="23">
        <f>MAX(A$2:$A8138)+(B8138&lt;&gt;B8139)</f>
        <v>3595</v>
      </c>
      <c r="B8139" s="24" t="s">
        <v>8960</v>
      </c>
      <c r="C8139" s="23" t="s">
        <v>50</v>
      </c>
      <c r="D8139" s="23" t="s">
        <v>26</v>
      </c>
      <c r="E8139" s="23" t="s">
        <v>26</v>
      </c>
      <c r="F8139" s="23" t="s">
        <v>8961</v>
      </c>
      <c r="G8139" s="23" t="s">
        <v>28</v>
      </c>
      <c r="H8139" s="23" t="s">
        <v>28</v>
      </c>
      <c r="I8139" s="23" t="s">
        <v>28</v>
      </c>
    </row>
    <row r="8140" s="9" customFormat="1" ht="27" spans="1:9">
      <c r="A8140" s="23">
        <f>MAX(A$2:$A8139)+(B8139&lt;&gt;B8140)</f>
        <v>3595</v>
      </c>
      <c r="B8140" s="24" t="s">
        <v>8960</v>
      </c>
      <c r="C8140" s="23" t="s">
        <v>50</v>
      </c>
      <c r="D8140" s="23" t="s">
        <v>26</v>
      </c>
      <c r="E8140" s="23" t="s">
        <v>26</v>
      </c>
      <c r="F8140" s="23" t="s">
        <v>18</v>
      </c>
      <c r="G8140" s="23" t="s">
        <v>29</v>
      </c>
      <c r="H8140" s="23" t="s">
        <v>29</v>
      </c>
      <c r="I8140" s="23" t="s">
        <v>29</v>
      </c>
    </row>
    <row r="8141" s="9" customFormat="1" ht="27" spans="1:9">
      <c r="A8141" s="23">
        <f>MAX(A$2:$A8140)+(B8140&lt;&gt;B8141)</f>
        <v>3596</v>
      </c>
      <c r="B8141" s="23" t="s">
        <v>8962</v>
      </c>
      <c r="C8141" s="23" t="s">
        <v>50</v>
      </c>
      <c r="D8141" s="23" t="s">
        <v>26</v>
      </c>
      <c r="E8141" s="23" t="s">
        <v>26</v>
      </c>
      <c r="F8141" s="23" t="s">
        <v>1747</v>
      </c>
      <c r="G8141" s="23" t="s">
        <v>28</v>
      </c>
      <c r="H8141" s="23" t="s">
        <v>28</v>
      </c>
      <c r="I8141" s="23" t="s">
        <v>28</v>
      </c>
    </row>
    <row r="8142" s="9" customFormat="1" ht="27" spans="1:9">
      <c r="A8142" s="23">
        <f>MAX(A$2:$A8141)+(B8141&lt;&gt;B8142)</f>
        <v>3596</v>
      </c>
      <c r="B8142" s="23" t="s">
        <v>8962</v>
      </c>
      <c r="C8142" s="23" t="s">
        <v>50</v>
      </c>
      <c r="D8142" s="23" t="s">
        <v>26</v>
      </c>
      <c r="E8142" s="23" t="s">
        <v>26</v>
      </c>
      <c r="F8142" s="23" t="s">
        <v>18</v>
      </c>
      <c r="G8142" s="23" t="s">
        <v>29</v>
      </c>
      <c r="H8142" s="23" t="s">
        <v>29</v>
      </c>
      <c r="I8142" s="23" t="s">
        <v>29</v>
      </c>
    </row>
    <row r="8143" s="9" customFormat="1" spans="1:9">
      <c r="A8143" s="23">
        <f>MAX(A$2:$A8142)+(B8142&lt;&gt;B8143)</f>
        <v>3597</v>
      </c>
      <c r="B8143" s="23" t="s">
        <v>8963</v>
      </c>
      <c r="C8143" s="23" t="s">
        <v>50</v>
      </c>
      <c r="D8143" s="23" t="s">
        <v>26</v>
      </c>
      <c r="E8143" s="23" t="s">
        <v>26</v>
      </c>
      <c r="F8143" s="23" t="s">
        <v>18</v>
      </c>
      <c r="G8143" s="23" t="s">
        <v>29</v>
      </c>
      <c r="H8143" s="23" t="s">
        <v>29</v>
      </c>
      <c r="I8143" s="23" t="s">
        <v>29</v>
      </c>
    </row>
    <row r="8144" s="9" customFormat="1" spans="1:9">
      <c r="A8144" s="23">
        <f>MAX(A$2:$A8143)+(B8143&lt;&gt;B8144)</f>
        <v>3597</v>
      </c>
      <c r="B8144" s="23" t="s">
        <v>8963</v>
      </c>
      <c r="C8144" s="23" t="s">
        <v>50</v>
      </c>
      <c r="D8144" s="23" t="s">
        <v>26</v>
      </c>
      <c r="E8144" s="23" t="s">
        <v>26</v>
      </c>
      <c r="F8144" s="23" t="s">
        <v>8964</v>
      </c>
      <c r="G8144" s="23" t="s">
        <v>28</v>
      </c>
      <c r="H8144" s="23" t="s">
        <v>28</v>
      </c>
      <c r="I8144" s="23" t="s">
        <v>28</v>
      </c>
    </row>
    <row r="8145" s="9" customFormat="1" spans="1:9">
      <c r="A8145" s="23">
        <f>MAX(A$2:$A8144)+(B8144&lt;&gt;B8145)</f>
        <v>3598</v>
      </c>
      <c r="B8145" s="23" t="s">
        <v>8965</v>
      </c>
      <c r="C8145" s="23" t="s">
        <v>50</v>
      </c>
      <c r="D8145" s="23" t="s">
        <v>26</v>
      </c>
      <c r="E8145" s="23" t="s">
        <v>26</v>
      </c>
      <c r="F8145" s="23" t="s">
        <v>8966</v>
      </c>
      <c r="G8145" s="23" t="s">
        <v>28</v>
      </c>
      <c r="H8145" s="23" t="s">
        <v>28</v>
      </c>
      <c r="I8145" s="23" t="s">
        <v>28</v>
      </c>
    </row>
    <row r="8146" s="9" customFormat="1" spans="1:9">
      <c r="A8146" s="23">
        <f>MAX(A$2:$A8145)+(B8145&lt;&gt;B8146)</f>
        <v>3598</v>
      </c>
      <c r="B8146" s="23" t="s">
        <v>8965</v>
      </c>
      <c r="C8146" s="23" t="s">
        <v>50</v>
      </c>
      <c r="D8146" s="23" t="s">
        <v>26</v>
      </c>
      <c r="E8146" s="23" t="s">
        <v>26</v>
      </c>
      <c r="F8146" s="23" t="s">
        <v>18</v>
      </c>
      <c r="G8146" s="23" t="s">
        <v>29</v>
      </c>
      <c r="H8146" s="23" t="s">
        <v>29</v>
      </c>
      <c r="I8146" s="23" t="s">
        <v>29</v>
      </c>
    </row>
    <row r="8147" s="9" customFormat="1" ht="27" spans="1:9">
      <c r="A8147" s="23">
        <f>MAX(A$2:$A8146)+(B8146&lt;&gt;B8147)</f>
        <v>3599</v>
      </c>
      <c r="B8147" s="23" t="s">
        <v>8967</v>
      </c>
      <c r="C8147" s="23" t="s">
        <v>50</v>
      </c>
      <c r="D8147" s="23" t="s">
        <v>26</v>
      </c>
      <c r="E8147" s="23" t="s">
        <v>26</v>
      </c>
      <c r="F8147" s="23" t="s">
        <v>18</v>
      </c>
      <c r="G8147" s="23" t="s">
        <v>29</v>
      </c>
      <c r="H8147" s="23" t="s">
        <v>29</v>
      </c>
      <c r="I8147" s="23" t="s">
        <v>29</v>
      </c>
    </row>
    <row r="8148" s="9" customFormat="1" ht="27" spans="1:9">
      <c r="A8148" s="23">
        <f>MAX(A$2:$A8147)+(B8147&lt;&gt;B8148)</f>
        <v>3599</v>
      </c>
      <c r="B8148" s="23" t="s">
        <v>8967</v>
      </c>
      <c r="C8148" s="23" t="s">
        <v>50</v>
      </c>
      <c r="D8148" s="23" t="s">
        <v>26</v>
      </c>
      <c r="E8148" s="23" t="s">
        <v>26</v>
      </c>
      <c r="F8148" s="23" t="s">
        <v>8968</v>
      </c>
      <c r="G8148" s="23" t="s">
        <v>28</v>
      </c>
      <c r="H8148" s="23" t="s">
        <v>28</v>
      </c>
      <c r="I8148" s="23" t="s">
        <v>28</v>
      </c>
    </row>
    <row r="8149" s="9" customFormat="1" ht="27" spans="1:9">
      <c r="A8149" s="23">
        <f>MAX(A$2:$A8148)+(B8148&lt;&gt;B8149)</f>
        <v>3600</v>
      </c>
      <c r="B8149" s="23" t="s">
        <v>8969</v>
      </c>
      <c r="C8149" s="23" t="s">
        <v>50</v>
      </c>
      <c r="D8149" s="23" t="s">
        <v>26</v>
      </c>
      <c r="E8149" s="23" t="s">
        <v>36</v>
      </c>
      <c r="F8149" s="23" t="s">
        <v>18</v>
      </c>
      <c r="G8149" s="23" t="s">
        <v>38</v>
      </c>
      <c r="H8149" s="23" t="s">
        <v>38</v>
      </c>
      <c r="I8149" s="23" t="s">
        <v>38</v>
      </c>
    </row>
    <row r="8150" s="9" customFormat="1" ht="27" spans="1:9">
      <c r="A8150" s="23">
        <f>MAX(A$2:$A8149)+(B8149&lt;&gt;B8150)</f>
        <v>3600</v>
      </c>
      <c r="B8150" s="23" t="s">
        <v>8969</v>
      </c>
      <c r="C8150" s="23" t="s">
        <v>50</v>
      </c>
      <c r="D8150" s="23" t="s">
        <v>26</v>
      </c>
      <c r="E8150" s="23" t="s">
        <v>36</v>
      </c>
      <c r="F8150" s="23" t="s">
        <v>8907</v>
      </c>
      <c r="G8150" s="23" t="s">
        <v>37</v>
      </c>
      <c r="H8150" s="23" t="s">
        <v>37</v>
      </c>
      <c r="I8150" s="23" t="s">
        <v>37</v>
      </c>
    </row>
    <row r="8151" s="9" customFormat="1" ht="27" spans="1:9">
      <c r="A8151" s="23">
        <f>MAX(A$2:$A8150)+(B8150&lt;&gt;B8151)</f>
        <v>3601</v>
      </c>
      <c r="B8151" s="23" t="s">
        <v>8970</v>
      </c>
      <c r="C8151" s="23" t="s">
        <v>50</v>
      </c>
      <c r="D8151" s="23" t="s">
        <v>26</v>
      </c>
      <c r="E8151" s="23" t="s">
        <v>26</v>
      </c>
      <c r="F8151" s="23" t="s">
        <v>8887</v>
      </c>
      <c r="G8151" s="23" t="s">
        <v>28</v>
      </c>
      <c r="H8151" s="23" t="s">
        <v>28</v>
      </c>
      <c r="I8151" s="23" t="s">
        <v>28</v>
      </c>
    </row>
    <row r="8152" s="9" customFormat="1" ht="27" spans="1:9">
      <c r="A8152" s="23">
        <f>MAX(A$2:$A8151)+(B8151&lt;&gt;B8152)</f>
        <v>3601</v>
      </c>
      <c r="B8152" s="23" t="s">
        <v>8970</v>
      </c>
      <c r="C8152" s="23" t="s">
        <v>50</v>
      </c>
      <c r="D8152" s="23" t="s">
        <v>26</v>
      </c>
      <c r="E8152" s="23" t="s">
        <v>26</v>
      </c>
      <c r="F8152" s="23" t="s">
        <v>18</v>
      </c>
      <c r="G8152" s="23" t="s">
        <v>29</v>
      </c>
      <c r="H8152" s="23" t="s">
        <v>29</v>
      </c>
      <c r="I8152" s="23" t="s">
        <v>29</v>
      </c>
    </row>
    <row r="8153" s="9" customFormat="1" ht="27" spans="1:9">
      <c r="A8153" s="23">
        <f>MAX(A$2:$A8152)+(B8152&lt;&gt;B8153)</f>
        <v>3602</v>
      </c>
      <c r="B8153" s="23" t="s">
        <v>8971</v>
      </c>
      <c r="C8153" s="23" t="s">
        <v>50</v>
      </c>
      <c r="D8153" s="23" t="s">
        <v>26</v>
      </c>
      <c r="E8153" s="23" t="s">
        <v>36</v>
      </c>
      <c r="F8153" s="23" t="s">
        <v>8972</v>
      </c>
      <c r="G8153" s="23" t="s">
        <v>37</v>
      </c>
      <c r="H8153" s="23" t="s">
        <v>37</v>
      </c>
      <c r="I8153" s="23" t="s">
        <v>37</v>
      </c>
    </row>
    <row r="8154" s="9" customFormat="1" ht="27" spans="1:9">
      <c r="A8154" s="23">
        <f>MAX(A$2:$A8153)+(B8153&lt;&gt;B8154)</f>
        <v>3602</v>
      </c>
      <c r="B8154" s="23" t="s">
        <v>8971</v>
      </c>
      <c r="C8154" s="23" t="s">
        <v>50</v>
      </c>
      <c r="D8154" s="23" t="s">
        <v>26</v>
      </c>
      <c r="E8154" s="23" t="s">
        <v>36</v>
      </c>
      <c r="F8154" s="23" t="s">
        <v>18</v>
      </c>
      <c r="G8154" s="23" t="s">
        <v>38</v>
      </c>
      <c r="H8154" s="23" t="s">
        <v>38</v>
      </c>
      <c r="I8154" s="23" t="s">
        <v>38</v>
      </c>
    </row>
    <row r="8155" s="9" customFormat="1" ht="27" spans="1:9">
      <c r="A8155" s="23">
        <f>MAX(A$2:$A8154)+(B8154&lt;&gt;B8155)</f>
        <v>3603</v>
      </c>
      <c r="B8155" s="23" t="s">
        <v>8973</v>
      </c>
      <c r="C8155" s="23" t="s">
        <v>50</v>
      </c>
      <c r="D8155" s="23" t="s">
        <v>26</v>
      </c>
      <c r="E8155" s="23" t="s">
        <v>26</v>
      </c>
      <c r="F8155" s="23" t="s">
        <v>18</v>
      </c>
      <c r="G8155" s="23" t="s">
        <v>29</v>
      </c>
      <c r="H8155" s="23" t="s">
        <v>29</v>
      </c>
      <c r="I8155" s="23" t="s">
        <v>29</v>
      </c>
    </row>
    <row r="8156" s="9" customFormat="1" ht="27" spans="1:9">
      <c r="A8156" s="23">
        <f>MAX(A$2:$A8155)+(B8155&lt;&gt;B8156)</f>
        <v>3603</v>
      </c>
      <c r="B8156" s="23" t="s">
        <v>8973</v>
      </c>
      <c r="C8156" s="23" t="s">
        <v>50</v>
      </c>
      <c r="D8156" s="23" t="s">
        <v>26</v>
      </c>
      <c r="E8156" s="23" t="s">
        <v>26</v>
      </c>
      <c r="F8156" s="23" t="s">
        <v>8974</v>
      </c>
      <c r="G8156" s="23" t="s">
        <v>28</v>
      </c>
      <c r="H8156" s="23" t="s">
        <v>28</v>
      </c>
      <c r="I8156" s="23" t="s">
        <v>28</v>
      </c>
    </row>
    <row r="8157" s="9" customFormat="1" ht="27" spans="1:9">
      <c r="A8157" s="23">
        <f>MAX(A$2:$A8156)+(B8156&lt;&gt;B8157)</f>
        <v>3604</v>
      </c>
      <c r="B8157" s="24" t="s">
        <v>8975</v>
      </c>
      <c r="C8157" s="23" t="s">
        <v>50</v>
      </c>
      <c r="D8157" s="23" t="s">
        <v>26</v>
      </c>
      <c r="E8157" s="23" t="s">
        <v>26</v>
      </c>
      <c r="F8157" s="23" t="s">
        <v>8976</v>
      </c>
      <c r="G8157" s="23" t="s">
        <v>28</v>
      </c>
      <c r="H8157" s="23" t="s">
        <v>28</v>
      </c>
      <c r="I8157" s="23" t="s">
        <v>28</v>
      </c>
    </row>
    <row r="8158" s="9" customFormat="1" ht="27" spans="1:9">
      <c r="A8158" s="23">
        <f>MAX(A$2:$A8157)+(B8157&lt;&gt;B8158)</f>
        <v>3604</v>
      </c>
      <c r="B8158" s="24" t="s">
        <v>8975</v>
      </c>
      <c r="C8158" s="23" t="s">
        <v>50</v>
      </c>
      <c r="D8158" s="23" t="s">
        <v>26</v>
      </c>
      <c r="E8158" s="23" t="s">
        <v>26</v>
      </c>
      <c r="F8158" s="23" t="s">
        <v>18</v>
      </c>
      <c r="G8158" s="23" t="s">
        <v>29</v>
      </c>
      <c r="H8158" s="23" t="s">
        <v>29</v>
      </c>
      <c r="I8158" s="23" t="s">
        <v>29</v>
      </c>
    </row>
    <row r="8159" s="9" customFormat="1" ht="27" spans="1:9">
      <c r="A8159" s="23">
        <f>MAX(A$2:$A8158)+(B8158&lt;&gt;B8159)</f>
        <v>3605</v>
      </c>
      <c r="B8159" s="23" t="s">
        <v>8977</v>
      </c>
      <c r="C8159" s="23" t="s">
        <v>50</v>
      </c>
      <c r="D8159" s="23" t="s">
        <v>26</v>
      </c>
      <c r="E8159" s="23" t="s">
        <v>26</v>
      </c>
      <c r="F8159" s="23" t="s">
        <v>8978</v>
      </c>
      <c r="G8159" s="23" t="s">
        <v>28</v>
      </c>
      <c r="H8159" s="23" t="s">
        <v>28</v>
      </c>
      <c r="I8159" s="23" t="s">
        <v>28</v>
      </c>
    </row>
    <row r="8160" s="9" customFormat="1" ht="27" spans="1:9">
      <c r="A8160" s="23">
        <f>MAX(A$2:$A8159)+(B8159&lt;&gt;B8160)</f>
        <v>3605</v>
      </c>
      <c r="B8160" s="23" t="s">
        <v>8977</v>
      </c>
      <c r="C8160" s="23" t="s">
        <v>50</v>
      </c>
      <c r="D8160" s="23" t="s">
        <v>26</v>
      </c>
      <c r="E8160" s="23" t="s">
        <v>26</v>
      </c>
      <c r="F8160" s="23" t="s">
        <v>18</v>
      </c>
      <c r="G8160" s="23" t="s">
        <v>29</v>
      </c>
      <c r="H8160" s="23" t="s">
        <v>29</v>
      </c>
      <c r="I8160" s="23" t="s">
        <v>29</v>
      </c>
    </row>
    <row r="8161" s="9" customFormat="1" spans="1:9">
      <c r="A8161" s="23">
        <f>MAX(A$2:$A8160)+(B8160&lt;&gt;B8161)</f>
        <v>3606</v>
      </c>
      <c r="B8161" s="23" t="s">
        <v>8979</v>
      </c>
      <c r="C8161" s="23" t="s">
        <v>50</v>
      </c>
      <c r="D8161" s="23" t="s">
        <v>26</v>
      </c>
      <c r="E8161" s="23" t="s">
        <v>26</v>
      </c>
      <c r="F8161" s="23" t="s">
        <v>18</v>
      </c>
      <c r="G8161" s="23" t="s">
        <v>29</v>
      </c>
      <c r="H8161" s="23" t="s">
        <v>29</v>
      </c>
      <c r="I8161" s="23" t="s">
        <v>29</v>
      </c>
    </row>
    <row r="8162" s="9" customFormat="1" spans="1:9">
      <c r="A8162" s="23">
        <f>MAX(A$2:$A8161)+(B8161&lt;&gt;B8162)</f>
        <v>3606</v>
      </c>
      <c r="B8162" s="23" t="s">
        <v>8979</v>
      </c>
      <c r="C8162" s="23" t="s">
        <v>50</v>
      </c>
      <c r="D8162" s="23" t="s">
        <v>26</v>
      </c>
      <c r="E8162" s="23" t="s">
        <v>26</v>
      </c>
      <c r="F8162" s="23" t="s">
        <v>8980</v>
      </c>
      <c r="G8162" s="23" t="s">
        <v>28</v>
      </c>
      <c r="H8162" s="23" t="s">
        <v>28</v>
      </c>
      <c r="I8162" s="23" t="s">
        <v>28</v>
      </c>
    </row>
    <row r="8163" s="9" customFormat="1" ht="27" spans="1:9">
      <c r="A8163" s="23">
        <f>MAX(A$2:$A8162)+(B8162&lt;&gt;B8163)</f>
        <v>3607</v>
      </c>
      <c r="B8163" s="23" t="s">
        <v>8981</v>
      </c>
      <c r="C8163" s="23" t="s">
        <v>50</v>
      </c>
      <c r="D8163" s="23" t="s">
        <v>26</v>
      </c>
      <c r="E8163" s="23" t="s">
        <v>36</v>
      </c>
      <c r="F8163" s="23" t="s">
        <v>18</v>
      </c>
      <c r="G8163" s="23" t="s">
        <v>38</v>
      </c>
      <c r="H8163" s="23" t="s">
        <v>38</v>
      </c>
      <c r="I8163" s="23" t="s">
        <v>38</v>
      </c>
    </row>
    <row r="8164" s="9" customFormat="1" ht="27" spans="1:9">
      <c r="A8164" s="23">
        <f>MAX(A$2:$A8163)+(B8163&lt;&gt;B8164)</f>
        <v>3607</v>
      </c>
      <c r="B8164" s="23" t="s">
        <v>8981</v>
      </c>
      <c r="C8164" s="23" t="s">
        <v>50</v>
      </c>
      <c r="D8164" s="23" t="s">
        <v>26</v>
      </c>
      <c r="E8164" s="23" t="s">
        <v>36</v>
      </c>
      <c r="F8164" s="23" t="s">
        <v>8982</v>
      </c>
      <c r="G8164" s="23" t="s">
        <v>37</v>
      </c>
      <c r="H8164" s="23" t="s">
        <v>37</v>
      </c>
      <c r="I8164" s="23" t="s">
        <v>37</v>
      </c>
    </row>
    <row r="8165" s="9" customFormat="1" ht="27" spans="1:9">
      <c r="A8165" s="23">
        <f>MAX(A$2:$A8164)+(B8164&lt;&gt;B8165)</f>
        <v>3608</v>
      </c>
      <c r="B8165" s="23" t="s">
        <v>8983</v>
      </c>
      <c r="C8165" s="23" t="s">
        <v>50</v>
      </c>
      <c r="D8165" s="23" t="s">
        <v>26</v>
      </c>
      <c r="E8165" s="23" t="s">
        <v>36</v>
      </c>
      <c r="F8165" s="23" t="s">
        <v>8984</v>
      </c>
      <c r="G8165" s="23" t="s">
        <v>37</v>
      </c>
      <c r="H8165" s="23" t="s">
        <v>37</v>
      </c>
      <c r="I8165" s="23" t="s">
        <v>37</v>
      </c>
    </row>
    <row r="8166" s="9" customFormat="1" ht="27" spans="1:9">
      <c r="A8166" s="23">
        <f>MAX(A$2:$A8165)+(B8165&lt;&gt;B8166)</f>
        <v>3608</v>
      </c>
      <c r="B8166" s="23" t="s">
        <v>8983</v>
      </c>
      <c r="C8166" s="23" t="s">
        <v>50</v>
      </c>
      <c r="D8166" s="23" t="s">
        <v>26</v>
      </c>
      <c r="E8166" s="23" t="s">
        <v>36</v>
      </c>
      <c r="F8166" s="23" t="s">
        <v>18</v>
      </c>
      <c r="G8166" s="23" t="s">
        <v>38</v>
      </c>
      <c r="H8166" s="23" t="s">
        <v>38</v>
      </c>
      <c r="I8166" s="23" t="s">
        <v>38</v>
      </c>
    </row>
    <row r="8167" s="9" customFormat="1" spans="1:9">
      <c r="A8167" s="23">
        <f>MAX(A$2:$A8166)+(B8166&lt;&gt;B8167)</f>
        <v>3609</v>
      </c>
      <c r="B8167" s="24" t="s">
        <v>8985</v>
      </c>
      <c r="C8167" s="23" t="s">
        <v>50</v>
      </c>
      <c r="D8167" s="23" t="s">
        <v>26</v>
      </c>
      <c r="E8167" s="23" t="s">
        <v>26</v>
      </c>
      <c r="F8167" s="23" t="s">
        <v>18</v>
      </c>
      <c r="G8167" s="23" t="s">
        <v>29</v>
      </c>
      <c r="H8167" s="23" t="s">
        <v>29</v>
      </c>
      <c r="I8167" s="23" t="s">
        <v>29</v>
      </c>
    </row>
    <row r="8168" s="9" customFormat="1" spans="1:9">
      <c r="A8168" s="23">
        <f>MAX(A$2:$A8167)+(B8167&lt;&gt;B8168)</f>
        <v>3609</v>
      </c>
      <c r="B8168" s="24" t="s">
        <v>8985</v>
      </c>
      <c r="C8168" s="23" t="s">
        <v>50</v>
      </c>
      <c r="D8168" s="23" t="s">
        <v>26</v>
      </c>
      <c r="E8168" s="23" t="s">
        <v>26</v>
      </c>
      <c r="F8168" s="23" t="s">
        <v>8749</v>
      </c>
      <c r="G8168" s="23" t="s">
        <v>28</v>
      </c>
      <c r="H8168" s="23" t="s">
        <v>28</v>
      </c>
      <c r="I8168" s="23" t="s">
        <v>28</v>
      </c>
    </row>
    <row r="8169" s="9" customFormat="1" ht="27" spans="1:9">
      <c r="A8169" s="23">
        <f>MAX(A$2:$A8168)+(B8168&lt;&gt;B8169)</f>
        <v>3610</v>
      </c>
      <c r="B8169" s="23" t="s">
        <v>8986</v>
      </c>
      <c r="C8169" s="23" t="s">
        <v>50</v>
      </c>
      <c r="D8169" s="23" t="s">
        <v>26</v>
      </c>
      <c r="E8169" s="23" t="s">
        <v>26</v>
      </c>
      <c r="F8169" s="23" t="s">
        <v>8987</v>
      </c>
      <c r="G8169" s="23" t="s">
        <v>28</v>
      </c>
      <c r="H8169" s="23" t="s">
        <v>28</v>
      </c>
      <c r="I8169" s="23" t="s">
        <v>28</v>
      </c>
    </row>
    <row r="8170" s="9" customFormat="1" ht="27" spans="1:9">
      <c r="A8170" s="23">
        <f>MAX(A$2:$A8169)+(B8169&lt;&gt;B8170)</f>
        <v>3610</v>
      </c>
      <c r="B8170" s="23" t="s">
        <v>8986</v>
      </c>
      <c r="C8170" s="23" t="s">
        <v>50</v>
      </c>
      <c r="D8170" s="23" t="s">
        <v>26</v>
      </c>
      <c r="E8170" s="23" t="s">
        <v>26</v>
      </c>
      <c r="F8170" s="23" t="s">
        <v>18</v>
      </c>
      <c r="G8170" s="23" t="s">
        <v>29</v>
      </c>
      <c r="H8170" s="23" t="s">
        <v>29</v>
      </c>
      <c r="I8170" s="23" t="s">
        <v>29</v>
      </c>
    </row>
    <row r="8171" s="9" customFormat="1" ht="27" spans="1:9">
      <c r="A8171" s="23">
        <f>MAX(A$2:$A8170)+(B8170&lt;&gt;B8171)</f>
        <v>3611</v>
      </c>
      <c r="B8171" s="23" t="s">
        <v>8988</v>
      </c>
      <c r="C8171" s="23" t="s">
        <v>50</v>
      </c>
      <c r="D8171" s="23" t="s">
        <v>26</v>
      </c>
      <c r="E8171" s="23" t="s">
        <v>26</v>
      </c>
      <c r="F8171" s="23" t="s">
        <v>8989</v>
      </c>
      <c r="G8171" s="23" t="s">
        <v>28</v>
      </c>
      <c r="H8171" s="23" t="s">
        <v>28</v>
      </c>
      <c r="I8171" s="23" t="s">
        <v>28</v>
      </c>
    </row>
    <row r="8172" s="9" customFormat="1" ht="27" spans="1:9">
      <c r="A8172" s="23">
        <f>MAX(A$2:$A8171)+(B8171&lt;&gt;B8172)</f>
        <v>3611</v>
      </c>
      <c r="B8172" s="23" t="s">
        <v>8988</v>
      </c>
      <c r="C8172" s="23" t="s">
        <v>50</v>
      </c>
      <c r="D8172" s="23" t="s">
        <v>26</v>
      </c>
      <c r="E8172" s="23" t="s">
        <v>26</v>
      </c>
      <c r="F8172" s="23" t="s">
        <v>18</v>
      </c>
      <c r="G8172" s="23" t="s">
        <v>29</v>
      </c>
      <c r="H8172" s="23" t="s">
        <v>29</v>
      </c>
      <c r="I8172" s="23" t="s">
        <v>29</v>
      </c>
    </row>
    <row r="8173" s="9" customFormat="1" spans="1:9">
      <c r="A8173" s="23">
        <f>MAX(A$2:$A8172)+(B8172&lt;&gt;B8173)</f>
        <v>3612</v>
      </c>
      <c r="B8173" s="23" t="s">
        <v>8990</v>
      </c>
      <c r="C8173" s="23" t="s">
        <v>50</v>
      </c>
      <c r="D8173" s="23" t="s">
        <v>26</v>
      </c>
      <c r="E8173" s="23" t="s">
        <v>26</v>
      </c>
      <c r="F8173" s="23" t="s">
        <v>8961</v>
      </c>
      <c r="G8173" s="23" t="s">
        <v>28</v>
      </c>
      <c r="H8173" s="23" t="s">
        <v>28</v>
      </c>
      <c r="I8173" s="23" t="s">
        <v>28</v>
      </c>
    </row>
    <row r="8174" s="9" customFormat="1" spans="1:9">
      <c r="A8174" s="23">
        <f>MAX(A$2:$A8173)+(B8173&lt;&gt;B8174)</f>
        <v>3612</v>
      </c>
      <c r="B8174" s="23" t="s">
        <v>8990</v>
      </c>
      <c r="C8174" s="23" t="s">
        <v>50</v>
      </c>
      <c r="D8174" s="23" t="s">
        <v>26</v>
      </c>
      <c r="E8174" s="23" t="s">
        <v>26</v>
      </c>
      <c r="F8174" s="23" t="s">
        <v>18</v>
      </c>
      <c r="G8174" s="23" t="s">
        <v>29</v>
      </c>
      <c r="H8174" s="23" t="s">
        <v>29</v>
      </c>
      <c r="I8174" s="23" t="s">
        <v>29</v>
      </c>
    </row>
    <row r="8175" s="9" customFormat="1" spans="1:9">
      <c r="A8175" s="23">
        <f>MAX(A$2:$A8174)+(B8174&lt;&gt;B8175)</f>
        <v>3613</v>
      </c>
      <c r="B8175" s="23" t="s">
        <v>8991</v>
      </c>
      <c r="C8175" s="23" t="s">
        <v>50</v>
      </c>
      <c r="D8175" s="23" t="s">
        <v>26</v>
      </c>
      <c r="E8175" s="23" t="s">
        <v>26</v>
      </c>
      <c r="F8175" s="23" t="s">
        <v>18</v>
      </c>
      <c r="G8175" s="23" t="s">
        <v>29</v>
      </c>
      <c r="H8175" s="23" t="s">
        <v>29</v>
      </c>
      <c r="I8175" s="23" t="s">
        <v>29</v>
      </c>
    </row>
    <row r="8176" s="9" customFormat="1" spans="1:9">
      <c r="A8176" s="23">
        <f>MAX(A$2:$A8175)+(B8175&lt;&gt;B8176)</f>
        <v>3613</v>
      </c>
      <c r="B8176" s="23" t="s">
        <v>8991</v>
      </c>
      <c r="C8176" s="23" t="s">
        <v>50</v>
      </c>
      <c r="D8176" s="23" t="s">
        <v>26</v>
      </c>
      <c r="E8176" s="23" t="s">
        <v>26</v>
      </c>
      <c r="F8176" s="23" t="s">
        <v>8992</v>
      </c>
      <c r="G8176" s="23" t="s">
        <v>28</v>
      </c>
      <c r="H8176" s="23" t="s">
        <v>28</v>
      </c>
      <c r="I8176" s="23" t="s">
        <v>28</v>
      </c>
    </row>
    <row r="8177" s="9" customFormat="1" ht="27" spans="1:9">
      <c r="A8177" s="23">
        <f>MAX(A$2:$A8176)+(B8176&lt;&gt;B8177)</f>
        <v>3614</v>
      </c>
      <c r="B8177" s="23" t="s">
        <v>8993</v>
      </c>
      <c r="C8177" s="23" t="s">
        <v>50</v>
      </c>
      <c r="D8177" s="23" t="s">
        <v>26</v>
      </c>
      <c r="E8177" s="23" t="s">
        <v>26</v>
      </c>
      <c r="F8177" s="23" t="s">
        <v>8994</v>
      </c>
      <c r="G8177" s="23" t="s">
        <v>28</v>
      </c>
      <c r="H8177" s="23" t="s">
        <v>28</v>
      </c>
      <c r="I8177" s="23" t="s">
        <v>28</v>
      </c>
    </row>
    <row r="8178" s="9" customFormat="1" ht="27" spans="1:9">
      <c r="A8178" s="23">
        <f>MAX(A$2:$A8177)+(B8177&lt;&gt;B8178)</f>
        <v>3614</v>
      </c>
      <c r="B8178" s="23" t="s">
        <v>8993</v>
      </c>
      <c r="C8178" s="23" t="s">
        <v>50</v>
      </c>
      <c r="D8178" s="23" t="s">
        <v>26</v>
      </c>
      <c r="E8178" s="23" t="s">
        <v>26</v>
      </c>
      <c r="F8178" s="23" t="s">
        <v>18</v>
      </c>
      <c r="G8178" s="23" t="s">
        <v>29</v>
      </c>
      <c r="H8178" s="23" t="s">
        <v>29</v>
      </c>
      <c r="I8178" s="23" t="s">
        <v>29</v>
      </c>
    </row>
    <row r="8179" s="9" customFormat="1" ht="27" spans="1:9">
      <c r="A8179" s="23">
        <f>MAX(A$2:$A8178)+(B8178&lt;&gt;B8179)</f>
        <v>3615</v>
      </c>
      <c r="B8179" s="23" t="s">
        <v>8995</v>
      </c>
      <c r="C8179" s="23" t="s">
        <v>50</v>
      </c>
      <c r="D8179" s="23" t="s">
        <v>26</v>
      </c>
      <c r="E8179" s="23" t="s">
        <v>36</v>
      </c>
      <c r="F8179" s="23" t="s">
        <v>8996</v>
      </c>
      <c r="G8179" s="23" t="s">
        <v>37</v>
      </c>
      <c r="H8179" s="23" t="s">
        <v>37</v>
      </c>
      <c r="I8179" s="23" t="s">
        <v>37</v>
      </c>
    </row>
    <row r="8180" s="9" customFormat="1" ht="27" spans="1:9">
      <c r="A8180" s="23">
        <f>MAX(A$2:$A8179)+(B8179&lt;&gt;B8180)</f>
        <v>3615</v>
      </c>
      <c r="B8180" s="23" t="s">
        <v>8995</v>
      </c>
      <c r="C8180" s="23" t="s">
        <v>50</v>
      </c>
      <c r="D8180" s="23" t="s">
        <v>26</v>
      </c>
      <c r="E8180" s="23" t="s">
        <v>36</v>
      </c>
      <c r="F8180" s="23" t="s">
        <v>18</v>
      </c>
      <c r="G8180" s="23" t="s">
        <v>38</v>
      </c>
      <c r="H8180" s="23" t="s">
        <v>38</v>
      </c>
      <c r="I8180" s="23" t="s">
        <v>38</v>
      </c>
    </row>
    <row r="8181" s="9" customFormat="1" ht="27" spans="1:9">
      <c r="A8181" s="23">
        <f>MAX(A$2:$A8180)+(B8180&lt;&gt;B8181)</f>
        <v>3616</v>
      </c>
      <c r="B8181" s="23" t="s">
        <v>8997</v>
      </c>
      <c r="C8181" s="23" t="s">
        <v>50</v>
      </c>
      <c r="D8181" s="23" t="s">
        <v>26</v>
      </c>
      <c r="E8181" s="23" t="s">
        <v>26</v>
      </c>
      <c r="F8181" s="23" t="s">
        <v>18</v>
      </c>
      <c r="G8181" s="23" t="s">
        <v>29</v>
      </c>
      <c r="H8181" s="23" t="s">
        <v>29</v>
      </c>
      <c r="I8181" s="23" t="s">
        <v>29</v>
      </c>
    </row>
    <row r="8182" s="9" customFormat="1" ht="27" spans="1:9">
      <c r="A8182" s="23">
        <f>MAX(A$2:$A8181)+(B8181&lt;&gt;B8182)</f>
        <v>3616</v>
      </c>
      <c r="B8182" s="23" t="s">
        <v>8997</v>
      </c>
      <c r="C8182" s="23" t="s">
        <v>50</v>
      </c>
      <c r="D8182" s="23" t="s">
        <v>26</v>
      </c>
      <c r="E8182" s="23" t="s">
        <v>26</v>
      </c>
      <c r="F8182" s="23" t="s">
        <v>8998</v>
      </c>
      <c r="G8182" s="23" t="s">
        <v>28</v>
      </c>
      <c r="H8182" s="23" t="s">
        <v>28</v>
      </c>
      <c r="I8182" s="23" t="s">
        <v>28</v>
      </c>
    </row>
    <row r="8183" s="9" customFormat="1" spans="1:9">
      <c r="A8183" s="23">
        <f>MAX(A$2:$A8182)+(B8182&lt;&gt;B8183)</f>
        <v>3617</v>
      </c>
      <c r="B8183" s="23" t="s">
        <v>8999</v>
      </c>
      <c r="C8183" s="23" t="s">
        <v>50</v>
      </c>
      <c r="D8183" s="23" t="s">
        <v>26</v>
      </c>
      <c r="E8183" s="23" t="s">
        <v>26</v>
      </c>
      <c r="F8183" s="23" t="s">
        <v>18</v>
      </c>
      <c r="G8183" s="23" t="s">
        <v>29</v>
      </c>
      <c r="H8183" s="23" t="s">
        <v>29</v>
      </c>
      <c r="I8183" s="23" t="s">
        <v>29</v>
      </c>
    </row>
    <row r="8184" s="9" customFormat="1" spans="1:9">
      <c r="A8184" s="23">
        <f>MAX(A$2:$A8183)+(B8183&lt;&gt;B8184)</f>
        <v>3617</v>
      </c>
      <c r="B8184" s="23" t="s">
        <v>8999</v>
      </c>
      <c r="C8184" s="23" t="s">
        <v>50</v>
      </c>
      <c r="D8184" s="23" t="s">
        <v>26</v>
      </c>
      <c r="E8184" s="23" t="s">
        <v>26</v>
      </c>
      <c r="F8184" s="23" t="s">
        <v>1726</v>
      </c>
      <c r="G8184" s="23" t="s">
        <v>28</v>
      </c>
      <c r="H8184" s="23" t="s">
        <v>28</v>
      </c>
      <c r="I8184" s="23" t="s">
        <v>28</v>
      </c>
    </row>
    <row r="8185" s="9" customFormat="1" spans="1:9">
      <c r="A8185" s="23">
        <f>MAX(A$2:$A8184)+(B8184&lt;&gt;B8185)</f>
        <v>3618</v>
      </c>
      <c r="B8185" s="23" t="s">
        <v>9000</v>
      </c>
      <c r="C8185" s="23" t="s">
        <v>50</v>
      </c>
      <c r="D8185" s="23" t="s">
        <v>26</v>
      </c>
      <c r="E8185" s="23" t="s">
        <v>26</v>
      </c>
      <c r="F8185" s="23" t="s">
        <v>18</v>
      </c>
      <c r="G8185" s="23" t="s">
        <v>29</v>
      </c>
      <c r="H8185" s="23" t="s">
        <v>29</v>
      </c>
      <c r="I8185" s="23" t="s">
        <v>29</v>
      </c>
    </row>
    <row r="8186" s="9" customFormat="1" spans="1:9">
      <c r="A8186" s="23">
        <f>MAX(A$2:$A8185)+(B8185&lt;&gt;B8186)</f>
        <v>3618</v>
      </c>
      <c r="B8186" s="23" t="s">
        <v>9000</v>
      </c>
      <c r="C8186" s="23" t="s">
        <v>50</v>
      </c>
      <c r="D8186" s="23" t="s">
        <v>26</v>
      </c>
      <c r="E8186" s="23" t="s">
        <v>26</v>
      </c>
      <c r="F8186" s="23" t="s">
        <v>9001</v>
      </c>
      <c r="G8186" s="23" t="s">
        <v>28</v>
      </c>
      <c r="H8186" s="23" t="s">
        <v>28</v>
      </c>
      <c r="I8186" s="23" t="s">
        <v>28</v>
      </c>
    </row>
    <row r="8187" s="9" customFormat="1" spans="1:9">
      <c r="A8187" s="23">
        <f>MAX(A$2:$A8186)+(B8186&lt;&gt;B8187)</f>
        <v>3619</v>
      </c>
      <c r="B8187" s="23" t="s">
        <v>9002</v>
      </c>
      <c r="C8187" s="23" t="s">
        <v>50</v>
      </c>
      <c r="D8187" s="23" t="s">
        <v>26</v>
      </c>
      <c r="E8187" s="23" t="s">
        <v>26</v>
      </c>
      <c r="F8187" s="23" t="s">
        <v>1155</v>
      </c>
      <c r="G8187" s="23" t="s">
        <v>28</v>
      </c>
      <c r="H8187" s="23" t="s">
        <v>28</v>
      </c>
      <c r="I8187" s="23" t="s">
        <v>28</v>
      </c>
    </row>
    <row r="8188" s="9" customFormat="1" spans="1:9">
      <c r="A8188" s="23">
        <f>MAX(A$2:$A8187)+(B8187&lt;&gt;B8188)</f>
        <v>3619</v>
      </c>
      <c r="B8188" s="23" t="s">
        <v>9002</v>
      </c>
      <c r="C8188" s="23" t="s">
        <v>50</v>
      </c>
      <c r="D8188" s="23" t="s">
        <v>26</v>
      </c>
      <c r="E8188" s="23" t="s">
        <v>26</v>
      </c>
      <c r="F8188" s="23" t="s">
        <v>18</v>
      </c>
      <c r="G8188" s="23" t="s">
        <v>29</v>
      </c>
      <c r="H8188" s="23" t="s">
        <v>29</v>
      </c>
      <c r="I8188" s="23" t="s">
        <v>29</v>
      </c>
    </row>
    <row r="8189" s="9" customFormat="1" ht="27" spans="1:9">
      <c r="A8189" s="23">
        <f>MAX(A$2:$A8188)+(B8188&lt;&gt;B8189)</f>
        <v>3620</v>
      </c>
      <c r="B8189" s="23" t="s">
        <v>9003</v>
      </c>
      <c r="C8189" s="23" t="s">
        <v>50</v>
      </c>
      <c r="D8189" s="23" t="s">
        <v>26</v>
      </c>
      <c r="E8189" s="23" t="s">
        <v>26</v>
      </c>
      <c r="F8189" s="23" t="s">
        <v>18</v>
      </c>
      <c r="G8189" s="23" t="s">
        <v>29</v>
      </c>
      <c r="H8189" s="23" t="s">
        <v>29</v>
      </c>
      <c r="I8189" s="23" t="s">
        <v>29</v>
      </c>
    </row>
    <row r="8190" s="9" customFormat="1" ht="27" spans="1:9">
      <c r="A8190" s="23">
        <f>MAX(A$2:$A8189)+(B8189&lt;&gt;B8190)</f>
        <v>3620</v>
      </c>
      <c r="B8190" s="23" t="s">
        <v>9003</v>
      </c>
      <c r="C8190" s="23" t="s">
        <v>50</v>
      </c>
      <c r="D8190" s="23" t="s">
        <v>26</v>
      </c>
      <c r="E8190" s="23" t="s">
        <v>26</v>
      </c>
      <c r="F8190" s="23" t="s">
        <v>9004</v>
      </c>
      <c r="G8190" s="23" t="s">
        <v>28</v>
      </c>
      <c r="H8190" s="23" t="s">
        <v>28</v>
      </c>
      <c r="I8190" s="23" t="s">
        <v>28</v>
      </c>
    </row>
    <row r="8191" s="9" customFormat="1" ht="27" spans="1:9">
      <c r="A8191" s="23">
        <f>MAX(A$2:$A8190)+(B8190&lt;&gt;B8191)</f>
        <v>3621</v>
      </c>
      <c r="B8191" s="24" t="s">
        <v>9005</v>
      </c>
      <c r="C8191" s="23" t="s">
        <v>50</v>
      </c>
      <c r="D8191" s="23" t="s">
        <v>26</v>
      </c>
      <c r="E8191" s="23" t="s">
        <v>26</v>
      </c>
      <c r="F8191" s="23" t="s">
        <v>18</v>
      </c>
      <c r="G8191" s="23" t="s">
        <v>29</v>
      </c>
      <c r="H8191" s="23" t="s">
        <v>29</v>
      </c>
      <c r="I8191" s="23" t="s">
        <v>29</v>
      </c>
    </row>
    <row r="8192" s="9" customFormat="1" ht="27" spans="1:9">
      <c r="A8192" s="23">
        <f>MAX(A$2:$A8191)+(B8191&lt;&gt;B8192)</f>
        <v>3621</v>
      </c>
      <c r="B8192" s="24" t="s">
        <v>9005</v>
      </c>
      <c r="C8192" s="23" t="s">
        <v>50</v>
      </c>
      <c r="D8192" s="23" t="s">
        <v>26</v>
      </c>
      <c r="E8192" s="23" t="s">
        <v>26</v>
      </c>
      <c r="F8192" s="23" t="s">
        <v>9006</v>
      </c>
      <c r="G8192" s="23" t="s">
        <v>28</v>
      </c>
      <c r="H8192" s="23" t="s">
        <v>28</v>
      </c>
      <c r="I8192" s="23" t="s">
        <v>28</v>
      </c>
    </row>
    <row r="8193" s="9" customFormat="1" spans="1:9">
      <c r="A8193" s="23">
        <f>MAX(A$2:$A8192)+(B8192&lt;&gt;B8193)</f>
        <v>3622</v>
      </c>
      <c r="B8193" s="23" t="s">
        <v>9007</v>
      </c>
      <c r="C8193" s="23" t="s">
        <v>50</v>
      </c>
      <c r="D8193" s="23" t="s">
        <v>26</v>
      </c>
      <c r="E8193" s="23" t="s">
        <v>26</v>
      </c>
      <c r="F8193" s="23" t="s">
        <v>18</v>
      </c>
      <c r="G8193" s="23" t="s">
        <v>29</v>
      </c>
      <c r="H8193" s="23" t="s">
        <v>29</v>
      </c>
      <c r="I8193" s="23" t="s">
        <v>29</v>
      </c>
    </row>
    <row r="8194" s="9" customFormat="1" spans="1:9">
      <c r="A8194" s="23">
        <f>MAX(A$2:$A8193)+(B8193&lt;&gt;B8194)</f>
        <v>3622</v>
      </c>
      <c r="B8194" s="23" t="s">
        <v>9007</v>
      </c>
      <c r="C8194" s="23" t="s">
        <v>50</v>
      </c>
      <c r="D8194" s="23" t="s">
        <v>26</v>
      </c>
      <c r="E8194" s="23" t="s">
        <v>26</v>
      </c>
      <c r="F8194" s="23" t="s">
        <v>9008</v>
      </c>
      <c r="G8194" s="23" t="s">
        <v>28</v>
      </c>
      <c r="H8194" s="23" t="s">
        <v>28</v>
      </c>
      <c r="I8194" s="23" t="s">
        <v>28</v>
      </c>
    </row>
    <row r="8195" s="9" customFormat="1" ht="27" spans="1:9">
      <c r="A8195" s="23">
        <f>MAX(A$2:$A8194)+(B8194&lt;&gt;B8195)</f>
        <v>3623</v>
      </c>
      <c r="B8195" s="23" t="s">
        <v>9009</v>
      </c>
      <c r="C8195" s="23" t="s">
        <v>50</v>
      </c>
      <c r="D8195" s="23" t="s">
        <v>26</v>
      </c>
      <c r="E8195" s="23" t="s">
        <v>36</v>
      </c>
      <c r="F8195" s="23" t="s">
        <v>1726</v>
      </c>
      <c r="G8195" s="23" t="s">
        <v>37</v>
      </c>
      <c r="H8195" s="23" t="s">
        <v>37</v>
      </c>
      <c r="I8195" s="23" t="s">
        <v>37</v>
      </c>
    </row>
    <row r="8196" s="9" customFormat="1" ht="27" spans="1:9">
      <c r="A8196" s="23">
        <f>MAX(A$2:$A8195)+(B8195&lt;&gt;B8196)</f>
        <v>3623</v>
      </c>
      <c r="B8196" s="23" t="s">
        <v>9009</v>
      </c>
      <c r="C8196" s="23" t="s">
        <v>50</v>
      </c>
      <c r="D8196" s="23" t="s">
        <v>26</v>
      </c>
      <c r="E8196" s="23" t="s">
        <v>36</v>
      </c>
      <c r="F8196" s="23" t="s">
        <v>18</v>
      </c>
      <c r="G8196" s="23" t="s">
        <v>38</v>
      </c>
      <c r="H8196" s="23" t="s">
        <v>38</v>
      </c>
      <c r="I8196" s="23" t="s">
        <v>38</v>
      </c>
    </row>
    <row r="8197" s="9" customFormat="1" ht="27" spans="1:9">
      <c r="A8197" s="23">
        <f>MAX(A$2:$A8196)+(B8196&lt;&gt;B8197)</f>
        <v>3624</v>
      </c>
      <c r="B8197" s="23" t="s">
        <v>9010</v>
      </c>
      <c r="C8197" s="23" t="s">
        <v>50</v>
      </c>
      <c r="D8197" s="23" t="s">
        <v>26</v>
      </c>
      <c r="E8197" s="23" t="s">
        <v>26</v>
      </c>
      <c r="F8197" s="23" t="s">
        <v>18</v>
      </c>
      <c r="G8197" s="23" t="s">
        <v>29</v>
      </c>
      <c r="H8197" s="23" t="s">
        <v>29</v>
      </c>
      <c r="I8197" s="23" t="s">
        <v>29</v>
      </c>
    </row>
    <row r="8198" s="9" customFormat="1" ht="27" spans="1:9">
      <c r="A8198" s="23">
        <f>MAX(A$2:$A8197)+(B8197&lt;&gt;B8198)</f>
        <v>3624</v>
      </c>
      <c r="B8198" s="23" t="s">
        <v>9010</v>
      </c>
      <c r="C8198" s="23" t="s">
        <v>50</v>
      </c>
      <c r="D8198" s="23" t="s">
        <v>26</v>
      </c>
      <c r="E8198" s="23" t="s">
        <v>26</v>
      </c>
      <c r="F8198" s="23" t="s">
        <v>9011</v>
      </c>
      <c r="G8198" s="23" t="s">
        <v>28</v>
      </c>
      <c r="H8198" s="23" t="s">
        <v>28</v>
      </c>
      <c r="I8198" s="23" t="s">
        <v>28</v>
      </c>
    </row>
    <row r="8199" s="9" customFormat="1" spans="1:9">
      <c r="A8199" s="23">
        <f>MAX(A$2:$A8198)+(B8198&lt;&gt;B8199)</f>
        <v>3625</v>
      </c>
      <c r="B8199" s="24" t="s">
        <v>9012</v>
      </c>
      <c r="C8199" s="23" t="s">
        <v>50</v>
      </c>
      <c r="D8199" s="23" t="s">
        <v>26</v>
      </c>
      <c r="E8199" s="23" t="s">
        <v>26</v>
      </c>
      <c r="F8199" s="23" t="s">
        <v>9013</v>
      </c>
      <c r="G8199" s="23" t="s">
        <v>28</v>
      </c>
      <c r="H8199" s="23" t="s">
        <v>28</v>
      </c>
      <c r="I8199" s="23" t="s">
        <v>28</v>
      </c>
    </row>
    <row r="8200" s="9" customFormat="1" spans="1:9">
      <c r="A8200" s="23">
        <f>MAX(A$2:$A8199)+(B8199&lt;&gt;B8200)</f>
        <v>3625</v>
      </c>
      <c r="B8200" s="24" t="s">
        <v>9012</v>
      </c>
      <c r="C8200" s="23" t="s">
        <v>50</v>
      </c>
      <c r="D8200" s="23" t="s">
        <v>26</v>
      </c>
      <c r="E8200" s="23" t="s">
        <v>26</v>
      </c>
      <c r="F8200" s="23" t="s">
        <v>18</v>
      </c>
      <c r="G8200" s="23" t="s">
        <v>29</v>
      </c>
      <c r="H8200" s="23" t="s">
        <v>29</v>
      </c>
      <c r="I8200" s="23" t="s">
        <v>29</v>
      </c>
    </row>
    <row r="8201" s="9" customFormat="1" spans="1:9">
      <c r="A8201" s="23">
        <f>MAX(A$2:$A8200)+(B8200&lt;&gt;B8201)</f>
        <v>3626</v>
      </c>
      <c r="B8201" s="23" t="s">
        <v>9014</v>
      </c>
      <c r="C8201" s="23" t="s">
        <v>50</v>
      </c>
      <c r="D8201" s="23" t="s">
        <v>26</v>
      </c>
      <c r="E8201" s="23" t="s">
        <v>26</v>
      </c>
      <c r="F8201" s="23" t="s">
        <v>18</v>
      </c>
      <c r="G8201" s="23" t="s">
        <v>29</v>
      </c>
      <c r="H8201" s="23" t="s">
        <v>29</v>
      </c>
      <c r="I8201" s="23" t="s">
        <v>29</v>
      </c>
    </row>
    <row r="8202" s="9" customFormat="1" spans="1:9">
      <c r="A8202" s="23">
        <f>MAX(A$2:$A8201)+(B8201&lt;&gt;B8202)</f>
        <v>3626</v>
      </c>
      <c r="B8202" s="23" t="s">
        <v>9014</v>
      </c>
      <c r="C8202" s="23" t="s">
        <v>50</v>
      </c>
      <c r="D8202" s="23" t="s">
        <v>26</v>
      </c>
      <c r="E8202" s="23" t="s">
        <v>26</v>
      </c>
      <c r="F8202" s="23" t="s">
        <v>1155</v>
      </c>
      <c r="G8202" s="23" t="s">
        <v>28</v>
      </c>
      <c r="H8202" s="23" t="s">
        <v>28</v>
      </c>
      <c r="I8202" s="23" t="s">
        <v>28</v>
      </c>
    </row>
    <row r="8203" s="9" customFormat="1" ht="27" spans="1:9">
      <c r="A8203" s="23">
        <f>MAX(A$2:$A8202)+(B8202&lt;&gt;B8203)</f>
        <v>3627</v>
      </c>
      <c r="B8203" s="23" t="s">
        <v>9015</v>
      </c>
      <c r="C8203" s="23" t="s">
        <v>50</v>
      </c>
      <c r="D8203" s="23" t="s">
        <v>26</v>
      </c>
      <c r="E8203" s="23" t="s">
        <v>26</v>
      </c>
      <c r="F8203" s="23" t="s">
        <v>18</v>
      </c>
      <c r="G8203" s="23" t="s">
        <v>29</v>
      </c>
      <c r="H8203" s="23" t="s">
        <v>29</v>
      </c>
      <c r="I8203" s="23" t="s">
        <v>29</v>
      </c>
    </row>
    <row r="8204" s="9" customFormat="1" ht="27" spans="1:9">
      <c r="A8204" s="23">
        <f>MAX(A$2:$A8203)+(B8203&lt;&gt;B8204)</f>
        <v>3627</v>
      </c>
      <c r="B8204" s="23" t="s">
        <v>9015</v>
      </c>
      <c r="C8204" s="23" t="s">
        <v>50</v>
      </c>
      <c r="D8204" s="23" t="s">
        <v>26</v>
      </c>
      <c r="E8204" s="23" t="s">
        <v>26</v>
      </c>
      <c r="F8204" s="23" t="s">
        <v>9016</v>
      </c>
      <c r="G8204" s="23" t="s">
        <v>28</v>
      </c>
      <c r="H8204" s="23" t="s">
        <v>28</v>
      </c>
      <c r="I8204" s="23" t="s">
        <v>28</v>
      </c>
    </row>
    <row r="8205" s="9" customFormat="1" spans="1:9">
      <c r="A8205" s="23">
        <f>MAX(A$2:$A8204)+(B8204&lt;&gt;B8205)</f>
        <v>3628</v>
      </c>
      <c r="B8205" s="23" t="s">
        <v>9017</v>
      </c>
      <c r="C8205" s="23" t="s">
        <v>50</v>
      </c>
      <c r="D8205" s="23" t="s">
        <v>26</v>
      </c>
      <c r="E8205" s="23" t="s">
        <v>26</v>
      </c>
      <c r="F8205" s="23" t="s">
        <v>9018</v>
      </c>
      <c r="G8205" s="23" t="s">
        <v>28</v>
      </c>
      <c r="H8205" s="23" t="s">
        <v>28</v>
      </c>
      <c r="I8205" s="23" t="s">
        <v>28</v>
      </c>
    </row>
    <row r="8206" s="9" customFormat="1" spans="1:9">
      <c r="A8206" s="23">
        <f>MAX(A$2:$A8205)+(B8205&lt;&gt;B8206)</f>
        <v>3628</v>
      </c>
      <c r="B8206" s="23" t="s">
        <v>9017</v>
      </c>
      <c r="C8206" s="23" t="s">
        <v>50</v>
      </c>
      <c r="D8206" s="23" t="s">
        <v>26</v>
      </c>
      <c r="E8206" s="23" t="s">
        <v>26</v>
      </c>
      <c r="F8206" s="23" t="s">
        <v>18</v>
      </c>
      <c r="G8206" s="23" t="s">
        <v>29</v>
      </c>
      <c r="H8206" s="23" t="s">
        <v>29</v>
      </c>
      <c r="I8206" s="23" t="s">
        <v>29</v>
      </c>
    </row>
    <row r="8207" s="9" customFormat="1" ht="40.5" spans="1:9">
      <c r="A8207" s="23">
        <f>MAX(A$2:$A8206)+(B8206&lt;&gt;B8207)</f>
        <v>3629</v>
      </c>
      <c r="B8207" s="24" t="s">
        <v>9019</v>
      </c>
      <c r="C8207" s="23" t="s">
        <v>50</v>
      </c>
      <c r="D8207" s="24" t="s">
        <v>45</v>
      </c>
      <c r="E8207" s="26" t="s">
        <v>21</v>
      </c>
      <c r="F8207" s="23" t="s">
        <v>9020</v>
      </c>
      <c r="G8207" s="24" t="s">
        <v>9021</v>
      </c>
      <c r="H8207" s="24" t="s">
        <v>193</v>
      </c>
      <c r="I8207" s="24" t="s">
        <v>193</v>
      </c>
    </row>
    <row r="8208" s="9" customFormat="1" ht="27" spans="1:9">
      <c r="A8208" s="23">
        <f>MAX(A$2:$A8207)+(B8207&lt;&gt;B8208)</f>
        <v>3629</v>
      </c>
      <c r="B8208" s="24" t="s">
        <v>9019</v>
      </c>
      <c r="C8208" s="23" t="s">
        <v>50</v>
      </c>
      <c r="D8208" s="24" t="s">
        <v>45</v>
      </c>
      <c r="E8208" s="26" t="s">
        <v>21</v>
      </c>
      <c r="F8208" s="23" t="s">
        <v>18</v>
      </c>
      <c r="G8208" s="23" t="s">
        <v>19</v>
      </c>
      <c r="H8208" s="23" t="s">
        <v>19</v>
      </c>
      <c r="I8208" s="23" t="s">
        <v>19</v>
      </c>
    </row>
    <row r="8209" s="9" customFormat="1" ht="27" spans="1:9">
      <c r="A8209" s="23">
        <f>MAX(A$2:$A8208)+(B8208&lt;&gt;B8209)</f>
        <v>3630</v>
      </c>
      <c r="B8209" s="23" t="s">
        <v>9022</v>
      </c>
      <c r="C8209" s="23" t="s">
        <v>50</v>
      </c>
      <c r="D8209" s="23" t="s">
        <v>26</v>
      </c>
      <c r="E8209" s="23" t="s">
        <v>26</v>
      </c>
      <c r="F8209" s="23" t="s">
        <v>18</v>
      </c>
      <c r="G8209" s="23" t="s">
        <v>29</v>
      </c>
      <c r="H8209" s="23" t="s">
        <v>29</v>
      </c>
      <c r="I8209" s="23" t="s">
        <v>29</v>
      </c>
    </row>
    <row r="8210" s="9" customFormat="1" ht="27" spans="1:9">
      <c r="A8210" s="23">
        <f>MAX(A$2:$A8209)+(B8209&lt;&gt;B8210)</f>
        <v>3630</v>
      </c>
      <c r="B8210" s="23" t="s">
        <v>9022</v>
      </c>
      <c r="C8210" s="23" t="s">
        <v>50</v>
      </c>
      <c r="D8210" s="23" t="s">
        <v>26</v>
      </c>
      <c r="E8210" s="23" t="s">
        <v>26</v>
      </c>
      <c r="F8210" s="23" t="s">
        <v>9023</v>
      </c>
      <c r="G8210" s="23" t="s">
        <v>28</v>
      </c>
      <c r="H8210" s="23" t="s">
        <v>28</v>
      </c>
      <c r="I8210" s="23" t="s">
        <v>28</v>
      </c>
    </row>
    <row r="8211" s="9" customFormat="1" spans="1:9">
      <c r="A8211" s="23">
        <f>MAX(A$2:$A8210)+(B8210&lt;&gt;B8211)</f>
        <v>3631</v>
      </c>
      <c r="B8211" s="23" t="s">
        <v>9024</v>
      </c>
      <c r="C8211" s="23" t="s">
        <v>50</v>
      </c>
      <c r="D8211" s="23" t="s">
        <v>26</v>
      </c>
      <c r="E8211" s="23" t="s">
        <v>26</v>
      </c>
      <c r="F8211" s="23" t="s">
        <v>9025</v>
      </c>
      <c r="G8211" s="23" t="s">
        <v>28</v>
      </c>
      <c r="H8211" s="23" t="s">
        <v>28</v>
      </c>
      <c r="I8211" s="23" t="s">
        <v>28</v>
      </c>
    </row>
    <row r="8212" s="9" customFormat="1" spans="1:9">
      <c r="A8212" s="23">
        <f>MAX(A$2:$A8211)+(B8211&lt;&gt;B8212)</f>
        <v>3631</v>
      </c>
      <c r="B8212" s="23" t="s">
        <v>9024</v>
      </c>
      <c r="C8212" s="23" t="s">
        <v>50</v>
      </c>
      <c r="D8212" s="23" t="s">
        <v>26</v>
      </c>
      <c r="E8212" s="23" t="s">
        <v>26</v>
      </c>
      <c r="F8212" s="23" t="s">
        <v>18</v>
      </c>
      <c r="G8212" s="23" t="s">
        <v>29</v>
      </c>
      <c r="H8212" s="23" t="s">
        <v>29</v>
      </c>
      <c r="I8212" s="23" t="s">
        <v>29</v>
      </c>
    </row>
    <row r="8213" s="9" customFormat="1" ht="27" spans="1:9">
      <c r="A8213" s="23">
        <f>MAX(A$2:$A8212)+(B8212&lt;&gt;B8213)</f>
        <v>3632</v>
      </c>
      <c r="B8213" s="23" t="s">
        <v>9026</v>
      </c>
      <c r="C8213" s="23" t="s">
        <v>50</v>
      </c>
      <c r="D8213" s="23" t="s">
        <v>26</v>
      </c>
      <c r="E8213" s="23" t="s">
        <v>26</v>
      </c>
      <c r="F8213" s="23" t="s">
        <v>8887</v>
      </c>
      <c r="G8213" s="23" t="s">
        <v>28</v>
      </c>
      <c r="H8213" s="23" t="s">
        <v>28</v>
      </c>
      <c r="I8213" s="23" t="s">
        <v>28</v>
      </c>
    </row>
    <row r="8214" s="9" customFormat="1" ht="27" spans="1:9">
      <c r="A8214" s="23">
        <f>MAX(A$2:$A8213)+(B8213&lt;&gt;B8214)</f>
        <v>3632</v>
      </c>
      <c r="B8214" s="23" t="s">
        <v>9026</v>
      </c>
      <c r="C8214" s="23" t="s">
        <v>50</v>
      </c>
      <c r="D8214" s="23" t="s">
        <v>26</v>
      </c>
      <c r="E8214" s="23" t="s">
        <v>26</v>
      </c>
      <c r="F8214" s="23" t="s">
        <v>18</v>
      </c>
      <c r="G8214" s="23" t="s">
        <v>29</v>
      </c>
      <c r="H8214" s="23" t="s">
        <v>29</v>
      </c>
      <c r="I8214" s="23" t="s">
        <v>29</v>
      </c>
    </row>
    <row r="8215" s="9" customFormat="1" ht="27" spans="1:9">
      <c r="A8215" s="23">
        <f>MAX(A$2:$A8214)+(B8214&lt;&gt;B8215)</f>
        <v>3633</v>
      </c>
      <c r="B8215" s="24" t="s">
        <v>9027</v>
      </c>
      <c r="C8215" s="23" t="s">
        <v>50</v>
      </c>
      <c r="D8215" s="23" t="s">
        <v>45</v>
      </c>
      <c r="E8215" s="26" t="s">
        <v>13</v>
      </c>
      <c r="F8215" s="23" t="s">
        <v>18</v>
      </c>
      <c r="G8215" s="23" t="s">
        <v>19</v>
      </c>
      <c r="H8215" s="23" t="s">
        <v>19</v>
      </c>
      <c r="I8215" s="23" t="s">
        <v>19</v>
      </c>
    </row>
    <row r="8216" s="9" customFormat="1" ht="67.5" spans="1:9">
      <c r="A8216" s="23">
        <f>MAX(A$2:$A8215)+(B8215&lt;&gt;B8216)</f>
        <v>3633</v>
      </c>
      <c r="B8216" s="24" t="s">
        <v>9027</v>
      </c>
      <c r="C8216" s="23" t="s">
        <v>50</v>
      </c>
      <c r="D8216" s="23" t="s">
        <v>45</v>
      </c>
      <c r="E8216" s="26" t="s">
        <v>13</v>
      </c>
      <c r="F8216" s="23" t="s">
        <v>9028</v>
      </c>
      <c r="G8216" s="23" t="s">
        <v>9029</v>
      </c>
      <c r="H8216" s="23" t="s">
        <v>9029</v>
      </c>
      <c r="I8216" s="23" t="s">
        <v>9029</v>
      </c>
    </row>
    <row r="8217" s="9" customFormat="1" ht="27" spans="1:9">
      <c r="A8217" s="23">
        <f>MAX(A$2:$A8216)+(B8216&lt;&gt;B8217)</f>
        <v>3634</v>
      </c>
      <c r="B8217" s="24" t="s">
        <v>9030</v>
      </c>
      <c r="C8217" s="23" t="s">
        <v>50</v>
      </c>
      <c r="D8217" s="23" t="s">
        <v>124</v>
      </c>
      <c r="E8217" s="23" t="s">
        <v>125</v>
      </c>
      <c r="F8217" s="23" t="s">
        <v>9031</v>
      </c>
      <c r="G8217" s="23" t="s">
        <v>127</v>
      </c>
      <c r="H8217" s="23" t="s">
        <v>127</v>
      </c>
      <c r="I8217" s="23" t="s">
        <v>28</v>
      </c>
    </row>
    <row r="8218" s="9" customFormat="1" ht="27" spans="1:9">
      <c r="A8218" s="23">
        <f>MAX(A$2:$A8217)+(B8217&lt;&gt;B8218)</f>
        <v>3634</v>
      </c>
      <c r="B8218" s="24" t="s">
        <v>9030</v>
      </c>
      <c r="C8218" s="23" t="s">
        <v>50</v>
      </c>
      <c r="D8218" s="23" t="s">
        <v>124</v>
      </c>
      <c r="E8218" s="23" t="s">
        <v>125</v>
      </c>
      <c r="F8218" s="23" t="s">
        <v>18</v>
      </c>
      <c r="G8218" s="23" t="s">
        <v>38</v>
      </c>
      <c r="H8218" s="23" t="s">
        <v>38</v>
      </c>
      <c r="I8218" s="23" t="s">
        <v>19</v>
      </c>
    </row>
    <row r="8219" s="9" customFormat="1" ht="27" spans="1:9">
      <c r="A8219" s="23">
        <f>MAX(A$2:$A8218)+(B8218&lt;&gt;B8219)</f>
        <v>3635</v>
      </c>
      <c r="B8219" s="23" t="s">
        <v>9032</v>
      </c>
      <c r="C8219" s="23" t="s">
        <v>50</v>
      </c>
      <c r="D8219" s="23" t="s">
        <v>26</v>
      </c>
      <c r="E8219" s="23" t="s">
        <v>26</v>
      </c>
      <c r="F8219" s="23" t="s">
        <v>9033</v>
      </c>
      <c r="G8219" s="23" t="s">
        <v>28</v>
      </c>
      <c r="H8219" s="23" t="s">
        <v>28</v>
      </c>
      <c r="I8219" s="23" t="s">
        <v>28</v>
      </c>
    </row>
    <row r="8220" s="9" customFormat="1" ht="27" spans="1:9">
      <c r="A8220" s="23">
        <f>MAX(A$2:$A8219)+(B8219&lt;&gt;B8220)</f>
        <v>3635</v>
      </c>
      <c r="B8220" s="23" t="s">
        <v>9032</v>
      </c>
      <c r="C8220" s="23" t="s">
        <v>50</v>
      </c>
      <c r="D8220" s="23" t="s">
        <v>26</v>
      </c>
      <c r="E8220" s="23" t="s">
        <v>26</v>
      </c>
      <c r="F8220" s="23" t="s">
        <v>9034</v>
      </c>
      <c r="G8220" s="23" t="s">
        <v>28</v>
      </c>
      <c r="H8220" s="23" t="s">
        <v>28</v>
      </c>
      <c r="I8220" s="23" t="s">
        <v>28</v>
      </c>
    </row>
    <row r="8221" s="9" customFormat="1" spans="1:9">
      <c r="A8221" s="23">
        <f>MAX(A$2:$A8220)+(B8220&lt;&gt;B8221)</f>
        <v>3635</v>
      </c>
      <c r="B8221" s="23" t="s">
        <v>9032</v>
      </c>
      <c r="C8221" s="23" t="s">
        <v>50</v>
      </c>
      <c r="D8221" s="23" t="s">
        <v>26</v>
      </c>
      <c r="E8221" s="23" t="s">
        <v>26</v>
      </c>
      <c r="F8221" s="23" t="s">
        <v>18</v>
      </c>
      <c r="G8221" s="23" t="s">
        <v>29</v>
      </c>
      <c r="H8221" s="23" t="s">
        <v>29</v>
      </c>
      <c r="I8221" s="23" t="s">
        <v>29</v>
      </c>
    </row>
    <row r="8222" s="9" customFormat="1" ht="27" spans="1:9">
      <c r="A8222" s="23">
        <f>MAX(A$2:$A8221)+(B8221&lt;&gt;B8222)</f>
        <v>3636</v>
      </c>
      <c r="B8222" s="23" t="s">
        <v>9035</v>
      </c>
      <c r="C8222" s="23" t="s">
        <v>50</v>
      </c>
      <c r="D8222" s="23" t="s">
        <v>26</v>
      </c>
      <c r="E8222" s="23" t="s">
        <v>36</v>
      </c>
      <c r="F8222" s="23" t="s">
        <v>9036</v>
      </c>
      <c r="G8222" s="23" t="s">
        <v>37</v>
      </c>
      <c r="H8222" s="23" t="s">
        <v>37</v>
      </c>
      <c r="I8222" s="23" t="s">
        <v>37</v>
      </c>
    </row>
    <row r="8223" s="9" customFormat="1" ht="27" spans="1:9">
      <c r="A8223" s="23">
        <f>MAX(A$2:$A8222)+(B8222&lt;&gt;B8223)</f>
        <v>3636</v>
      </c>
      <c r="B8223" s="23" t="s">
        <v>9035</v>
      </c>
      <c r="C8223" s="23" t="s">
        <v>50</v>
      </c>
      <c r="D8223" s="23" t="s">
        <v>26</v>
      </c>
      <c r="E8223" s="23" t="s">
        <v>36</v>
      </c>
      <c r="F8223" s="23" t="s">
        <v>18</v>
      </c>
      <c r="G8223" s="23" t="s">
        <v>38</v>
      </c>
      <c r="H8223" s="23" t="s">
        <v>38</v>
      </c>
      <c r="I8223" s="23" t="s">
        <v>38</v>
      </c>
    </row>
    <row r="8224" s="9" customFormat="1" spans="1:9">
      <c r="A8224" s="23">
        <f>MAX(A$2:$A8223)+(B8223&lt;&gt;B8224)</f>
        <v>3637</v>
      </c>
      <c r="B8224" s="23" t="s">
        <v>9037</v>
      </c>
      <c r="C8224" s="23" t="s">
        <v>50</v>
      </c>
      <c r="D8224" s="23" t="s">
        <v>26</v>
      </c>
      <c r="E8224" s="23" t="s">
        <v>26</v>
      </c>
      <c r="F8224" s="23" t="s">
        <v>9038</v>
      </c>
      <c r="G8224" s="23" t="s">
        <v>28</v>
      </c>
      <c r="H8224" s="23" t="s">
        <v>28</v>
      </c>
      <c r="I8224" s="23" t="s">
        <v>28</v>
      </c>
    </row>
    <row r="8225" s="9" customFormat="1" spans="1:9">
      <c r="A8225" s="23">
        <f>MAX(A$2:$A8224)+(B8224&lt;&gt;B8225)</f>
        <v>3637</v>
      </c>
      <c r="B8225" s="23" t="s">
        <v>9037</v>
      </c>
      <c r="C8225" s="23" t="s">
        <v>50</v>
      </c>
      <c r="D8225" s="23" t="s">
        <v>26</v>
      </c>
      <c r="E8225" s="23" t="s">
        <v>26</v>
      </c>
      <c r="F8225" s="23" t="s">
        <v>18</v>
      </c>
      <c r="G8225" s="23" t="s">
        <v>29</v>
      </c>
      <c r="H8225" s="23" t="s">
        <v>29</v>
      </c>
      <c r="I8225" s="23" t="s">
        <v>29</v>
      </c>
    </row>
    <row r="8226" s="9" customFormat="1" ht="27" spans="1:9">
      <c r="A8226" s="23">
        <f>MAX(A$2:$A8225)+(B8225&lt;&gt;B8226)</f>
        <v>3638</v>
      </c>
      <c r="B8226" s="23" t="s">
        <v>9039</v>
      </c>
      <c r="C8226" s="23" t="s">
        <v>50</v>
      </c>
      <c r="D8226" s="23" t="s">
        <v>26</v>
      </c>
      <c r="E8226" s="23" t="s">
        <v>26</v>
      </c>
      <c r="F8226" s="23" t="s">
        <v>18</v>
      </c>
      <c r="G8226" s="23" t="s">
        <v>29</v>
      </c>
      <c r="H8226" s="23" t="s">
        <v>29</v>
      </c>
      <c r="I8226" s="23" t="s">
        <v>29</v>
      </c>
    </row>
    <row r="8227" s="9" customFormat="1" ht="27" spans="1:9">
      <c r="A8227" s="23">
        <f>MAX(A$2:$A8226)+(B8226&lt;&gt;B8227)</f>
        <v>3638</v>
      </c>
      <c r="B8227" s="23" t="s">
        <v>9039</v>
      </c>
      <c r="C8227" s="23" t="s">
        <v>50</v>
      </c>
      <c r="D8227" s="23" t="s">
        <v>26</v>
      </c>
      <c r="E8227" s="23" t="s">
        <v>26</v>
      </c>
      <c r="F8227" s="23" t="s">
        <v>9040</v>
      </c>
      <c r="G8227" s="23" t="s">
        <v>28</v>
      </c>
      <c r="H8227" s="23" t="s">
        <v>28</v>
      </c>
      <c r="I8227" s="23" t="s">
        <v>28</v>
      </c>
    </row>
    <row r="8228" s="9" customFormat="1" ht="27" spans="1:9">
      <c r="A8228" s="23">
        <f>MAX(A$2:$A8227)+(B8227&lt;&gt;B8228)</f>
        <v>3639</v>
      </c>
      <c r="B8228" s="23" t="s">
        <v>9041</v>
      </c>
      <c r="C8228" s="23" t="s">
        <v>50</v>
      </c>
      <c r="D8228" s="23" t="s">
        <v>26</v>
      </c>
      <c r="E8228" s="23" t="s">
        <v>26</v>
      </c>
      <c r="F8228" s="23" t="s">
        <v>18</v>
      </c>
      <c r="G8228" s="23" t="s">
        <v>29</v>
      </c>
      <c r="H8228" s="23" t="s">
        <v>29</v>
      </c>
      <c r="I8228" s="23" t="s">
        <v>29</v>
      </c>
    </row>
    <row r="8229" s="9" customFormat="1" ht="27" spans="1:9">
      <c r="A8229" s="23">
        <f>MAX(A$2:$A8228)+(B8228&lt;&gt;B8229)</f>
        <v>3639</v>
      </c>
      <c r="B8229" s="23" t="s">
        <v>9041</v>
      </c>
      <c r="C8229" s="23" t="s">
        <v>50</v>
      </c>
      <c r="D8229" s="23" t="s">
        <v>26</v>
      </c>
      <c r="E8229" s="23" t="s">
        <v>26</v>
      </c>
      <c r="F8229" s="23" t="s">
        <v>9042</v>
      </c>
      <c r="G8229" s="23" t="s">
        <v>28</v>
      </c>
      <c r="H8229" s="23" t="s">
        <v>28</v>
      </c>
      <c r="I8229" s="23" t="s">
        <v>28</v>
      </c>
    </row>
    <row r="8230" s="9" customFormat="1" spans="1:9">
      <c r="A8230" s="23">
        <f>MAX(A$2:$A8229)+(B8229&lt;&gt;B8230)</f>
        <v>3640</v>
      </c>
      <c r="B8230" s="23" t="s">
        <v>9043</v>
      </c>
      <c r="C8230" s="23" t="s">
        <v>50</v>
      </c>
      <c r="D8230" s="23" t="s">
        <v>26</v>
      </c>
      <c r="E8230" s="23" t="s">
        <v>26</v>
      </c>
      <c r="F8230" s="23" t="s">
        <v>18</v>
      </c>
      <c r="G8230" s="23" t="s">
        <v>29</v>
      </c>
      <c r="H8230" s="23" t="s">
        <v>29</v>
      </c>
      <c r="I8230" s="23" t="s">
        <v>29</v>
      </c>
    </row>
    <row r="8231" s="9" customFormat="1" spans="1:9">
      <c r="A8231" s="23">
        <f>MAX(A$2:$A8230)+(B8230&lt;&gt;B8231)</f>
        <v>3640</v>
      </c>
      <c r="B8231" s="23" t="s">
        <v>9043</v>
      </c>
      <c r="C8231" s="23" t="s">
        <v>50</v>
      </c>
      <c r="D8231" s="23" t="s">
        <v>26</v>
      </c>
      <c r="E8231" s="23" t="s">
        <v>26</v>
      </c>
      <c r="F8231" s="23" t="s">
        <v>9044</v>
      </c>
      <c r="G8231" s="23" t="s">
        <v>28</v>
      </c>
      <c r="H8231" s="23" t="s">
        <v>28</v>
      </c>
      <c r="I8231" s="23" t="s">
        <v>28</v>
      </c>
    </row>
    <row r="8232" s="9" customFormat="1" ht="27" spans="1:9">
      <c r="A8232" s="23">
        <f>MAX(A$2:$A8231)+(B8231&lt;&gt;B8232)</f>
        <v>3641</v>
      </c>
      <c r="B8232" s="23" t="s">
        <v>9045</v>
      </c>
      <c r="C8232" s="23" t="s">
        <v>50</v>
      </c>
      <c r="D8232" s="23" t="s">
        <v>26</v>
      </c>
      <c r="E8232" s="23" t="s">
        <v>36</v>
      </c>
      <c r="F8232" s="23" t="s">
        <v>18</v>
      </c>
      <c r="G8232" s="23" t="s">
        <v>38</v>
      </c>
      <c r="H8232" s="23" t="s">
        <v>38</v>
      </c>
      <c r="I8232" s="23" t="s">
        <v>38</v>
      </c>
    </row>
    <row r="8233" s="9" customFormat="1" ht="27" spans="1:9">
      <c r="A8233" s="23">
        <f>MAX(A$2:$A8232)+(B8232&lt;&gt;B8233)</f>
        <v>3641</v>
      </c>
      <c r="B8233" s="23" t="s">
        <v>9045</v>
      </c>
      <c r="C8233" s="23" t="s">
        <v>50</v>
      </c>
      <c r="D8233" s="23" t="s">
        <v>26</v>
      </c>
      <c r="E8233" s="23" t="s">
        <v>36</v>
      </c>
      <c r="F8233" s="23" t="s">
        <v>9046</v>
      </c>
      <c r="G8233" s="23" t="s">
        <v>37</v>
      </c>
      <c r="H8233" s="23" t="s">
        <v>37</v>
      </c>
      <c r="I8233" s="23" t="s">
        <v>37</v>
      </c>
    </row>
    <row r="8234" s="9" customFormat="1" ht="27" spans="1:9">
      <c r="A8234" s="23">
        <f>MAX(A$2:$A8233)+(B8233&lt;&gt;B8234)</f>
        <v>3642</v>
      </c>
      <c r="B8234" s="23" t="s">
        <v>9047</v>
      </c>
      <c r="C8234" s="23" t="s">
        <v>50</v>
      </c>
      <c r="D8234" s="23" t="s">
        <v>26</v>
      </c>
      <c r="E8234" s="23" t="s">
        <v>36</v>
      </c>
      <c r="F8234" s="23" t="s">
        <v>9048</v>
      </c>
      <c r="G8234" s="23" t="s">
        <v>37</v>
      </c>
      <c r="H8234" s="23" t="s">
        <v>37</v>
      </c>
      <c r="I8234" s="23" t="s">
        <v>37</v>
      </c>
    </row>
    <row r="8235" s="9" customFormat="1" ht="27" spans="1:9">
      <c r="A8235" s="23">
        <f>MAX(A$2:$A8234)+(B8234&lt;&gt;B8235)</f>
        <v>3642</v>
      </c>
      <c r="B8235" s="23" t="s">
        <v>9047</v>
      </c>
      <c r="C8235" s="23" t="s">
        <v>50</v>
      </c>
      <c r="D8235" s="23" t="s">
        <v>26</v>
      </c>
      <c r="E8235" s="23" t="s">
        <v>36</v>
      </c>
      <c r="F8235" s="23" t="s">
        <v>18</v>
      </c>
      <c r="G8235" s="23" t="s">
        <v>38</v>
      </c>
      <c r="H8235" s="23" t="s">
        <v>38</v>
      </c>
      <c r="I8235" s="23" t="s">
        <v>38</v>
      </c>
    </row>
    <row r="8236" s="9" customFormat="1" ht="27" spans="1:9">
      <c r="A8236" s="23">
        <f>MAX(A$2:$A8235)+(B8235&lt;&gt;B8236)</f>
        <v>3643</v>
      </c>
      <c r="B8236" s="24" t="s">
        <v>9049</v>
      </c>
      <c r="C8236" s="23" t="s">
        <v>50</v>
      </c>
      <c r="D8236" s="23" t="s">
        <v>12</v>
      </c>
      <c r="E8236" s="26" t="s">
        <v>13</v>
      </c>
      <c r="F8236" s="23" t="s">
        <v>9050</v>
      </c>
      <c r="G8236" s="23" t="s">
        <v>28</v>
      </c>
      <c r="H8236" s="23" t="s">
        <v>28</v>
      </c>
      <c r="I8236" s="23" t="s">
        <v>28</v>
      </c>
    </row>
    <row r="8237" s="9" customFormat="1" ht="40.5" spans="1:9">
      <c r="A8237" s="23">
        <f>MAX(A$2:$A8236)+(B8236&lt;&gt;B8237)</f>
        <v>3643</v>
      </c>
      <c r="B8237" s="24" t="s">
        <v>9049</v>
      </c>
      <c r="C8237" s="23" t="s">
        <v>50</v>
      </c>
      <c r="D8237" s="23" t="s">
        <v>12</v>
      </c>
      <c r="E8237" s="26" t="s">
        <v>13</v>
      </c>
      <c r="F8237" s="23" t="s">
        <v>9051</v>
      </c>
      <c r="G8237" s="23" t="s">
        <v>9052</v>
      </c>
      <c r="H8237" s="23" t="s">
        <v>9052</v>
      </c>
      <c r="I8237" s="23" t="s">
        <v>9052</v>
      </c>
    </row>
    <row r="8238" s="9" customFormat="1" ht="27" spans="1:9">
      <c r="A8238" s="23">
        <f>MAX(A$2:$A8237)+(B8237&lt;&gt;B8238)</f>
        <v>3643</v>
      </c>
      <c r="B8238" s="24" t="s">
        <v>9049</v>
      </c>
      <c r="C8238" s="23" t="s">
        <v>50</v>
      </c>
      <c r="D8238" s="23" t="s">
        <v>12</v>
      </c>
      <c r="E8238" s="26" t="s">
        <v>13</v>
      </c>
      <c r="F8238" s="23" t="s">
        <v>18</v>
      </c>
      <c r="G8238" s="23" t="s">
        <v>19</v>
      </c>
      <c r="H8238" s="23" t="s">
        <v>19</v>
      </c>
      <c r="I8238" s="23" t="s">
        <v>19</v>
      </c>
    </row>
    <row r="8239" s="9" customFormat="1" ht="27" spans="1:9">
      <c r="A8239" s="23">
        <f>MAX(A$2:$A8238)+(B8238&lt;&gt;B8239)</f>
        <v>3644</v>
      </c>
      <c r="B8239" s="23" t="s">
        <v>9053</v>
      </c>
      <c r="C8239" s="23" t="s">
        <v>50</v>
      </c>
      <c r="D8239" s="23" t="s">
        <v>26</v>
      </c>
      <c r="E8239" s="23" t="s">
        <v>26</v>
      </c>
      <c r="F8239" s="23" t="s">
        <v>1155</v>
      </c>
      <c r="G8239" s="23" t="s">
        <v>28</v>
      </c>
      <c r="H8239" s="23" t="s">
        <v>28</v>
      </c>
      <c r="I8239" s="23" t="s">
        <v>28</v>
      </c>
    </row>
    <row r="8240" s="9" customFormat="1" ht="27" spans="1:9">
      <c r="A8240" s="23">
        <f>MAX(A$2:$A8239)+(B8239&lt;&gt;B8240)</f>
        <v>3644</v>
      </c>
      <c r="B8240" s="23" t="s">
        <v>9053</v>
      </c>
      <c r="C8240" s="23" t="s">
        <v>50</v>
      </c>
      <c r="D8240" s="23" t="s">
        <v>26</v>
      </c>
      <c r="E8240" s="23" t="s">
        <v>26</v>
      </c>
      <c r="F8240" s="23" t="s">
        <v>18</v>
      </c>
      <c r="G8240" s="23" t="s">
        <v>29</v>
      </c>
      <c r="H8240" s="23" t="s">
        <v>29</v>
      </c>
      <c r="I8240" s="23" t="s">
        <v>29</v>
      </c>
    </row>
    <row r="8241" s="9" customFormat="1" ht="27" spans="1:9">
      <c r="A8241" s="23">
        <f>MAX(A$2:$A8240)+(B8240&lt;&gt;B8241)</f>
        <v>3645</v>
      </c>
      <c r="B8241" s="23" t="s">
        <v>9054</v>
      </c>
      <c r="C8241" s="23" t="s">
        <v>50</v>
      </c>
      <c r="D8241" s="23" t="s">
        <v>26</v>
      </c>
      <c r="E8241" s="23" t="s">
        <v>36</v>
      </c>
      <c r="F8241" s="23" t="s">
        <v>9055</v>
      </c>
      <c r="G8241" s="23" t="s">
        <v>37</v>
      </c>
      <c r="H8241" s="23" t="s">
        <v>37</v>
      </c>
      <c r="I8241" s="23" t="s">
        <v>37</v>
      </c>
    </row>
    <row r="8242" s="9" customFormat="1" ht="27" spans="1:9">
      <c r="A8242" s="23">
        <f>MAX(A$2:$A8241)+(B8241&lt;&gt;B8242)</f>
        <v>3645</v>
      </c>
      <c r="B8242" s="23" t="s">
        <v>9054</v>
      </c>
      <c r="C8242" s="23" t="s">
        <v>50</v>
      </c>
      <c r="D8242" s="23" t="s">
        <v>26</v>
      </c>
      <c r="E8242" s="23" t="s">
        <v>36</v>
      </c>
      <c r="F8242" s="23" t="s">
        <v>18</v>
      </c>
      <c r="G8242" s="23" t="s">
        <v>38</v>
      </c>
      <c r="H8242" s="23" t="s">
        <v>38</v>
      </c>
      <c r="I8242" s="23" t="s">
        <v>38</v>
      </c>
    </row>
    <row r="8243" s="9" customFormat="1" ht="27" spans="1:9">
      <c r="A8243" s="23">
        <f>MAX(A$2:$A8242)+(B8242&lt;&gt;B8243)</f>
        <v>3646</v>
      </c>
      <c r="B8243" s="23" t="s">
        <v>9056</v>
      </c>
      <c r="C8243" s="23" t="s">
        <v>50</v>
      </c>
      <c r="D8243" s="23" t="s">
        <v>26</v>
      </c>
      <c r="E8243" s="23" t="s">
        <v>26</v>
      </c>
      <c r="F8243" s="23" t="s">
        <v>9057</v>
      </c>
      <c r="G8243" s="23" t="s">
        <v>28</v>
      </c>
      <c r="H8243" s="23" t="s">
        <v>28</v>
      </c>
      <c r="I8243" s="23" t="s">
        <v>28</v>
      </c>
    </row>
    <row r="8244" s="9" customFormat="1" ht="27" spans="1:9">
      <c r="A8244" s="23">
        <f>MAX(A$2:$A8243)+(B8243&lt;&gt;B8244)</f>
        <v>3646</v>
      </c>
      <c r="B8244" s="23" t="s">
        <v>9056</v>
      </c>
      <c r="C8244" s="23" t="s">
        <v>50</v>
      </c>
      <c r="D8244" s="23" t="s">
        <v>26</v>
      </c>
      <c r="E8244" s="23" t="s">
        <v>26</v>
      </c>
      <c r="F8244" s="23" t="s">
        <v>18</v>
      </c>
      <c r="G8244" s="23" t="s">
        <v>29</v>
      </c>
      <c r="H8244" s="23" t="s">
        <v>29</v>
      </c>
      <c r="I8244" s="23" t="s">
        <v>29</v>
      </c>
    </row>
    <row r="8245" s="9" customFormat="1" ht="27" spans="1:9">
      <c r="A8245" s="23">
        <f>MAX(A$2:$A8244)+(B8244&lt;&gt;B8245)</f>
        <v>3647</v>
      </c>
      <c r="B8245" s="23" t="s">
        <v>9058</v>
      </c>
      <c r="C8245" s="23" t="s">
        <v>50</v>
      </c>
      <c r="D8245" s="23" t="s">
        <v>26</v>
      </c>
      <c r="E8245" s="23" t="s">
        <v>36</v>
      </c>
      <c r="F8245" s="23" t="s">
        <v>9059</v>
      </c>
      <c r="G8245" s="23" t="s">
        <v>37</v>
      </c>
      <c r="H8245" s="23" t="s">
        <v>37</v>
      </c>
      <c r="I8245" s="23" t="s">
        <v>37</v>
      </c>
    </row>
    <row r="8246" s="9" customFormat="1" ht="27" spans="1:9">
      <c r="A8246" s="23">
        <f>MAX(A$2:$A8245)+(B8245&lt;&gt;B8246)</f>
        <v>3647</v>
      </c>
      <c r="B8246" s="23" t="s">
        <v>9058</v>
      </c>
      <c r="C8246" s="23" t="s">
        <v>50</v>
      </c>
      <c r="D8246" s="23" t="s">
        <v>26</v>
      </c>
      <c r="E8246" s="23" t="s">
        <v>36</v>
      </c>
      <c r="F8246" s="23" t="s">
        <v>18</v>
      </c>
      <c r="G8246" s="23" t="s">
        <v>38</v>
      </c>
      <c r="H8246" s="23" t="s">
        <v>38</v>
      </c>
      <c r="I8246" s="23" t="s">
        <v>38</v>
      </c>
    </row>
    <row r="8247" s="9" customFormat="1" ht="27" spans="1:9">
      <c r="A8247" s="23">
        <f>MAX(A$2:$A8246)+(B8246&lt;&gt;B8247)</f>
        <v>3648</v>
      </c>
      <c r="B8247" s="23" t="s">
        <v>9060</v>
      </c>
      <c r="C8247" s="23" t="s">
        <v>50</v>
      </c>
      <c r="D8247" s="23" t="s">
        <v>26</v>
      </c>
      <c r="E8247" s="23" t="s">
        <v>36</v>
      </c>
      <c r="F8247" s="23" t="s">
        <v>18</v>
      </c>
      <c r="G8247" s="23" t="s">
        <v>38</v>
      </c>
      <c r="H8247" s="23" t="s">
        <v>38</v>
      </c>
      <c r="I8247" s="23" t="s">
        <v>38</v>
      </c>
    </row>
    <row r="8248" s="9" customFormat="1" ht="27" spans="1:9">
      <c r="A8248" s="23">
        <f>MAX(A$2:$A8247)+(B8247&lt;&gt;B8248)</f>
        <v>3648</v>
      </c>
      <c r="B8248" s="23" t="s">
        <v>9060</v>
      </c>
      <c r="C8248" s="23" t="s">
        <v>50</v>
      </c>
      <c r="D8248" s="23" t="s">
        <v>26</v>
      </c>
      <c r="E8248" s="23" t="s">
        <v>36</v>
      </c>
      <c r="F8248" s="23" t="s">
        <v>9061</v>
      </c>
      <c r="G8248" s="23" t="s">
        <v>37</v>
      </c>
      <c r="H8248" s="23" t="s">
        <v>37</v>
      </c>
      <c r="I8248" s="23" t="s">
        <v>37</v>
      </c>
    </row>
    <row r="8249" s="9" customFormat="1" ht="27" spans="1:9">
      <c r="A8249" s="23">
        <f>MAX(A$2:$A8248)+(B8248&lt;&gt;B8249)</f>
        <v>3649</v>
      </c>
      <c r="B8249" s="23" t="s">
        <v>9062</v>
      </c>
      <c r="C8249" s="23" t="s">
        <v>50</v>
      </c>
      <c r="D8249" s="23" t="s">
        <v>26</v>
      </c>
      <c r="E8249" s="23" t="s">
        <v>26</v>
      </c>
      <c r="F8249" s="23" t="s">
        <v>18</v>
      </c>
      <c r="G8249" s="23" t="s">
        <v>29</v>
      </c>
      <c r="H8249" s="23" t="s">
        <v>29</v>
      </c>
      <c r="I8249" s="23" t="s">
        <v>29</v>
      </c>
    </row>
    <row r="8250" s="9" customFormat="1" ht="27" spans="1:9">
      <c r="A8250" s="23">
        <f>MAX(A$2:$A8249)+(B8249&lt;&gt;B8250)</f>
        <v>3649</v>
      </c>
      <c r="B8250" s="23" t="s">
        <v>9062</v>
      </c>
      <c r="C8250" s="23" t="s">
        <v>50</v>
      </c>
      <c r="D8250" s="23" t="s">
        <v>26</v>
      </c>
      <c r="E8250" s="23" t="s">
        <v>26</v>
      </c>
      <c r="F8250" s="23" t="s">
        <v>9063</v>
      </c>
      <c r="G8250" s="23" t="s">
        <v>28</v>
      </c>
      <c r="H8250" s="23" t="s">
        <v>28</v>
      </c>
      <c r="I8250" s="23" t="s">
        <v>28</v>
      </c>
    </row>
    <row r="8251" s="9" customFormat="1" ht="27" spans="1:9">
      <c r="A8251" s="23">
        <f>MAX(A$2:$A8250)+(B8250&lt;&gt;B8251)</f>
        <v>3650</v>
      </c>
      <c r="B8251" s="23" t="s">
        <v>9064</v>
      </c>
      <c r="C8251" s="23" t="s">
        <v>50</v>
      </c>
      <c r="D8251" s="23" t="s">
        <v>26</v>
      </c>
      <c r="E8251" s="23" t="s">
        <v>26</v>
      </c>
      <c r="F8251" s="23" t="s">
        <v>18</v>
      </c>
      <c r="G8251" s="23" t="s">
        <v>29</v>
      </c>
      <c r="H8251" s="23" t="s">
        <v>29</v>
      </c>
      <c r="I8251" s="23" t="s">
        <v>29</v>
      </c>
    </row>
    <row r="8252" s="9" customFormat="1" ht="27" spans="1:9">
      <c r="A8252" s="23">
        <f>MAX(A$2:$A8251)+(B8251&lt;&gt;B8252)</f>
        <v>3650</v>
      </c>
      <c r="B8252" s="23" t="s">
        <v>9064</v>
      </c>
      <c r="C8252" s="23" t="s">
        <v>50</v>
      </c>
      <c r="D8252" s="23" t="s">
        <v>26</v>
      </c>
      <c r="E8252" s="23" t="s">
        <v>26</v>
      </c>
      <c r="F8252" s="23" t="s">
        <v>9065</v>
      </c>
      <c r="G8252" s="23" t="s">
        <v>28</v>
      </c>
      <c r="H8252" s="23" t="s">
        <v>28</v>
      </c>
      <c r="I8252" s="23" t="s">
        <v>28</v>
      </c>
    </row>
    <row r="8253" s="9" customFormat="1" ht="27" spans="1:9">
      <c r="A8253" s="23">
        <f>MAX(A$2:$A8252)+(B8252&lt;&gt;B8253)</f>
        <v>3651</v>
      </c>
      <c r="B8253" s="23" t="s">
        <v>9066</v>
      </c>
      <c r="C8253" s="23" t="s">
        <v>50</v>
      </c>
      <c r="D8253" s="23" t="s">
        <v>26</v>
      </c>
      <c r="E8253" s="23" t="s">
        <v>26</v>
      </c>
      <c r="F8253" s="23" t="s">
        <v>9067</v>
      </c>
      <c r="G8253" s="23" t="s">
        <v>28</v>
      </c>
      <c r="H8253" s="23" t="s">
        <v>28</v>
      </c>
      <c r="I8253" s="23" t="s">
        <v>28</v>
      </c>
    </row>
    <row r="8254" s="9" customFormat="1" ht="27" spans="1:9">
      <c r="A8254" s="23">
        <f>MAX(A$2:$A8253)+(B8253&lt;&gt;B8254)</f>
        <v>3651</v>
      </c>
      <c r="B8254" s="23" t="s">
        <v>9066</v>
      </c>
      <c r="C8254" s="23" t="s">
        <v>50</v>
      </c>
      <c r="D8254" s="23" t="s">
        <v>26</v>
      </c>
      <c r="E8254" s="23" t="s">
        <v>26</v>
      </c>
      <c r="F8254" s="23" t="s">
        <v>18</v>
      </c>
      <c r="G8254" s="23" t="s">
        <v>29</v>
      </c>
      <c r="H8254" s="23" t="s">
        <v>29</v>
      </c>
      <c r="I8254" s="23" t="s">
        <v>29</v>
      </c>
    </row>
    <row r="8255" s="9" customFormat="1" ht="27" spans="1:9">
      <c r="A8255" s="23">
        <f>MAX(A$2:$A8254)+(B8254&lt;&gt;B8255)</f>
        <v>3652</v>
      </c>
      <c r="B8255" s="24" t="s">
        <v>9068</v>
      </c>
      <c r="C8255" s="23" t="s">
        <v>50</v>
      </c>
      <c r="D8255" s="23" t="s">
        <v>20</v>
      </c>
      <c r="E8255" s="26" t="s">
        <v>21</v>
      </c>
      <c r="F8255" s="23" t="s">
        <v>18</v>
      </c>
      <c r="G8255" s="23" t="s">
        <v>19</v>
      </c>
      <c r="H8255" s="23" t="s">
        <v>19</v>
      </c>
      <c r="I8255" s="23" t="s">
        <v>19</v>
      </c>
    </row>
    <row r="8256" s="9" customFormat="1" ht="54" spans="1:9">
      <c r="A8256" s="23">
        <f>MAX(A$2:$A8255)+(B8255&lt;&gt;B8256)</f>
        <v>3652</v>
      </c>
      <c r="B8256" s="24" t="s">
        <v>9068</v>
      </c>
      <c r="C8256" s="23" t="s">
        <v>50</v>
      </c>
      <c r="D8256" s="23" t="s">
        <v>20</v>
      </c>
      <c r="E8256" s="26" t="s">
        <v>21</v>
      </c>
      <c r="F8256" s="23" t="s">
        <v>9069</v>
      </c>
      <c r="G8256" s="23" t="s">
        <v>9070</v>
      </c>
      <c r="H8256" s="23" t="s">
        <v>9070</v>
      </c>
      <c r="I8256" s="23" t="s">
        <v>9070</v>
      </c>
    </row>
    <row r="8257" s="9" customFormat="1" spans="1:9">
      <c r="A8257" s="23">
        <f>MAX(A$2:$A8256)+(B8256&lt;&gt;B8257)</f>
        <v>3653</v>
      </c>
      <c r="B8257" s="23" t="s">
        <v>9071</v>
      </c>
      <c r="C8257" s="23" t="s">
        <v>50</v>
      </c>
      <c r="D8257" s="23" t="s">
        <v>26</v>
      </c>
      <c r="E8257" s="23" t="s">
        <v>26</v>
      </c>
      <c r="F8257" s="23" t="s">
        <v>18</v>
      </c>
      <c r="G8257" s="23" t="s">
        <v>29</v>
      </c>
      <c r="H8257" s="23" t="s">
        <v>29</v>
      </c>
      <c r="I8257" s="23" t="s">
        <v>29</v>
      </c>
    </row>
    <row r="8258" s="9" customFormat="1" spans="1:9">
      <c r="A8258" s="23">
        <f>MAX(A$2:$A8257)+(B8257&lt;&gt;B8258)</f>
        <v>3653</v>
      </c>
      <c r="B8258" s="23" t="s">
        <v>9071</v>
      </c>
      <c r="C8258" s="23" t="s">
        <v>50</v>
      </c>
      <c r="D8258" s="23" t="s">
        <v>26</v>
      </c>
      <c r="E8258" s="23" t="s">
        <v>26</v>
      </c>
      <c r="F8258" s="23" t="s">
        <v>9072</v>
      </c>
      <c r="G8258" s="23" t="s">
        <v>28</v>
      </c>
      <c r="H8258" s="23" t="s">
        <v>28</v>
      </c>
      <c r="I8258" s="23" t="s">
        <v>28</v>
      </c>
    </row>
    <row r="8259" s="9" customFormat="1" spans="1:9">
      <c r="A8259" s="23">
        <f>MAX(A$2:$A8258)+(B8258&lt;&gt;B8259)</f>
        <v>3653</v>
      </c>
      <c r="B8259" s="23" t="s">
        <v>9071</v>
      </c>
      <c r="C8259" s="23" t="s">
        <v>50</v>
      </c>
      <c r="D8259" s="23" t="s">
        <v>26</v>
      </c>
      <c r="E8259" s="23" t="s">
        <v>26</v>
      </c>
      <c r="F8259" s="23" t="s">
        <v>9073</v>
      </c>
      <c r="G8259" s="23" t="s">
        <v>28</v>
      </c>
      <c r="H8259" s="23" t="s">
        <v>28</v>
      </c>
      <c r="I8259" s="23" t="s">
        <v>28</v>
      </c>
    </row>
    <row r="8260" s="9" customFormat="1" ht="27" spans="1:9">
      <c r="A8260" s="23">
        <f>MAX(A$2:$A8259)+(B8259&lt;&gt;B8260)</f>
        <v>3654</v>
      </c>
      <c r="B8260" s="24" t="s">
        <v>9074</v>
      </c>
      <c r="C8260" s="23" t="s">
        <v>50</v>
      </c>
      <c r="D8260" s="23" t="s">
        <v>20</v>
      </c>
      <c r="E8260" s="26" t="s">
        <v>36</v>
      </c>
      <c r="F8260" s="23" t="s">
        <v>18</v>
      </c>
      <c r="G8260" s="23" t="s">
        <v>38</v>
      </c>
      <c r="H8260" s="23" t="s">
        <v>38</v>
      </c>
      <c r="I8260" s="23" t="s">
        <v>38</v>
      </c>
    </row>
    <row r="8261" s="9" customFormat="1" ht="40.5" spans="1:9">
      <c r="A8261" s="23">
        <f>MAX(A$2:$A8260)+(B8260&lt;&gt;B8261)</f>
        <v>3654</v>
      </c>
      <c r="B8261" s="24" t="s">
        <v>9074</v>
      </c>
      <c r="C8261" s="23" t="s">
        <v>50</v>
      </c>
      <c r="D8261" s="23" t="s">
        <v>20</v>
      </c>
      <c r="E8261" s="26" t="s">
        <v>36</v>
      </c>
      <c r="F8261" s="23" t="s">
        <v>9075</v>
      </c>
      <c r="G8261" s="23" t="s">
        <v>37</v>
      </c>
      <c r="H8261" s="23" t="s">
        <v>37</v>
      </c>
      <c r="I8261" s="23" t="s">
        <v>37</v>
      </c>
    </row>
    <row r="8262" s="9" customFormat="1" spans="1:9">
      <c r="A8262" s="23">
        <f>MAX(A$2:$A8261)+(B8261&lt;&gt;B8262)</f>
        <v>3655</v>
      </c>
      <c r="B8262" s="23" t="s">
        <v>9076</v>
      </c>
      <c r="C8262" s="23" t="s">
        <v>50</v>
      </c>
      <c r="D8262" s="23" t="s">
        <v>26</v>
      </c>
      <c r="E8262" s="23" t="s">
        <v>26</v>
      </c>
      <c r="F8262" s="23" t="s">
        <v>18</v>
      </c>
      <c r="G8262" s="23" t="s">
        <v>29</v>
      </c>
      <c r="H8262" s="23" t="s">
        <v>29</v>
      </c>
      <c r="I8262" s="23" t="s">
        <v>29</v>
      </c>
    </row>
    <row r="8263" s="9" customFormat="1" spans="1:9">
      <c r="A8263" s="23">
        <f>MAX(A$2:$A8262)+(B8262&lt;&gt;B8263)</f>
        <v>3655</v>
      </c>
      <c r="B8263" s="23" t="s">
        <v>9076</v>
      </c>
      <c r="C8263" s="23" t="s">
        <v>50</v>
      </c>
      <c r="D8263" s="23" t="s">
        <v>26</v>
      </c>
      <c r="E8263" s="23" t="s">
        <v>26</v>
      </c>
      <c r="F8263" s="23" t="s">
        <v>9077</v>
      </c>
      <c r="G8263" s="23" t="s">
        <v>28</v>
      </c>
      <c r="H8263" s="23" t="s">
        <v>28</v>
      </c>
      <c r="I8263" s="23" t="s">
        <v>28</v>
      </c>
    </row>
    <row r="8264" s="9" customFormat="1" ht="27" spans="1:9">
      <c r="A8264" s="23">
        <f>MAX(A$2:$A8263)+(B8263&lt;&gt;B8264)</f>
        <v>3656</v>
      </c>
      <c r="B8264" s="23" t="s">
        <v>9078</v>
      </c>
      <c r="C8264" s="23" t="s">
        <v>50</v>
      </c>
      <c r="D8264" s="23" t="s">
        <v>26</v>
      </c>
      <c r="E8264" s="23" t="s">
        <v>36</v>
      </c>
      <c r="F8264" s="23" t="s">
        <v>18</v>
      </c>
      <c r="G8264" s="23" t="s">
        <v>38</v>
      </c>
      <c r="H8264" s="23" t="s">
        <v>38</v>
      </c>
      <c r="I8264" s="23" t="s">
        <v>38</v>
      </c>
    </row>
    <row r="8265" s="9" customFormat="1" ht="27" spans="1:9">
      <c r="A8265" s="23">
        <f>MAX(A$2:$A8264)+(B8264&lt;&gt;B8265)</f>
        <v>3656</v>
      </c>
      <c r="B8265" s="23" t="s">
        <v>9078</v>
      </c>
      <c r="C8265" s="23" t="s">
        <v>50</v>
      </c>
      <c r="D8265" s="23" t="s">
        <v>26</v>
      </c>
      <c r="E8265" s="23" t="s">
        <v>36</v>
      </c>
      <c r="F8265" s="23" t="s">
        <v>9079</v>
      </c>
      <c r="G8265" s="23" t="s">
        <v>37</v>
      </c>
      <c r="H8265" s="23" t="s">
        <v>37</v>
      </c>
      <c r="I8265" s="23" t="s">
        <v>37</v>
      </c>
    </row>
    <row r="8266" s="9" customFormat="1" ht="27" spans="1:9">
      <c r="A8266" s="23">
        <f>MAX(A$2:$A8265)+(B8265&lt;&gt;B8266)</f>
        <v>3657</v>
      </c>
      <c r="B8266" s="23" t="s">
        <v>9080</v>
      </c>
      <c r="C8266" s="23" t="s">
        <v>50</v>
      </c>
      <c r="D8266" s="23" t="s">
        <v>26</v>
      </c>
      <c r="E8266" s="23" t="s">
        <v>26</v>
      </c>
      <c r="F8266" s="23" t="s">
        <v>9081</v>
      </c>
      <c r="G8266" s="23" t="s">
        <v>28</v>
      </c>
      <c r="H8266" s="23" t="s">
        <v>28</v>
      </c>
      <c r="I8266" s="23" t="s">
        <v>28</v>
      </c>
    </row>
    <row r="8267" s="9" customFormat="1" ht="27" spans="1:9">
      <c r="A8267" s="23">
        <f>MAX(A$2:$A8266)+(B8266&lt;&gt;B8267)</f>
        <v>3657</v>
      </c>
      <c r="B8267" s="23" t="s">
        <v>9080</v>
      </c>
      <c r="C8267" s="23" t="s">
        <v>50</v>
      </c>
      <c r="D8267" s="23" t="s">
        <v>26</v>
      </c>
      <c r="E8267" s="23" t="s">
        <v>26</v>
      </c>
      <c r="F8267" s="23" t="s">
        <v>18</v>
      </c>
      <c r="G8267" s="23" t="s">
        <v>29</v>
      </c>
      <c r="H8267" s="23" t="s">
        <v>29</v>
      </c>
      <c r="I8267" s="23" t="s">
        <v>29</v>
      </c>
    </row>
    <row r="8268" s="9" customFormat="1" spans="1:9">
      <c r="A8268" s="23">
        <f>MAX(A$2:$A8267)+(B8267&lt;&gt;B8268)</f>
        <v>3658</v>
      </c>
      <c r="B8268" s="23" t="s">
        <v>9082</v>
      </c>
      <c r="C8268" s="23" t="s">
        <v>50</v>
      </c>
      <c r="D8268" s="23" t="s">
        <v>26</v>
      </c>
      <c r="E8268" s="23" t="s">
        <v>26</v>
      </c>
      <c r="F8268" s="23" t="s">
        <v>9083</v>
      </c>
      <c r="G8268" s="23" t="s">
        <v>28</v>
      </c>
      <c r="H8268" s="23" t="s">
        <v>28</v>
      </c>
      <c r="I8268" s="23" t="s">
        <v>28</v>
      </c>
    </row>
    <row r="8269" s="9" customFormat="1" spans="1:9">
      <c r="A8269" s="23">
        <f>MAX(A$2:$A8268)+(B8268&lt;&gt;B8269)</f>
        <v>3658</v>
      </c>
      <c r="B8269" s="23" t="s">
        <v>9082</v>
      </c>
      <c r="C8269" s="23" t="s">
        <v>50</v>
      </c>
      <c r="D8269" s="23" t="s">
        <v>26</v>
      </c>
      <c r="E8269" s="23" t="s">
        <v>26</v>
      </c>
      <c r="F8269" s="23" t="s">
        <v>18</v>
      </c>
      <c r="G8269" s="23" t="s">
        <v>29</v>
      </c>
      <c r="H8269" s="23" t="s">
        <v>29</v>
      </c>
      <c r="I8269" s="23" t="s">
        <v>29</v>
      </c>
    </row>
    <row r="8270" s="9" customFormat="1" ht="27" spans="1:9">
      <c r="A8270" s="23">
        <f>MAX(A$2:$A8269)+(B8269&lt;&gt;B8270)</f>
        <v>3659</v>
      </c>
      <c r="B8270" s="23" t="s">
        <v>9084</v>
      </c>
      <c r="C8270" s="23" t="s">
        <v>50</v>
      </c>
      <c r="D8270" s="23" t="s">
        <v>26</v>
      </c>
      <c r="E8270" s="23" t="s">
        <v>26</v>
      </c>
      <c r="F8270" s="23" t="s">
        <v>9085</v>
      </c>
      <c r="G8270" s="23" t="s">
        <v>28</v>
      </c>
      <c r="H8270" s="23" t="s">
        <v>28</v>
      </c>
      <c r="I8270" s="23" t="s">
        <v>28</v>
      </c>
    </row>
    <row r="8271" s="9" customFormat="1" ht="27" spans="1:9">
      <c r="A8271" s="23">
        <f>MAX(A$2:$A8270)+(B8270&lt;&gt;B8271)</f>
        <v>3659</v>
      </c>
      <c r="B8271" s="23" t="s">
        <v>9084</v>
      </c>
      <c r="C8271" s="23" t="s">
        <v>50</v>
      </c>
      <c r="D8271" s="23" t="s">
        <v>26</v>
      </c>
      <c r="E8271" s="23" t="s">
        <v>26</v>
      </c>
      <c r="F8271" s="23" t="s">
        <v>18</v>
      </c>
      <c r="G8271" s="23" t="s">
        <v>29</v>
      </c>
      <c r="H8271" s="23" t="s">
        <v>29</v>
      </c>
      <c r="I8271" s="23" t="s">
        <v>29</v>
      </c>
    </row>
    <row r="8272" s="9" customFormat="1" ht="27" spans="1:9">
      <c r="A8272" s="23">
        <f>MAX(A$2:$A8271)+(B8271&lt;&gt;B8272)</f>
        <v>3660</v>
      </c>
      <c r="B8272" s="23" t="s">
        <v>9086</v>
      </c>
      <c r="C8272" s="23" t="s">
        <v>50</v>
      </c>
      <c r="D8272" s="23" t="s">
        <v>26</v>
      </c>
      <c r="E8272" s="23" t="s">
        <v>36</v>
      </c>
      <c r="F8272" s="23" t="s">
        <v>9087</v>
      </c>
      <c r="G8272" s="23" t="s">
        <v>37</v>
      </c>
      <c r="H8272" s="23" t="s">
        <v>37</v>
      </c>
      <c r="I8272" s="23" t="s">
        <v>37</v>
      </c>
    </row>
    <row r="8273" s="9" customFormat="1" ht="27" spans="1:9">
      <c r="A8273" s="23">
        <f>MAX(A$2:$A8272)+(B8272&lt;&gt;B8273)</f>
        <v>3660</v>
      </c>
      <c r="B8273" s="23" t="s">
        <v>9086</v>
      </c>
      <c r="C8273" s="23" t="s">
        <v>50</v>
      </c>
      <c r="D8273" s="23" t="s">
        <v>26</v>
      </c>
      <c r="E8273" s="23" t="s">
        <v>36</v>
      </c>
      <c r="F8273" s="23" t="s">
        <v>18</v>
      </c>
      <c r="G8273" s="23" t="s">
        <v>38</v>
      </c>
      <c r="H8273" s="23" t="s">
        <v>38</v>
      </c>
      <c r="I8273" s="23" t="s">
        <v>38</v>
      </c>
    </row>
    <row r="8274" s="9" customFormat="1" ht="27" spans="1:9">
      <c r="A8274" s="23">
        <f>MAX(A$2:$A8273)+(B8273&lt;&gt;B8274)</f>
        <v>3661</v>
      </c>
      <c r="B8274" s="24" t="s">
        <v>9088</v>
      </c>
      <c r="C8274" s="23" t="s">
        <v>50</v>
      </c>
      <c r="D8274" s="23" t="s">
        <v>12</v>
      </c>
      <c r="E8274" s="26" t="s">
        <v>36</v>
      </c>
      <c r="F8274" s="23" t="s">
        <v>18</v>
      </c>
      <c r="G8274" s="23" t="s">
        <v>38</v>
      </c>
      <c r="H8274" s="24" t="s">
        <v>38</v>
      </c>
      <c r="I8274" s="23" t="s">
        <v>38</v>
      </c>
    </row>
    <row r="8275" s="9" customFormat="1" ht="27" spans="1:9">
      <c r="A8275" s="23">
        <f>MAX(A$2:$A8274)+(B8274&lt;&gt;B8275)</f>
        <v>3661</v>
      </c>
      <c r="B8275" s="24" t="s">
        <v>9088</v>
      </c>
      <c r="C8275" s="23" t="s">
        <v>50</v>
      </c>
      <c r="D8275" s="23" t="s">
        <v>12</v>
      </c>
      <c r="E8275" s="26" t="s">
        <v>36</v>
      </c>
      <c r="F8275" s="23" t="s">
        <v>9089</v>
      </c>
      <c r="G8275" s="23" t="s">
        <v>37</v>
      </c>
      <c r="H8275" s="23" t="s">
        <v>37</v>
      </c>
      <c r="I8275" s="23" t="s">
        <v>37</v>
      </c>
    </row>
    <row r="8276" s="9" customFormat="1" ht="27" spans="1:9">
      <c r="A8276" s="23">
        <f>MAX(A$2:$A8275)+(B8275&lt;&gt;B8276)</f>
        <v>3661</v>
      </c>
      <c r="B8276" s="24" t="s">
        <v>9088</v>
      </c>
      <c r="C8276" s="23" t="s">
        <v>50</v>
      </c>
      <c r="D8276" s="23" t="s">
        <v>12</v>
      </c>
      <c r="E8276" s="26" t="s">
        <v>36</v>
      </c>
      <c r="F8276" s="23" t="s">
        <v>9090</v>
      </c>
      <c r="G8276" s="23" t="s">
        <v>37</v>
      </c>
      <c r="H8276" s="23" t="s">
        <v>37</v>
      </c>
      <c r="I8276" s="23" t="s">
        <v>37</v>
      </c>
    </row>
    <row r="8277" s="9" customFormat="1" ht="27" spans="1:9">
      <c r="A8277" s="23">
        <f>MAX(A$2:$A8276)+(B8276&lt;&gt;B8277)</f>
        <v>3662</v>
      </c>
      <c r="B8277" s="24" t="s">
        <v>9091</v>
      </c>
      <c r="C8277" s="23" t="s">
        <v>50</v>
      </c>
      <c r="D8277" s="23" t="s">
        <v>20</v>
      </c>
      <c r="E8277" s="26" t="s">
        <v>21</v>
      </c>
      <c r="F8277" s="23" t="s">
        <v>18</v>
      </c>
      <c r="G8277" s="23" t="s">
        <v>19</v>
      </c>
      <c r="H8277" s="23" t="s">
        <v>19</v>
      </c>
      <c r="I8277" s="23" t="s">
        <v>19</v>
      </c>
    </row>
    <row r="8278" s="9" customFormat="1" ht="54" spans="1:9">
      <c r="A8278" s="23">
        <f>MAX(A$2:$A8277)+(B8277&lt;&gt;B8278)</f>
        <v>3662</v>
      </c>
      <c r="B8278" s="24" t="s">
        <v>9091</v>
      </c>
      <c r="C8278" s="23" t="s">
        <v>50</v>
      </c>
      <c r="D8278" s="23" t="s">
        <v>20</v>
      </c>
      <c r="E8278" s="26" t="s">
        <v>21</v>
      </c>
      <c r="F8278" s="23" t="s">
        <v>9092</v>
      </c>
      <c r="G8278" s="23" t="s">
        <v>9093</v>
      </c>
      <c r="H8278" s="23" t="s">
        <v>9093</v>
      </c>
      <c r="I8278" s="23" t="s">
        <v>9093</v>
      </c>
    </row>
    <row r="8279" s="9" customFormat="1" ht="40.5" spans="1:9">
      <c r="A8279" s="23">
        <f>MAX(A$2:$A8278)+(B8278&lt;&gt;B8279)</f>
        <v>3662</v>
      </c>
      <c r="B8279" s="24" t="s">
        <v>9091</v>
      </c>
      <c r="C8279" s="23" t="s">
        <v>50</v>
      </c>
      <c r="D8279" s="23" t="s">
        <v>20</v>
      </c>
      <c r="E8279" s="26" t="s">
        <v>21</v>
      </c>
      <c r="F8279" s="23" t="s">
        <v>9094</v>
      </c>
      <c r="G8279" s="23" t="s">
        <v>9095</v>
      </c>
      <c r="H8279" s="23" t="s">
        <v>9095</v>
      </c>
      <c r="I8279" s="23" t="s">
        <v>9095</v>
      </c>
    </row>
    <row r="8280" s="9" customFormat="1" ht="27" spans="1:9">
      <c r="A8280" s="23">
        <f>MAX(A$2:$A8279)+(B8279&lt;&gt;B8280)</f>
        <v>3663</v>
      </c>
      <c r="B8280" s="23" t="s">
        <v>9096</v>
      </c>
      <c r="C8280" s="23" t="s">
        <v>50</v>
      </c>
      <c r="D8280" s="23" t="s">
        <v>26</v>
      </c>
      <c r="E8280" s="23" t="s">
        <v>26</v>
      </c>
      <c r="F8280" s="23" t="s">
        <v>18</v>
      </c>
      <c r="G8280" s="23" t="s">
        <v>29</v>
      </c>
      <c r="H8280" s="23" t="s">
        <v>29</v>
      </c>
      <c r="I8280" s="23" t="s">
        <v>29</v>
      </c>
    </row>
    <row r="8281" s="9" customFormat="1" ht="27" spans="1:9">
      <c r="A8281" s="23">
        <f>MAX(A$2:$A8280)+(B8280&lt;&gt;B8281)</f>
        <v>3663</v>
      </c>
      <c r="B8281" s="23" t="s">
        <v>9096</v>
      </c>
      <c r="C8281" s="23" t="s">
        <v>50</v>
      </c>
      <c r="D8281" s="23" t="s">
        <v>26</v>
      </c>
      <c r="E8281" s="23" t="s">
        <v>26</v>
      </c>
      <c r="F8281" s="23" t="s">
        <v>9097</v>
      </c>
      <c r="G8281" s="23" t="s">
        <v>28</v>
      </c>
      <c r="H8281" s="23" t="s">
        <v>28</v>
      </c>
      <c r="I8281" s="23" t="s">
        <v>28</v>
      </c>
    </row>
    <row r="8282" s="9" customFormat="1" ht="27" spans="1:9">
      <c r="A8282" s="23">
        <f>MAX(A$2:$A8281)+(B8281&lt;&gt;B8282)</f>
        <v>3664</v>
      </c>
      <c r="B8282" s="23" t="s">
        <v>9098</v>
      </c>
      <c r="C8282" s="23" t="s">
        <v>50</v>
      </c>
      <c r="D8282" s="23" t="s">
        <v>26</v>
      </c>
      <c r="E8282" s="23" t="s">
        <v>36</v>
      </c>
      <c r="F8282" s="23" t="s">
        <v>18</v>
      </c>
      <c r="G8282" s="23" t="s">
        <v>38</v>
      </c>
      <c r="H8282" s="23" t="s">
        <v>38</v>
      </c>
      <c r="I8282" s="23" t="s">
        <v>38</v>
      </c>
    </row>
    <row r="8283" s="9" customFormat="1" ht="27" spans="1:9">
      <c r="A8283" s="23">
        <f>MAX(A$2:$A8282)+(B8282&lt;&gt;B8283)</f>
        <v>3664</v>
      </c>
      <c r="B8283" s="23" t="s">
        <v>9098</v>
      </c>
      <c r="C8283" s="23" t="s">
        <v>50</v>
      </c>
      <c r="D8283" s="23" t="s">
        <v>26</v>
      </c>
      <c r="E8283" s="23" t="s">
        <v>36</v>
      </c>
      <c r="F8283" s="23" t="s">
        <v>9099</v>
      </c>
      <c r="G8283" s="23" t="s">
        <v>37</v>
      </c>
      <c r="H8283" s="23" t="s">
        <v>37</v>
      </c>
      <c r="I8283" s="23" t="s">
        <v>37</v>
      </c>
    </row>
    <row r="8284" s="9" customFormat="1" ht="27" spans="1:9">
      <c r="A8284" s="23">
        <f>MAX(A$2:$A8283)+(B8283&lt;&gt;B8284)</f>
        <v>3665</v>
      </c>
      <c r="B8284" s="23" t="s">
        <v>9100</v>
      </c>
      <c r="C8284" s="23" t="s">
        <v>50</v>
      </c>
      <c r="D8284" s="23" t="s">
        <v>26</v>
      </c>
      <c r="E8284" s="23" t="s">
        <v>36</v>
      </c>
      <c r="F8284" s="23" t="s">
        <v>9101</v>
      </c>
      <c r="G8284" s="23" t="s">
        <v>37</v>
      </c>
      <c r="H8284" s="23" t="s">
        <v>37</v>
      </c>
      <c r="I8284" s="23" t="s">
        <v>37</v>
      </c>
    </row>
    <row r="8285" s="9" customFormat="1" ht="27" spans="1:9">
      <c r="A8285" s="23">
        <f>MAX(A$2:$A8284)+(B8284&lt;&gt;B8285)</f>
        <v>3665</v>
      </c>
      <c r="B8285" s="23" t="s">
        <v>9100</v>
      </c>
      <c r="C8285" s="23" t="s">
        <v>50</v>
      </c>
      <c r="D8285" s="23" t="s">
        <v>26</v>
      </c>
      <c r="E8285" s="23" t="s">
        <v>36</v>
      </c>
      <c r="F8285" s="23" t="s">
        <v>18</v>
      </c>
      <c r="G8285" s="23" t="s">
        <v>38</v>
      </c>
      <c r="H8285" s="23" t="s">
        <v>38</v>
      </c>
      <c r="I8285" s="23" t="s">
        <v>38</v>
      </c>
    </row>
    <row r="8286" s="9" customFormat="1" ht="27" spans="1:9">
      <c r="A8286" s="23">
        <f>MAX(A$2:$A8285)+(B8285&lt;&gt;B8286)</f>
        <v>3666</v>
      </c>
      <c r="B8286" s="23" t="s">
        <v>9102</v>
      </c>
      <c r="C8286" s="23" t="s">
        <v>50</v>
      </c>
      <c r="D8286" s="23" t="s">
        <v>45</v>
      </c>
      <c r="E8286" s="23" t="s">
        <v>13</v>
      </c>
      <c r="F8286" s="23" t="s">
        <v>18</v>
      </c>
      <c r="G8286" s="23" t="s">
        <v>19</v>
      </c>
      <c r="H8286" s="23" t="s">
        <v>19</v>
      </c>
      <c r="I8286" s="23" t="s">
        <v>19</v>
      </c>
    </row>
    <row r="8287" s="9" customFormat="1" ht="40.5" spans="1:9">
      <c r="A8287" s="23">
        <f>MAX(A$2:$A8286)+(B8286&lt;&gt;B8287)</f>
        <v>3666</v>
      </c>
      <c r="B8287" s="23" t="s">
        <v>9102</v>
      </c>
      <c r="C8287" s="23" t="s">
        <v>50</v>
      </c>
      <c r="D8287" s="23" t="s">
        <v>45</v>
      </c>
      <c r="E8287" s="23" t="s">
        <v>13</v>
      </c>
      <c r="F8287" s="23" t="s">
        <v>9103</v>
      </c>
      <c r="G8287" s="23" t="s">
        <v>9104</v>
      </c>
      <c r="H8287" s="23" t="s">
        <v>9104</v>
      </c>
      <c r="I8287" s="23" t="s">
        <v>9104</v>
      </c>
    </row>
    <row r="8288" s="9" customFormat="1" ht="27" spans="1:9">
      <c r="A8288" s="23">
        <f>MAX(A$2:$A8287)+(B8287&lt;&gt;B8288)</f>
        <v>3667</v>
      </c>
      <c r="B8288" s="23" t="s">
        <v>9105</v>
      </c>
      <c r="C8288" s="23" t="s">
        <v>50</v>
      </c>
      <c r="D8288" s="23" t="s">
        <v>26</v>
      </c>
      <c r="E8288" s="23" t="s">
        <v>26</v>
      </c>
      <c r="F8288" s="23" t="s">
        <v>9106</v>
      </c>
      <c r="G8288" s="23" t="s">
        <v>28</v>
      </c>
      <c r="H8288" s="23" t="s">
        <v>28</v>
      </c>
      <c r="I8288" s="23" t="s">
        <v>28</v>
      </c>
    </row>
    <row r="8289" s="9" customFormat="1" ht="27" spans="1:9">
      <c r="A8289" s="23">
        <f>MAX(A$2:$A8288)+(B8288&lt;&gt;B8289)</f>
        <v>3667</v>
      </c>
      <c r="B8289" s="23" t="s">
        <v>9105</v>
      </c>
      <c r="C8289" s="23" t="s">
        <v>50</v>
      </c>
      <c r="D8289" s="23" t="s">
        <v>26</v>
      </c>
      <c r="E8289" s="23" t="s">
        <v>26</v>
      </c>
      <c r="F8289" s="23" t="s">
        <v>18</v>
      </c>
      <c r="G8289" s="23" t="s">
        <v>29</v>
      </c>
      <c r="H8289" s="23" t="s">
        <v>29</v>
      </c>
      <c r="I8289" s="23" t="s">
        <v>29</v>
      </c>
    </row>
    <row r="8290" s="9" customFormat="1" ht="27" spans="1:9">
      <c r="A8290" s="23">
        <f>MAX(A$2:$A8289)+(B8289&lt;&gt;B8290)</f>
        <v>3668</v>
      </c>
      <c r="B8290" s="24" t="s">
        <v>9107</v>
      </c>
      <c r="C8290" s="23" t="s">
        <v>50</v>
      </c>
      <c r="D8290" s="23" t="s">
        <v>12</v>
      </c>
      <c r="E8290" s="26" t="s">
        <v>13</v>
      </c>
      <c r="F8290" s="23" t="s">
        <v>9108</v>
      </c>
      <c r="G8290" s="23" t="s">
        <v>28</v>
      </c>
      <c r="H8290" s="23" t="s">
        <v>28</v>
      </c>
      <c r="I8290" s="23" t="s">
        <v>28</v>
      </c>
    </row>
    <row r="8291" s="9" customFormat="1" ht="27" spans="1:9">
      <c r="A8291" s="23">
        <f>MAX(A$2:$A8290)+(B8290&lt;&gt;B8291)</f>
        <v>3668</v>
      </c>
      <c r="B8291" s="24" t="s">
        <v>9107</v>
      </c>
      <c r="C8291" s="23" t="s">
        <v>50</v>
      </c>
      <c r="D8291" s="23" t="s">
        <v>12</v>
      </c>
      <c r="E8291" s="26" t="s">
        <v>13</v>
      </c>
      <c r="F8291" s="23" t="s">
        <v>9109</v>
      </c>
      <c r="G8291" s="23" t="s">
        <v>9110</v>
      </c>
      <c r="H8291" s="23" t="s">
        <v>9110</v>
      </c>
      <c r="I8291" s="23" t="s">
        <v>9110</v>
      </c>
    </row>
    <row r="8292" s="9" customFormat="1" ht="27" spans="1:9">
      <c r="A8292" s="23">
        <f>MAX(A$2:$A8291)+(B8291&lt;&gt;B8292)</f>
        <v>3668</v>
      </c>
      <c r="B8292" s="24" t="s">
        <v>9107</v>
      </c>
      <c r="C8292" s="23" t="s">
        <v>50</v>
      </c>
      <c r="D8292" s="23" t="s">
        <v>12</v>
      </c>
      <c r="E8292" s="26" t="s">
        <v>13</v>
      </c>
      <c r="F8292" s="23" t="s">
        <v>18</v>
      </c>
      <c r="G8292" s="23" t="s">
        <v>19</v>
      </c>
      <c r="H8292" s="23" t="s">
        <v>19</v>
      </c>
      <c r="I8292" s="23" t="s">
        <v>19</v>
      </c>
    </row>
    <row r="8293" s="9" customFormat="1" spans="1:9">
      <c r="A8293" s="23">
        <f>MAX(A$2:$A8292)+(B8292&lt;&gt;B8293)</f>
        <v>3669</v>
      </c>
      <c r="B8293" s="23" t="s">
        <v>9111</v>
      </c>
      <c r="C8293" s="23" t="s">
        <v>50</v>
      </c>
      <c r="D8293" s="23" t="s">
        <v>26</v>
      </c>
      <c r="E8293" s="23" t="s">
        <v>26</v>
      </c>
      <c r="F8293" s="23" t="s">
        <v>9112</v>
      </c>
      <c r="G8293" s="23" t="s">
        <v>28</v>
      </c>
      <c r="H8293" s="23" t="s">
        <v>28</v>
      </c>
      <c r="I8293" s="23" t="s">
        <v>28</v>
      </c>
    </row>
    <row r="8294" s="9" customFormat="1" spans="1:9">
      <c r="A8294" s="23">
        <f>MAX(A$2:$A8293)+(B8293&lt;&gt;B8294)</f>
        <v>3669</v>
      </c>
      <c r="B8294" s="23" t="s">
        <v>9111</v>
      </c>
      <c r="C8294" s="23" t="s">
        <v>50</v>
      </c>
      <c r="D8294" s="23" t="s">
        <v>26</v>
      </c>
      <c r="E8294" s="23" t="s">
        <v>26</v>
      </c>
      <c r="F8294" s="23" t="s">
        <v>18</v>
      </c>
      <c r="G8294" s="23" t="s">
        <v>29</v>
      </c>
      <c r="H8294" s="23" t="s">
        <v>29</v>
      </c>
      <c r="I8294" s="23" t="s">
        <v>29</v>
      </c>
    </row>
    <row r="8295" s="9" customFormat="1" ht="27" spans="1:9">
      <c r="A8295" s="23">
        <f>MAX(A$2:$A8294)+(B8294&lt;&gt;B8295)</f>
        <v>3670</v>
      </c>
      <c r="B8295" s="23" t="s">
        <v>9113</v>
      </c>
      <c r="C8295" s="23" t="s">
        <v>50</v>
      </c>
      <c r="D8295" s="23" t="s">
        <v>26</v>
      </c>
      <c r="E8295" s="23" t="s">
        <v>26</v>
      </c>
      <c r="F8295" s="23" t="s">
        <v>9114</v>
      </c>
      <c r="G8295" s="23" t="s">
        <v>28</v>
      </c>
      <c r="H8295" s="23" t="s">
        <v>28</v>
      </c>
      <c r="I8295" s="23" t="s">
        <v>28</v>
      </c>
    </row>
    <row r="8296" s="9" customFormat="1" ht="27" spans="1:9">
      <c r="A8296" s="23">
        <f>MAX(A$2:$A8295)+(B8295&lt;&gt;B8296)</f>
        <v>3670</v>
      </c>
      <c r="B8296" s="23" t="s">
        <v>9113</v>
      </c>
      <c r="C8296" s="23" t="s">
        <v>50</v>
      </c>
      <c r="D8296" s="23" t="s">
        <v>26</v>
      </c>
      <c r="E8296" s="23" t="s">
        <v>26</v>
      </c>
      <c r="F8296" s="23" t="s">
        <v>18</v>
      </c>
      <c r="G8296" s="23" t="s">
        <v>29</v>
      </c>
      <c r="H8296" s="23" t="s">
        <v>29</v>
      </c>
      <c r="I8296" s="23" t="s">
        <v>29</v>
      </c>
    </row>
    <row r="8297" s="9" customFormat="1" ht="27" spans="1:9">
      <c r="A8297" s="23">
        <f>MAX(A$2:$A8296)+(B8296&lt;&gt;B8297)</f>
        <v>3671</v>
      </c>
      <c r="B8297" s="24" t="s">
        <v>9115</v>
      </c>
      <c r="C8297" s="23" t="s">
        <v>50</v>
      </c>
      <c r="D8297" s="23" t="s">
        <v>903</v>
      </c>
      <c r="E8297" s="26" t="s">
        <v>13</v>
      </c>
      <c r="F8297" s="23" t="s">
        <v>9116</v>
      </c>
      <c r="G8297" s="23" t="s">
        <v>9117</v>
      </c>
      <c r="H8297" s="23" t="s">
        <v>9117</v>
      </c>
      <c r="I8297" s="23" t="s">
        <v>9117</v>
      </c>
    </row>
    <row r="8298" s="9" customFormat="1" ht="27" spans="1:9">
      <c r="A8298" s="23">
        <f>MAX(A$2:$A8297)+(B8297&lt;&gt;B8298)</f>
        <v>3671</v>
      </c>
      <c r="B8298" s="24" t="s">
        <v>9115</v>
      </c>
      <c r="C8298" s="23" t="s">
        <v>50</v>
      </c>
      <c r="D8298" s="23" t="s">
        <v>903</v>
      </c>
      <c r="E8298" s="26" t="s">
        <v>13</v>
      </c>
      <c r="F8298" s="23" t="s">
        <v>18</v>
      </c>
      <c r="G8298" s="23" t="s">
        <v>19</v>
      </c>
      <c r="H8298" s="23" t="s">
        <v>19</v>
      </c>
      <c r="I8298" s="23" t="s">
        <v>19</v>
      </c>
    </row>
    <row r="8299" s="9" customFormat="1" spans="1:9">
      <c r="A8299" s="23">
        <f>MAX(A$2:$A8298)+(B8298&lt;&gt;B8299)</f>
        <v>3672</v>
      </c>
      <c r="B8299" s="23" t="s">
        <v>9118</v>
      </c>
      <c r="C8299" s="23" t="s">
        <v>50</v>
      </c>
      <c r="D8299" s="23" t="s">
        <v>26</v>
      </c>
      <c r="E8299" s="23" t="s">
        <v>26</v>
      </c>
      <c r="F8299" s="23" t="s">
        <v>9119</v>
      </c>
      <c r="G8299" s="23" t="s">
        <v>28</v>
      </c>
      <c r="H8299" s="23" t="s">
        <v>28</v>
      </c>
      <c r="I8299" s="23" t="s">
        <v>28</v>
      </c>
    </row>
    <row r="8300" s="9" customFormat="1" spans="1:9">
      <c r="A8300" s="23">
        <f>MAX(A$2:$A8299)+(B8299&lt;&gt;B8300)</f>
        <v>3672</v>
      </c>
      <c r="B8300" s="23" t="s">
        <v>9118</v>
      </c>
      <c r="C8300" s="23" t="s">
        <v>50</v>
      </c>
      <c r="D8300" s="23" t="s">
        <v>26</v>
      </c>
      <c r="E8300" s="23" t="s">
        <v>26</v>
      </c>
      <c r="F8300" s="23" t="s">
        <v>18</v>
      </c>
      <c r="G8300" s="23" t="s">
        <v>29</v>
      </c>
      <c r="H8300" s="23" t="s">
        <v>29</v>
      </c>
      <c r="I8300" s="23" t="s">
        <v>29</v>
      </c>
    </row>
    <row r="8301" s="9" customFormat="1" spans="1:9">
      <c r="A8301" s="23">
        <f>MAX(A$2:$A8300)+(B8300&lt;&gt;B8301)</f>
        <v>3673</v>
      </c>
      <c r="B8301" s="23" t="s">
        <v>9120</v>
      </c>
      <c r="C8301" s="23" t="s">
        <v>50</v>
      </c>
      <c r="D8301" s="23" t="s">
        <v>26</v>
      </c>
      <c r="E8301" s="23" t="s">
        <v>26</v>
      </c>
      <c r="F8301" s="23" t="s">
        <v>18</v>
      </c>
      <c r="G8301" s="23" t="s">
        <v>29</v>
      </c>
      <c r="H8301" s="23" t="s">
        <v>29</v>
      </c>
      <c r="I8301" s="23" t="s">
        <v>29</v>
      </c>
    </row>
    <row r="8302" s="9" customFormat="1" spans="1:9">
      <c r="A8302" s="23">
        <f>MAX(A$2:$A8301)+(B8301&lt;&gt;B8302)</f>
        <v>3673</v>
      </c>
      <c r="B8302" s="23" t="s">
        <v>9120</v>
      </c>
      <c r="C8302" s="23" t="s">
        <v>50</v>
      </c>
      <c r="D8302" s="23" t="s">
        <v>26</v>
      </c>
      <c r="E8302" s="23" t="s">
        <v>26</v>
      </c>
      <c r="F8302" s="23" t="s">
        <v>9121</v>
      </c>
      <c r="G8302" s="23" t="s">
        <v>28</v>
      </c>
      <c r="H8302" s="23" t="s">
        <v>28</v>
      </c>
      <c r="I8302" s="23" t="s">
        <v>28</v>
      </c>
    </row>
    <row r="8303" s="9" customFormat="1" ht="27" spans="1:9">
      <c r="A8303" s="23">
        <f>MAX(A$2:$A8302)+(B8302&lt;&gt;B8303)</f>
        <v>3674</v>
      </c>
      <c r="B8303" s="24" t="s">
        <v>9122</v>
      </c>
      <c r="C8303" s="23" t="s">
        <v>25</v>
      </c>
      <c r="D8303" s="23" t="s">
        <v>45</v>
      </c>
      <c r="E8303" s="26" t="s">
        <v>21</v>
      </c>
      <c r="F8303" s="23" t="s">
        <v>18</v>
      </c>
      <c r="G8303" s="23" t="s">
        <v>19</v>
      </c>
      <c r="H8303" s="23" t="s">
        <v>19</v>
      </c>
      <c r="I8303" s="23" t="s">
        <v>19</v>
      </c>
    </row>
    <row r="8304" s="9" customFormat="1" ht="27" spans="1:9">
      <c r="A8304" s="23">
        <f>MAX(A$2:$A8303)+(B8303&lt;&gt;B8304)</f>
        <v>3674</v>
      </c>
      <c r="B8304" s="24" t="s">
        <v>9122</v>
      </c>
      <c r="C8304" s="23" t="s">
        <v>25</v>
      </c>
      <c r="D8304" s="23" t="s">
        <v>45</v>
      </c>
      <c r="E8304" s="26" t="s">
        <v>21</v>
      </c>
      <c r="F8304" s="23" t="s">
        <v>9123</v>
      </c>
      <c r="G8304" s="23" t="s">
        <v>9124</v>
      </c>
      <c r="H8304" s="24" t="s">
        <v>193</v>
      </c>
      <c r="I8304" s="24" t="s">
        <v>193</v>
      </c>
    </row>
    <row r="8305" s="9" customFormat="1" ht="54" spans="1:9">
      <c r="A8305" s="23">
        <f>MAX(A$2:$A8304)+(B8304&lt;&gt;B8305)</f>
        <v>3675</v>
      </c>
      <c r="B8305" s="24" t="s">
        <v>9125</v>
      </c>
      <c r="C8305" s="23" t="s">
        <v>50</v>
      </c>
      <c r="D8305" s="23" t="s">
        <v>12</v>
      </c>
      <c r="E8305" s="26" t="s">
        <v>13</v>
      </c>
      <c r="F8305" s="23" t="s">
        <v>9126</v>
      </c>
      <c r="G8305" s="23" t="s">
        <v>28</v>
      </c>
      <c r="H8305" s="23" t="s">
        <v>28</v>
      </c>
      <c r="I8305" s="23" t="s">
        <v>28</v>
      </c>
    </row>
    <row r="8306" s="9" customFormat="1" ht="40.5" spans="1:9">
      <c r="A8306" s="23">
        <f>MAX(A$2:$A8305)+(B8305&lt;&gt;B8306)</f>
        <v>3675</v>
      </c>
      <c r="B8306" s="24" t="s">
        <v>9125</v>
      </c>
      <c r="C8306" s="23" t="s">
        <v>50</v>
      </c>
      <c r="D8306" s="23" t="s">
        <v>12</v>
      </c>
      <c r="E8306" s="26" t="s">
        <v>13</v>
      </c>
      <c r="F8306" s="23" t="s">
        <v>9127</v>
      </c>
      <c r="G8306" s="23" t="s">
        <v>9128</v>
      </c>
      <c r="H8306" s="23" t="s">
        <v>9128</v>
      </c>
      <c r="I8306" s="23" t="s">
        <v>9128</v>
      </c>
    </row>
    <row r="8307" s="9" customFormat="1" ht="27" spans="1:9">
      <c r="A8307" s="23">
        <f>MAX(A$2:$A8306)+(B8306&lt;&gt;B8307)</f>
        <v>3675</v>
      </c>
      <c r="B8307" s="24" t="s">
        <v>9125</v>
      </c>
      <c r="C8307" s="23" t="s">
        <v>50</v>
      </c>
      <c r="D8307" s="23" t="s">
        <v>12</v>
      </c>
      <c r="E8307" s="26" t="s">
        <v>13</v>
      </c>
      <c r="F8307" s="23" t="s">
        <v>18</v>
      </c>
      <c r="G8307" s="23" t="s">
        <v>19</v>
      </c>
      <c r="H8307" s="23" t="s">
        <v>19</v>
      </c>
      <c r="I8307" s="23" t="s">
        <v>19</v>
      </c>
    </row>
    <row r="8308" s="9" customFormat="1" spans="1:9">
      <c r="A8308" s="23">
        <f>MAX(A$2:$A8307)+(B8307&lt;&gt;B8308)</f>
        <v>3676</v>
      </c>
      <c r="B8308" s="23" t="s">
        <v>9129</v>
      </c>
      <c r="C8308" s="23" t="s">
        <v>50</v>
      </c>
      <c r="D8308" s="23" t="s">
        <v>26</v>
      </c>
      <c r="E8308" s="23" t="s">
        <v>26</v>
      </c>
      <c r="F8308" s="23" t="s">
        <v>18</v>
      </c>
      <c r="G8308" s="23" t="s">
        <v>29</v>
      </c>
      <c r="H8308" s="23" t="s">
        <v>29</v>
      </c>
      <c r="I8308" s="23" t="s">
        <v>29</v>
      </c>
    </row>
    <row r="8309" s="9" customFormat="1" spans="1:9">
      <c r="A8309" s="23">
        <f>MAX(A$2:$A8308)+(B8308&lt;&gt;B8309)</f>
        <v>3676</v>
      </c>
      <c r="B8309" s="23" t="s">
        <v>9129</v>
      </c>
      <c r="C8309" s="23" t="s">
        <v>50</v>
      </c>
      <c r="D8309" s="23" t="s">
        <v>26</v>
      </c>
      <c r="E8309" s="23" t="s">
        <v>26</v>
      </c>
      <c r="F8309" s="23" t="s">
        <v>9130</v>
      </c>
      <c r="G8309" s="23" t="s">
        <v>28</v>
      </c>
      <c r="H8309" s="23" t="s">
        <v>28</v>
      </c>
      <c r="I8309" s="23" t="s">
        <v>28</v>
      </c>
    </row>
    <row r="8310" s="9" customFormat="1" ht="27" spans="1:9">
      <c r="A8310" s="23">
        <f>MAX(A$2:$A8309)+(B8309&lt;&gt;B8310)</f>
        <v>3677</v>
      </c>
      <c r="B8310" s="23" t="s">
        <v>9131</v>
      </c>
      <c r="C8310" s="23" t="s">
        <v>50</v>
      </c>
      <c r="D8310" s="23" t="s">
        <v>26</v>
      </c>
      <c r="E8310" s="23" t="s">
        <v>26</v>
      </c>
      <c r="F8310" s="23" t="s">
        <v>18</v>
      </c>
      <c r="G8310" s="23" t="s">
        <v>29</v>
      </c>
      <c r="H8310" s="23" t="s">
        <v>29</v>
      </c>
      <c r="I8310" s="23" t="s">
        <v>29</v>
      </c>
    </row>
    <row r="8311" s="9" customFormat="1" ht="27" spans="1:9">
      <c r="A8311" s="23">
        <f>MAX(A$2:$A8310)+(B8310&lt;&gt;B8311)</f>
        <v>3677</v>
      </c>
      <c r="B8311" s="23" t="s">
        <v>9131</v>
      </c>
      <c r="C8311" s="23" t="s">
        <v>50</v>
      </c>
      <c r="D8311" s="23" t="s">
        <v>26</v>
      </c>
      <c r="E8311" s="23" t="s">
        <v>26</v>
      </c>
      <c r="F8311" s="23" t="s">
        <v>9132</v>
      </c>
      <c r="G8311" s="23" t="s">
        <v>28</v>
      </c>
      <c r="H8311" s="23" t="s">
        <v>28</v>
      </c>
      <c r="I8311" s="23" t="s">
        <v>28</v>
      </c>
    </row>
    <row r="8312" s="9" customFormat="1" ht="27" spans="1:9">
      <c r="A8312" s="23">
        <f>MAX(A$2:$A8311)+(B8311&lt;&gt;B8312)</f>
        <v>3678</v>
      </c>
      <c r="B8312" s="23" t="s">
        <v>9133</v>
      </c>
      <c r="C8312" s="23" t="s">
        <v>50</v>
      </c>
      <c r="D8312" s="23" t="s">
        <v>26</v>
      </c>
      <c r="E8312" s="23" t="s">
        <v>26</v>
      </c>
      <c r="F8312" s="23" t="s">
        <v>18</v>
      </c>
      <c r="G8312" s="23" t="s">
        <v>29</v>
      </c>
      <c r="H8312" s="23" t="s">
        <v>29</v>
      </c>
      <c r="I8312" s="23" t="s">
        <v>29</v>
      </c>
    </row>
    <row r="8313" s="9" customFormat="1" ht="27" spans="1:9">
      <c r="A8313" s="23">
        <f>MAX(A$2:$A8312)+(B8312&lt;&gt;B8313)</f>
        <v>3678</v>
      </c>
      <c r="B8313" s="23" t="s">
        <v>9133</v>
      </c>
      <c r="C8313" s="23" t="s">
        <v>50</v>
      </c>
      <c r="D8313" s="23" t="s">
        <v>26</v>
      </c>
      <c r="E8313" s="23" t="s">
        <v>26</v>
      </c>
      <c r="F8313" s="23" t="s">
        <v>9134</v>
      </c>
      <c r="G8313" s="23" t="s">
        <v>28</v>
      </c>
      <c r="H8313" s="23" t="s">
        <v>28</v>
      </c>
      <c r="I8313" s="23" t="s">
        <v>28</v>
      </c>
    </row>
    <row r="8314" s="9" customFormat="1" spans="1:9">
      <c r="A8314" s="23">
        <f>MAX(A$2:$A8313)+(B8313&lt;&gt;B8314)</f>
        <v>3679</v>
      </c>
      <c r="B8314" s="23" t="s">
        <v>9135</v>
      </c>
      <c r="C8314" s="23" t="s">
        <v>50</v>
      </c>
      <c r="D8314" s="23" t="s">
        <v>26</v>
      </c>
      <c r="E8314" s="23" t="s">
        <v>26</v>
      </c>
      <c r="F8314" s="23" t="s">
        <v>18</v>
      </c>
      <c r="G8314" s="23" t="s">
        <v>29</v>
      </c>
      <c r="H8314" s="23" t="s">
        <v>29</v>
      </c>
      <c r="I8314" s="23" t="s">
        <v>29</v>
      </c>
    </row>
    <row r="8315" s="9" customFormat="1" spans="1:9">
      <c r="A8315" s="23">
        <f>MAX(A$2:$A8314)+(B8314&lt;&gt;B8315)</f>
        <v>3679</v>
      </c>
      <c r="B8315" s="23" t="s">
        <v>9135</v>
      </c>
      <c r="C8315" s="23" t="s">
        <v>50</v>
      </c>
      <c r="D8315" s="23" t="s">
        <v>26</v>
      </c>
      <c r="E8315" s="23" t="s">
        <v>26</v>
      </c>
      <c r="F8315" s="23" t="s">
        <v>9136</v>
      </c>
      <c r="G8315" s="23" t="s">
        <v>28</v>
      </c>
      <c r="H8315" s="23" t="s">
        <v>28</v>
      </c>
      <c r="I8315" s="23" t="s">
        <v>28</v>
      </c>
    </row>
    <row r="8316" s="9" customFormat="1" ht="27" spans="1:9">
      <c r="A8316" s="23">
        <f>MAX(A$2:$A8315)+(B8315&lt;&gt;B8316)</f>
        <v>3680</v>
      </c>
      <c r="B8316" s="23" t="s">
        <v>9137</v>
      </c>
      <c r="C8316" s="23" t="s">
        <v>50</v>
      </c>
      <c r="D8316" s="23" t="s">
        <v>26</v>
      </c>
      <c r="E8316" s="23" t="s">
        <v>36</v>
      </c>
      <c r="F8316" s="23" t="s">
        <v>9138</v>
      </c>
      <c r="G8316" s="23" t="s">
        <v>37</v>
      </c>
      <c r="H8316" s="23" t="s">
        <v>37</v>
      </c>
      <c r="I8316" s="23" t="s">
        <v>37</v>
      </c>
    </row>
    <row r="8317" s="9" customFormat="1" ht="27" spans="1:9">
      <c r="A8317" s="23">
        <f>MAX(A$2:$A8316)+(B8316&lt;&gt;B8317)</f>
        <v>3680</v>
      </c>
      <c r="B8317" s="23" t="s">
        <v>9137</v>
      </c>
      <c r="C8317" s="23" t="s">
        <v>50</v>
      </c>
      <c r="D8317" s="23" t="s">
        <v>26</v>
      </c>
      <c r="E8317" s="23" t="s">
        <v>36</v>
      </c>
      <c r="F8317" s="23" t="s">
        <v>18</v>
      </c>
      <c r="G8317" s="23" t="s">
        <v>38</v>
      </c>
      <c r="H8317" s="23" t="s">
        <v>38</v>
      </c>
      <c r="I8317" s="23" t="s">
        <v>38</v>
      </c>
    </row>
    <row r="8318" s="9" customFormat="1" ht="27" spans="1:9">
      <c r="A8318" s="23">
        <f>MAX(A$2:$A8317)+(B8317&lt;&gt;B8318)</f>
        <v>3681</v>
      </c>
      <c r="B8318" s="23" t="s">
        <v>9139</v>
      </c>
      <c r="C8318" s="23" t="s">
        <v>50</v>
      </c>
      <c r="D8318" s="23" t="s">
        <v>26</v>
      </c>
      <c r="E8318" s="23" t="s">
        <v>36</v>
      </c>
      <c r="F8318" s="23" t="s">
        <v>18</v>
      </c>
      <c r="G8318" s="23" t="s">
        <v>38</v>
      </c>
      <c r="H8318" s="23" t="s">
        <v>38</v>
      </c>
      <c r="I8318" s="23" t="s">
        <v>38</v>
      </c>
    </row>
    <row r="8319" s="9" customFormat="1" ht="27" spans="1:9">
      <c r="A8319" s="23">
        <f>MAX(A$2:$A8318)+(B8318&lt;&gt;B8319)</f>
        <v>3681</v>
      </c>
      <c r="B8319" s="23" t="s">
        <v>9139</v>
      </c>
      <c r="C8319" s="23" t="s">
        <v>50</v>
      </c>
      <c r="D8319" s="23" t="s">
        <v>26</v>
      </c>
      <c r="E8319" s="23" t="s">
        <v>36</v>
      </c>
      <c r="F8319" s="23" t="s">
        <v>9140</v>
      </c>
      <c r="G8319" s="23" t="s">
        <v>37</v>
      </c>
      <c r="H8319" s="23" t="s">
        <v>37</v>
      </c>
      <c r="I8319" s="23" t="s">
        <v>37</v>
      </c>
    </row>
    <row r="8320" s="9" customFormat="1" ht="27" spans="1:9">
      <c r="A8320" s="23">
        <f>MAX(A$2:$A8319)+(B8319&lt;&gt;B8320)</f>
        <v>3682</v>
      </c>
      <c r="B8320" s="24" t="s">
        <v>9141</v>
      </c>
      <c r="C8320" s="23" t="s">
        <v>50</v>
      </c>
      <c r="D8320" s="23" t="s">
        <v>26</v>
      </c>
      <c r="E8320" s="23" t="s">
        <v>26</v>
      </c>
      <c r="F8320" s="23" t="s">
        <v>9142</v>
      </c>
      <c r="G8320" s="23" t="s">
        <v>28</v>
      </c>
      <c r="H8320" s="23" t="s">
        <v>28</v>
      </c>
      <c r="I8320" s="23" t="s">
        <v>28</v>
      </c>
    </row>
    <row r="8321" s="9" customFormat="1" ht="27" spans="1:9">
      <c r="A8321" s="23">
        <f>MAX(A$2:$A8320)+(B8320&lt;&gt;B8321)</f>
        <v>3682</v>
      </c>
      <c r="B8321" s="24" t="s">
        <v>9141</v>
      </c>
      <c r="C8321" s="23" t="s">
        <v>50</v>
      </c>
      <c r="D8321" s="23" t="s">
        <v>26</v>
      </c>
      <c r="E8321" s="23" t="s">
        <v>26</v>
      </c>
      <c r="F8321" s="23" t="s">
        <v>9143</v>
      </c>
      <c r="G8321" s="23" t="s">
        <v>28</v>
      </c>
      <c r="H8321" s="23" t="s">
        <v>28</v>
      </c>
      <c r="I8321" s="23" t="s">
        <v>28</v>
      </c>
    </row>
    <row r="8322" s="9" customFormat="1" ht="27" spans="1:9">
      <c r="A8322" s="23">
        <f>MAX(A$2:$A8321)+(B8321&lt;&gt;B8322)</f>
        <v>3682</v>
      </c>
      <c r="B8322" s="24" t="s">
        <v>9141</v>
      </c>
      <c r="C8322" s="23" t="s">
        <v>50</v>
      </c>
      <c r="D8322" s="23" t="s">
        <v>26</v>
      </c>
      <c r="E8322" s="23" t="s">
        <v>26</v>
      </c>
      <c r="F8322" s="23" t="s">
        <v>18</v>
      </c>
      <c r="G8322" s="23" t="s">
        <v>29</v>
      </c>
      <c r="H8322" s="23" t="s">
        <v>29</v>
      </c>
      <c r="I8322" s="23" t="s">
        <v>29</v>
      </c>
    </row>
    <row r="8323" s="9" customFormat="1" ht="27" spans="1:9">
      <c r="A8323" s="23">
        <f>MAX(A$2:$A8322)+(B8322&lt;&gt;B8323)</f>
        <v>3683</v>
      </c>
      <c r="B8323" s="23" t="s">
        <v>9144</v>
      </c>
      <c r="C8323" s="23" t="s">
        <v>50</v>
      </c>
      <c r="D8323" s="23" t="s">
        <v>26</v>
      </c>
      <c r="E8323" s="23" t="s">
        <v>26</v>
      </c>
      <c r="F8323" s="23" t="s">
        <v>18</v>
      </c>
      <c r="G8323" s="23" t="s">
        <v>29</v>
      </c>
      <c r="H8323" s="23" t="s">
        <v>29</v>
      </c>
      <c r="I8323" s="23" t="s">
        <v>29</v>
      </c>
    </row>
    <row r="8324" s="9" customFormat="1" ht="27" spans="1:9">
      <c r="A8324" s="23">
        <f>MAX(A$2:$A8323)+(B8323&lt;&gt;B8324)</f>
        <v>3683</v>
      </c>
      <c r="B8324" s="23" t="s">
        <v>9144</v>
      </c>
      <c r="C8324" s="23" t="s">
        <v>50</v>
      </c>
      <c r="D8324" s="23" t="s">
        <v>26</v>
      </c>
      <c r="E8324" s="23" t="s">
        <v>26</v>
      </c>
      <c r="F8324" s="23" t="s">
        <v>9145</v>
      </c>
      <c r="G8324" s="23" t="s">
        <v>28</v>
      </c>
      <c r="H8324" s="23" t="s">
        <v>28</v>
      </c>
      <c r="I8324" s="23" t="s">
        <v>28</v>
      </c>
    </row>
    <row r="8325" s="9" customFormat="1" ht="54" spans="1:9">
      <c r="A8325" s="23">
        <f>MAX(A$2:$A8324)+(B8324&lt;&gt;B8325)</f>
        <v>3684</v>
      </c>
      <c r="B8325" s="24" t="s">
        <v>9146</v>
      </c>
      <c r="C8325" s="23" t="s">
        <v>50</v>
      </c>
      <c r="D8325" s="23" t="s">
        <v>45</v>
      </c>
      <c r="E8325" s="26" t="s">
        <v>13</v>
      </c>
      <c r="F8325" s="23" t="s">
        <v>9147</v>
      </c>
      <c r="G8325" s="23" t="s">
        <v>9148</v>
      </c>
      <c r="H8325" s="23" t="s">
        <v>9148</v>
      </c>
      <c r="I8325" s="23" t="s">
        <v>9148</v>
      </c>
    </row>
    <row r="8326" s="9" customFormat="1" ht="27" spans="1:9">
      <c r="A8326" s="23">
        <f>MAX(A$2:$A8325)+(B8325&lt;&gt;B8326)</f>
        <v>3684</v>
      </c>
      <c r="B8326" s="24" t="s">
        <v>9146</v>
      </c>
      <c r="C8326" s="23" t="s">
        <v>50</v>
      </c>
      <c r="D8326" s="23" t="s">
        <v>45</v>
      </c>
      <c r="E8326" s="26" t="s">
        <v>13</v>
      </c>
      <c r="F8326" s="23" t="s">
        <v>9149</v>
      </c>
      <c r="G8326" s="23" t="s">
        <v>9150</v>
      </c>
      <c r="H8326" s="23" t="s">
        <v>9150</v>
      </c>
      <c r="I8326" s="23" t="s">
        <v>9150</v>
      </c>
    </row>
    <row r="8327" s="9" customFormat="1" ht="27" spans="1:9">
      <c r="A8327" s="23">
        <f>MAX(A$2:$A8326)+(B8326&lt;&gt;B8327)</f>
        <v>3684</v>
      </c>
      <c r="B8327" s="24" t="s">
        <v>9146</v>
      </c>
      <c r="C8327" s="23" t="s">
        <v>50</v>
      </c>
      <c r="D8327" s="23" t="s">
        <v>45</v>
      </c>
      <c r="E8327" s="26" t="s">
        <v>13</v>
      </c>
      <c r="F8327" s="23" t="s">
        <v>18</v>
      </c>
      <c r="G8327" s="23" t="s">
        <v>19</v>
      </c>
      <c r="H8327" s="23" t="s">
        <v>19</v>
      </c>
      <c r="I8327" s="23" t="s">
        <v>19</v>
      </c>
    </row>
    <row r="8328" s="9" customFormat="1" ht="27" spans="1:9">
      <c r="A8328" s="23">
        <f>MAX(A$2:$A8327)+(B8327&lt;&gt;B8328)</f>
        <v>3685</v>
      </c>
      <c r="B8328" s="23" t="s">
        <v>9151</v>
      </c>
      <c r="C8328" s="23" t="s">
        <v>50</v>
      </c>
      <c r="D8328" s="23" t="s">
        <v>26</v>
      </c>
      <c r="E8328" s="23" t="s">
        <v>26</v>
      </c>
      <c r="F8328" s="23" t="s">
        <v>18</v>
      </c>
      <c r="G8328" s="23" t="s">
        <v>29</v>
      </c>
      <c r="H8328" s="23" t="s">
        <v>29</v>
      </c>
      <c r="I8328" s="23" t="s">
        <v>29</v>
      </c>
    </row>
    <row r="8329" s="9" customFormat="1" ht="27" spans="1:9">
      <c r="A8329" s="23">
        <f>MAX(A$2:$A8328)+(B8328&lt;&gt;B8329)</f>
        <v>3685</v>
      </c>
      <c r="B8329" s="23" t="s">
        <v>9151</v>
      </c>
      <c r="C8329" s="23" t="s">
        <v>50</v>
      </c>
      <c r="D8329" s="23" t="s">
        <v>26</v>
      </c>
      <c r="E8329" s="23" t="s">
        <v>26</v>
      </c>
      <c r="F8329" s="23" t="s">
        <v>9152</v>
      </c>
      <c r="G8329" s="23" t="s">
        <v>28</v>
      </c>
      <c r="H8329" s="23" t="s">
        <v>28</v>
      </c>
      <c r="I8329" s="23" t="s">
        <v>28</v>
      </c>
    </row>
    <row r="8330" s="9" customFormat="1" ht="27" spans="1:9">
      <c r="A8330" s="23">
        <f>MAX(A$2:$A8329)+(B8329&lt;&gt;B8330)</f>
        <v>3686</v>
      </c>
      <c r="B8330" s="23" t="s">
        <v>9153</v>
      </c>
      <c r="C8330" s="23" t="s">
        <v>50</v>
      </c>
      <c r="D8330" s="23" t="s">
        <v>26</v>
      </c>
      <c r="E8330" s="23" t="s">
        <v>26</v>
      </c>
      <c r="F8330" s="23" t="s">
        <v>18</v>
      </c>
      <c r="G8330" s="23" t="s">
        <v>29</v>
      </c>
      <c r="H8330" s="23" t="s">
        <v>29</v>
      </c>
      <c r="I8330" s="23" t="s">
        <v>29</v>
      </c>
    </row>
    <row r="8331" s="9" customFormat="1" ht="27" spans="1:9">
      <c r="A8331" s="23">
        <f>MAX(A$2:$A8330)+(B8330&lt;&gt;B8331)</f>
        <v>3686</v>
      </c>
      <c r="B8331" s="23" t="s">
        <v>9153</v>
      </c>
      <c r="C8331" s="23" t="s">
        <v>50</v>
      </c>
      <c r="D8331" s="23" t="s">
        <v>26</v>
      </c>
      <c r="E8331" s="23" t="s">
        <v>26</v>
      </c>
      <c r="F8331" s="23" t="s">
        <v>9154</v>
      </c>
      <c r="G8331" s="23" t="s">
        <v>28</v>
      </c>
      <c r="H8331" s="23" t="s">
        <v>28</v>
      </c>
      <c r="I8331" s="23" t="s">
        <v>28</v>
      </c>
    </row>
    <row r="8332" s="9" customFormat="1" ht="27" spans="1:9">
      <c r="A8332" s="23">
        <f>MAX(A$2:$A8331)+(B8331&lt;&gt;B8332)</f>
        <v>3687</v>
      </c>
      <c r="B8332" s="23" t="s">
        <v>9155</v>
      </c>
      <c r="C8332" s="23" t="s">
        <v>50</v>
      </c>
      <c r="D8332" s="23" t="s">
        <v>26</v>
      </c>
      <c r="E8332" s="23" t="s">
        <v>26</v>
      </c>
      <c r="F8332" s="23" t="s">
        <v>18</v>
      </c>
      <c r="G8332" s="23" t="s">
        <v>29</v>
      </c>
      <c r="H8332" s="23" t="s">
        <v>29</v>
      </c>
      <c r="I8332" s="23" t="s">
        <v>29</v>
      </c>
    </row>
    <row r="8333" s="9" customFormat="1" ht="27" spans="1:9">
      <c r="A8333" s="23">
        <f>MAX(A$2:$A8332)+(B8332&lt;&gt;B8333)</f>
        <v>3687</v>
      </c>
      <c r="B8333" s="23" t="s">
        <v>9155</v>
      </c>
      <c r="C8333" s="23" t="s">
        <v>50</v>
      </c>
      <c r="D8333" s="23" t="s">
        <v>26</v>
      </c>
      <c r="E8333" s="23" t="s">
        <v>26</v>
      </c>
      <c r="F8333" s="23" t="s">
        <v>9156</v>
      </c>
      <c r="G8333" s="23" t="s">
        <v>28</v>
      </c>
      <c r="H8333" s="23" t="s">
        <v>28</v>
      </c>
      <c r="I8333" s="23" t="s">
        <v>28</v>
      </c>
    </row>
    <row r="8334" s="9" customFormat="1" ht="27" spans="1:9">
      <c r="A8334" s="23">
        <f>MAX(A$2:$A8333)+(B8333&lt;&gt;B8334)</f>
        <v>3688</v>
      </c>
      <c r="B8334" s="23" t="s">
        <v>9157</v>
      </c>
      <c r="C8334" s="23" t="s">
        <v>50</v>
      </c>
      <c r="D8334" s="23" t="s">
        <v>26</v>
      </c>
      <c r="E8334" s="23" t="s">
        <v>26</v>
      </c>
      <c r="F8334" s="23" t="s">
        <v>9158</v>
      </c>
      <c r="G8334" s="23" t="s">
        <v>28</v>
      </c>
      <c r="H8334" s="23" t="s">
        <v>28</v>
      </c>
      <c r="I8334" s="23" t="s">
        <v>28</v>
      </c>
    </row>
    <row r="8335" s="9" customFormat="1" ht="27" spans="1:9">
      <c r="A8335" s="23">
        <f>MAX(A$2:$A8334)+(B8334&lt;&gt;B8335)</f>
        <v>3688</v>
      </c>
      <c r="B8335" s="23" t="s">
        <v>9157</v>
      </c>
      <c r="C8335" s="23" t="s">
        <v>50</v>
      </c>
      <c r="D8335" s="23" t="s">
        <v>26</v>
      </c>
      <c r="E8335" s="23" t="s">
        <v>26</v>
      </c>
      <c r="F8335" s="23" t="s">
        <v>18</v>
      </c>
      <c r="G8335" s="23" t="s">
        <v>29</v>
      </c>
      <c r="H8335" s="23" t="s">
        <v>29</v>
      </c>
      <c r="I8335" s="23" t="s">
        <v>29</v>
      </c>
    </row>
    <row r="8336" s="9" customFormat="1" ht="27" spans="1:9">
      <c r="A8336" s="23">
        <f>MAX(A$2:$A8335)+(B8335&lt;&gt;B8336)</f>
        <v>3689</v>
      </c>
      <c r="B8336" s="23" t="s">
        <v>9159</v>
      </c>
      <c r="C8336" s="23" t="s">
        <v>50</v>
      </c>
      <c r="D8336" s="23" t="s">
        <v>26</v>
      </c>
      <c r="E8336" s="23" t="s">
        <v>26</v>
      </c>
      <c r="F8336" s="23" t="s">
        <v>9160</v>
      </c>
      <c r="G8336" s="23" t="s">
        <v>28</v>
      </c>
      <c r="H8336" s="23" t="s">
        <v>28</v>
      </c>
      <c r="I8336" s="23" t="s">
        <v>28</v>
      </c>
    </row>
    <row r="8337" s="9" customFormat="1" ht="27" spans="1:9">
      <c r="A8337" s="23">
        <f>MAX(A$2:$A8336)+(B8336&lt;&gt;B8337)</f>
        <v>3689</v>
      </c>
      <c r="B8337" s="23" t="s">
        <v>9159</v>
      </c>
      <c r="C8337" s="23" t="s">
        <v>50</v>
      </c>
      <c r="D8337" s="23" t="s">
        <v>26</v>
      </c>
      <c r="E8337" s="23" t="s">
        <v>26</v>
      </c>
      <c r="F8337" s="23" t="s">
        <v>18</v>
      </c>
      <c r="G8337" s="23" t="s">
        <v>29</v>
      </c>
      <c r="H8337" s="23" t="s">
        <v>29</v>
      </c>
      <c r="I8337" s="23" t="s">
        <v>29</v>
      </c>
    </row>
    <row r="8338" s="9" customFormat="1" ht="27" spans="1:9">
      <c r="A8338" s="23">
        <f>MAX(A$2:$A8337)+(B8337&lt;&gt;B8338)</f>
        <v>3689</v>
      </c>
      <c r="B8338" s="23" t="s">
        <v>9159</v>
      </c>
      <c r="C8338" s="23" t="s">
        <v>50</v>
      </c>
      <c r="D8338" s="23" t="s">
        <v>26</v>
      </c>
      <c r="E8338" s="23" t="s">
        <v>26</v>
      </c>
      <c r="F8338" s="23" t="s">
        <v>9161</v>
      </c>
      <c r="G8338" s="23" t="s">
        <v>28</v>
      </c>
      <c r="H8338" s="23" t="s">
        <v>28</v>
      </c>
      <c r="I8338" s="23" t="s">
        <v>28</v>
      </c>
    </row>
    <row r="8339" s="9" customFormat="1" spans="1:9">
      <c r="A8339" s="23">
        <f>MAX(A$2:$A8338)+(B8338&lt;&gt;B8339)</f>
        <v>3690</v>
      </c>
      <c r="B8339" s="23" t="s">
        <v>9162</v>
      </c>
      <c r="C8339" s="23" t="s">
        <v>50</v>
      </c>
      <c r="D8339" s="23" t="s">
        <v>26</v>
      </c>
      <c r="E8339" s="23" t="s">
        <v>26</v>
      </c>
      <c r="F8339" s="23" t="s">
        <v>2895</v>
      </c>
      <c r="G8339" s="23" t="s">
        <v>28</v>
      </c>
      <c r="H8339" s="23" t="s">
        <v>28</v>
      </c>
      <c r="I8339" s="23" t="s">
        <v>28</v>
      </c>
    </row>
    <row r="8340" s="9" customFormat="1" spans="1:9">
      <c r="A8340" s="23">
        <f>MAX(A$2:$A8339)+(B8339&lt;&gt;B8340)</f>
        <v>3690</v>
      </c>
      <c r="B8340" s="23" t="s">
        <v>9162</v>
      </c>
      <c r="C8340" s="23" t="s">
        <v>50</v>
      </c>
      <c r="D8340" s="23" t="s">
        <v>26</v>
      </c>
      <c r="E8340" s="23" t="s">
        <v>26</v>
      </c>
      <c r="F8340" s="23" t="s">
        <v>18</v>
      </c>
      <c r="G8340" s="23" t="s">
        <v>29</v>
      </c>
      <c r="H8340" s="23" t="s">
        <v>29</v>
      </c>
      <c r="I8340" s="23" t="s">
        <v>29</v>
      </c>
    </row>
    <row r="8341" s="9" customFormat="1" spans="1:9">
      <c r="A8341" s="23">
        <f>MAX(A$2:$A8340)+(B8340&lt;&gt;B8341)</f>
        <v>3691</v>
      </c>
      <c r="B8341" s="23" t="s">
        <v>9163</v>
      </c>
      <c r="C8341" s="23" t="s">
        <v>50</v>
      </c>
      <c r="D8341" s="23" t="s">
        <v>26</v>
      </c>
      <c r="E8341" s="23" t="s">
        <v>26</v>
      </c>
      <c r="F8341" s="23" t="s">
        <v>18</v>
      </c>
      <c r="G8341" s="23" t="s">
        <v>29</v>
      </c>
      <c r="H8341" s="23" t="s">
        <v>29</v>
      </c>
      <c r="I8341" s="23" t="s">
        <v>29</v>
      </c>
    </row>
    <row r="8342" s="9" customFormat="1" spans="1:9">
      <c r="A8342" s="23">
        <f>MAX(A$2:$A8341)+(B8341&lt;&gt;B8342)</f>
        <v>3691</v>
      </c>
      <c r="B8342" s="23" t="s">
        <v>9163</v>
      </c>
      <c r="C8342" s="23" t="s">
        <v>50</v>
      </c>
      <c r="D8342" s="23" t="s">
        <v>26</v>
      </c>
      <c r="E8342" s="23" t="s">
        <v>26</v>
      </c>
      <c r="F8342" s="23" t="s">
        <v>9164</v>
      </c>
      <c r="G8342" s="23" t="s">
        <v>28</v>
      </c>
      <c r="H8342" s="23" t="s">
        <v>28</v>
      </c>
      <c r="I8342" s="23" t="s">
        <v>28</v>
      </c>
    </row>
    <row r="8343" s="9" customFormat="1" ht="27" spans="1:9">
      <c r="A8343" s="23">
        <f>MAX(A$2:$A8342)+(B8342&lt;&gt;B8343)</f>
        <v>3692</v>
      </c>
      <c r="B8343" s="23" t="s">
        <v>9165</v>
      </c>
      <c r="C8343" s="23" t="s">
        <v>50</v>
      </c>
      <c r="D8343" s="23" t="s">
        <v>26</v>
      </c>
      <c r="E8343" s="23" t="s">
        <v>26</v>
      </c>
      <c r="F8343" s="23" t="s">
        <v>18</v>
      </c>
      <c r="G8343" s="23" t="s">
        <v>29</v>
      </c>
      <c r="H8343" s="23" t="s">
        <v>29</v>
      </c>
      <c r="I8343" s="23" t="s">
        <v>29</v>
      </c>
    </row>
    <row r="8344" s="9" customFormat="1" ht="27" spans="1:9">
      <c r="A8344" s="23">
        <f>MAX(A$2:$A8343)+(B8343&lt;&gt;B8344)</f>
        <v>3692</v>
      </c>
      <c r="B8344" s="23" t="s">
        <v>9165</v>
      </c>
      <c r="C8344" s="23" t="s">
        <v>50</v>
      </c>
      <c r="D8344" s="23" t="s">
        <v>26</v>
      </c>
      <c r="E8344" s="23" t="s">
        <v>26</v>
      </c>
      <c r="F8344" s="23" t="s">
        <v>9166</v>
      </c>
      <c r="G8344" s="23" t="s">
        <v>28</v>
      </c>
      <c r="H8344" s="23" t="s">
        <v>28</v>
      </c>
      <c r="I8344" s="23" t="s">
        <v>28</v>
      </c>
    </row>
    <row r="8345" s="9" customFormat="1" ht="27" spans="1:9">
      <c r="A8345" s="23">
        <f>MAX(A$2:$A8344)+(B8344&lt;&gt;B8345)</f>
        <v>3693</v>
      </c>
      <c r="B8345" s="23" t="s">
        <v>9167</v>
      </c>
      <c r="C8345" s="23" t="s">
        <v>50</v>
      </c>
      <c r="D8345" s="23" t="s">
        <v>26</v>
      </c>
      <c r="E8345" s="23" t="s">
        <v>26</v>
      </c>
      <c r="F8345" s="23" t="s">
        <v>9168</v>
      </c>
      <c r="G8345" s="23" t="s">
        <v>28</v>
      </c>
      <c r="H8345" s="23" t="s">
        <v>28</v>
      </c>
      <c r="I8345" s="23" t="s">
        <v>28</v>
      </c>
    </row>
    <row r="8346" s="9" customFormat="1" ht="27" spans="1:9">
      <c r="A8346" s="23">
        <f>MAX(A$2:$A8345)+(B8345&lt;&gt;B8346)</f>
        <v>3693</v>
      </c>
      <c r="B8346" s="23" t="s">
        <v>9167</v>
      </c>
      <c r="C8346" s="23" t="s">
        <v>50</v>
      </c>
      <c r="D8346" s="23" t="s">
        <v>26</v>
      </c>
      <c r="E8346" s="23" t="s">
        <v>26</v>
      </c>
      <c r="F8346" s="23" t="s">
        <v>18</v>
      </c>
      <c r="G8346" s="23" t="s">
        <v>29</v>
      </c>
      <c r="H8346" s="23" t="s">
        <v>29</v>
      </c>
      <c r="I8346" s="23" t="s">
        <v>29</v>
      </c>
    </row>
    <row r="8347" s="9" customFormat="1" ht="27" spans="1:9">
      <c r="A8347" s="23">
        <f>MAX(A$2:$A8346)+(B8346&lt;&gt;B8347)</f>
        <v>3694</v>
      </c>
      <c r="B8347" s="24" t="s">
        <v>9169</v>
      </c>
      <c r="C8347" s="23" t="s">
        <v>50</v>
      </c>
      <c r="D8347" s="23" t="s">
        <v>124</v>
      </c>
      <c r="E8347" s="23" t="s">
        <v>125</v>
      </c>
      <c r="F8347" s="23" t="s">
        <v>9170</v>
      </c>
      <c r="G8347" s="23" t="s">
        <v>127</v>
      </c>
      <c r="H8347" s="23" t="s">
        <v>127</v>
      </c>
      <c r="I8347" s="23" t="s">
        <v>28</v>
      </c>
    </row>
    <row r="8348" s="9" customFormat="1" ht="27" spans="1:9">
      <c r="A8348" s="23">
        <f>MAX(A$2:$A8347)+(B8347&lt;&gt;B8348)</f>
        <v>3694</v>
      </c>
      <c r="B8348" s="24" t="s">
        <v>9169</v>
      </c>
      <c r="C8348" s="23" t="s">
        <v>50</v>
      </c>
      <c r="D8348" s="23" t="s">
        <v>124</v>
      </c>
      <c r="E8348" s="23" t="s">
        <v>125</v>
      </c>
      <c r="F8348" s="23" t="s">
        <v>18</v>
      </c>
      <c r="G8348" s="23" t="s">
        <v>38</v>
      </c>
      <c r="H8348" s="23" t="s">
        <v>38</v>
      </c>
      <c r="I8348" s="23" t="s">
        <v>19</v>
      </c>
    </row>
    <row r="8349" s="9" customFormat="1" spans="1:9">
      <c r="A8349" s="23">
        <f>MAX(A$2:$A8348)+(B8348&lt;&gt;B8349)</f>
        <v>3695</v>
      </c>
      <c r="B8349" s="23" t="s">
        <v>9171</v>
      </c>
      <c r="C8349" s="23" t="s">
        <v>50</v>
      </c>
      <c r="D8349" s="23" t="s">
        <v>26</v>
      </c>
      <c r="E8349" s="23" t="s">
        <v>26</v>
      </c>
      <c r="F8349" s="23" t="s">
        <v>18</v>
      </c>
      <c r="G8349" s="23" t="s">
        <v>29</v>
      </c>
      <c r="H8349" s="23" t="s">
        <v>29</v>
      </c>
      <c r="I8349" s="23" t="s">
        <v>29</v>
      </c>
    </row>
    <row r="8350" s="9" customFormat="1" spans="1:9">
      <c r="A8350" s="23">
        <f>MAX(A$2:$A8349)+(B8349&lt;&gt;B8350)</f>
        <v>3695</v>
      </c>
      <c r="B8350" s="23" t="s">
        <v>9171</v>
      </c>
      <c r="C8350" s="23" t="s">
        <v>50</v>
      </c>
      <c r="D8350" s="23" t="s">
        <v>26</v>
      </c>
      <c r="E8350" s="23" t="s">
        <v>26</v>
      </c>
      <c r="F8350" s="23" t="s">
        <v>9172</v>
      </c>
      <c r="G8350" s="23" t="s">
        <v>28</v>
      </c>
      <c r="H8350" s="23" t="s">
        <v>28</v>
      </c>
      <c r="I8350" s="23" t="s">
        <v>28</v>
      </c>
    </row>
    <row r="8351" s="9" customFormat="1" ht="27" spans="1:9">
      <c r="A8351" s="23">
        <f>MAX(A$2:$A8350)+(B8350&lt;&gt;B8351)</f>
        <v>3696</v>
      </c>
      <c r="B8351" s="23" t="s">
        <v>9173</v>
      </c>
      <c r="C8351" s="23" t="s">
        <v>50</v>
      </c>
      <c r="D8351" s="23" t="s">
        <v>26</v>
      </c>
      <c r="E8351" s="23" t="s">
        <v>36</v>
      </c>
      <c r="F8351" s="23" t="s">
        <v>18</v>
      </c>
      <c r="G8351" s="23" t="s">
        <v>38</v>
      </c>
      <c r="H8351" s="23" t="s">
        <v>38</v>
      </c>
      <c r="I8351" s="23" t="s">
        <v>38</v>
      </c>
    </row>
    <row r="8352" s="9" customFormat="1" ht="27" spans="1:9">
      <c r="A8352" s="23">
        <f>MAX(A$2:$A8351)+(B8351&lt;&gt;B8352)</f>
        <v>3696</v>
      </c>
      <c r="B8352" s="23" t="s">
        <v>9173</v>
      </c>
      <c r="C8352" s="23" t="s">
        <v>50</v>
      </c>
      <c r="D8352" s="23" t="s">
        <v>26</v>
      </c>
      <c r="E8352" s="23" t="s">
        <v>36</v>
      </c>
      <c r="F8352" s="23" t="s">
        <v>9174</v>
      </c>
      <c r="G8352" s="23" t="s">
        <v>37</v>
      </c>
      <c r="H8352" s="23" t="s">
        <v>37</v>
      </c>
      <c r="I8352" s="23" t="s">
        <v>37</v>
      </c>
    </row>
    <row r="8353" s="9" customFormat="1" ht="27" spans="1:9">
      <c r="A8353" s="23">
        <f>MAX(A$2:$A8352)+(B8352&lt;&gt;B8353)</f>
        <v>3697</v>
      </c>
      <c r="B8353" s="23" t="s">
        <v>9175</v>
      </c>
      <c r="C8353" s="23" t="s">
        <v>50</v>
      </c>
      <c r="D8353" s="23" t="s">
        <v>26</v>
      </c>
      <c r="E8353" s="23" t="s">
        <v>36</v>
      </c>
      <c r="F8353" s="23" t="s">
        <v>18</v>
      </c>
      <c r="G8353" s="23" t="s">
        <v>38</v>
      </c>
      <c r="H8353" s="23" t="s">
        <v>38</v>
      </c>
      <c r="I8353" s="23" t="s">
        <v>38</v>
      </c>
    </row>
    <row r="8354" s="9" customFormat="1" ht="27" spans="1:9">
      <c r="A8354" s="23">
        <f>MAX(A$2:$A8353)+(B8353&lt;&gt;B8354)</f>
        <v>3697</v>
      </c>
      <c r="B8354" s="23" t="s">
        <v>9175</v>
      </c>
      <c r="C8354" s="23" t="s">
        <v>50</v>
      </c>
      <c r="D8354" s="23" t="s">
        <v>26</v>
      </c>
      <c r="E8354" s="23" t="s">
        <v>36</v>
      </c>
      <c r="F8354" s="23" t="s">
        <v>9176</v>
      </c>
      <c r="G8354" s="23" t="s">
        <v>37</v>
      </c>
      <c r="H8354" s="23" t="s">
        <v>37</v>
      </c>
      <c r="I8354" s="23" t="s">
        <v>37</v>
      </c>
    </row>
    <row r="8355" s="9" customFormat="1" ht="27" spans="1:9">
      <c r="A8355" s="23">
        <f>MAX(A$2:$A8354)+(B8354&lt;&gt;B8355)</f>
        <v>3698</v>
      </c>
      <c r="B8355" s="23" t="s">
        <v>9177</v>
      </c>
      <c r="C8355" s="23" t="s">
        <v>50</v>
      </c>
      <c r="D8355" s="23" t="s">
        <v>26</v>
      </c>
      <c r="E8355" s="23" t="s">
        <v>36</v>
      </c>
      <c r="F8355" s="23" t="s">
        <v>9178</v>
      </c>
      <c r="G8355" s="23" t="s">
        <v>37</v>
      </c>
      <c r="H8355" s="23" t="s">
        <v>37</v>
      </c>
      <c r="I8355" s="23" t="s">
        <v>37</v>
      </c>
    </row>
    <row r="8356" s="9" customFormat="1" ht="27" spans="1:9">
      <c r="A8356" s="23">
        <f>MAX(A$2:$A8355)+(B8355&lt;&gt;B8356)</f>
        <v>3698</v>
      </c>
      <c r="B8356" s="23" t="s">
        <v>9177</v>
      </c>
      <c r="C8356" s="23" t="s">
        <v>50</v>
      </c>
      <c r="D8356" s="23" t="s">
        <v>26</v>
      </c>
      <c r="E8356" s="23" t="s">
        <v>36</v>
      </c>
      <c r="F8356" s="23" t="s">
        <v>18</v>
      </c>
      <c r="G8356" s="23" t="s">
        <v>38</v>
      </c>
      <c r="H8356" s="23" t="s">
        <v>38</v>
      </c>
      <c r="I8356" s="23" t="s">
        <v>38</v>
      </c>
    </row>
    <row r="8357" s="9" customFormat="1" spans="1:9">
      <c r="A8357" s="23">
        <f>MAX(A$2:$A8356)+(B8356&lt;&gt;B8357)</f>
        <v>3699</v>
      </c>
      <c r="B8357" s="23" t="s">
        <v>9179</v>
      </c>
      <c r="C8357" s="23" t="s">
        <v>50</v>
      </c>
      <c r="D8357" s="23" t="s">
        <v>26</v>
      </c>
      <c r="E8357" s="23" t="s">
        <v>26</v>
      </c>
      <c r="F8357" s="23" t="s">
        <v>9180</v>
      </c>
      <c r="G8357" s="23" t="s">
        <v>28</v>
      </c>
      <c r="H8357" s="23" t="s">
        <v>28</v>
      </c>
      <c r="I8357" s="23" t="s">
        <v>28</v>
      </c>
    </row>
    <row r="8358" s="9" customFormat="1" spans="1:9">
      <c r="A8358" s="23">
        <f>MAX(A$2:$A8357)+(B8357&lt;&gt;B8358)</f>
        <v>3699</v>
      </c>
      <c r="B8358" s="23" t="s">
        <v>9179</v>
      </c>
      <c r="C8358" s="23" t="s">
        <v>50</v>
      </c>
      <c r="D8358" s="23" t="s">
        <v>26</v>
      </c>
      <c r="E8358" s="23" t="s">
        <v>26</v>
      </c>
      <c r="F8358" s="23" t="s">
        <v>9181</v>
      </c>
      <c r="G8358" s="23" t="s">
        <v>28</v>
      </c>
      <c r="H8358" s="23" t="s">
        <v>28</v>
      </c>
      <c r="I8358" s="23" t="s">
        <v>28</v>
      </c>
    </row>
    <row r="8359" s="9" customFormat="1" spans="1:9">
      <c r="A8359" s="23">
        <f>MAX(A$2:$A8358)+(B8358&lt;&gt;B8359)</f>
        <v>3699</v>
      </c>
      <c r="B8359" s="23" t="s">
        <v>9179</v>
      </c>
      <c r="C8359" s="23" t="s">
        <v>50</v>
      </c>
      <c r="D8359" s="23" t="s">
        <v>26</v>
      </c>
      <c r="E8359" s="23" t="s">
        <v>26</v>
      </c>
      <c r="F8359" s="23" t="s">
        <v>18</v>
      </c>
      <c r="G8359" s="23" t="s">
        <v>29</v>
      </c>
      <c r="H8359" s="23" t="s">
        <v>29</v>
      </c>
      <c r="I8359" s="23" t="s">
        <v>29</v>
      </c>
    </row>
    <row r="8360" s="9" customFormat="1" ht="40.5" spans="1:9">
      <c r="A8360" s="23">
        <f>MAX(A$2:$A8359)+(B8359&lt;&gt;B8360)</f>
        <v>3700</v>
      </c>
      <c r="B8360" s="24" t="s">
        <v>9182</v>
      </c>
      <c r="C8360" s="23" t="s">
        <v>50</v>
      </c>
      <c r="D8360" s="23" t="s">
        <v>45</v>
      </c>
      <c r="E8360" s="26" t="s">
        <v>13</v>
      </c>
      <c r="F8360" s="23" t="s">
        <v>9183</v>
      </c>
      <c r="G8360" s="23" t="s">
        <v>9184</v>
      </c>
      <c r="H8360" s="23" t="s">
        <v>9184</v>
      </c>
      <c r="I8360" s="23" t="s">
        <v>9184</v>
      </c>
    </row>
    <row r="8361" s="9" customFormat="1" ht="27" spans="1:9">
      <c r="A8361" s="23">
        <f>MAX(A$2:$A8360)+(B8360&lt;&gt;B8361)</f>
        <v>3700</v>
      </c>
      <c r="B8361" s="24" t="s">
        <v>9182</v>
      </c>
      <c r="C8361" s="23" t="s">
        <v>50</v>
      </c>
      <c r="D8361" s="23" t="s">
        <v>45</v>
      </c>
      <c r="E8361" s="26" t="s">
        <v>13</v>
      </c>
      <c r="F8361" s="23" t="s">
        <v>9185</v>
      </c>
      <c r="G8361" s="23" t="s">
        <v>9186</v>
      </c>
      <c r="H8361" s="23" t="s">
        <v>9186</v>
      </c>
      <c r="I8361" s="23" t="s">
        <v>9186</v>
      </c>
    </row>
    <row r="8362" s="9" customFormat="1" ht="27" spans="1:9">
      <c r="A8362" s="23">
        <f>MAX(A$2:$A8361)+(B8361&lt;&gt;B8362)</f>
        <v>3700</v>
      </c>
      <c r="B8362" s="24" t="s">
        <v>9182</v>
      </c>
      <c r="C8362" s="23" t="s">
        <v>50</v>
      </c>
      <c r="D8362" s="23" t="s">
        <v>45</v>
      </c>
      <c r="E8362" s="26" t="s">
        <v>13</v>
      </c>
      <c r="F8362" s="23" t="s">
        <v>18</v>
      </c>
      <c r="G8362" s="23" t="s">
        <v>19</v>
      </c>
      <c r="H8362" s="23" t="s">
        <v>19</v>
      </c>
      <c r="I8362" s="23" t="s">
        <v>19</v>
      </c>
    </row>
    <row r="8363" s="9" customFormat="1" spans="1:9">
      <c r="A8363" s="23">
        <f>MAX(A$2:$A8362)+(B8362&lt;&gt;B8363)</f>
        <v>3701</v>
      </c>
      <c r="B8363" s="23" t="s">
        <v>9187</v>
      </c>
      <c r="C8363" s="23" t="s">
        <v>50</v>
      </c>
      <c r="D8363" s="23" t="s">
        <v>26</v>
      </c>
      <c r="E8363" s="23" t="s">
        <v>26</v>
      </c>
      <c r="F8363" s="23" t="s">
        <v>18</v>
      </c>
      <c r="G8363" s="23" t="s">
        <v>29</v>
      </c>
      <c r="H8363" s="23" t="s">
        <v>29</v>
      </c>
      <c r="I8363" s="23" t="s">
        <v>29</v>
      </c>
    </row>
    <row r="8364" s="9" customFormat="1" spans="1:9">
      <c r="A8364" s="23">
        <f>MAX(A$2:$A8363)+(B8363&lt;&gt;B8364)</f>
        <v>3701</v>
      </c>
      <c r="B8364" s="23" t="s">
        <v>9187</v>
      </c>
      <c r="C8364" s="23" t="s">
        <v>50</v>
      </c>
      <c r="D8364" s="23" t="s">
        <v>26</v>
      </c>
      <c r="E8364" s="23" t="s">
        <v>26</v>
      </c>
      <c r="F8364" s="23" t="s">
        <v>9188</v>
      </c>
      <c r="G8364" s="23" t="s">
        <v>28</v>
      </c>
      <c r="H8364" s="23" t="s">
        <v>28</v>
      </c>
      <c r="I8364" s="23" t="s">
        <v>28</v>
      </c>
    </row>
    <row r="8365" s="9" customFormat="1" ht="27" spans="1:9">
      <c r="A8365" s="23">
        <f>MAX(A$2:$A8364)+(B8364&lt;&gt;B8365)</f>
        <v>3702</v>
      </c>
      <c r="B8365" s="23" t="s">
        <v>9189</v>
      </c>
      <c r="C8365" s="23" t="s">
        <v>50</v>
      </c>
      <c r="D8365" s="23" t="s">
        <v>26</v>
      </c>
      <c r="E8365" s="23" t="s">
        <v>26</v>
      </c>
      <c r="F8365" s="23" t="s">
        <v>9190</v>
      </c>
      <c r="G8365" s="23" t="s">
        <v>28</v>
      </c>
      <c r="H8365" s="23" t="s">
        <v>28</v>
      </c>
      <c r="I8365" s="23" t="s">
        <v>28</v>
      </c>
    </row>
    <row r="8366" s="9" customFormat="1" spans="1:9">
      <c r="A8366" s="23">
        <f>MAX(A$2:$A8365)+(B8365&lt;&gt;B8366)</f>
        <v>3702</v>
      </c>
      <c r="B8366" s="23" t="s">
        <v>9189</v>
      </c>
      <c r="C8366" s="23" t="s">
        <v>50</v>
      </c>
      <c r="D8366" s="23" t="s">
        <v>26</v>
      </c>
      <c r="E8366" s="23" t="s">
        <v>26</v>
      </c>
      <c r="F8366" s="23" t="s">
        <v>18</v>
      </c>
      <c r="G8366" s="23" t="s">
        <v>29</v>
      </c>
      <c r="H8366" s="23" t="s">
        <v>29</v>
      </c>
      <c r="I8366" s="23" t="s">
        <v>29</v>
      </c>
    </row>
    <row r="8367" s="9" customFormat="1" ht="67.5" spans="1:9">
      <c r="A8367" s="23">
        <f>MAX(A$2:$A8366)+(B8366&lt;&gt;B8367)</f>
        <v>3703</v>
      </c>
      <c r="B8367" s="24" t="s">
        <v>9191</v>
      </c>
      <c r="C8367" s="23" t="s">
        <v>50</v>
      </c>
      <c r="D8367" s="23" t="s">
        <v>45</v>
      </c>
      <c r="E8367" s="26" t="s">
        <v>13</v>
      </c>
      <c r="F8367" s="23" t="s">
        <v>9192</v>
      </c>
      <c r="G8367" s="23" t="s">
        <v>9193</v>
      </c>
      <c r="H8367" s="23" t="s">
        <v>9193</v>
      </c>
      <c r="I8367" s="23" t="s">
        <v>9193</v>
      </c>
    </row>
    <row r="8368" s="9" customFormat="1" ht="27" spans="1:9">
      <c r="A8368" s="23">
        <f>MAX(A$2:$A8367)+(B8367&lt;&gt;B8368)</f>
        <v>3703</v>
      </c>
      <c r="B8368" s="24" t="s">
        <v>9191</v>
      </c>
      <c r="C8368" s="23" t="s">
        <v>50</v>
      </c>
      <c r="D8368" s="23" t="s">
        <v>45</v>
      </c>
      <c r="E8368" s="26" t="s">
        <v>13</v>
      </c>
      <c r="F8368" s="23" t="s">
        <v>18</v>
      </c>
      <c r="G8368" s="23" t="s">
        <v>19</v>
      </c>
      <c r="H8368" s="23" t="s">
        <v>19</v>
      </c>
      <c r="I8368" s="23" t="s">
        <v>19</v>
      </c>
    </row>
    <row r="8369" s="9" customFormat="1" ht="27" spans="1:9">
      <c r="A8369" s="23">
        <f>MAX(A$2:$A8368)+(B8368&lt;&gt;B8369)</f>
        <v>3704</v>
      </c>
      <c r="B8369" s="23" t="s">
        <v>9194</v>
      </c>
      <c r="C8369" s="23" t="s">
        <v>50</v>
      </c>
      <c r="D8369" s="23" t="s">
        <v>26</v>
      </c>
      <c r="E8369" s="23" t="s">
        <v>36</v>
      </c>
      <c r="F8369" s="23" t="s">
        <v>18</v>
      </c>
      <c r="G8369" s="23" t="s">
        <v>38</v>
      </c>
      <c r="H8369" s="23" t="s">
        <v>38</v>
      </c>
      <c r="I8369" s="23" t="s">
        <v>38</v>
      </c>
    </row>
    <row r="8370" s="9" customFormat="1" ht="27" spans="1:9">
      <c r="A8370" s="23">
        <f>MAX(A$2:$A8369)+(B8369&lt;&gt;B8370)</f>
        <v>3704</v>
      </c>
      <c r="B8370" s="23" t="s">
        <v>9194</v>
      </c>
      <c r="C8370" s="23" t="s">
        <v>50</v>
      </c>
      <c r="D8370" s="23" t="s">
        <v>26</v>
      </c>
      <c r="E8370" s="23" t="s">
        <v>36</v>
      </c>
      <c r="F8370" s="23" t="s">
        <v>9195</v>
      </c>
      <c r="G8370" s="23" t="s">
        <v>37</v>
      </c>
      <c r="H8370" s="23" t="s">
        <v>37</v>
      </c>
      <c r="I8370" s="23" t="s">
        <v>37</v>
      </c>
    </row>
    <row r="8371" s="9" customFormat="1" spans="1:9">
      <c r="A8371" s="23">
        <f>MAX(A$2:$A8370)+(B8370&lt;&gt;B8371)</f>
        <v>3705</v>
      </c>
      <c r="B8371" s="23" t="s">
        <v>9196</v>
      </c>
      <c r="C8371" s="23" t="s">
        <v>50</v>
      </c>
      <c r="D8371" s="23" t="s">
        <v>26</v>
      </c>
      <c r="E8371" s="23" t="s">
        <v>26</v>
      </c>
      <c r="F8371" s="23" t="s">
        <v>18</v>
      </c>
      <c r="G8371" s="23" t="s">
        <v>29</v>
      </c>
      <c r="H8371" s="23" t="s">
        <v>29</v>
      </c>
      <c r="I8371" s="23" t="s">
        <v>29</v>
      </c>
    </row>
    <row r="8372" s="9" customFormat="1" spans="1:9">
      <c r="A8372" s="23">
        <f>MAX(A$2:$A8371)+(B8371&lt;&gt;B8372)</f>
        <v>3705</v>
      </c>
      <c r="B8372" s="23" t="s">
        <v>9196</v>
      </c>
      <c r="C8372" s="23" t="s">
        <v>50</v>
      </c>
      <c r="D8372" s="23" t="s">
        <v>26</v>
      </c>
      <c r="E8372" s="23" t="s">
        <v>26</v>
      </c>
      <c r="F8372" s="23" t="s">
        <v>9197</v>
      </c>
      <c r="G8372" s="23" t="s">
        <v>28</v>
      </c>
      <c r="H8372" s="23" t="s">
        <v>28</v>
      </c>
      <c r="I8372" s="23" t="s">
        <v>28</v>
      </c>
    </row>
    <row r="8373" s="9" customFormat="1" ht="40.5" spans="1:9">
      <c r="A8373" s="23">
        <f>MAX(A$2:$A8372)+(B8372&lt;&gt;B8373)</f>
        <v>3706</v>
      </c>
      <c r="B8373" s="24" t="s">
        <v>9198</v>
      </c>
      <c r="C8373" s="23" t="s">
        <v>50</v>
      </c>
      <c r="D8373" s="23" t="s">
        <v>20</v>
      </c>
      <c r="E8373" s="26" t="s">
        <v>21</v>
      </c>
      <c r="F8373" s="23" t="s">
        <v>9199</v>
      </c>
      <c r="G8373" s="23" t="s">
        <v>9200</v>
      </c>
      <c r="H8373" s="23" t="s">
        <v>9200</v>
      </c>
      <c r="I8373" s="23" t="s">
        <v>9200</v>
      </c>
    </row>
    <row r="8374" s="9" customFormat="1" ht="27" spans="1:9">
      <c r="A8374" s="23">
        <f>MAX(A$2:$A8373)+(B8373&lt;&gt;B8374)</f>
        <v>3706</v>
      </c>
      <c r="B8374" s="24" t="s">
        <v>9198</v>
      </c>
      <c r="C8374" s="23" t="s">
        <v>50</v>
      </c>
      <c r="D8374" s="23" t="s">
        <v>20</v>
      </c>
      <c r="E8374" s="26" t="s">
        <v>21</v>
      </c>
      <c r="F8374" s="23" t="s">
        <v>9201</v>
      </c>
      <c r="G8374" s="23" t="s">
        <v>9202</v>
      </c>
      <c r="H8374" s="23" t="s">
        <v>9202</v>
      </c>
      <c r="I8374" s="23" t="s">
        <v>9202</v>
      </c>
    </row>
    <row r="8375" s="9" customFormat="1" ht="27" spans="1:9">
      <c r="A8375" s="23">
        <f>MAX(A$2:$A8374)+(B8374&lt;&gt;B8375)</f>
        <v>3706</v>
      </c>
      <c r="B8375" s="24" t="s">
        <v>9198</v>
      </c>
      <c r="C8375" s="23" t="s">
        <v>50</v>
      </c>
      <c r="D8375" s="23" t="s">
        <v>20</v>
      </c>
      <c r="E8375" s="26" t="s">
        <v>21</v>
      </c>
      <c r="F8375" s="23" t="s">
        <v>9203</v>
      </c>
      <c r="G8375" s="23" t="s">
        <v>9204</v>
      </c>
      <c r="H8375" s="23" t="s">
        <v>9204</v>
      </c>
      <c r="I8375" s="23" t="s">
        <v>9204</v>
      </c>
    </row>
    <row r="8376" s="9" customFormat="1" ht="40.5" spans="1:9">
      <c r="A8376" s="23">
        <f>MAX(A$2:$A8375)+(B8375&lt;&gt;B8376)</f>
        <v>3706</v>
      </c>
      <c r="B8376" s="24" t="s">
        <v>9198</v>
      </c>
      <c r="C8376" s="23" t="s">
        <v>50</v>
      </c>
      <c r="D8376" s="23" t="s">
        <v>20</v>
      </c>
      <c r="E8376" s="26" t="s">
        <v>21</v>
      </c>
      <c r="F8376" s="23" t="s">
        <v>9205</v>
      </c>
      <c r="G8376" s="23" t="s">
        <v>9206</v>
      </c>
      <c r="H8376" s="23" t="s">
        <v>9206</v>
      </c>
      <c r="I8376" s="23" t="s">
        <v>9206</v>
      </c>
    </row>
    <row r="8377" s="9" customFormat="1" ht="27" spans="1:9">
      <c r="A8377" s="23">
        <f>MAX(A$2:$A8376)+(B8376&lt;&gt;B8377)</f>
        <v>3706</v>
      </c>
      <c r="B8377" s="24" t="s">
        <v>9198</v>
      </c>
      <c r="C8377" s="23" t="s">
        <v>50</v>
      </c>
      <c r="D8377" s="23" t="s">
        <v>20</v>
      </c>
      <c r="E8377" s="26" t="s">
        <v>21</v>
      </c>
      <c r="F8377" s="23" t="s">
        <v>18</v>
      </c>
      <c r="G8377" s="23" t="s">
        <v>19</v>
      </c>
      <c r="H8377" s="23" t="s">
        <v>19</v>
      </c>
      <c r="I8377" s="23" t="s">
        <v>19</v>
      </c>
    </row>
    <row r="8378" s="9" customFormat="1" ht="27" spans="1:9">
      <c r="A8378" s="23">
        <f>MAX(A$2:$A8377)+(B8377&lt;&gt;B8378)</f>
        <v>3707</v>
      </c>
      <c r="B8378" s="23" t="s">
        <v>9207</v>
      </c>
      <c r="C8378" s="23" t="s">
        <v>50</v>
      </c>
      <c r="D8378" s="23" t="s">
        <v>26</v>
      </c>
      <c r="E8378" s="23" t="s">
        <v>36</v>
      </c>
      <c r="F8378" s="23" t="s">
        <v>9208</v>
      </c>
      <c r="G8378" s="23" t="s">
        <v>37</v>
      </c>
      <c r="H8378" s="23" t="s">
        <v>37</v>
      </c>
      <c r="I8378" s="23" t="s">
        <v>37</v>
      </c>
    </row>
    <row r="8379" s="9" customFormat="1" ht="27" spans="1:9">
      <c r="A8379" s="23">
        <f>MAX(A$2:$A8378)+(B8378&lt;&gt;B8379)</f>
        <v>3707</v>
      </c>
      <c r="B8379" s="23" t="s">
        <v>9207</v>
      </c>
      <c r="C8379" s="23" t="s">
        <v>50</v>
      </c>
      <c r="D8379" s="23" t="s">
        <v>26</v>
      </c>
      <c r="E8379" s="23" t="s">
        <v>36</v>
      </c>
      <c r="F8379" s="23" t="s">
        <v>18</v>
      </c>
      <c r="G8379" s="23" t="s">
        <v>38</v>
      </c>
      <c r="H8379" s="23" t="s">
        <v>38</v>
      </c>
      <c r="I8379" s="23" t="s">
        <v>38</v>
      </c>
    </row>
    <row r="8380" s="9" customFormat="1" ht="40.5" spans="1:9">
      <c r="A8380" s="23">
        <f>MAX(A$2:$A8379)+(B8379&lt;&gt;B8380)</f>
        <v>3708</v>
      </c>
      <c r="B8380" s="23" t="s">
        <v>9209</v>
      </c>
      <c r="C8380" s="23" t="s">
        <v>50</v>
      </c>
      <c r="D8380" s="23" t="s">
        <v>26</v>
      </c>
      <c r="E8380" s="23" t="s">
        <v>36</v>
      </c>
      <c r="F8380" s="23" t="s">
        <v>9210</v>
      </c>
      <c r="G8380" s="23" t="s">
        <v>37</v>
      </c>
      <c r="H8380" s="23" t="s">
        <v>37</v>
      </c>
      <c r="I8380" s="23" t="s">
        <v>37</v>
      </c>
    </row>
    <row r="8381" s="9" customFormat="1" ht="27" spans="1:9">
      <c r="A8381" s="23">
        <f>MAX(A$2:$A8380)+(B8380&lt;&gt;B8381)</f>
        <v>3708</v>
      </c>
      <c r="B8381" s="23" t="s">
        <v>9209</v>
      </c>
      <c r="C8381" s="23" t="s">
        <v>50</v>
      </c>
      <c r="D8381" s="23" t="s">
        <v>26</v>
      </c>
      <c r="E8381" s="23" t="s">
        <v>36</v>
      </c>
      <c r="F8381" s="23" t="s">
        <v>18</v>
      </c>
      <c r="G8381" s="23" t="s">
        <v>38</v>
      </c>
      <c r="H8381" s="23" t="s">
        <v>38</v>
      </c>
      <c r="I8381" s="23" t="s">
        <v>38</v>
      </c>
    </row>
    <row r="8382" s="9" customFormat="1" ht="27" spans="1:9">
      <c r="A8382" s="23">
        <f>MAX(A$2:$A8381)+(B8381&lt;&gt;B8382)</f>
        <v>3709</v>
      </c>
      <c r="B8382" s="23" t="s">
        <v>9211</v>
      </c>
      <c r="C8382" s="23" t="s">
        <v>50</v>
      </c>
      <c r="D8382" s="23" t="s">
        <v>26</v>
      </c>
      <c r="E8382" s="23" t="s">
        <v>26</v>
      </c>
      <c r="F8382" s="23" t="s">
        <v>18</v>
      </c>
      <c r="G8382" s="23" t="s">
        <v>29</v>
      </c>
      <c r="H8382" s="23" t="s">
        <v>29</v>
      </c>
      <c r="I8382" s="23" t="s">
        <v>29</v>
      </c>
    </row>
    <row r="8383" s="9" customFormat="1" ht="27" spans="1:9">
      <c r="A8383" s="23">
        <f>MAX(A$2:$A8382)+(B8382&lt;&gt;B8383)</f>
        <v>3709</v>
      </c>
      <c r="B8383" s="23" t="s">
        <v>9211</v>
      </c>
      <c r="C8383" s="23" t="s">
        <v>50</v>
      </c>
      <c r="D8383" s="23" t="s">
        <v>26</v>
      </c>
      <c r="E8383" s="23" t="s">
        <v>26</v>
      </c>
      <c r="F8383" s="23" t="s">
        <v>9212</v>
      </c>
      <c r="G8383" s="23" t="s">
        <v>28</v>
      </c>
      <c r="H8383" s="23" t="s">
        <v>28</v>
      </c>
      <c r="I8383" s="23" t="s">
        <v>28</v>
      </c>
    </row>
    <row r="8384" s="9" customFormat="1" ht="27" spans="1:9">
      <c r="A8384" s="23">
        <f>MAX(A$2:$A8383)+(B8383&lt;&gt;B8384)</f>
        <v>3710</v>
      </c>
      <c r="B8384" s="23" t="s">
        <v>9213</v>
      </c>
      <c r="C8384" s="23" t="s">
        <v>50</v>
      </c>
      <c r="D8384" s="23" t="s">
        <v>26</v>
      </c>
      <c r="E8384" s="23" t="s">
        <v>26</v>
      </c>
      <c r="F8384" s="23" t="s">
        <v>18</v>
      </c>
      <c r="G8384" s="23" t="s">
        <v>29</v>
      </c>
      <c r="H8384" s="23" t="s">
        <v>29</v>
      </c>
      <c r="I8384" s="23" t="s">
        <v>29</v>
      </c>
    </row>
    <row r="8385" s="9" customFormat="1" ht="27" spans="1:9">
      <c r="A8385" s="23">
        <f>MAX(A$2:$A8384)+(B8384&lt;&gt;B8385)</f>
        <v>3710</v>
      </c>
      <c r="B8385" s="23" t="s">
        <v>9213</v>
      </c>
      <c r="C8385" s="23" t="s">
        <v>50</v>
      </c>
      <c r="D8385" s="23" t="s">
        <v>26</v>
      </c>
      <c r="E8385" s="23" t="s">
        <v>26</v>
      </c>
      <c r="F8385" s="23" t="s">
        <v>9214</v>
      </c>
      <c r="G8385" s="23" t="s">
        <v>28</v>
      </c>
      <c r="H8385" s="23" t="s">
        <v>28</v>
      </c>
      <c r="I8385" s="23" t="s">
        <v>28</v>
      </c>
    </row>
    <row r="8386" s="9" customFormat="1" ht="27" spans="1:9">
      <c r="A8386" s="23">
        <f>MAX(A$2:$A8385)+(B8385&lt;&gt;B8386)</f>
        <v>3711</v>
      </c>
      <c r="B8386" s="23" t="s">
        <v>9215</v>
      </c>
      <c r="C8386" s="23" t="s">
        <v>50</v>
      </c>
      <c r="D8386" s="23" t="s">
        <v>26</v>
      </c>
      <c r="E8386" s="23" t="s">
        <v>26</v>
      </c>
      <c r="F8386" s="23" t="s">
        <v>9216</v>
      </c>
      <c r="G8386" s="23" t="s">
        <v>28</v>
      </c>
      <c r="H8386" s="23" t="s">
        <v>28</v>
      </c>
      <c r="I8386" s="23" t="s">
        <v>28</v>
      </c>
    </row>
    <row r="8387" s="9" customFormat="1" ht="27" spans="1:9">
      <c r="A8387" s="23">
        <f>MAX(A$2:$A8386)+(B8386&lt;&gt;B8387)</f>
        <v>3711</v>
      </c>
      <c r="B8387" s="23" t="s">
        <v>9215</v>
      </c>
      <c r="C8387" s="23" t="s">
        <v>50</v>
      </c>
      <c r="D8387" s="23" t="s">
        <v>26</v>
      </c>
      <c r="E8387" s="23" t="s">
        <v>26</v>
      </c>
      <c r="F8387" s="23" t="s">
        <v>18</v>
      </c>
      <c r="G8387" s="23" t="s">
        <v>29</v>
      </c>
      <c r="H8387" s="23" t="s">
        <v>29</v>
      </c>
      <c r="I8387" s="23" t="s">
        <v>29</v>
      </c>
    </row>
    <row r="8388" s="9" customFormat="1" spans="1:9">
      <c r="A8388" s="23">
        <f>MAX(A$2:$A8387)+(B8387&lt;&gt;B8388)</f>
        <v>3712</v>
      </c>
      <c r="B8388" s="23" t="s">
        <v>9217</v>
      </c>
      <c r="C8388" s="23" t="s">
        <v>50</v>
      </c>
      <c r="D8388" s="23" t="s">
        <v>26</v>
      </c>
      <c r="E8388" s="23" t="s">
        <v>26</v>
      </c>
      <c r="F8388" s="23" t="s">
        <v>9218</v>
      </c>
      <c r="G8388" s="23" t="s">
        <v>28</v>
      </c>
      <c r="H8388" s="23" t="s">
        <v>28</v>
      </c>
      <c r="I8388" s="23" t="s">
        <v>28</v>
      </c>
    </row>
    <row r="8389" s="9" customFormat="1" spans="1:9">
      <c r="A8389" s="23">
        <f>MAX(A$2:$A8388)+(B8388&lt;&gt;B8389)</f>
        <v>3712</v>
      </c>
      <c r="B8389" s="23" t="s">
        <v>9217</v>
      </c>
      <c r="C8389" s="23" t="s">
        <v>50</v>
      </c>
      <c r="D8389" s="23" t="s">
        <v>26</v>
      </c>
      <c r="E8389" s="23" t="s">
        <v>26</v>
      </c>
      <c r="F8389" s="23" t="s">
        <v>18</v>
      </c>
      <c r="G8389" s="23" t="s">
        <v>29</v>
      </c>
      <c r="H8389" s="23" t="s">
        <v>29</v>
      </c>
      <c r="I8389" s="23" t="s">
        <v>29</v>
      </c>
    </row>
    <row r="8390" s="9" customFormat="1" spans="1:9">
      <c r="A8390" s="23">
        <f>MAX(A$2:$A8389)+(B8389&lt;&gt;B8390)</f>
        <v>3713</v>
      </c>
      <c r="B8390" s="23" t="s">
        <v>9219</v>
      </c>
      <c r="C8390" s="23" t="s">
        <v>50</v>
      </c>
      <c r="D8390" s="23" t="s">
        <v>26</v>
      </c>
      <c r="E8390" s="23" t="s">
        <v>26</v>
      </c>
      <c r="F8390" s="23" t="s">
        <v>9220</v>
      </c>
      <c r="G8390" s="23" t="s">
        <v>28</v>
      </c>
      <c r="H8390" s="23" t="s">
        <v>28</v>
      </c>
      <c r="I8390" s="23" t="s">
        <v>28</v>
      </c>
    </row>
    <row r="8391" s="9" customFormat="1" spans="1:9">
      <c r="A8391" s="23">
        <f>MAX(A$2:$A8390)+(B8390&lt;&gt;B8391)</f>
        <v>3713</v>
      </c>
      <c r="B8391" s="23" t="s">
        <v>9219</v>
      </c>
      <c r="C8391" s="23" t="s">
        <v>50</v>
      </c>
      <c r="D8391" s="23" t="s">
        <v>26</v>
      </c>
      <c r="E8391" s="23" t="s">
        <v>26</v>
      </c>
      <c r="F8391" s="23" t="s">
        <v>18</v>
      </c>
      <c r="G8391" s="23" t="s">
        <v>29</v>
      </c>
      <c r="H8391" s="23" t="s">
        <v>29</v>
      </c>
      <c r="I8391" s="23" t="s">
        <v>29</v>
      </c>
    </row>
    <row r="8392" s="9" customFormat="1" spans="1:9">
      <c r="A8392" s="23">
        <f>MAX(A$2:$A8391)+(B8391&lt;&gt;B8392)</f>
        <v>3714</v>
      </c>
      <c r="B8392" s="23" t="s">
        <v>9221</v>
      </c>
      <c r="C8392" s="23" t="s">
        <v>50</v>
      </c>
      <c r="D8392" s="23" t="s">
        <v>26</v>
      </c>
      <c r="E8392" s="23" t="s">
        <v>26</v>
      </c>
      <c r="F8392" s="23" t="s">
        <v>18</v>
      </c>
      <c r="G8392" s="23" t="s">
        <v>29</v>
      </c>
      <c r="H8392" s="23" t="s">
        <v>29</v>
      </c>
      <c r="I8392" s="23" t="s">
        <v>29</v>
      </c>
    </row>
    <row r="8393" s="9" customFormat="1" spans="1:9">
      <c r="A8393" s="23">
        <f>MAX(A$2:$A8392)+(B8392&lt;&gt;B8393)</f>
        <v>3714</v>
      </c>
      <c r="B8393" s="23" t="s">
        <v>9221</v>
      </c>
      <c r="C8393" s="23" t="s">
        <v>50</v>
      </c>
      <c r="D8393" s="23" t="s">
        <v>26</v>
      </c>
      <c r="E8393" s="23" t="s">
        <v>26</v>
      </c>
      <c r="F8393" s="23" t="s">
        <v>9222</v>
      </c>
      <c r="G8393" s="23" t="s">
        <v>28</v>
      </c>
      <c r="H8393" s="23" t="s">
        <v>28</v>
      </c>
      <c r="I8393" s="23" t="s">
        <v>28</v>
      </c>
    </row>
    <row r="8394" s="9" customFormat="1" ht="27" spans="1:9">
      <c r="A8394" s="23">
        <f>MAX(A$2:$A8393)+(B8393&lt;&gt;B8394)</f>
        <v>3715</v>
      </c>
      <c r="B8394" s="23" t="s">
        <v>9223</v>
      </c>
      <c r="C8394" s="23" t="s">
        <v>50</v>
      </c>
      <c r="D8394" s="23" t="s">
        <v>26</v>
      </c>
      <c r="E8394" s="23" t="s">
        <v>26</v>
      </c>
      <c r="F8394" s="23" t="s">
        <v>18</v>
      </c>
      <c r="G8394" s="23" t="s">
        <v>29</v>
      </c>
      <c r="H8394" s="23" t="s">
        <v>29</v>
      </c>
      <c r="I8394" s="23" t="s">
        <v>29</v>
      </c>
    </row>
    <row r="8395" s="9" customFormat="1" ht="27" spans="1:9">
      <c r="A8395" s="23">
        <f>MAX(A$2:$A8394)+(B8394&lt;&gt;B8395)</f>
        <v>3715</v>
      </c>
      <c r="B8395" s="23" t="s">
        <v>9223</v>
      </c>
      <c r="C8395" s="23" t="s">
        <v>50</v>
      </c>
      <c r="D8395" s="23" t="s">
        <v>26</v>
      </c>
      <c r="E8395" s="23" t="s">
        <v>26</v>
      </c>
      <c r="F8395" s="23" t="s">
        <v>9224</v>
      </c>
      <c r="G8395" s="23" t="s">
        <v>28</v>
      </c>
      <c r="H8395" s="23" t="s">
        <v>28</v>
      </c>
      <c r="I8395" s="23" t="s">
        <v>28</v>
      </c>
    </row>
    <row r="8396" s="9" customFormat="1" ht="27" spans="1:9">
      <c r="A8396" s="23">
        <f>MAX(A$2:$A8395)+(B8395&lt;&gt;B8396)</f>
        <v>3716</v>
      </c>
      <c r="B8396" s="23" t="s">
        <v>9225</v>
      </c>
      <c r="C8396" s="23" t="s">
        <v>50</v>
      </c>
      <c r="D8396" s="23" t="s">
        <v>26</v>
      </c>
      <c r="E8396" s="23" t="s">
        <v>36</v>
      </c>
      <c r="F8396" s="23" t="s">
        <v>9226</v>
      </c>
      <c r="G8396" s="23" t="s">
        <v>37</v>
      </c>
      <c r="H8396" s="23" t="s">
        <v>37</v>
      </c>
      <c r="I8396" s="23" t="s">
        <v>37</v>
      </c>
    </row>
    <row r="8397" s="9" customFormat="1" ht="27" spans="1:9">
      <c r="A8397" s="23">
        <f>MAX(A$2:$A8396)+(B8396&lt;&gt;B8397)</f>
        <v>3716</v>
      </c>
      <c r="B8397" s="23" t="s">
        <v>9225</v>
      </c>
      <c r="C8397" s="23" t="s">
        <v>50</v>
      </c>
      <c r="D8397" s="23" t="s">
        <v>26</v>
      </c>
      <c r="E8397" s="23" t="s">
        <v>36</v>
      </c>
      <c r="F8397" s="23" t="s">
        <v>18</v>
      </c>
      <c r="G8397" s="23" t="s">
        <v>38</v>
      </c>
      <c r="H8397" s="23" t="s">
        <v>38</v>
      </c>
      <c r="I8397" s="23" t="s">
        <v>38</v>
      </c>
    </row>
    <row r="8398" s="9" customFormat="1" spans="1:9">
      <c r="A8398" s="23">
        <f>MAX(A$2:$A8397)+(B8397&lt;&gt;B8398)</f>
        <v>3717</v>
      </c>
      <c r="B8398" s="23" t="s">
        <v>9227</v>
      </c>
      <c r="C8398" s="23" t="s">
        <v>50</v>
      </c>
      <c r="D8398" s="23" t="s">
        <v>26</v>
      </c>
      <c r="E8398" s="23" t="s">
        <v>26</v>
      </c>
      <c r="F8398" s="23" t="s">
        <v>9228</v>
      </c>
      <c r="G8398" s="23" t="s">
        <v>28</v>
      </c>
      <c r="H8398" s="23" t="s">
        <v>28</v>
      </c>
      <c r="I8398" s="23" t="s">
        <v>28</v>
      </c>
    </row>
    <row r="8399" s="9" customFormat="1" spans="1:9">
      <c r="A8399" s="23">
        <f>MAX(A$2:$A8398)+(B8398&lt;&gt;B8399)</f>
        <v>3717</v>
      </c>
      <c r="B8399" s="23" t="s">
        <v>9227</v>
      </c>
      <c r="C8399" s="23" t="s">
        <v>50</v>
      </c>
      <c r="D8399" s="23" t="s">
        <v>26</v>
      </c>
      <c r="E8399" s="23" t="s">
        <v>26</v>
      </c>
      <c r="F8399" s="23" t="s">
        <v>18</v>
      </c>
      <c r="G8399" s="23" t="s">
        <v>29</v>
      </c>
      <c r="H8399" s="23" t="s">
        <v>29</v>
      </c>
      <c r="I8399" s="23" t="s">
        <v>29</v>
      </c>
    </row>
    <row r="8400" s="9" customFormat="1" ht="27" spans="1:9">
      <c r="A8400" s="23">
        <f>MAX(A$2:$A8399)+(B8399&lt;&gt;B8400)</f>
        <v>3718</v>
      </c>
      <c r="B8400" s="24" t="s">
        <v>9229</v>
      </c>
      <c r="C8400" s="23" t="s">
        <v>50</v>
      </c>
      <c r="D8400" s="23" t="s">
        <v>20</v>
      </c>
      <c r="E8400" s="26" t="s">
        <v>21</v>
      </c>
      <c r="F8400" s="23" t="s">
        <v>18</v>
      </c>
      <c r="G8400" s="23" t="s">
        <v>19</v>
      </c>
      <c r="H8400" s="23" t="s">
        <v>19</v>
      </c>
      <c r="I8400" s="23" t="s">
        <v>19</v>
      </c>
    </row>
    <row r="8401" s="9" customFormat="1" ht="81" spans="1:9">
      <c r="A8401" s="23">
        <f>MAX(A$2:$A8400)+(B8400&lt;&gt;B8401)</f>
        <v>3718</v>
      </c>
      <c r="B8401" s="24" t="s">
        <v>9229</v>
      </c>
      <c r="C8401" s="23" t="s">
        <v>50</v>
      </c>
      <c r="D8401" s="23" t="s">
        <v>20</v>
      </c>
      <c r="E8401" s="26" t="s">
        <v>21</v>
      </c>
      <c r="F8401" s="23" t="s">
        <v>9230</v>
      </c>
      <c r="G8401" s="23" t="s">
        <v>9231</v>
      </c>
      <c r="H8401" s="23" t="s">
        <v>9231</v>
      </c>
      <c r="I8401" s="23" t="s">
        <v>9231</v>
      </c>
    </row>
    <row r="8402" s="9" customFormat="1" ht="27" spans="1:9">
      <c r="A8402" s="23">
        <f>MAX(A$2:$A8401)+(B8401&lt;&gt;B8402)</f>
        <v>3719</v>
      </c>
      <c r="B8402" s="23" t="s">
        <v>9232</v>
      </c>
      <c r="C8402" s="23" t="s">
        <v>50</v>
      </c>
      <c r="D8402" s="23" t="s">
        <v>26</v>
      </c>
      <c r="E8402" s="23" t="s">
        <v>36</v>
      </c>
      <c r="F8402" s="23" t="s">
        <v>18</v>
      </c>
      <c r="G8402" s="23" t="s">
        <v>38</v>
      </c>
      <c r="H8402" s="23" t="s">
        <v>38</v>
      </c>
      <c r="I8402" s="23" t="s">
        <v>38</v>
      </c>
    </row>
    <row r="8403" s="9" customFormat="1" ht="27" spans="1:9">
      <c r="A8403" s="23">
        <f>MAX(A$2:$A8402)+(B8402&lt;&gt;B8403)</f>
        <v>3719</v>
      </c>
      <c r="B8403" s="23" t="s">
        <v>9232</v>
      </c>
      <c r="C8403" s="23" t="s">
        <v>50</v>
      </c>
      <c r="D8403" s="23" t="s">
        <v>26</v>
      </c>
      <c r="E8403" s="23" t="s">
        <v>36</v>
      </c>
      <c r="F8403" s="23" t="s">
        <v>9233</v>
      </c>
      <c r="G8403" s="23" t="s">
        <v>37</v>
      </c>
      <c r="H8403" s="23" t="s">
        <v>37</v>
      </c>
      <c r="I8403" s="23" t="s">
        <v>37</v>
      </c>
    </row>
    <row r="8404" s="9" customFormat="1" ht="27" spans="1:9">
      <c r="A8404" s="23">
        <f>MAX(A$2:$A8403)+(B8403&lt;&gt;B8404)</f>
        <v>3720</v>
      </c>
      <c r="B8404" s="24" t="s">
        <v>9234</v>
      </c>
      <c r="C8404" s="23" t="s">
        <v>50</v>
      </c>
      <c r="D8404" s="23" t="s">
        <v>20</v>
      </c>
      <c r="E8404" s="26" t="s">
        <v>21</v>
      </c>
      <c r="F8404" s="23" t="s">
        <v>18</v>
      </c>
      <c r="G8404" s="23" t="s">
        <v>19</v>
      </c>
      <c r="H8404" s="23" t="s">
        <v>19</v>
      </c>
      <c r="I8404" s="23" t="s">
        <v>19</v>
      </c>
    </row>
    <row r="8405" s="9" customFormat="1" ht="54" spans="1:9">
      <c r="A8405" s="23">
        <f>MAX(A$2:$A8404)+(B8404&lt;&gt;B8405)</f>
        <v>3720</v>
      </c>
      <c r="B8405" s="24" t="s">
        <v>9234</v>
      </c>
      <c r="C8405" s="23" t="s">
        <v>50</v>
      </c>
      <c r="D8405" s="23" t="s">
        <v>20</v>
      </c>
      <c r="E8405" s="26" t="s">
        <v>21</v>
      </c>
      <c r="F8405" s="23" t="s">
        <v>9235</v>
      </c>
      <c r="G8405" s="23" t="s">
        <v>9236</v>
      </c>
      <c r="H8405" s="23" t="s">
        <v>9236</v>
      </c>
      <c r="I8405" s="23" t="s">
        <v>9236</v>
      </c>
    </row>
    <row r="8406" s="9" customFormat="1" ht="54" spans="1:9">
      <c r="A8406" s="23">
        <f>MAX(A$2:$A8405)+(B8405&lt;&gt;B8406)</f>
        <v>3720</v>
      </c>
      <c r="B8406" s="24" t="s">
        <v>9234</v>
      </c>
      <c r="C8406" s="23" t="s">
        <v>50</v>
      </c>
      <c r="D8406" s="23" t="s">
        <v>20</v>
      </c>
      <c r="E8406" s="26" t="s">
        <v>21</v>
      </c>
      <c r="F8406" s="23" t="s">
        <v>9237</v>
      </c>
      <c r="G8406" s="23" t="s">
        <v>9238</v>
      </c>
      <c r="H8406" s="23" t="s">
        <v>9238</v>
      </c>
      <c r="I8406" s="23" t="s">
        <v>9238</v>
      </c>
    </row>
    <row r="8407" s="9" customFormat="1" ht="27" spans="1:9">
      <c r="A8407" s="23">
        <f>MAX(A$2:$A8406)+(B8406&lt;&gt;B8407)</f>
        <v>3721</v>
      </c>
      <c r="B8407" s="23" t="s">
        <v>9239</v>
      </c>
      <c r="C8407" s="23" t="s">
        <v>50</v>
      </c>
      <c r="D8407" s="23" t="s">
        <v>26</v>
      </c>
      <c r="E8407" s="23" t="s">
        <v>26</v>
      </c>
      <c r="F8407" s="23" t="s">
        <v>9240</v>
      </c>
      <c r="G8407" s="23" t="s">
        <v>28</v>
      </c>
      <c r="H8407" s="23" t="s">
        <v>28</v>
      </c>
      <c r="I8407" s="23" t="s">
        <v>28</v>
      </c>
    </row>
    <row r="8408" s="9" customFormat="1" ht="27" spans="1:9">
      <c r="A8408" s="23">
        <f>MAX(A$2:$A8407)+(B8407&lt;&gt;B8408)</f>
        <v>3721</v>
      </c>
      <c r="B8408" s="23" t="s">
        <v>9239</v>
      </c>
      <c r="C8408" s="23" t="s">
        <v>50</v>
      </c>
      <c r="D8408" s="23" t="s">
        <v>26</v>
      </c>
      <c r="E8408" s="23" t="s">
        <v>26</v>
      </c>
      <c r="F8408" s="23" t="s">
        <v>9241</v>
      </c>
      <c r="G8408" s="23" t="s">
        <v>28</v>
      </c>
      <c r="H8408" s="23" t="s">
        <v>28</v>
      </c>
      <c r="I8408" s="23" t="s">
        <v>28</v>
      </c>
    </row>
    <row r="8409" s="9" customFormat="1" ht="27" spans="1:9">
      <c r="A8409" s="23">
        <f>MAX(A$2:$A8408)+(B8408&lt;&gt;B8409)</f>
        <v>3721</v>
      </c>
      <c r="B8409" s="23" t="s">
        <v>9239</v>
      </c>
      <c r="C8409" s="23" t="s">
        <v>50</v>
      </c>
      <c r="D8409" s="23" t="s">
        <v>26</v>
      </c>
      <c r="E8409" s="23" t="s">
        <v>26</v>
      </c>
      <c r="F8409" s="23" t="s">
        <v>18</v>
      </c>
      <c r="G8409" s="23" t="s">
        <v>29</v>
      </c>
      <c r="H8409" s="23" t="s">
        <v>29</v>
      </c>
      <c r="I8409" s="23" t="s">
        <v>29</v>
      </c>
    </row>
    <row r="8410" s="9" customFormat="1" spans="1:9">
      <c r="A8410" s="23">
        <f>MAX(A$2:$A8409)+(B8409&lt;&gt;B8410)</f>
        <v>3722</v>
      </c>
      <c r="B8410" s="23" t="s">
        <v>9242</v>
      </c>
      <c r="C8410" s="23" t="s">
        <v>50</v>
      </c>
      <c r="D8410" s="23" t="s">
        <v>26</v>
      </c>
      <c r="E8410" s="23" t="s">
        <v>26</v>
      </c>
      <c r="F8410" s="23" t="s">
        <v>9243</v>
      </c>
      <c r="G8410" s="23" t="s">
        <v>28</v>
      </c>
      <c r="H8410" s="23" t="s">
        <v>28</v>
      </c>
      <c r="I8410" s="23" t="s">
        <v>28</v>
      </c>
    </row>
    <row r="8411" s="9" customFormat="1" spans="1:9">
      <c r="A8411" s="23">
        <f>MAX(A$2:$A8410)+(B8410&lt;&gt;B8411)</f>
        <v>3722</v>
      </c>
      <c r="B8411" s="23" t="s">
        <v>9242</v>
      </c>
      <c r="C8411" s="23" t="s">
        <v>50</v>
      </c>
      <c r="D8411" s="23" t="s">
        <v>26</v>
      </c>
      <c r="E8411" s="23" t="s">
        <v>26</v>
      </c>
      <c r="F8411" s="23" t="s">
        <v>18</v>
      </c>
      <c r="G8411" s="23" t="s">
        <v>29</v>
      </c>
      <c r="H8411" s="23" t="s">
        <v>29</v>
      </c>
      <c r="I8411" s="23" t="s">
        <v>29</v>
      </c>
    </row>
    <row r="8412" s="9" customFormat="1" ht="27" spans="1:9">
      <c r="A8412" s="23">
        <f>MAX(A$2:$A8411)+(B8411&lt;&gt;B8412)</f>
        <v>3723</v>
      </c>
      <c r="B8412" s="23" t="s">
        <v>9244</v>
      </c>
      <c r="C8412" s="23" t="s">
        <v>50</v>
      </c>
      <c r="D8412" s="23" t="s">
        <v>26</v>
      </c>
      <c r="E8412" s="23" t="s">
        <v>26</v>
      </c>
      <c r="F8412" s="23" t="s">
        <v>18</v>
      </c>
      <c r="G8412" s="23" t="s">
        <v>29</v>
      </c>
      <c r="H8412" s="23" t="s">
        <v>29</v>
      </c>
      <c r="I8412" s="23" t="s">
        <v>29</v>
      </c>
    </row>
    <row r="8413" s="9" customFormat="1" ht="27" spans="1:9">
      <c r="A8413" s="23">
        <f>MAX(A$2:$A8412)+(B8412&lt;&gt;B8413)</f>
        <v>3723</v>
      </c>
      <c r="B8413" s="23" t="s">
        <v>9244</v>
      </c>
      <c r="C8413" s="23" t="s">
        <v>50</v>
      </c>
      <c r="D8413" s="23" t="s">
        <v>26</v>
      </c>
      <c r="E8413" s="23" t="s">
        <v>26</v>
      </c>
      <c r="F8413" s="23" t="s">
        <v>9245</v>
      </c>
      <c r="G8413" s="23" t="s">
        <v>28</v>
      </c>
      <c r="H8413" s="23" t="s">
        <v>28</v>
      </c>
      <c r="I8413" s="23" t="s">
        <v>28</v>
      </c>
    </row>
    <row r="8414" s="9" customFormat="1" ht="27" spans="1:9">
      <c r="A8414" s="23">
        <f>MAX(A$2:$A8413)+(B8413&lt;&gt;B8414)</f>
        <v>3724</v>
      </c>
      <c r="B8414" s="23" t="s">
        <v>9246</v>
      </c>
      <c r="C8414" s="23" t="s">
        <v>50</v>
      </c>
      <c r="D8414" s="23" t="s">
        <v>26</v>
      </c>
      <c r="E8414" s="23" t="s">
        <v>26</v>
      </c>
      <c r="F8414" s="23" t="s">
        <v>18</v>
      </c>
      <c r="G8414" s="23" t="s">
        <v>29</v>
      </c>
      <c r="H8414" s="23" t="s">
        <v>29</v>
      </c>
      <c r="I8414" s="23" t="s">
        <v>29</v>
      </c>
    </row>
    <row r="8415" s="9" customFormat="1" ht="27" spans="1:9">
      <c r="A8415" s="23">
        <f>MAX(A$2:$A8414)+(B8414&lt;&gt;B8415)</f>
        <v>3724</v>
      </c>
      <c r="B8415" s="23" t="s">
        <v>9246</v>
      </c>
      <c r="C8415" s="23" t="s">
        <v>50</v>
      </c>
      <c r="D8415" s="23" t="s">
        <v>26</v>
      </c>
      <c r="E8415" s="23" t="s">
        <v>26</v>
      </c>
      <c r="F8415" s="23" t="s">
        <v>9247</v>
      </c>
      <c r="G8415" s="23" t="s">
        <v>28</v>
      </c>
      <c r="H8415" s="23" t="s">
        <v>28</v>
      </c>
      <c r="I8415" s="23" t="s">
        <v>28</v>
      </c>
    </row>
    <row r="8416" s="9" customFormat="1" spans="1:9">
      <c r="A8416" s="23">
        <f>MAX(A$2:$A8415)+(B8415&lt;&gt;B8416)</f>
        <v>3725</v>
      </c>
      <c r="B8416" s="23" t="s">
        <v>9248</v>
      </c>
      <c r="C8416" s="23" t="s">
        <v>25</v>
      </c>
      <c r="D8416" s="23" t="s">
        <v>26</v>
      </c>
      <c r="E8416" s="23" t="s">
        <v>26</v>
      </c>
      <c r="F8416" s="23" t="s">
        <v>5992</v>
      </c>
      <c r="G8416" s="23" t="s">
        <v>28</v>
      </c>
      <c r="H8416" s="23" t="s">
        <v>28</v>
      </c>
      <c r="I8416" s="23" t="s">
        <v>28</v>
      </c>
    </row>
    <row r="8417" s="9" customFormat="1" spans="1:9">
      <c r="A8417" s="23">
        <f>MAX(A$2:$A8416)+(B8416&lt;&gt;B8417)</f>
        <v>3725</v>
      </c>
      <c r="B8417" s="23" t="s">
        <v>9248</v>
      </c>
      <c r="C8417" s="23" t="s">
        <v>25</v>
      </c>
      <c r="D8417" s="23" t="s">
        <v>26</v>
      </c>
      <c r="E8417" s="23" t="s">
        <v>26</v>
      </c>
      <c r="F8417" s="23" t="s">
        <v>18</v>
      </c>
      <c r="G8417" s="23" t="s">
        <v>29</v>
      </c>
      <c r="H8417" s="23" t="s">
        <v>29</v>
      </c>
      <c r="I8417" s="23" t="s">
        <v>29</v>
      </c>
    </row>
    <row r="8418" s="9" customFormat="1" ht="27" spans="1:9">
      <c r="A8418" s="23">
        <f>MAX(A$2:$A8417)+(B8417&lt;&gt;B8418)</f>
        <v>3726</v>
      </c>
      <c r="B8418" s="23" t="s">
        <v>9249</v>
      </c>
      <c r="C8418" s="23" t="s">
        <v>50</v>
      </c>
      <c r="D8418" s="23" t="s">
        <v>26</v>
      </c>
      <c r="E8418" s="23" t="s">
        <v>26</v>
      </c>
      <c r="F8418" s="23" t="s">
        <v>9250</v>
      </c>
      <c r="G8418" s="23" t="s">
        <v>28</v>
      </c>
      <c r="H8418" s="23" t="s">
        <v>28</v>
      </c>
      <c r="I8418" s="23" t="s">
        <v>28</v>
      </c>
    </row>
    <row r="8419" s="9" customFormat="1" ht="27" spans="1:9">
      <c r="A8419" s="23">
        <f>MAX(A$2:$A8418)+(B8418&lt;&gt;B8419)</f>
        <v>3726</v>
      </c>
      <c r="B8419" s="23" t="s">
        <v>9249</v>
      </c>
      <c r="C8419" s="23" t="s">
        <v>50</v>
      </c>
      <c r="D8419" s="23" t="s">
        <v>26</v>
      </c>
      <c r="E8419" s="23" t="s">
        <v>26</v>
      </c>
      <c r="F8419" s="23" t="s">
        <v>18</v>
      </c>
      <c r="G8419" s="23" t="s">
        <v>29</v>
      </c>
      <c r="H8419" s="23" t="s">
        <v>29</v>
      </c>
      <c r="I8419" s="23" t="s">
        <v>29</v>
      </c>
    </row>
    <row r="8420" s="9" customFormat="1" ht="27" spans="1:9">
      <c r="A8420" s="23">
        <f>MAX(A$2:$A8419)+(B8419&lt;&gt;B8420)</f>
        <v>3726</v>
      </c>
      <c r="B8420" s="23" t="s">
        <v>9249</v>
      </c>
      <c r="C8420" s="23" t="s">
        <v>50</v>
      </c>
      <c r="D8420" s="23" t="s">
        <v>26</v>
      </c>
      <c r="E8420" s="23" t="s">
        <v>26</v>
      </c>
      <c r="F8420" s="23" t="s">
        <v>9251</v>
      </c>
      <c r="G8420" s="23" t="s">
        <v>28</v>
      </c>
      <c r="H8420" s="23" t="s">
        <v>28</v>
      </c>
      <c r="I8420" s="23" t="s">
        <v>28</v>
      </c>
    </row>
    <row r="8421" s="9" customFormat="1" ht="27" spans="1:9">
      <c r="A8421" s="23">
        <f>MAX(A$2:$A8420)+(B8420&lt;&gt;B8421)</f>
        <v>3727</v>
      </c>
      <c r="B8421" s="23" t="s">
        <v>9252</v>
      </c>
      <c r="C8421" s="23" t="s">
        <v>50</v>
      </c>
      <c r="D8421" s="23" t="s">
        <v>26</v>
      </c>
      <c r="E8421" s="23" t="s">
        <v>26</v>
      </c>
      <c r="F8421" s="23" t="s">
        <v>18</v>
      </c>
      <c r="G8421" s="23" t="s">
        <v>29</v>
      </c>
      <c r="H8421" s="23" t="s">
        <v>29</v>
      </c>
      <c r="I8421" s="23" t="s">
        <v>29</v>
      </c>
    </row>
    <row r="8422" s="9" customFormat="1" ht="27" spans="1:9">
      <c r="A8422" s="23">
        <f>MAX(A$2:$A8421)+(B8421&lt;&gt;B8422)</f>
        <v>3727</v>
      </c>
      <c r="B8422" s="23" t="s">
        <v>9252</v>
      </c>
      <c r="C8422" s="23" t="s">
        <v>50</v>
      </c>
      <c r="D8422" s="23" t="s">
        <v>26</v>
      </c>
      <c r="E8422" s="23" t="s">
        <v>26</v>
      </c>
      <c r="F8422" s="23" t="s">
        <v>9253</v>
      </c>
      <c r="G8422" s="23" t="s">
        <v>28</v>
      </c>
      <c r="H8422" s="23" t="s">
        <v>28</v>
      </c>
      <c r="I8422" s="23" t="s">
        <v>28</v>
      </c>
    </row>
    <row r="8423" s="9" customFormat="1" ht="27" spans="1:9">
      <c r="A8423" s="23">
        <f>MAX(A$2:$A8422)+(B8422&lt;&gt;B8423)</f>
        <v>3727</v>
      </c>
      <c r="B8423" s="23" t="s">
        <v>9252</v>
      </c>
      <c r="C8423" s="23" t="s">
        <v>50</v>
      </c>
      <c r="D8423" s="23" t="s">
        <v>26</v>
      </c>
      <c r="E8423" s="23" t="s">
        <v>26</v>
      </c>
      <c r="F8423" s="23" t="s">
        <v>9254</v>
      </c>
      <c r="G8423" s="23" t="s">
        <v>28</v>
      </c>
      <c r="H8423" s="23" t="s">
        <v>28</v>
      </c>
      <c r="I8423" s="23" t="s">
        <v>28</v>
      </c>
    </row>
    <row r="8424" s="9" customFormat="1" ht="27" spans="1:9">
      <c r="A8424" s="23">
        <f>MAX(A$2:$A8423)+(B8423&lt;&gt;B8424)</f>
        <v>3728</v>
      </c>
      <c r="B8424" s="23" t="s">
        <v>9255</v>
      </c>
      <c r="C8424" s="23" t="s">
        <v>50</v>
      </c>
      <c r="D8424" s="23" t="s">
        <v>26</v>
      </c>
      <c r="E8424" s="23" t="s">
        <v>26</v>
      </c>
      <c r="F8424" s="23" t="s">
        <v>9256</v>
      </c>
      <c r="G8424" s="23" t="s">
        <v>28</v>
      </c>
      <c r="H8424" s="23" t="s">
        <v>28</v>
      </c>
      <c r="I8424" s="23" t="s">
        <v>28</v>
      </c>
    </row>
    <row r="8425" s="9" customFormat="1" ht="27" spans="1:9">
      <c r="A8425" s="23">
        <f>MAX(A$2:$A8424)+(B8424&lt;&gt;B8425)</f>
        <v>3728</v>
      </c>
      <c r="B8425" s="23" t="s">
        <v>9255</v>
      </c>
      <c r="C8425" s="23" t="s">
        <v>50</v>
      </c>
      <c r="D8425" s="23" t="s">
        <v>26</v>
      </c>
      <c r="E8425" s="23" t="s">
        <v>26</v>
      </c>
      <c r="F8425" s="23" t="s">
        <v>18</v>
      </c>
      <c r="G8425" s="23" t="s">
        <v>29</v>
      </c>
      <c r="H8425" s="23" t="s">
        <v>29</v>
      </c>
      <c r="I8425" s="23" t="s">
        <v>29</v>
      </c>
    </row>
    <row r="8426" s="9" customFormat="1" ht="27" spans="1:9">
      <c r="A8426" s="23">
        <f>MAX(A$2:$A8425)+(B8425&lt;&gt;B8426)</f>
        <v>3729</v>
      </c>
      <c r="B8426" s="23" t="s">
        <v>9257</v>
      </c>
      <c r="C8426" s="23" t="s">
        <v>50</v>
      </c>
      <c r="D8426" s="23" t="s">
        <v>26</v>
      </c>
      <c r="E8426" s="23" t="s">
        <v>26</v>
      </c>
      <c r="F8426" s="23" t="s">
        <v>9258</v>
      </c>
      <c r="G8426" s="23" t="s">
        <v>28</v>
      </c>
      <c r="H8426" s="23" t="s">
        <v>28</v>
      </c>
      <c r="I8426" s="23" t="s">
        <v>28</v>
      </c>
    </row>
    <row r="8427" s="9" customFormat="1" ht="27" spans="1:9">
      <c r="A8427" s="23">
        <f>MAX(A$2:$A8426)+(B8426&lt;&gt;B8427)</f>
        <v>3729</v>
      </c>
      <c r="B8427" s="23" t="s">
        <v>9257</v>
      </c>
      <c r="C8427" s="23" t="s">
        <v>50</v>
      </c>
      <c r="D8427" s="23" t="s">
        <v>26</v>
      </c>
      <c r="E8427" s="23" t="s">
        <v>26</v>
      </c>
      <c r="F8427" s="23" t="s">
        <v>18</v>
      </c>
      <c r="G8427" s="23" t="s">
        <v>29</v>
      </c>
      <c r="H8427" s="23" t="s">
        <v>29</v>
      </c>
      <c r="I8427" s="23" t="s">
        <v>29</v>
      </c>
    </row>
    <row r="8428" s="9" customFormat="1" ht="27" spans="1:9">
      <c r="A8428" s="23">
        <f>MAX(A$2:$A8427)+(B8427&lt;&gt;B8428)</f>
        <v>3729</v>
      </c>
      <c r="B8428" s="23" t="s">
        <v>9257</v>
      </c>
      <c r="C8428" s="23" t="s">
        <v>50</v>
      </c>
      <c r="D8428" s="23" t="s">
        <v>26</v>
      </c>
      <c r="E8428" s="23" t="s">
        <v>26</v>
      </c>
      <c r="F8428" s="23" t="s">
        <v>9259</v>
      </c>
      <c r="G8428" s="23" t="s">
        <v>28</v>
      </c>
      <c r="H8428" s="23" t="s">
        <v>28</v>
      </c>
      <c r="I8428" s="23" t="s">
        <v>28</v>
      </c>
    </row>
    <row r="8429" s="9" customFormat="1" ht="27" spans="1:9">
      <c r="A8429" s="23">
        <f>MAX(A$2:$A8428)+(B8428&lt;&gt;B8429)</f>
        <v>3730</v>
      </c>
      <c r="B8429" s="23" t="s">
        <v>9260</v>
      </c>
      <c r="C8429" s="23" t="s">
        <v>50</v>
      </c>
      <c r="D8429" s="23" t="s">
        <v>26</v>
      </c>
      <c r="E8429" s="23" t="s">
        <v>26</v>
      </c>
      <c r="F8429" s="23" t="s">
        <v>9241</v>
      </c>
      <c r="G8429" s="23" t="s">
        <v>28</v>
      </c>
      <c r="H8429" s="23" t="s">
        <v>28</v>
      </c>
      <c r="I8429" s="23" t="s">
        <v>28</v>
      </c>
    </row>
    <row r="8430" s="9" customFormat="1" ht="27" spans="1:9">
      <c r="A8430" s="23">
        <f>MAX(A$2:$A8429)+(B8429&lt;&gt;B8430)</f>
        <v>3730</v>
      </c>
      <c r="B8430" s="23" t="s">
        <v>9260</v>
      </c>
      <c r="C8430" s="23" t="s">
        <v>50</v>
      </c>
      <c r="D8430" s="23" t="s">
        <v>26</v>
      </c>
      <c r="E8430" s="23" t="s">
        <v>26</v>
      </c>
      <c r="F8430" s="23" t="s">
        <v>18</v>
      </c>
      <c r="G8430" s="23" t="s">
        <v>29</v>
      </c>
      <c r="H8430" s="23" t="s">
        <v>29</v>
      </c>
      <c r="I8430" s="23" t="s">
        <v>29</v>
      </c>
    </row>
    <row r="8431" s="9" customFormat="1" spans="1:9">
      <c r="A8431" s="23">
        <f>MAX(A$2:$A8430)+(B8430&lt;&gt;B8431)</f>
        <v>3731</v>
      </c>
      <c r="B8431" s="23" t="s">
        <v>9261</v>
      </c>
      <c r="C8431" s="23" t="s">
        <v>50</v>
      </c>
      <c r="D8431" s="23" t="s">
        <v>26</v>
      </c>
      <c r="E8431" s="23" t="s">
        <v>26</v>
      </c>
      <c r="F8431" s="23" t="s">
        <v>18</v>
      </c>
      <c r="G8431" s="23" t="s">
        <v>29</v>
      </c>
      <c r="H8431" s="23" t="s">
        <v>29</v>
      </c>
      <c r="I8431" s="23" t="s">
        <v>29</v>
      </c>
    </row>
    <row r="8432" s="9" customFormat="1" spans="1:9">
      <c r="A8432" s="23">
        <f>MAX(A$2:$A8431)+(B8431&lt;&gt;B8432)</f>
        <v>3731</v>
      </c>
      <c r="B8432" s="23" t="s">
        <v>9261</v>
      </c>
      <c r="C8432" s="23" t="s">
        <v>50</v>
      </c>
      <c r="D8432" s="23" t="s">
        <v>26</v>
      </c>
      <c r="E8432" s="23" t="s">
        <v>26</v>
      </c>
      <c r="F8432" s="23" t="s">
        <v>9262</v>
      </c>
      <c r="G8432" s="23" t="s">
        <v>28</v>
      </c>
      <c r="H8432" s="23" t="s">
        <v>28</v>
      </c>
      <c r="I8432" s="23" t="s">
        <v>28</v>
      </c>
    </row>
    <row r="8433" s="9" customFormat="1" spans="1:9">
      <c r="A8433" s="23">
        <f>MAX(A$2:$A8432)+(B8432&lt;&gt;B8433)</f>
        <v>3731</v>
      </c>
      <c r="B8433" s="23" t="s">
        <v>9261</v>
      </c>
      <c r="C8433" s="23" t="s">
        <v>50</v>
      </c>
      <c r="D8433" s="23" t="s">
        <v>26</v>
      </c>
      <c r="E8433" s="23" t="s">
        <v>26</v>
      </c>
      <c r="F8433" s="23" t="s">
        <v>9263</v>
      </c>
      <c r="G8433" s="23" t="s">
        <v>28</v>
      </c>
      <c r="H8433" s="23" t="s">
        <v>28</v>
      </c>
      <c r="I8433" s="23" t="s">
        <v>28</v>
      </c>
    </row>
    <row r="8434" s="9" customFormat="1" ht="54" spans="1:9">
      <c r="A8434" s="23">
        <f>MAX(A$2:$A8433)+(B8433&lt;&gt;B8434)</f>
        <v>3732</v>
      </c>
      <c r="B8434" s="24" t="s">
        <v>9264</v>
      </c>
      <c r="C8434" s="23" t="s">
        <v>50</v>
      </c>
      <c r="D8434" s="23" t="s">
        <v>20</v>
      </c>
      <c r="E8434" s="26" t="s">
        <v>21</v>
      </c>
      <c r="F8434" s="23" t="s">
        <v>9265</v>
      </c>
      <c r="G8434" s="23" t="s">
        <v>9266</v>
      </c>
      <c r="H8434" s="23" t="s">
        <v>9266</v>
      </c>
      <c r="I8434" s="23" t="s">
        <v>9266</v>
      </c>
    </row>
    <row r="8435" s="9" customFormat="1" ht="40.5" spans="1:9">
      <c r="A8435" s="23">
        <f>MAX(A$2:$A8434)+(B8434&lt;&gt;B8435)</f>
        <v>3732</v>
      </c>
      <c r="B8435" s="24" t="s">
        <v>9264</v>
      </c>
      <c r="C8435" s="23" t="s">
        <v>50</v>
      </c>
      <c r="D8435" s="23" t="s">
        <v>20</v>
      </c>
      <c r="E8435" s="26" t="s">
        <v>21</v>
      </c>
      <c r="F8435" s="23" t="s">
        <v>9267</v>
      </c>
      <c r="G8435" s="23" t="s">
        <v>9268</v>
      </c>
      <c r="H8435" s="23" t="s">
        <v>9268</v>
      </c>
      <c r="I8435" s="23" t="s">
        <v>9268</v>
      </c>
    </row>
    <row r="8436" s="9" customFormat="1" ht="54" spans="1:9">
      <c r="A8436" s="23">
        <f>MAX(A$2:$A8435)+(B8435&lt;&gt;B8436)</f>
        <v>3732</v>
      </c>
      <c r="B8436" s="24" t="s">
        <v>9264</v>
      </c>
      <c r="C8436" s="23" t="s">
        <v>50</v>
      </c>
      <c r="D8436" s="23" t="s">
        <v>20</v>
      </c>
      <c r="E8436" s="26" t="s">
        <v>21</v>
      </c>
      <c r="F8436" s="23" t="s">
        <v>9269</v>
      </c>
      <c r="G8436" s="23" t="s">
        <v>9266</v>
      </c>
      <c r="H8436" s="23" t="s">
        <v>9266</v>
      </c>
      <c r="I8436" s="23" t="s">
        <v>9266</v>
      </c>
    </row>
    <row r="8437" s="9" customFormat="1" ht="40.5" spans="1:9">
      <c r="A8437" s="23">
        <f>MAX(A$2:$A8436)+(B8436&lt;&gt;B8437)</f>
        <v>3732</v>
      </c>
      <c r="B8437" s="24" t="s">
        <v>9264</v>
      </c>
      <c r="C8437" s="23" t="s">
        <v>50</v>
      </c>
      <c r="D8437" s="23" t="s">
        <v>20</v>
      </c>
      <c r="E8437" s="26" t="s">
        <v>21</v>
      </c>
      <c r="F8437" s="23" t="s">
        <v>9270</v>
      </c>
      <c r="G8437" s="23" t="s">
        <v>9271</v>
      </c>
      <c r="H8437" s="23" t="s">
        <v>9271</v>
      </c>
      <c r="I8437" s="23" t="s">
        <v>9271</v>
      </c>
    </row>
    <row r="8438" s="9" customFormat="1" ht="27" spans="1:9">
      <c r="A8438" s="23">
        <f>MAX(A$2:$A8437)+(B8437&lt;&gt;B8438)</f>
        <v>3732</v>
      </c>
      <c r="B8438" s="24" t="s">
        <v>9264</v>
      </c>
      <c r="C8438" s="23" t="s">
        <v>50</v>
      </c>
      <c r="D8438" s="23" t="s">
        <v>20</v>
      </c>
      <c r="E8438" s="26" t="s">
        <v>21</v>
      </c>
      <c r="F8438" s="23" t="s">
        <v>18</v>
      </c>
      <c r="G8438" s="23" t="s">
        <v>19</v>
      </c>
      <c r="H8438" s="23" t="s">
        <v>19</v>
      </c>
      <c r="I8438" s="23" t="s">
        <v>19</v>
      </c>
    </row>
    <row r="8439" s="9" customFormat="1" ht="40.5" spans="1:9">
      <c r="A8439" s="23">
        <f>MAX(A$2:$A8438)+(B8438&lt;&gt;B8439)</f>
        <v>3733</v>
      </c>
      <c r="B8439" s="24" t="s">
        <v>9272</v>
      </c>
      <c r="C8439" s="23" t="s">
        <v>50</v>
      </c>
      <c r="D8439" s="23" t="s">
        <v>20</v>
      </c>
      <c r="E8439" s="26" t="s">
        <v>21</v>
      </c>
      <c r="F8439" s="23" t="s">
        <v>9273</v>
      </c>
      <c r="G8439" s="23" t="s">
        <v>9274</v>
      </c>
      <c r="H8439" s="23" t="s">
        <v>9274</v>
      </c>
      <c r="I8439" s="23" t="s">
        <v>9274</v>
      </c>
    </row>
    <row r="8440" s="9" customFormat="1" ht="40.5" spans="1:9">
      <c r="A8440" s="23">
        <f>MAX(A$2:$A8439)+(B8439&lt;&gt;B8440)</f>
        <v>3733</v>
      </c>
      <c r="B8440" s="24" t="s">
        <v>9272</v>
      </c>
      <c r="C8440" s="23" t="s">
        <v>50</v>
      </c>
      <c r="D8440" s="23" t="s">
        <v>20</v>
      </c>
      <c r="E8440" s="26" t="s">
        <v>21</v>
      </c>
      <c r="F8440" s="23" t="s">
        <v>9275</v>
      </c>
      <c r="G8440" s="23" t="s">
        <v>9276</v>
      </c>
      <c r="H8440" s="23" t="s">
        <v>9276</v>
      </c>
      <c r="I8440" s="23" t="s">
        <v>9276</v>
      </c>
    </row>
    <row r="8441" s="9" customFormat="1" ht="40.5" spans="1:9">
      <c r="A8441" s="23">
        <f>MAX(A$2:$A8440)+(B8440&lt;&gt;B8441)</f>
        <v>3733</v>
      </c>
      <c r="B8441" s="24" t="s">
        <v>9272</v>
      </c>
      <c r="C8441" s="23" t="s">
        <v>50</v>
      </c>
      <c r="D8441" s="23" t="s">
        <v>20</v>
      </c>
      <c r="E8441" s="26" t="s">
        <v>21</v>
      </c>
      <c r="F8441" s="23" t="s">
        <v>9277</v>
      </c>
      <c r="G8441" s="23" t="s">
        <v>9278</v>
      </c>
      <c r="H8441" s="23" t="s">
        <v>9278</v>
      </c>
      <c r="I8441" s="23" t="s">
        <v>9278</v>
      </c>
    </row>
    <row r="8442" s="9" customFormat="1" ht="40.5" spans="1:9">
      <c r="A8442" s="23">
        <f>MAX(A$2:$A8441)+(B8441&lt;&gt;B8442)</f>
        <v>3733</v>
      </c>
      <c r="B8442" s="24" t="s">
        <v>9272</v>
      </c>
      <c r="C8442" s="23" t="s">
        <v>50</v>
      </c>
      <c r="D8442" s="23" t="s">
        <v>20</v>
      </c>
      <c r="E8442" s="26" t="s">
        <v>21</v>
      </c>
      <c r="F8442" s="23" t="s">
        <v>9279</v>
      </c>
      <c r="G8442" s="23" t="s">
        <v>9276</v>
      </c>
      <c r="H8442" s="23" t="s">
        <v>9276</v>
      </c>
      <c r="I8442" s="23" t="s">
        <v>9276</v>
      </c>
    </row>
    <row r="8443" s="9" customFormat="1" ht="27" spans="1:9">
      <c r="A8443" s="23">
        <f>MAX(A$2:$A8442)+(B8442&lt;&gt;B8443)</f>
        <v>3733</v>
      </c>
      <c r="B8443" s="24" t="s">
        <v>9272</v>
      </c>
      <c r="C8443" s="23" t="s">
        <v>50</v>
      </c>
      <c r="D8443" s="23" t="s">
        <v>20</v>
      </c>
      <c r="E8443" s="26" t="s">
        <v>21</v>
      </c>
      <c r="F8443" s="23" t="s">
        <v>18</v>
      </c>
      <c r="G8443" s="23" t="s">
        <v>19</v>
      </c>
      <c r="H8443" s="23" t="s">
        <v>19</v>
      </c>
      <c r="I8443" s="23" t="s">
        <v>19</v>
      </c>
    </row>
    <row r="8444" s="9" customFormat="1" ht="54" spans="1:9">
      <c r="A8444" s="23">
        <f>MAX(A$2:$A8443)+(B8443&lt;&gt;B8444)</f>
        <v>3734</v>
      </c>
      <c r="B8444" s="24" t="s">
        <v>9280</v>
      </c>
      <c r="C8444" s="23" t="s">
        <v>50</v>
      </c>
      <c r="D8444" s="23" t="s">
        <v>45</v>
      </c>
      <c r="E8444" s="26" t="s">
        <v>21</v>
      </c>
      <c r="F8444" s="23" t="s">
        <v>9281</v>
      </c>
      <c r="G8444" s="23" t="s">
        <v>9282</v>
      </c>
      <c r="H8444" s="24" t="s">
        <v>193</v>
      </c>
      <c r="I8444" s="24" t="s">
        <v>193</v>
      </c>
    </row>
    <row r="8445" s="9" customFormat="1" ht="27" spans="1:9">
      <c r="A8445" s="23">
        <f>MAX(A$2:$A8444)+(B8444&lt;&gt;B8445)</f>
        <v>3734</v>
      </c>
      <c r="B8445" s="24" t="s">
        <v>9280</v>
      </c>
      <c r="C8445" s="23" t="s">
        <v>50</v>
      </c>
      <c r="D8445" s="23" t="s">
        <v>45</v>
      </c>
      <c r="E8445" s="26" t="s">
        <v>21</v>
      </c>
      <c r="F8445" s="23" t="s">
        <v>18</v>
      </c>
      <c r="G8445" s="23" t="s">
        <v>19</v>
      </c>
      <c r="H8445" s="23" t="s">
        <v>19</v>
      </c>
      <c r="I8445" s="23" t="s">
        <v>19</v>
      </c>
    </row>
    <row r="8446" s="9" customFormat="1" ht="27" spans="1:9">
      <c r="A8446" s="23">
        <f>MAX(A$2:$A8445)+(B8445&lt;&gt;B8446)</f>
        <v>3734</v>
      </c>
      <c r="B8446" s="24" t="s">
        <v>9280</v>
      </c>
      <c r="C8446" s="23" t="s">
        <v>50</v>
      </c>
      <c r="D8446" s="23" t="s">
        <v>45</v>
      </c>
      <c r="E8446" s="26" t="s">
        <v>21</v>
      </c>
      <c r="F8446" s="23" t="s">
        <v>9283</v>
      </c>
      <c r="G8446" s="23" t="s">
        <v>9284</v>
      </c>
      <c r="H8446" s="24" t="s">
        <v>193</v>
      </c>
      <c r="I8446" s="24" t="s">
        <v>193</v>
      </c>
    </row>
    <row r="8447" s="9" customFormat="1" ht="27" spans="1:9">
      <c r="A8447" s="23">
        <f>MAX(A$2:$A8446)+(B8446&lt;&gt;B8447)</f>
        <v>3734</v>
      </c>
      <c r="B8447" s="24" t="s">
        <v>9280</v>
      </c>
      <c r="C8447" s="23" t="s">
        <v>50</v>
      </c>
      <c r="D8447" s="23" t="s">
        <v>45</v>
      </c>
      <c r="E8447" s="26" t="s">
        <v>21</v>
      </c>
      <c r="F8447" s="23" t="s">
        <v>9285</v>
      </c>
      <c r="G8447" s="23" t="s">
        <v>9186</v>
      </c>
      <c r="H8447" s="24" t="s">
        <v>193</v>
      </c>
      <c r="I8447" s="24" t="s">
        <v>193</v>
      </c>
    </row>
    <row r="8448" s="9" customFormat="1" ht="27" spans="1:9">
      <c r="A8448" s="23">
        <f>MAX(A$2:$A8447)+(B8447&lt;&gt;B8448)</f>
        <v>3735</v>
      </c>
      <c r="B8448" s="23" t="s">
        <v>9286</v>
      </c>
      <c r="C8448" s="23" t="s">
        <v>50</v>
      </c>
      <c r="D8448" s="23" t="s">
        <v>26</v>
      </c>
      <c r="E8448" s="23" t="s">
        <v>26</v>
      </c>
      <c r="F8448" s="23" t="s">
        <v>9287</v>
      </c>
      <c r="G8448" s="23" t="s">
        <v>28</v>
      </c>
      <c r="H8448" s="23" t="s">
        <v>28</v>
      </c>
      <c r="I8448" s="23" t="s">
        <v>28</v>
      </c>
    </row>
    <row r="8449" s="9" customFormat="1" ht="27" spans="1:9">
      <c r="A8449" s="23">
        <f>MAX(A$2:$A8448)+(B8448&lt;&gt;B8449)</f>
        <v>3735</v>
      </c>
      <c r="B8449" s="23" t="s">
        <v>9286</v>
      </c>
      <c r="C8449" s="23" t="s">
        <v>50</v>
      </c>
      <c r="D8449" s="23" t="s">
        <v>26</v>
      </c>
      <c r="E8449" s="23" t="s">
        <v>26</v>
      </c>
      <c r="F8449" s="23" t="s">
        <v>18</v>
      </c>
      <c r="G8449" s="23" t="s">
        <v>29</v>
      </c>
      <c r="H8449" s="23" t="s">
        <v>29</v>
      </c>
      <c r="I8449" s="23" t="s">
        <v>29</v>
      </c>
    </row>
    <row r="8450" s="9" customFormat="1" spans="1:9">
      <c r="A8450" s="23">
        <f>MAX(A$2:$A8449)+(B8449&lt;&gt;B8450)</f>
        <v>3736</v>
      </c>
      <c r="B8450" s="23" t="s">
        <v>9288</v>
      </c>
      <c r="C8450" s="23" t="s">
        <v>50</v>
      </c>
      <c r="D8450" s="23" t="s">
        <v>26</v>
      </c>
      <c r="E8450" s="23" t="s">
        <v>26</v>
      </c>
      <c r="F8450" s="23" t="s">
        <v>9289</v>
      </c>
      <c r="G8450" s="23" t="s">
        <v>28</v>
      </c>
      <c r="H8450" s="23" t="s">
        <v>28</v>
      </c>
      <c r="I8450" s="23" t="s">
        <v>28</v>
      </c>
    </row>
    <row r="8451" s="9" customFormat="1" spans="1:9">
      <c r="A8451" s="23">
        <f>MAX(A$2:$A8450)+(B8450&lt;&gt;B8451)</f>
        <v>3736</v>
      </c>
      <c r="B8451" s="23" t="s">
        <v>9288</v>
      </c>
      <c r="C8451" s="23" t="s">
        <v>50</v>
      </c>
      <c r="D8451" s="23" t="s">
        <v>26</v>
      </c>
      <c r="E8451" s="23" t="s">
        <v>26</v>
      </c>
      <c r="F8451" s="23" t="s">
        <v>18</v>
      </c>
      <c r="G8451" s="23" t="s">
        <v>29</v>
      </c>
      <c r="H8451" s="23" t="s">
        <v>29</v>
      </c>
      <c r="I8451" s="23" t="s">
        <v>29</v>
      </c>
    </row>
    <row r="8452" s="9" customFormat="1" spans="1:9">
      <c r="A8452" s="23">
        <f>MAX(A$2:$A8451)+(B8451&lt;&gt;B8452)</f>
        <v>3737</v>
      </c>
      <c r="B8452" s="23" t="s">
        <v>9290</v>
      </c>
      <c r="C8452" s="23" t="s">
        <v>50</v>
      </c>
      <c r="D8452" s="23" t="s">
        <v>26</v>
      </c>
      <c r="E8452" s="23" t="s">
        <v>26</v>
      </c>
      <c r="F8452" s="23" t="s">
        <v>18</v>
      </c>
      <c r="G8452" s="23" t="s">
        <v>29</v>
      </c>
      <c r="H8452" s="23" t="s">
        <v>29</v>
      </c>
      <c r="I8452" s="23" t="s">
        <v>29</v>
      </c>
    </row>
    <row r="8453" s="9" customFormat="1" spans="1:9">
      <c r="A8453" s="23">
        <f>MAX(A$2:$A8452)+(B8452&lt;&gt;B8453)</f>
        <v>3737</v>
      </c>
      <c r="B8453" s="23" t="s">
        <v>9290</v>
      </c>
      <c r="C8453" s="23" t="s">
        <v>50</v>
      </c>
      <c r="D8453" s="23" t="s">
        <v>26</v>
      </c>
      <c r="E8453" s="23" t="s">
        <v>26</v>
      </c>
      <c r="F8453" s="23" t="s">
        <v>9291</v>
      </c>
      <c r="G8453" s="23" t="s">
        <v>28</v>
      </c>
      <c r="H8453" s="23" t="s">
        <v>28</v>
      </c>
      <c r="I8453" s="23" t="s">
        <v>28</v>
      </c>
    </row>
    <row r="8454" s="9" customFormat="1" spans="1:9">
      <c r="A8454" s="23">
        <f>MAX(A$2:$A8453)+(B8453&lt;&gt;B8454)</f>
        <v>3738</v>
      </c>
      <c r="B8454" s="23" t="s">
        <v>9292</v>
      </c>
      <c r="C8454" s="23" t="s">
        <v>50</v>
      </c>
      <c r="D8454" s="23" t="s">
        <v>26</v>
      </c>
      <c r="E8454" s="23" t="s">
        <v>26</v>
      </c>
      <c r="F8454" s="23" t="s">
        <v>9293</v>
      </c>
      <c r="G8454" s="23" t="s">
        <v>28</v>
      </c>
      <c r="H8454" s="23" t="s">
        <v>28</v>
      </c>
      <c r="I8454" s="23" t="s">
        <v>28</v>
      </c>
    </row>
    <row r="8455" s="9" customFormat="1" spans="1:9">
      <c r="A8455" s="23">
        <f>MAX(A$2:$A8454)+(B8454&lt;&gt;B8455)</f>
        <v>3738</v>
      </c>
      <c r="B8455" s="23" t="s">
        <v>9292</v>
      </c>
      <c r="C8455" s="23" t="s">
        <v>50</v>
      </c>
      <c r="D8455" s="23" t="s">
        <v>26</v>
      </c>
      <c r="E8455" s="23" t="s">
        <v>26</v>
      </c>
      <c r="F8455" s="23" t="s">
        <v>18</v>
      </c>
      <c r="G8455" s="23" t="s">
        <v>29</v>
      </c>
      <c r="H8455" s="23" t="s">
        <v>29</v>
      </c>
      <c r="I8455" s="23" t="s">
        <v>29</v>
      </c>
    </row>
    <row r="8456" s="9" customFormat="1" spans="1:9">
      <c r="A8456" s="23">
        <f>MAX(A$2:$A8455)+(B8455&lt;&gt;B8456)</f>
        <v>3739</v>
      </c>
      <c r="B8456" s="23" t="s">
        <v>9294</v>
      </c>
      <c r="C8456" s="23" t="s">
        <v>50</v>
      </c>
      <c r="D8456" s="23" t="s">
        <v>26</v>
      </c>
      <c r="E8456" s="23" t="s">
        <v>26</v>
      </c>
      <c r="F8456" s="23" t="s">
        <v>9295</v>
      </c>
      <c r="G8456" s="23" t="s">
        <v>28</v>
      </c>
      <c r="H8456" s="23" t="s">
        <v>28</v>
      </c>
      <c r="I8456" s="23" t="s">
        <v>28</v>
      </c>
    </row>
    <row r="8457" s="9" customFormat="1" spans="1:9">
      <c r="A8457" s="23">
        <f>MAX(A$2:$A8456)+(B8456&lt;&gt;B8457)</f>
        <v>3739</v>
      </c>
      <c r="B8457" s="23" t="s">
        <v>9294</v>
      </c>
      <c r="C8457" s="23" t="s">
        <v>50</v>
      </c>
      <c r="D8457" s="23" t="s">
        <v>26</v>
      </c>
      <c r="E8457" s="23" t="s">
        <v>26</v>
      </c>
      <c r="F8457" s="23" t="s">
        <v>9296</v>
      </c>
      <c r="G8457" s="23" t="s">
        <v>28</v>
      </c>
      <c r="H8457" s="23" t="s">
        <v>28</v>
      </c>
      <c r="I8457" s="23" t="s">
        <v>28</v>
      </c>
    </row>
    <row r="8458" s="9" customFormat="1" spans="1:9">
      <c r="A8458" s="23">
        <f>MAX(A$2:$A8457)+(B8457&lt;&gt;B8458)</f>
        <v>3739</v>
      </c>
      <c r="B8458" s="23" t="s">
        <v>9294</v>
      </c>
      <c r="C8458" s="23" t="s">
        <v>50</v>
      </c>
      <c r="D8458" s="23" t="s">
        <v>26</v>
      </c>
      <c r="E8458" s="23" t="s">
        <v>26</v>
      </c>
      <c r="F8458" s="23" t="s">
        <v>18</v>
      </c>
      <c r="G8458" s="23" t="s">
        <v>29</v>
      </c>
      <c r="H8458" s="23" t="s">
        <v>29</v>
      </c>
      <c r="I8458" s="23" t="s">
        <v>29</v>
      </c>
    </row>
    <row r="8459" s="9" customFormat="1" ht="27" spans="1:9">
      <c r="A8459" s="23">
        <f>MAX(A$2:$A8458)+(B8458&lt;&gt;B8459)</f>
        <v>3740</v>
      </c>
      <c r="B8459" s="24" t="s">
        <v>9297</v>
      </c>
      <c r="C8459" s="23" t="s">
        <v>50</v>
      </c>
      <c r="D8459" s="23" t="s">
        <v>12</v>
      </c>
      <c r="E8459" s="26" t="s">
        <v>21</v>
      </c>
      <c r="F8459" s="23" t="s">
        <v>18</v>
      </c>
      <c r="G8459" s="23" t="s">
        <v>19</v>
      </c>
      <c r="H8459" s="23" t="s">
        <v>19</v>
      </c>
      <c r="I8459" s="23" t="s">
        <v>19</v>
      </c>
    </row>
    <row r="8460" s="9" customFormat="1" ht="54" spans="1:9">
      <c r="A8460" s="23">
        <f>MAX(A$2:$A8459)+(B8459&lt;&gt;B8460)</f>
        <v>3740</v>
      </c>
      <c r="B8460" s="24" t="s">
        <v>9297</v>
      </c>
      <c r="C8460" s="23" t="s">
        <v>50</v>
      </c>
      <c r="D8460" s="23" t="s">
        <v>12</v>
      </c>
      <c r="E8460" s="26" t="s">
        <v>21</v>
      </c>
      <c r="F8460" s="23" t="s">
        <v>9298</v>
      </c>
      <c r="G8460" s="23" t="s">
        <v>9299</v>
      </c>
      <c r="H8460" s="23" t="s">
        <v>183</v>
      </c>
      <c r="I8460" s="24" t="s">
        <v>183</v>
      </c>
    </row>
    <row r="8461" s="9" customFormat="1" ht="27" spans="1:9">
      <c r="A8461" s="23">
        <f>MAX(A$2:$A8460)+(B8460&lt;&gt;B8461)</f>
        <v>3741</v>
      </c>
      <c r="B8461" s="23" t="s">
        <v>9300</v>
      </c>
      <c r="C8461" s="23" t="s">
        <v>50</v>
      </c>
      <c r="D8461" s="23" t="s">
        <v>26</v>
      </c>
      <c r="E8461" s="23" t="s">
        <v>26</v>
      </c>
      <c r="F8461" s="23" t="s">
        <v>18</v>
      </c>
      <c r="G8461" s="23" t="s">
        <v>29</v>
      </c>
      <c r="H8461" s="23" t="s">
        <v>29</v>
      </c>
      <c r="I8461" s="23" t="s">
        <v>29</v>
      </c>
    </row>
    <row r="8462" s="9" customFormat="1" ht="27" spans="1:9">
      <c r="A8462" s="23">
        <f>MAX(A$2:$A8461)+(B8461&lt;&gt;B8462)</f>
        <v>3741</v>
      </c>
      <c r="B8462" s="23" t="s">
        <v>9300</v>
      </c>
      <c r="C8462" s="23" t="s">
        <v>50</v>
      </c>
      <c r="D8462" s="23" t="s">
        <v>26</v>
      </c>
      <c r="E8462" s="23" t="s">
        <v>26</v>
      </c>
      <c r="F8462" s="23" t="s">
        <v>9301</v>
      </c>
      <c r="G8462" s="23" t="s">
        <v>28</v>
      </c>
      <c r="H8462" s="23" t="s">
        <v>28</v>
      </c>
      <c r="I8462" s="23" t="s">
        <v>28</v>
      </c>
    </row>
    <row r="8463" s="9" customFormat="1" ht="27" spans="1:9">
      <c r="A8463" s="23">
        <f>MAX(A$2:$A8462)+(B8462&lt;&gt;B8463)</f>
        <v>3742</v>
      </c>
      <c r="B8463" s="23" t="s">
        <v>9302</v>
      </c>
      <c r="C8463" s="23" t="s">
        <v>50</v>
      </c>
      <c r="D8463" s="23" t="s">
        <v>26</v>
      </c>
      <c r="E8463" s="23" t="s">
        <v>26</v>
      </c>
      <c r="F8463" s="23" t="s">
        <v>9303</v>
      </c>
      <c r="G8463" s="23" t="s">
        <v>28</v>
      </c>
      <c r="H8463" s="23" t="s">
        <v>28</v>
      </c>
      <c r="I8463" s="23" t="s">
        <v>28</v>
      </c>
    </row>
    <row r="8464" s="9" customFormat="1" ht="27" spans="1:9">
      <c r="A8464" s="23">
        <f>MAX(A$2:$A8463)+(B8463&lt;&gt;B8464)</f>
        <v>3742</v>
      </c>
      <c r="B8464" s="23" t="s">
        <v>9302</v>
      </c>
      <c r="C8464" s="23" t="s">
        <v>50</v>
      </c>
      <c r="D8464" s="23" t="s">
        <v>26</v>
      </c>
      <c r="E8464" s="23" t="s">
        <v>26</v>
      </c>
      <c r="F8464" s="23" t="s">
        <v>18</v>
      </c>
      <c r="G8464" s="23" t="s">
        <v>29</v>
      </c>
      <c r="H8464" s="23" t="s">
        <v>29</v>
      </c>
      <c r="I8464" s="23" t="s">
        <v>29</v>
      </c>
    </row>
    <row r="8465" s="9" customFormat="1" ht="27" spans="1:9">
      <c r="A8465" s="23">
        <f>MAX(A$2:$A8464)+(B8464&lt;&gt;B8465)</f>
        <v>3743</v>
      </c>
      <c r="B8465" s="23" t="s">
        <v>9304</v>
      </c>
      <c r="C8465" s="23" t="s">
        <v>50</v>
      </c>
      <c r="D8465" s="23" t="s">
        <v>26</v>
      </c>
      <c r="E8465" s="23" t="s">
        <v>26</v>
      </c>
      <c r="F8465" s="23" t="s">
        <v>1841</v>
      </c>
      <c r="G8465" s="23" t="s">
        <v>28</v>
      </c>
      <c r="H8465" s="23" t="s">
        <v>28</v>
      </c>
      <c r="I8465" s="23" t="s">
        <v>28</v>
      </c>
    </row>
    <row r="8466" s="9" customFormat="1" ht="27" spans="1:9">
      <c r="A8466" s="23">
        <f>MAX(A$2:$A8465)+(B8465&lt;&gt;B8466)</f>
        <v>3743</v>
      </c>
      <c r="B8466" s="23" t="s">
        <v>9304</v>
      </c>
      <c r="C8466" s="23" t="s">
        <v>50</v>
      </c>
      <c r="D8466" s="23" t="s">
        <v>26</v>
      </c>
      <c r="E8466" s="23" t="s">
        <v>26</v>
      </c>
      <c r="F8466" s="23" t="s">
        <v>18</v>
      </c>
      <c r="G8466" s="23" t="s">
        <v>29</v>
      </c>
      <c r="H8466" s="23" t="s">
        <v>29</v>
      </c>
      <c r="I8466" s="23" t="s">
        <v>29</v>
      </c>
    </row>
    <row r="8467" s="9" customFormat="1" ht="27" spans="1:9">
      <c r="A8467" s="23">
        <f>MAX(A$2:$A8466)+(B8466&lt;&gt;B8467)</f>
        <v>3744</v>
      </c>
      <c r="B8467" s="23" t="s">
        <v>9305</v>
      </c>
      <c r="C8467" s="23" t="s">
        <v>50</v>
      </c>
      <c r="D8467" s="23" t="s">
        <v>26</v>
      </c>
      <c r="E8467" s="23" t="s">
        <v>26</v>
      </c>
      <c r="F8467" s="23" t="s">
        <v>18</v>
      </c>
      <c r="G8467" s="23" t="s">
        <v>29</v>
      </c>
      <c r="H8467" s="23" t="s">
        <v>29</v>
      </c>
      <c r="I8467" s="23" t="s">
        <v>29</v>
      </c>
    </row>
    <row r="8468" s="9" customFormat="1" ht="27" spans="1:9">
      <c r="A8468" s="23">
        <f>MAX(A$2:$A8467)+(B8467&lt;&gt;B8468)</f>
        <v>3744</v>
      </c>
      <c r="B8468" s="23" t="s">
        <v>9305</v>
      </c>
      <c r="C8468" s="23" t="s">
        <v>50</v>
      </c>
      <c r="D8468" s="23" t="s">
        <v>26</v>
      </c>
      <c r="E8468" s="23" t="s">
        <v>26</v>
      </c>
      <c r="F8468" s="23" t="s">
        <v>9306</v>
      </c>
      <c r="G8468" s="23" t="s">
        <v>28</v>
      </c>
      <c r="H8468" s="23" t="s">
        <v>28</v>
      </c>
      <c r="I8468" s="23" t="s">
        <v>28</v>
      </c>
    </row>
    <row r="8469" s="9" customFormat="1" ht="27" spans="1:9">
      <c r="A8469" s="23">
        <f>MAX(A$2:$A8468)+(B8468&lt;&gt;B8469)</f>
        <v>3745</v>
      </c>
      <c r="B8469" s="23" t="s">
        <v>9307</v>
      </c>
      <c r="C8469" s="23" t="s">
        <v>50</v>
      </c>
      <c r="D8469" s="23" t="s">
        <v>26</v>
      </c>
      <c r="E8469" s="23" t="s">
        <v>36</v>
      </c>
      <c r="F8469" s="23" t="s">
        <v>18</v>
      </c>
      <c r="G8469" s="23" t="s">
        <v>38</v>
      </c>
      <c r="H8469" s="23" t="s">
        <v>38</v>
      </c>
      <c r="I8469" s="23" t="s">
        <v>38</v>
      </c>
    </row>
    <row r="8470" s="9" customFormat="1" ht="27" spans="1:9">
      <c r="A8470" s="23">
        <f>MAX(A$2:$A8469)+(B8469&lt;&gt;B8470)</f>
        <v>3745</v>
      </c>
      <c r="B8470" s="23" t="s">
        <v>9307</v>
      </c>
      <c r="C8470" s="23" t="s">
        <v>50</v>
      </c>
      <c r="D8470" s="23" t="s">
        <v>26</v>
      </c>
      <c r="E8470" s="23" t="s">
        <v>36</v>
      </c>
      <c r="F8470" s="23" t="s">
        <v>9308</v>
      </c>
      <c r="G8470" s="23" t="s">
        <v>37</v>
      </c>
      <c r="H8470" s="23" t="s">
        <v>37</v>
      </c>
      <c r="I8470" s="23" t="s">
        <v>37</v>
      </c>
    </row>
    <row r="8471" s="9" customFormat="1" ht="27" spans="1:9">
      <c r="A8471" s="23">
        <f>MAX(A$2:$A8470)+(B8470&lt;&gt;B8471)</f>
        <v>3746</v>
      </c>
      <c r="B8471" s="23" t="s">
        <v>9309</v>
      </c>
      <c r="C8471" s="23" t="s">
        <v>50</v>
      </c>
      <c r="D8471" s="23" t="s">
        <v>26</v>
      </c>
      <c r="E8471" s="23" t="s">
        <v>36</v>
      </c>
      <c r="F8471" s="23" t="s">
        <v>9310</v>
      </c>
      <c r="G8471" s="23" t="s">
        <v>37</v>
      </c>
      <c r="H8471" s="23" t="s">
        <v>37</v>
      </c>
      <c r="I8471" s="23" t="s">
        <v>37</v>
      </c>
    </row>
    <row r="8472" s="9" customFormat="1" ht="27" spans="1:9">
      <c r="A8472" s="23">
        <f>MAX(A$2:$A8471)+(B8471&lt;&gt;B8472)</f>
        <v>3746</v>
      </c>
      <c r="B8472" s="23" t="s">
        <v>9309</v>
      </c>
      <c r="C8472" s="23" t="s">
        <v>50</v>
      </c>
      <c r="D8472" s="23" t="s">
        <v>26</v>
      </c>
      <c r="E8472" s="23" t="s">
        <v>36</v>
      </c>
      <c r="F8472" s="23" t="s">
        <v>18</v>
      </c>
      <c r="G8472" s="23" t="s">
        <v>38</v>
      </c>
      <c r="H8472" s="23" t="s">
        <v>38</v>
      </c>
      <c r="I8472" s="23" t="s">
        <v>38</v>
      </c>
    </row>
    <row r="8473" s="9" customFormat="1" ht="94.5" spans="1:9">
      <c r="A8473" s="23">
        <f>MAX(A$2:$A8472)+(B8472&lt;&gt;B8473)</f>
        <v>3747</v>
      </c>
      <c r="B8473" s="24" t="s">
        <v>9311</v>
      </c>
      <c r="C8473" s="23" t="s">
        <v>50</v>
      </c>
      <c r="D8473" s="23" t="s">
        <v>45</v>
      </c>
      <c r="E8473" s="26" t="s">
        <v>21</v>
      </c>
      <c r="F8473" s="23" t="s">
        <v>9312</v>
      </c>
      <c r="G8473" s="23" t="s">
        <v>8571</v>
      </c>
      <c r="H8473" s="23" t="s">
        <v>8572</v>
      </c>
      <c r="I8473" s="23" t="s">
        <v>8573</v>
      </c>
    </row>
    <row r="8474" s="9" customFormat="1" ht="94.5" spans="1:9">
      <c r="A8474" s="23">
        <f>MAX(A$2:$A8473)+(B8473&lt;&gt;B8474)</f>
        <v>3747</v>
      </c>
      <c r="B8474" s="24" t="s">
        <v>9311</v>
      </c>
      <c r="C8474" s="23" t="s">
        <v>50</v>
      </c>
      <c r="D8474" s="23" t="s">
        <v>45</v>
      </c>
      <c r="E8474" s="26" t="s">
        <v>21</v>
      </c>
      <c r="F8474" s="23" t="s">
        <v>9313</v>
      </c>
      <c r="G8474" s="23" t="s">
        <v>9314</v>
      </c>
      <c r="H8474" s="23" t="s">
        <v>9315</v>
      </c>
      <c r="I8474" s="23" t="s">
        <v>9316</v>
      </c>
    </row>
    <row r="8475" s="9" customFormat="1" ht="27" spans="1:9">
      <c r="A8475" s="23">
        <f>MAX(A$2:$A8474)+(B8474&lt;&gt;B8475)</f>
        <v>3747</v>
      </c>
      <c r="B8475" s="24" t="s">
        <v>9311</v>
      </c>
      <c r="C8475" s="23" t="s">
        <v>50</v>
      </c>
      <c r="D8475" s="23" t="s">
        <v>45</v>
      </c>
      <c r="E8475" s="26" t="s">
        <v>21</v>
      </c>
      <c r="F8475" s="23" t="s">
        <v>18</v>
      </c>
      <c r="G8475" s="23" t="s">
        <v>19</v>
      </c>
      <c r="H8475" s="23" t="s">
        <v>19</v>
      </c>
      <c r="I8475" s="23" t="s">
        <v>19</v>
      </c>
    </row>
    <row r="8476" s="9" customFormat="1" ht="27" spans="1:9">
      <c r="A8476" s="23">
        <f>MAX(A$2:$A8475)+(B8475&lt;&gt;B8476)</f>
        <v>3748</v>
      </c>
      <c r="B8476" s="23" t="s">
        <v>9317</v>
      </c>
      <c r="C8476" s="23" t="s">
        <v>50</v>
      </c>
      <c r="D8476" s="23" t="s">
        <v>26</v>
      </c>
      <c r="E8476" s="23" t="s">
        <v>26</v>
      </c>
      <c r="F8476" s="23" t="s">
        <v>9318</v>
      </c>
      <c r="G8476" s="23" t="s">
        <v>28</v>
      </c>
      <c r="H8476" s="23" t="s">
        <v>28</v>
      </c>
      <c r="I8476" s="23" t="s">
        <v>28</v>
      </c>
    </row>
    <row r="8477" s="9" customFormat="1" ht="27" spans="1:9">
      <c r="A8477" s="23">
        <f>MAX(A$2:$A8476)+(B8476&lt;&gt;B8477)</f>
        <v>3748</v>
      </c>
      <c r="B8477" s="23" t="s">
        <v>9317</v>
      </c>
      <c r="C8477" s="23" t="s">
        <v>50</v>
      </c>
      <c r="D8477" s="23" t="s">
        <v>26</v>
      </c>
      <c r="E8477" s="23" t="s">
        <v>26</v>
      </c>
      <c r="F8477" s="23" t="s">
        <v>18</v>
      </c>
      <c r="G8477" s="23" t="s">
        <v>29</v>
      </c>
      <c r="H8477" s="23" t="s">
        <v>29</v>
      </c>
      <c r="I8477" s="23" t="s">
        <v>29</v>
      </c>
    </row>
    <row r="8478" s="9" customFormat="1" ht="27" spans="1:9">
      <c r="A8478" s="23">
        <f>MAX(A$2:$A8477)+(B8477&lt;&gt;B8478)</f>
        <v>3749</v>
      </c>
      <c r="B8478" s="24" t="s">
        <v>9319</v>
      </c>
      <c r="C8478" s="23" t="s">
        <v>50</v>
      </c>
      <c r="D8478" s="23" t="s">
        <v>124</v>
      </c>
      <c r="E8478" s="26" t="s">
        <v>36</v>
      </c>
      <c r="F8478" s="23" t="s">
        <v>9320</v>
      </c>
      <c r="G8478" s="23" t="s">
        <v>37</v>
      </c>
      <c r="H8478" s="23" t="s">
        <v>37</v>
      </c>
      <c r="I8478" s="23" t="s">
        <v>37</v>
      </c>
    </row>
    <row r="8479" s="9" customFormat="1" ht="27" spans="1:9">
      <c r="A8479" s="23">
        <f>MAX(A$2:$A8478)+(B8478&lt;&gt;B8479)</f>
        <v>3749</v>
      </c>
      <c r="B8479" s="24" t="s">
        <v>9319</v>
      </c>
      <c r="C8479" s="23" t="s">
        <v>50</v>
      </c>
      <c r="D8479" s="23" t="s">
        <v>124</v>
      </c>
      <c r="E8479" s="26" t="s">
        <v>36</v>
      </c>
      <c r="F8479" s="23" t="s">
        <v>18</v>
      </c>
      <c r="G8479" s="23" t="s">
        <v>38</v>
      </c>
      <c r="H8479" s="23" t="s">
        <v>38</v>
      </c>
      <c r="I8479" s="23" t="s">
        <v>38</v>
      </c>
    </row>
    <row r="8480" s="9" customFormat="1" ht="27" spans="1:9">
      <c r="A8480" s="23">
        <f>MAX(A$2:$A8479)+(B8479&lt;&gt;B8480)</f>
        <v>3750</v>
      </c>
      <c r="B8480" s="23" t="s">
        <v>9321</v>
      </c>
      <c r="C8480" s="23" t="s">
        <v>50</v>
      </c>
      <c r="D8480" s="23" t="s">
        <v>26</v>
      </c>
      <c r="E8480" s="23" t="s">
        <v>26</v>
      </c>
      <c r="F8480" s="23" t="s">
        <v>9322</v>
      </c>
      <c r="G8480" s="23" t="s">
        <v>28</v>
      </c>
      <c r="H8480" s="23" t="s">
        <v>28</v>
      </c>
      <c r="I8480" s="23" t="s">
        <v>28</v>
      </c>
    </row>
    <row r="8481" s="9" customFormat="1" ht="27" spans="1:9">
      <c r="A8481" s="23">
        <f>MAX(A$2:$A8480)+(B8480&lt;&gt;B8481)</f>
        <v>3750</v>
      </c>
      <c r="B8481" s="23" t="s">
        <v>9321</v>
      </c>
      <c r="C8481" s="23" t="s">
        <v>50</v>
      </c>
      <c r="D8481" s="23" t="s">
        <v>26</v>
      </c>
      <c r="E8481" s="23" t="s">
        <v>26</v>
      </c>
      <c r="F8481" s="23" t="s">
        <v>18</v>
      </c>
      <c r="G8481" s="23" t="s">
        <v>29</v>
      </c>
      <c r="H8481" s="23" t="s">
        <v>29</v>
      </c>
      <c r="I8481" s="23" t="s">
        <v>29</v>
      </c>
    </row>
    <row r="8482" s="9" customFormat="1" ht="27" spans="1:9">
      <c r="A8482" s="23">
        <f>MAX(A$2:$A8481)+(B8481&lt;&gt;B8482)</f>
        <v>3750</v>
      </c>
      <c r="B8482" s="23" t="s">
        <v>9321</v>
      </c>
      <c r="C8482" s="23" t="s">
        <v>50</v>
      </c>
      <c r="D8482" s="23" t="s">
        <v>26</v>
      </c>
      <c r="E8482" s="23" t="s">
        <v>26</v>
      </c>
      <c r="F8482" s="23" t="s">
        <v>9323</v>
      </c>
      <c r="G8482" s="23" t="s">
        <v>28</v>
      </c>
      <c r="H8482" s="23" t="s">
        <v>28</v>
      </c>
      <c r="I8482" s="23" t="s">
        <v>28</v>
      </c>
    </row>
    <row r="8483" s="9" customFormat="1" ht="40.5" spans="1:9">
      <c r="A8483" s="23">
        <f>MAX(A$2:$A8482)+(B8482&lt;&gt;B8483)</f>
        <v>3751</v>
      </c>
      <c r="B8483" s="24" t="s">
        <v>9324</v>
      </c>
      <c r="C8483" s="23" t="s">
        <v>50</v>
      </c>
      <c r="D8483" s="23" t="s">
        <v>20</v>
      </c>
      <c r="E8483" s="26" t="s">
        <v>21</v>
      </c>
      <c r="F8483" s="23" t="s">
        <v>9325</v>
      </c>
      <c r="G8483" s="23" t="s">
        <v>9326</v>
      </c>
      <c r="H8483" s="23" t="s">
        <v>9326</v>
      </c>
      <c r="I8483" s="23" t="s">
        <v>9326</v>
      </c>
    </row>
    <row r="8484" s="9" customFormat="1" ht="27" spans="1:9">
      <c r="A8484" s="23">
        <f>MAX(A$2:$A8483)+(B8483&lt;&gt;B8484)</f>
        <v>3751</v>
      </c>
      <c r="B8484" s="24" t="s">
        <v>9324</v>
      </c>
      <c r="C8484" s="23" t="s">
        <v>50</v>
      </c>
      <c r="D8484" s="23" t="s">
        <v>20</v>
      </c>
      <c r="E8484" s="26" t="s">
        <v>21</v>
      </c>
      <c r="F8484" s="23" t="s">
        <v>9327</v>
      </c>
      <c r="G8484" s="23" t="s">
        <v>9328</v>
      </c>
      <c r="H8484" s="23" t="s">
        <v>9328</v>
      </c>
      <c r="I8484" s="23" t="s">
        <v>9328</v>
      </c>
    </row>
    <row r="8485" s="9" customFormat="1" ht="27" spans="1:9">
      <c r="A8485" s="23">
        <f>MAX(A$2:$A8484)+(B8484&lt;&gt;B8485)</f>
        <v>3751</v>
      </c>
      <c r="B8485" s="24" t="s">
        <v>9324</v>
      </c>
      <c r="C8485" s="23" t="s">
        <v>50</v>
      </c>
      <c r="D8485" s="23" t="s">
        <v>20</v>
      </c>
      <c r="E8485" s="26" t="s">
        <v>21</v>
      </c>
      <c r="F8485" s="23" t="s">
        <v>18</v>
      </c>
      <c r="G8485" s="23" t="s">
        <v>19</v>
      </c>
      <c r="H8485" s="23" t="s">
        <v>19</v>
      </c>
      <c r="I8485" s="23" t="s">
        <v>19</v>
      </c>
    </row>
    <row r="8486" s="9" customFormat="1" ht="27" spans="1:9">
      <c r="A8486" s="23">
        <f>MAX(A$2:$A8485)+(B8485&lt;&gt;B8486)</f>
        <v>3752</v>
      </c>
      <c r="B8486" s="23" t="s">
        <v>9329</v>
      </c>
      <c r="C8486" s="23" t="s">
        <v>50</v>
      </c>
      <c r="D8486" s="23" t="s">
        <v>26</v>
      </c>
      <c r="E8486" s="23" t="s">
        <v>36</v>
      </c>
      <c r="F8486" s="23" t="s">
        <v>9330</v>
      </c>
      <c r="G8486" s="23" t="s">
        <v>37</v>
      </c>
      <c r="H8486" s="23" t="s">
        <v>37</v>
      </c>
      <c r="I8486" s="23" t="s">
        <v>37</v>
      </c>
    </row>
    <row r="8487" s="9" customFormat="1" ht="27" spans="1:9">
      <c r="A8487" s="23">
        <f>MAX(A$2:$A8486)+(B8486&lt;&gt;B8487)</f>
        <v>3752</v>
      </c>
      <c r="B8487" s="23" t="s">
        <v>9329</v>
      </c>
      <c r="C8487" s="23" t="s">
        <v>50</v>
      </c>
      <c r="D8487" s="23" t="s">
        <v>26</v>
      </c>
      <c r="E8487" s="23" t="s">
        <v>36</v>
      </c>
      <c r="F8487" s="23" t="s">
        <v>18</v>
      </c>
      <c r="G8487" s="23" t="s">
        <v>38</v>
      </c>
      <c r="H8487" s="23" t="s">
        <v>38</v>
      </c>
      <c r="I8487" s="23" t="s">
        <v>38</v>
      </c>
    </row>
    <row r="8488" s="9" customFormat="1" ht="27" spans="1:9">
      <c r="A8488" s="23">
        <f>MAX(A$2:$A8487)+(B8487&lt;&gt;B8488)</f>
        <v>3753</v>
      </c>
      <c r="B8488" s="23" t="s">
        <v>9331</v>
      </c>
      <c r="C8488" s="23" t="s">
        <v>25</v>
      </c>
      <c r="D8488" s="23" t="s">
        <v>26</v>
      </c>
      <c r="E8488" s="23" t="s">
        <v>36</v>
      </c>
      <c r="F8488" s="23" t="s">
        <v>9332</v>
      </c>
      <c r="G8488" s="23" t="s">
        <v>37</v>
      </c>
      <c r="H8488" s="23" t="s">
        <v>37</v>
      </c>
      <c r="I8488" s="23" t="s">
        <v>37</v>
      </c>
    </row>
    <row r="8489" s="9" customFormat="1" ht="27" spans="1:9">
      <c r="A8489" s="23">
        <f>MAX(A$2:$A8488)+(B8488&lt;&gt;B8489)</f>
        <v>3753</v>
      </c>
      <c r="B8489" s="23" t="s">
        <v>9331</v>
      </c>
      <c r="C8489" s="23" t="s">
        <v>25</v>
      </c>
      <c r="D8489" s="23" t="s">
        <v>26</v>
      </c>
      <c r="E8489" s="23" t="s">
        <v>36</v>
      </c>
      <c r="F8489" s="23" t="s">
        <v>18</v>
      </c>
      <c r="G8489" s="23" t="s">
        <v>38</v>
      </c>
      <c r="H8489" s="23" t="s">
        <v>38</v>
      </c>
      <c r="I8489" s="23" t="s">
        <v>38</v>
      </c>
    </row>
    <row r="8490" s="9" customFormat="1" ht="27" spans="1:9">
      <c r="A8490" s="23">
        <f>MAX(A$2:$A8489)+(B8489&lt;&gt;B8490)</f>
        <v>3754</v>
      </c>
      <c r="B8490" s="23" t="s">
        <v>9333</v>
      </c>
      <c r="C8490" s="23" t="s">
        <v>50</v>
      </c>
      <c r="D8490" s="23" t="s">
        <v>26</v>
      </c>
      <c r="E8490" s="23" t="s">
        <v>26</v>
      </c>
      <c r="F8490" s="23" t="s">
        <v>18</v>
      </c>
      <c r="G8490" s="23" t="s">
        <v>29</v>
      </c>
      <c r="H8490" s="23" t="s">
        <v>29</v>
      </c>
      <c r="I8490" s="23" t="s">
        <v>29</v>
      </c>
    </row>
    <row r="8491" s="9" customFormat="1" ht="27" spans="1:9">
      <c r="A8491" s="23">
        <f>MAX(A$2:$A8490)+(B8490&lt;&gt;B8491)</f>
        <v>3754</v>
      </c>
      <c r="B8491" s="23" t="s">
        <v>9333</v>
      </c>
      <c r="C8491" s="23" t="s">
        <v>50</v>
      </c>
      <c r="D8491" s="23" t="s">
        <v>26</v>
      </c>
      <c r="E8491" s="23" t="s">
        <v>26</v>
      </c>
      <c r="F8491" s="23" t="s">
        <v>9334</v>
      </c>
      <c r="G8491" s="23" t="s">
        <v>28</v>
      </c>
      <c r="H8491" s="23" t="s">
        <v>28</v>
      </c>
      <c r="I8491" s="23" t="s">
        <v>28</v>
      </c>
    </row>
    <row r="8492" s="9" customFormat="1" ht="27" spans="1:9">
      <c r="A8492" s="23">
        <f>MAX(A$2:$A8491)+(B8491&lt;&gt;B8492)</f>
        <v>3755</v>
      </c>
      <c r="B8492" s="23" t="s">
        <v>9335</v>
      </c>
      <c r="C8492" s="23" t="s">
        <v>50</v>
      </c>
      <c r="D8492" s="23" t="s">
        <v>26</v>
      </c>
      <c r="E8492" s="23" t="s">
        <v>36</v>
      </c>
      <c r="F8492" s="23" t="s">
        <v>18</v>
      </c>
      <c r="G8492" s="23" t="s">
        <v>38</v>
      </c>
      <c r="H8492" s="23" t="s">
        <v>38</v>
      </c>
      <c r="I8492" s="23" t="s">
        <v>38</v>
      </c>
    </row>
    <row r="8493" s="9" customFormat="1" ht="27" spans="1:9">
      <c r="A8493" s="23">
        <f>MAX(A$2:$A8492)+(B8492&lt;&gt;B8493)</f>
        <v>3755</v>
      </c>
      <c r="B8493" s="23" t="s">
        <v>9335</v>
      </c>
      <c r="C8493" s="23" t="s">
        <v>50</v>
      </c>
      <c r="D8493" s="23" t="s">
        <v>26</v>
      </c>
      <c r="E8493" s="23" t="s">
        <v>36</v>
      </c>
      <c r="F8493" s="23" t="s">
        <v>9336</v>
      </c>
      <c r="G8493" s="23" t="s">
        <v>37</v>
      </c>
      <c r="H8493" s="23" t="s">
        <v>37</v>
      </c>
      <c r="I8493" s="23" t="s">
        <v>37</v>
      </c>
    </row>
    <row r="8494" s="9" customFormat="1" ht="27" spans="1:9">
      <c r="A8494" s="23">
        <f>MAX(A$2:$A8493)+(B8493&lt;&gt;B8494)</f>
        <v>3756</v>
      </c>
      <c r="B8494" s="23" t="s">
        <v>9337</v>
      </c>
      <c r="C8494" s="23" t="s">
        <v>50</v>
      </c>
      <c r="D8494" s="23" t="s">
        <v>26</v>
      </c>
      <c r="E8494" s="23" t="s">
        <v>26</v>
      </c>
      <c r="F8494" s="23" t="s">
        <v>9338</v>
      </c>
      <c r="G8494" s="23" t="s">
        <v>28</v>
      </c>
      <c r="H8494" s="23" t="s">
        <v>28</v>
      </c>
      <c r="I8494" s="23" t="s">
        <v>28</v>
      </c>
    </row>
    <row r="8495" s="9" customFormat="1" spans="1:9">
      <c r="A8495" s="23">
        <f>MAX(A$2:$A8494)+(B8494&lt;&gt;B8495)</f>
        <v>3756</v>
      </c>
      <c r="B8495" s="23" t="s">
        <v>9337</v>
      </c>
      <c r="C8495" s="23" t="s">
        <v>50</v>
      </c>
      <c r="D8495" s="23" t="s">
        <v>26</v>
      </c>
      <c r="E8495" s="23" t="s">
        <v>26</v>
      </c>
      <c r="F8495" s="23" t="s">
        <v>18</v>
      </c>
      <c r="G8495" s="23" t="s">
        <v>29</v>
      </c>
      <c r="H8495" s="23" t="s">
        <v>29</v>
      </c>
      <c r="I8495" s="23" t="s">
        <v>29</v>
      </c>
    </row>
    <row r="8496" s="9" customFormat="1" ht="27" spans="1:9">
      <c r="A8496" s="23">
        <f>MAX(A$2:$A8495)+(B8495&lt;&gt;B8496)</f>
        <v>3757</v>
      </c>
      <c r="B8496" s="24" t="s">
        <v>9339</v>
      </c>
      <c r="C8496" s="23" t="s">
        <v>50</v>
      </c>
      <c r="D8496" s="23" t="s">
        <v>124</v>
      </c>
      <c r="E8496" s="23" t="s">
        <v>125</v>
      </c>
      <c r="F8496" s="23" t="s">
        <v>18</v>
      </c>
      <c r="G8496" s="23" t="s">
        <v>38</v>
      </c>
      <c r="H8496" s="23" t="s">
        <v>38</v>
      </c>
      <c r="I8496" s="23" t="s">
        <v>19</v>
      </c>
    </row>
    <row r="8497" s="9" customFormat="1" ht="27" spans="1:9">
      <c r="A8497" s="23">
        <f>MAX(A$2:$A8496)+(B8496&lt;&gt;B8497)</f>
        <v>3757</v>
      </c>
      <c r="B8497" s="24" t="s">
        <v>9339</v>
      </c>
      <c r="C8497" s="23" t="s">
        <v>50</v>
      </c>
      <c r="D8497" s="23" t="s">
        <v>124</v>
      </c>
      <c r="E8497" s="23" t="s">
        <v>125</v>
      </c>
      <c r="F8497" s="23" t="s">
        <v>9340</v>
      </c>
      <c r="G8497" s="23" t="s">
        <v>127</v>
      </c>
      <c r="H8497" s="23" t="s">
        <v>127</v>
      </c>
      <c r="I8497" s="23" t="s">
        <v>28</v>
      </c>
    </row>
    <row r="8498" s="9" customFormat="1" spans="1:9">
      <c r="A8498" s="23">
        <f>MAX(A$2:$A8497)+(B8497&lt;&gt;B8498)</f>
        <v>3758</v>
      </c>
      <c r="B8498" s="23" t="s">
        <v>9341</v>
      </c>
      <c r="C8498" s="23" t="s">
        <v>50</v>
      </c>
      <c r="D8498" s="23" t="s">
        <v>26</v>
      </c>
      <c r="E8498" s="23" t="s">
        <v>26</v>
      </c>
      <c r="F8498" s="23" t="s">
        <v>18</v>
      </c>
      <c r="G8498" s="23" t="s">
        <v>29</v>
      </c>
      <c r="H8498" s="23" t="s">
        <v>29</v>
      </c>
      <c r="I8498" s="23" t="s">
        <v>29</v>
      </c>
    </row>
    <row r="8499" s="9" customFormat="1" spans="1:9">
      <c r="A8499" s="23">
        <f>MAX(A$2:$A8498)+(B8498&lt;&gt;B8499)</f>
        <v>3758</v>
      </c>
      <c r="B8499" s="23" t="s">
        <v>9341</v>
      </c>
      <c r="C8499" s="23" t="s">
        <v>50</v>
      </c>
      <c r="D8499" s="23" t="s">
        <v>26</v>
      </c>
      <c r="E8499" s="23" t="s">
        <v>26</v>
      </c>
      <c r="F8499" s="23" t="s">
        <v>9342</v>
      </c>
      <c r="G8499" s="23" t="s">
        <v>28</v>
      </c>
      <c r="H8499" s="23" t="s">
        <v>28</v>
      </c>
      <c r="I8499" s="23" t="s">
        <v>28</v>
      </c>
    </row>
    <row r="8500" s="9" customFormat="1" ht="27" spans="1:9">
      <c r="A8500" s="23">
        <f>MAX(A$2:$A8499)+(B8499&lt;&gt;B8500)</f>
        <v>3759</v>
      </c>
      <c r="B8500" s="23" t="s">
        <v>9343</v>
      </c>
      <c r="C8500" s="23" t="s">
        <v>50</v>
      </c>
      <c r="D8500" s="23" t="s">
        <v>26</v>
      </c>
      <c r="E8500" s="23" t="s">
        <v>26</v>
      </c>
      <c r="F8500" s="23" t="s">
        <v>9344</v>
      </c>
      <c r="G8500" s="23" t="s">
        <v>28</v>
      </c>
      <c r="H8500" s="23" t="s">
        <v>28</v>
      </c>
      <c r="I8500" s="23" t="s">
        <v>28</v>
      </c>
    </row>
    <row r="8501" s="9" customFormat="1" ht="27" spans="1:9">
      <c r="A8501" s="23">
        <f>MAX(A$2:$A8500)+(B8500&lt;&gt;B8501)</f>
        <v>3759</v>
      </c>
      <c r="B8501" s="23" t="s">
        <v>9343</v>
      </c>
      <c r="C8501" s="23" t="s">
        <v>50</v>
      </c>
      <c r="D8501" s="23" t="s">
        <v>26</v>
      </c>
      <c r="E8501" s="23" t="s">
        <v>26</v>
      </c>
      <c r="F8501" s="23" t="s">
        <v>18</v>
      </c>
      <c r="G8501" s="23" t="s">
        <v>29</v>
      </c>
      <c r="H8501" s="23" t="s">
        <v>29</v>
      </c>
      <c r="I8501" s="23" t="s">
        <v>29</v>
      </c>
    </row>
    <row r="8502" s="9" customFormat="1" ht="27" spans="1:9">
      <c r="A8502" s="23">
        <f>MAX(A$2:$A8501)+(B8501&lt;&gt;B8502)</f>
        <v>3760</v>
      </c>
      <c r="B8502" s="24" t="s">
        <v>9345</v>
      </c>
      <c r="C8502" s="23" t="s">
        <v>50</v>
      </c>
      <c r="D8502" s="23" t="s">
        <v>20</v>
      </c>
      <c r="E8502" s="26" t="s">
        <v>21</v>
      </c>
      <c r="F8502" s="23" t="s">
        <v>18</v>
      </c>
      <c r="G8502" s="23" t="s">
        <v>19</v>
      </c>
      <c r="H8502" s="23" t="s">
        <v>19</v>
      </c>
      <c r="I8502" s="23" t="s">
        <v>19</v>
      </c>
    </row>
    <row r="8503" s="9" customFormat="1" ht="54" spans="1:9">
      <c r="A8503" s="23">
        <f>MAX(A$2:$A8502)+(B8502&lt;&gt;B8503)</f>
        <v>3760</v>
      </c>
      <c r="B8503" s="24" t="s">
        <v>9345</v>
      </c>
      <c r="C8503" s="23" t="s">
        <v>50</v>
      </c>
      <c r="D8503" s="23" t="s">
        <v>20</v>
      </c>
      <c r="E8503" s="26" t="s">
        <v>21</v>
      </c>
      <c r="F8503" s="23" t="s">
        <v>9346</v>
      </c>
      <c r="G8503" s="23" t="s">
        <v>9347</v>
      </c>
      <c r="H8503" s="23" t="s">
        <v>9347</v>
      </c>
      <c r="I8503" s="23" t="s">
        <v>9347</v>
      </c>
    </row>
    <row r="8504" s="9" customFormat="1" ht="40.5" spans="1:9">
      <c r="A8504" s="23">
        <f>MAX(A$2:$A8503)+(B8503&lt;&gt;B8504)</f>
        <v>3760</v>
      </c>
      <c r="B8504" s="24" t="s">
        <v>9345</v>
      </c>
      <c r="C8504" s="23" t="s">
        <v>50</v>
      </c>
      <c r="D8504" s="23" t="s">
        <v>20</v>
      </c>
      <c r="E8504" s="26" t="s">
        <v>21</v>
      </c>
      <c r="F8504" s="23" t="s">
        <v>9348</v>
      </c>
      <c r="G8504" s="23" t="s">
        <v>9349</v>
      </c>
      <c r="H8504" s="23" t="s">
        <v>9349</v>
      </c>
      <c r="I8504" s="23" t="s">
        <v>9349</v>
      </c>
    </row>
    <row r="8505" s="9" customFormat="1" ht="54" spans="1:9">
      <c r="A8505" s="23">
        <f>MAX(A$2:$A8504)+(B8504&lt;&gt;B8505)</f>
        <v>3760</v>
      </c>
      <c r="B8505" s="24" t="s">
        <v>9345</v>
      </c>
      <c r="C8505" s="23" t="s">
        <v>50</v>
      </c>
      <c r="D8505" s="23" t="s">
        <v>20</v>
      </c>
      <c r="E8505" s="26" t="s">
        <v>21</v>
      </c>
      <c r="F8505" s="23" t="s">
        <v>9350</v>
      </c>
      <c r="G8505" s="23" t="s">
        <v>9347</v>
      </c>
      <c r="H8505" s="23" t="s">
        <v>9347</v>
      </c>
      <c r="I8505" s="23" t="s">
        <v>9347</v>
      </c>
    </row>
    <row r="8506" s="9" customFormat="1" ht="40.5" spans="1:9">
      <c r="A8506" s="23">
        <f>MAX(A$2:$A8505)+(B8505&lt;&gt;B8506)</f>
        <v>3760</v>
      </c>
      <c r="B8506" s="24" t="s">
        <v>9345</v>
      </c>
      <c r="C8506" s="23" t="s">
        <v>50</v>
      </c>
      <c r="D8506" s="23" t="s">
        <v>20</v>
      </c>
      <c r="E8506" s="26" t="s">
        <v>21</v>
      </c>
      <c r="F8506" s="23" t="s">
        <v>9351</v>
      </c>
      <c r="G8506" s="23" t="s">
        <v>9349</v>
      </c>
      <c r="H8506" s="23" t="s">
        <v>9349</v>
      </c>
      <c r="I8506" s="23" t="s">
        <v>9349</v>
      </c>
    </row>
    <row r="8507" s="9" customFormat="1" ht="54" spans="1:9">
      <c r="A8507" s="23">
        <f>MAX(A$2:$A8506)+(B8506&lt;&gt;B8507)</f>
        <v>3760</v>
      </c>
      <c r="B8507" s="24" t="s">
        <v>9345</v>
      </c>
      <c r="C8507" s="23" t="s">
        <v>50</v>
      </c>
      <c r="D8507" s="23" t="s">
        <v>20</v>
      </c>
      <c r="E8507" s="26" t="s">
        <v>21</v>
      </c>
      <c r="F8507" s="23" t="s">
        <v>9352</v>
      </c>
      <c r="G8507" s="23" t="s">
        <v>9347</v>
      </c>
      <c r="H8507" s="23" t="s">
        <v>9347</v>
      </c>
      <c r="I8507" s="23" t="s">
        <v>9347</v>
      </c>
    </row>
    <row r="8508" s="9" customFormat="1" ht="40.5" spans="1:9">
      <c r="A8508" s="23">
        <f>MAX(A$2:$A8507)+(B8507&lt;&gt;B8508)</f>
        <v>3760</v>
      </c>
      <c r="B8508" s="24" t="s">
        <v>9345</v>
      </c>
      <c r="C8508" s="23" t="s">
        <v>50</v>
      </c>
      <c r="D8508" s="23" t="s">
        <v>20</v>
      </c>
      <c r="E8508" s="26" t="s">
        <v>21</v>
      </c>
      <c r="F8508" s="23" t="s">
        <v>9353</v>
      </c>
      <c r="G8508" s="23" t="s">
        <v>9349</v>
      </c>
      <c r="H8508" s="23" t="s">
        <v>9349</v>
      </c>
      <c r="I8508" s="23" t="s">
        <v>9349</v>
      </c>
    </row>
    <row r="8509" s="9" customFormat="1" ht="27" spans="1:9">
      <c r="A8509" s="23">
        <f>MAX(A$2:$A8508)+(B8508&lt;&gt;B8509)</f>
        <v>3761</v>
      </c>
      <c r="B8509" s="24" t="s">
        <v>9354</v>
      </c>
      <c r="C8509" s="23" t="s">
        <v>50</v>
      </c>
      <c r="D8509" s="23" t="s">
        <v>124</v>
      </c>
      <c r="E8509" s="23" t="s">
        <v>125</v>
      </c>
      <c r="F8509" s="23" t="s">
        <v>9355</v>
      </c>
      <c r="G8509" s="23" t="s">
        <v>127</v>
      </c>
      <c r="H8509" s="23" t="s">
        <v>127</v>
      </c>
      <c r="I8509" s="23" t="s">
        <v>28</v>
      </c>
    </row>
    <row r="8510" s="9" customFormat="1" ht="27" spans="1:9">
      <c r="A8510" s="23">
        <f>MAX(A$2:$A8509)+(B8509&lt;&gt;B8510)</f>
        <v>3761</v>
      </c>
      <c r="B8510" s="24" t="s">
        <v>9354</v>
      </c>
      <c r="C8510" s="23" t="s">
        <v>50</v>
      </c>
      <c r="D8510" s="23" t="s">
        <v>124</v>
      </c>
      <c r="E8510" s="23" t="s">
        <v>125</v>
      </c>
      <c r="F8510" s="23" t="s">
        <v>18</v>
      </c>
      <c r="G8510" s="23" t="s">
        <v>38</v>
      </c>
      <c r="H8510" s="23" t="s">
        <v>38</v>
      </c>
      <c r="I8510" s="23" t="s">
        <v>19</v>
      </c>
    </row>
    <row r="8511" s="9" customFormat="1" spans="1:9">
      <c r="A8511" s="23">
        <f>MAX(A$2:$A8510)+(B8510&lt;&gt;B8511)</f>
        <v>3762</v>
      </c>
      <c r="B8511" s="23" t="s">
        <v>9356</v>
      </c>
      <c r="C8511" s="23" t="s">
        <v>50</v>
      </c>
      <c r="D8511" s="23" t="s">
        <v>26</v>
      </c>
      <c r="E8511" s="23" t="s">
        <v>26</v>
      </c>
      <c r="F8511" s="23" t="s">
        <v>18</v>
      </c>
      <c r="G8511" s="23" t="s">
        <v>29</v>
      </c>
      <c r="H8511" s="23" t="s">
        <v>29</v>
      </c>
      <c r="I8511" s="23" t="s">
        <v>29</v>
      </c>
    </row>
    <row r="8512" s="9" customFormat="1" spans="1:9">
      <c r="A8512" s="23">
        <f>MAX(A$2:$A8511)+(B8511&lt;&gt;B8512)</f>
        <v>3762</v>
      </c>
      <c r="B8512" s="23" t="s">
        <v>9356</v>
      </c>
      <c r="C8512" s="23" t="s">
        <v>50</v>
      </c>
      <c r="D8512" s="23" t="s">
        <v>26</v>
      </c>
      <c r="E8512" s="23" t="s">
        <v>26</v>
      </c>
      <c r="F8512" s="23" t="s">
        <v>9357</v>
      </c>
      <c r="G8512" s="23" t="s">
        <v>28</v>
      </c>
      <c r="H8512" s="23" t="s">
        <v>28</v>
      </c>
      <c r="I8512" s="23" t="s">
        <v>28</v>
      </c>
    </row>
    <row r="8513" s="9" customFormat="1" ht="27" spans="1:9">
      <c r="A8513" s="23">
        <f>MAX(A$2:$A8512)+(B8512&lt;&gt;B8513)</f>
        <v>3763</v>
      </c>
      <c r="B8513" s="23" t="s">
        <v>9358</v>
      </c>
      <c r="C8513" s="23" t="s">
        <v>50</v>
      </c>
      <c r="D8513" s="23" t="s">
        <v>26</v>
      </c>
      <c r="E8513" s="23" t="s">
        <v>26</v>
      </c>
      <c r="F8513" s="23" t="s">
        <v>9359</v>
      </c>
      <c r="G8513" s="23" t="s">
        <v>28</v>
      </c>
      <c r="H8513" s="23" t="s">
        <v>28</v>
      </c>
      <c r="I8513" s="23" t="s">
        <v>28</v>
      </c>
    </row>
    <row r="8514" s="9" customFormat="1" ht="27" spans="1:9">
      <c r="A8514" s="23">
        <f>MAX(A$2:$A8513)+(B8513&lt;&gt;B8514)</f>
        <v>3763</v>
      </c>
      <c r="B8514" s="23" t="s">
        <v>9358</v>
      </c>
      <c r="C8514" s="23" t="s">
        <v>50</v>
      </c>
      <c r="D8514" s="23" t="s">
        <v>26</v>
      </c>
      <c r="E8514" s="23" t="s">
        <v>26</v>
      </c>
      <c r="F8514" s="23" t="s">
        <v>18</v>
      </c>
      <c r="G8514" s="23" t="s">
        <v>29</v>
      </c>
      <c r="H8514" s="23" t="s">
        <v>29</v>
      </c>
      <c r="I8514" s="23" t="s">
        <v>29</v>
      </c>
    </row>
    <row r="8515" s="9" customFormat="1" ht="27" spans="1:9">
      <c r="A8515" s="23">
        <f>MAX(A$2:$A8514)+(B8514&lt;&gt;B8515)</f>
        <v>3763</v>
      </c>
      <c r="B8515" s="23" t="s">
        <v>9358</v>
      </c>
      <c r="C8515" s="23" t="s">
        <v>50</v>
      </c>
      <c r="D8515" s="23" t="s">
        <v>26</v>
      </c>
      <c r="E8515" s="23" t="s">
        <v>26</v>
      </c>
      <c r="F8515" s="23" t="s">
        <v>9360</v>
      </c>
      <c r="G8515" s="23" t="s">
        <v>28</v>
      </c>
      <c r="H8515" s="23" t="s">
        <v>28</v>
      </c>
      <c r="I8515" s="23" t="s">
        <v>28</v>
      </c>
    </row>
    <row r="8516" s="9" customFormat="1" ht="27" spans="1:9">
      <c r="A8516" s="23">
        <f>MAX(A$2:$A8515)+(B8515&lt;&gt;B8516)</f>
        <v>3764</v>
      </c>
      <c r="B8516" s="24" t="s">
        <v>9361</v>
      </c>
      <c r="C8516" s="23" t="s">
        <v>50</v>
      </c>
      <c r="D8516" s="23" t="s">
        <v>124</v>
      </c>
      <c r="E8516" s="23" t="s">
        <v>125</v>
      </c>
      <c r="F8516" s="23" t="s">
        <v>18</v>
      </c>
      <c r="G8516" s="23" t="s">
        <v>38</v>
      </c>
      <c r="H8516" s="23" t="s">
        <v>38</v>
      </c>
      <c r="I8516" s="23" t="s">
        <v>19</v>
      </c>
    </row>
    <row r="8517" s="9" customFormat="1" ht="40.5" spans="1:9">
      <c r="A8517" s="23">
        <f>MAX(A$2:$A8516)+(B8516&lt;&gt;B8517)</f>
        <v>3764</v>
      </c>
      <c r="B8517" s="24" t="s">
        <v>9361</v>
      </c>
      <c r="C8517" s="23" t="s">
        <v>50</v>
      </c>
      <c r="D8517" s="23" t="s">
        <v>124</v>
      </c>
      <c r="E8517" s="23" t="s">
        <v>125</v>
      </c>
      <c r="F8517" s="23" t="s">
        <v>9362</v>
      </c>
      <c r="G8517" s="23" t="s">
        <v>127</v>
      </c>
      <c r="H8517" s="23" t="s">
        <v>127</v>
      </c>
      <c r="I8517" s="23" t="s">
        <v>28</v>
      </c>
    </row>
    <row r="8518" s="9" customFormat="1" spans="1:9">
      <c r="A8518" s="23">
        <f>MAX(A$2:$A8517)+(B8517&lt;&gt;B8518)</f>
        <v>3765</v>
      </c>
      <c r="B8518" s="23" t="s">
        <v>9363</v>
      </c>
      <c r="C8518" s="23" t="s">
        <v>50</v>
      </c>
      <c r="D8518" s="23" t="s">
        <v>26</v>
      </c>
      <c r="E8518" s="23" t="s">
        <v>26</v>
      </c>
      <c r="F8518" s="23" t="s">
        <v>18</v>
      </c>
      <c r="G8518" s="23" t="s">
        <v>29</v>
      </c>
      <c r="H8518" s="23" t="s">
        <v>29</v>
      </c>
      <c r="I8518" s="23" t="s">
        <v>29</v>
      </c>
    </row>
    <row r="8519" s="9" customFormat="1" spans="1:9">
      <c r="A8519" s="23">
        <f>MAX(A$2:$A8518)+(B8518&lt;&gt;B8519)</f>
        <v>3765</v>
      </c>
      <c r="B8519" s="23" t="s">
        <v>9363</v>
      </c>
      <c r="C8519" s="23" t="s">
        <v>50</v>
      </c>
      <c r="D8519" s="23" t="s">
        <v>26</v>
      </c>
      <c r="E8519" s="23" t="s">
        <v>26</v>
      </c>
      <c r="F8519" s="23" t="s">
        <v>9364</v>
      </c>
      <c r="G8519" s="23" t="s">
        <v>28</v>
      </c>
      <c r="H8519" s="23" t="s">
        <v>28</v>
      </c>
      <c r="I8519" s="23" t="s">
        <v>28</v>
      </c>
    </row>
    <row r="8520" s="9" customFormat="1" ht="27" spans="1:9">
      <c r="A8520" s="23">
        <f>MAX(A$2:$A8519)+(B8519&lt;&gt;B8520)</f>
        <v>3766</v>
      </c>
      <c r="B8520" s="24" t="s">
        <v>9365</v>
      </c>
      <c r="C8520" s="23" t="s">
        <v>50</v>
      </c>
      <c r="D8520" s="23" t="s">
        <v>20</v>
      </c>
      <c r="E8520" s="26" t="s">
        <v>21</v>
      </c>
      <c r="F8520" s="23" t="s">
        <v>18</v>
      </c>
      <c r="G8520" s="23" t="s">
        <v>19</v>
      </c>
      <c r="H8520" s="23" t="s">
        <v>19</v>
      </c>
      <c r="I8520" s="23" t="s">
        <v>19</v>
      </c>
    </row>
    <row r="8521" s="9" customFormat="1" ht="54" spans="1:9">
      <c r="A8521" s="23">
        <f>MAX(A$2:$A8520)+(B8520&lt;&gt;B8521)</f>
        <v>3766</v>
      </c>
      <c r="B8521" s="24" t="s">
        <v>9365</v>
      </c>
      <c r="C8521" s="23" t="s">
        <v>50</v>
      </c>
      <c r="D8521" s="23" t="s">
        <v>20</v>
      </c>
      <c r="E8521" s="26" t="s">
        <v>21</v>
      </c>
      <c r="F8521" s="23" t="s">
        <v>9366</v>
      </c>
      <c r="G8521" s="23" t="s">
        <v>9367</v>
      </c>
      <c r="H8521" s="23" t="s">
        <v>9367</v>
      </c>
      <c r="I8521" s="23" t="s">
        <v>9367</v>
      </c>
    </row>
    <row r="8522" s="9" customFormat="1" spans="1:9">
      <c r="A8522" s="23">
        <f>MAX(A$2:$A8521)+(B8521&lt;&gt;B8522)</f>
        <v>3767</v>
      </c>
      <c r="B8522" s="23" t="s">
        <v>9368</v>
      </c>
      <c r="C8522" s="23" t="s">
        <v>50</v>
      </c>
      <c r="D8522" s="23" t="s">
        <v>26</v>
      </c>
      <c r="E8522" s="23" t="s">
        <v>26</v>
      </c>
      <c r="F8522" s="23" t="s">
        <v>9369</v>
      </c>
      <c r="G8522" s="23" t="s">
        <v>28</v>
      </c>
      <c r="H8522" s="23" t="s">
        <v>28</v>
      </c>
      <c r="I8522" s="23" t="s">
        <v>28</v>
      </c>
    </row>
    <row r="8523" s="9" customFormat="1" spans="1:9">
      <c r="A8523" s="23">
        <f>MAX(A$2:$A8522)+(B8522&lt;&gt;B8523)</f>
        <v>3767</v>
      </c>
      <c r="B8523" s="23" t="s">
        <v>9368</v>
      </c>
      <c r="C8523" s="23" t="s">
        <v>50</v>
      </c>
      <c r="D8523" s="23" t="s">
        <v>26</v>
      </c>
      <c r="E8523" s="23" t="s">
        <v>26</v>
      </c>
      <c r="F8523" s="23" t="s">
        <v>18</v>
      </c>
      <c r="G8523" s="23" t="s">
        <v>29</v>
      </c>
      <c r="H8523" s="23" t="s">
        <v>29</v>
      </c>
      <c r="I8523" s="23" t="s">
        <v>29</v>
      </c>
    </row>
    <row r="8524" s="9" customFormat="1" spans="1:9">
      <c r="A8524" s="23">
        <f>MAX(A$2:$A8523)+(B8523&lt;&gt;B8524)</f>
        <v>3768</v>
      </c>
      <c r="B8524" s="23" t="s">
        <v>9370</v>
      </c>
      <c r="C8524" s="23" t="s">
        <v>50</v>
      </c>
      <c r="D8524" s="23" t="s">
        <v>26</v>
      </c>
      <c r="E8524" s="23" t="s">
        <v>26</v>
      </c>
      <c r="F8524" s="23" t="s">
        <v>18</v>
      </c>
      <c r="G8524" s="23" t="s">
        <v>29</v>
      </c>
      <c r="H8524" s="23" t="s">
        <v>29</v>
      </c>
      <c r="I8524" s="23" t="s">
        <v>29</v>
      </c>
    </row>
    <row r="8525" s="9" customFormat="1" ht="27" spans="1:9">
      <c r="A8525" s="23">
        <f>MAX(A$2:$A8524)+(B8524&lt;&gt;B8525)</f>
        <v>3768</v>
      </c>
      <c r="B8525" s="23" t="s">
        <v>9370</v>
      </c>
      <c r="C8525" s="23" t="s">
        <v>50</v>
      </c>
      <c r="D8525" s="23" t="s">
        <v>26</v>
      </c>
      <c r="E8525" s="23" t="s">
        <v>26</v>
      </c>
      <c r="F8525" s="23" t="s">
        <v>9371</v>
      </c>
      <c r="G8525" s="23" t="s">
        <v>28</v>
      </c>
      <c r="H8525" s="23" t="s">
        <v>28</v>
      </c>
      <c r="I8525" s="23" t="s">
        <v>28</v>
      </c>
    </row>
    <row r="8526" s="9" customFormat="1" ht="27" spans="1:9">
      <c r="A8526" s="23">
        <f>MAX(A$2:$A8525)+(B8525&lt;&gt;B8526)</f>
        <v>3769</v>
      </c>
      <c r="B8526" s="23" t="s">
        <v>9372</v>
      </c>
      <c r="C8526" s="23" t="s">
        <v>50</v>
      </c>
      <c r="D8526" s="23" t="s">
        <v>26</v>
      </c>
      <c r="E8526" s="23" t="s">
        <v>26</v>
      </c>
      <c r="F8526" s="23" t="s">
        <v>9373</v>
      </c>
      <c r="G8526" s="23" t="s">
        <v>28</v>
      </c>
      <c r="H8526" s="23" t="s">
        <v>28</v>
      </c>
      <c r="I8526" s="23" t="s">
        <v>28</v>
      </c>
    </row>
    <row r="8527" s="9" customFormat="1" ht="27" spans="1:9">
      <c r="A8527" s="23">
        <f>MAX(A$2:$A8526)+(B8526&lt;&gt;B8527)</f>
        <v>3769</v>
      </c>
      <c r="B8527" s="23" t="s">
        <v>9372</v>
      </c>
      <c r="C8527" s="23" t="s">
        <v>50</v>
      </c>
      <c r="D8527" s="23" t="s">
        <v>26</v>
      </c>
      <c r="E8527" s="23" t="s">
        <v>26</v>
      </c>
      <c r="F8527" s="23" t="s">
        <v>18</v>
      </c>
      <c r="G8527" s="23" t="s">
        <v>29</v>
      </c>
      <c r="H8527" s="23" t="s">
        <v>29</v>
      </c>
      <c r="I8527" s="23" t="s">
        <v>29</v>
      </c>
    </row>
    <row r="8528" s="9" customFormat="1" spans="1:9">
      <c r="A8528" s="23">
        <f>MAX(A$2:$A8527)+(B8527&lt;&gt;B8528)</f>
        <v>3770</v>
      </c>
      <c r="B8528" s="23" t="s">
        <v>9374</v>
      </c>
      <c r="C8528" s="23" t="s">
        <v>50</v>
      </c>
      <c r="D8528" s="23" t="s">
        <v>26</v>
      </c>
      <c r="E8528" s="23" t="s">
        <v>26</v>
      </c>
      <c r="F8528" s="23" t="s">
        <v>18</v>
      </c>
      <c r="G8528" s="23" t="s">
        <v>29</v>
      </c>
      <c r="H8528" s="23" t="s">
        <v>29</v>
      </c>
      <c r="I8528" s="23" t="s">
        <v>29</v>
      </c>
    </row>
    <row r="8529" s="9" customFormat="1" spans="1:9">
      <c r="A8529" s="23">
        <f>MAX(A$2:$A8528)+(B8528&lt;&gt;B8529)</f>
        <v>3770</v>
      </c>
      <c r="B8529" s="23" t="s">
        <v>9374</v>
      </c>
      <c r="C8529" s="23" t="s">
        <v>50</v>
      </c>
      <c r="D8529" s="23" t="s">
        <v>26</v>
      </c>
      <c r="E8529" s="23" t="s">
        <v>26</v>
      </c>
      <c r="F8529" s="23" t="s">
        <v>9375</v>
      </c>
      <c r="G8529" s="23" t="s">
        <v>28</v>
      </c>
      <c r="H8529" s="23" t="s">
        <v>28</v>
      </c>
      <c r="I8529" s="23" t="s">
        <v>28</v>
      </c>
    </row>
    <row r="8530" s="9" customFormat="1" ht="27" spans="1:9">
      <c r="A8530" s="23">
        <f>MAX(A$2:$A8529)+(B8529&lt;&gt;B8530)</f>
        <v>3771</v>
      </c>
      <c r="B8530" s="24" t="s">
        <v>9376</v>
      </c>
      <c r="C8530" s="23" t="s">
        <v>50</v>
      </c>
      <c r="D8530" s="23" t="s">
        <v>124</v>
      </c>
      <c r="E8530" s="23" t="s">
        <v>125</v>
      </c>
      <c r="F8530" s="23" t="s">
        <v>9377</v>
      </c>
      <c r="G8530" s="23" t="s">
        <v>127</v>
      </c>
      <c r="H8530" s="23" t="s">
        <v>127</v>
      </c>
      <c r="I8530" s="23" t="s">
        <v>28</v>
      </c>
    </row>
    <row r="8531" s="9" customFormat="1" ht="27" spans="1:9">
      <c r="A8531" s="23">
        <f>MAX(A$2:$A8530)+(B8530&lt;&gt;B8531)</f>
        <v>3771</v>
      </c>
      <c r="B8531" s="24" t="s">
        <v>9376</v>
      </c>
      <c r="C8531" s="23" t="s">
        <v>50</v>
      </c>
      <c r="D8531" s="23" t="s">
        <v>124</v>
      </c>
      <c r="E8531" s="23" t="s">
        <v>125</v>
      </c>
      <c r="F8531" s="23" t="s">
        <v>18</v>
      </c>
      <c r="G8531" s="23" t="s">
        <v>38</v>
      </c>
      <c r="H8531" s="23" t="s">
        <v>38</v>
      </c>
      <c r="I8531" s="23" t="s">
        <v>19</v>
      </c>
    </row>
    <row r="8532" s="9" customFormat="1" ht="27" spans="1:9">
      <c r="A8532" s="23">
        <f>MAX(A$2:$A8531)+(B8531&lt;&gt;B8532)</f>
        <v>3772</v>
      </c>
      <c r="B8532" s="24" t="s">
        <v>9378</v>
      </c>
      <c r="C8532" s="23" t="s">
        <v>50</v>
      </c>
      <c r="D8532" s="23" t="s">
        <v>45</v>
      </c>
      <c r="E8532" s="26" t="s">
        <v>21</v>
      </c>
      <c r="F8532" s="23" t="s">
        <v>18</v>
      </c>
      <c r="G8532" s="23" t="s">
        <v>19</v>
      </c>
      <c r="H8532" s="23" t="s">
        <v>19</v>
      </c>
      <c r="I8532" s="23" t="s">
        <v>19</v>
      </c>
    </row>
    <row r="8533" s="9" customFormat="1" ht="27" spans="1:9">
      <c r="A8533" s="23">
        <f>MAX(A$2:$A8532)+(B8532&lt;&gt;B8533)</f>
        <v>3772</v>
      </c>
      <c r="B8533" s="24" t="s">
        <v>9378</v>
      </c>
      <c r="C8533" s="23" t="s">
        <v>50</v>
      </c>
      <c r="D8533" s="23" t="s">
        <v>45</v>
      </c>
      <c r="E8533" s="26" t="s">
        <v>21</v>
      </c>
      <c r="F8533" s="23" t="s">
        <v>9379</v>
      </c>
      <c r="G8533" s="23" t="s">
        <v>9380</v>
      </c>
      <c r="H8533" s="24" t="s">
        <v>193</v>
      </c>
      <c r="I8533" s="24" t="s">
        <v>193</v>
      </c>
    </row>
    <row r="8534" s="9" customFormat="1" ht="27" spans="1:9">
      <c r="A8534" s="23">
        <f>MAX(A$2:$A8533)+(B8533&lt;&gt;B8534)</f>
        <v>3772</v>
      </c>
      <c r="B8534" s="24" t="s">
        <v>9378</v>
      </c>
      <c r="C8534" s="23" t="s">
        <v>50</v>
      </c>
      <c r="D8534" s="23" t="s">
        <v>45</v>
      </c>
      <c r="E8534" s="26" t="s">
        <v>21</v>
      </c>
      <c r="F8534" s="23" t="s">
        <v>9381</v>
      </c>
      <c r="G8534" s="23" t="s">
        <v>3052</v>
      </c>
      <c r="H8534" s="24" t="s">
        <v>193</v>
      </c>
      <c r="I8534" s="24" t="s">
        <v>193</v>
      </c>
    </row>
    <row r="8535" s="9" customFormat="1" ht="27" spans="1:9">
      <c r="A8535" s="23">
        <f>MAX(A$2:$A8534)+(B8534&lt;&gt;B8535)</f>
        <v>3773</v>
      </c>
      <c r="B8535" s="23" t="s">
        <v>9382</v>
      </c>
      <c r="C8535" s="23" t="s">
        <v>50</v>
      </c>
      <c r="D8535" s="23" t="s">
        <v>26</v>
      </c>
      <c r="E8535" s="23" t="s">
        <v>26</v>
      </c>
      <c r="F8535" s="23" t="s">
        <v>18</v>
      </c>
      <c r="G8535" s="23" t="s">
        <v>29</v>
      </c>
      <c r="H8535" s="23" t="s">
        <v>29</v>
      </c>
      <c r="I8535" s="23" t="s">
        <v>29</v>
      </c>
    </row>
    <row r="8536" s="9" customFormat="1" ht="27" spans="1:9">
      <c r="A8536" s="23">
        <f>MAX(A$2:$A8535)+(B8535&lt;&gt;B8536)</f>
        <v>3773</v>
      </c>
      <c r="B8536" s="23" t="s">
        <v>9382</v>
      </c>
      <c r="C8536" s="23" t="s">
        <v>50</v>
      </c>
      <c r="D8536" s="23" t="s">
        <v>26</v>
      </c>
      <c r="E8536" s="23" t="s">
        <v>26</v>
      </c>
      <c r="F8536" s="23" t="s">
        <v>9383</v>
      </c>
      <c r="G8536" s="23" t="s">
        <v>28</v>
      </c>
      <c r="H8536" s="23" t="s">
        <v>28</v>
      </c>
      <c r="I8536" s="23" t="s">
        <v>28</v>
      </c>
    </row>
    <row r="8537" s="9" customFormat="1" ht="27" spans="1:9">
      <c r="A8537" s="23">
        <f>MAX(A$2:$A8536)+(B8536&lt;&gt;B8537)</f>
        <v>3774</v>
      </c>
      <c r="B8537" s="23" t="s">
        <v>9384</v>
      </c>
      <c r="C8537" s="23" t="s">
        <v>50</v>
      </c>
      <c r="D8537" s="23" t="s">
        <v>26</v>
      </c>
      <c r="E8537" s="23" t="s">
        <v>26</v>
      </c>
      <c r="F8537" s="23" t="s">
        <v>18</v>
      </c>
      <c r="G8537" s="23" t="s">
        <v>29</v>
      </c>
      <c r="H8537" s="23" t="s">
        <v>29</v>
      </c>
      <c r="I8537" s="23" t="s">
        <v>29</v>
      </c>
    </row>
    <row r="8538" s="9" customFormat="1" ht="27" spans="1:9">
      <c r="A8538" s="23">
        <f>MAX(A$2:$A8537)+(B8537&lt;&gt;B8538)</f>
        <v>3774</v>
      </c>
      <c r="B8538" s="23" t="s">
        <v>9384</v>
      </c>
      <c r="C8538" s="23" t="s">
        <v>50</v>
      </c>
      <c r="D8538" s="23" t="s">
        <v>26</v>
      </c>
      <c r="E8538" s="23" t="s">
        <v>26</v>
      </c>
      <c r="F8538" s="23" t="s">
        <v>8749</v>
      </c>
      <c r="G8538" s="23" t="s">
        <v>28</v>
      </c>
      <c r="H8538" s="23" t="s">
        <v>28</v>
      </c>
      <c r="I8538" s="23" t="s">
        <v>28</v>
      </c>
    </row>
    <row r="8539" s="9" customFormat="1" ht="27" spans="1:9">
      <c r="A8539" s="23">
        <f>MAX(A$2:$A8538)+(B8538&lt;&gt;B8539)</f>
        <v>3775</v>
      </c>
      <c r="B8539" s="23" t="s">
        <v>9385</v>
      </c>
      <c r="C8539" s="23" t="s">
        <v>50</v>
      </c>
      <c r="D8539" s="23" t="s">
        <v>26</v>
      </c>
      <c r="E8539" s="23" t="s">
        <v>26</v>
      </c>
      <c r="F8539" s="23" t="s">
        <v>9386</v>
      </c>
      <c r="G8539" s="23" t="s">
        <v>28</v>
      </c>
      <c r="H8539" s="23" t="s">
        <v>28</v>
      </c>
      <c r="I8539" s="23" t="s">
        <v>28</v>
      </c>
    </row>
    <row r="8540" s="9" customFormat="1" ht="27" spans="1:9">
      <c r="A8540" s="23">
        <f>MAX(A$2:$A8539)+(B8539&lt;&gt;B8540)</f>
        <v>3775</v>
      </c>
      <c r="B8540" s="23" t="s">
        <v>9385</v>
      </c>
      <c r="C8540" s="23" t="s">
        <v>50</v>
      </c>
      <c r="D8540" s="23" t="s">
        <v>26</v>
      </c>
      <c r="E8540" s="23" t="s">
        <v>26</v>
      </c>
      <c r="F8540" s="23" t="s">
        <v>18</v>
      </c>
      <c r="G8540" s="23" t="s">
        <v>29</v>
      </c>
      <c r="H8540" s="23" t="s">
        <v>29</v>
      </c>
      <c r="I8540" s="23" t="s">
        <v>29</v>
      </c>
    </row>
    <row r="8541" s="9" customFormat="1" ht="27" spans="1:9">
      <c r="A8541" s="23">
        <f>MAX(A$2:$A8540)+(B8540&lt;&gt;B8541)</f>
        <v>3776</v>
      </c>
      <c r="B8541" s="24" t="s">
        <v>9387</v>
      </c>
      <c r="C8541" s="23" t="s">
        <v>50</v>
      </c>
      <c r="D8541" s="23" t="s">
        <v>322</v>
      </c>
      <c r="E8541" s="23" t="s">
        <v>21</v>
      </c>
      <c r="F8541" s="23" t="s">
        <v>9388</v>
      </c>
      <c r="G8541" s="23" t="s">
        <v>9389</v>
      </c>
      <c r="H8541" s="23" t="s">
        <v>28</v>
      </c>
      <c r="I8541" s="23" t="s">
        <v>28</v>
      </c>
    </row>
    <row r="8542" s="9" customFormat="1" ht="40.5" spans="1:9">
      <c r="A8542" s="23">
        <f>MAX(A$2:$A8541)+(B8541&lt;&gt;B8542)</f>
        <v>3776</v>
      </c>
      <c r="B8542" s="24" t="s">
        <v>9387</v>
      </c>
      <c r="C8542" s="23" t="s">
        <v>50</v>
      </c>
      <c r="D8542" s="23" t="s">
        <v>322</v>
      </c>
      <c r="E8542" s="26" t="s">
        <v>21</v>
      </c>
      <c r="F8542" s="23" t="s">
        <v>9390</v>
      </c>
      <c r="G8542" s="23" t="s">
        <v>9391</v>
      </c>
      <c r="H8542" s="23" t="s">
        <v>28</v>
      </c>
      <c r="I8542" s="23" t="s">
        <v>28</v>
      </c>
    </row>
    <row r="8543" s="9" customFormat="1" ht="27" spans="1:9">
      <c r="A8543" s="23">
        <f>MAX(A$2:$A8542)+(B8542&lt;&gt;B8543)</f>
        <v>3776</v>
      </c>
      <c r="B8543" s="24" t="s">
        <v>9387</v>
      </c>
      <c r="C8543" s="23" t="s">
        <v>50</v>
      </c>
      <c r="D8543" s="23" t="s">
        <v>322</v>
      </c>
      <c r="E8543" s="26" t="s">
        <v>21</v>
      </c>
      <c r="F8543" s="23" t="s">
        <v>18</v>
      </c>
      <c r="G8543" s="23" t="s">
        <v>19</v>
      </c>
      <c r="H8543" s="23" t="s">
        <v>19</v>
      </c>
      <c r="I8543" s="23" t="s">
        <v>19</v>
      </c>
    </row>
    <row r="8544" s="9" customFormat="1" ht="54" spans="1:9">
      <c r="A8544" s="23">
        <f>MAX(A$2:$A8543)+(B8543&lt;&gt;B8544)</f>
        <v>3777</v>
      </c>
      <c r="B8544" s="24" t="s">
        <v>9392</v>
      </c>
      <c r="C8544" s="23" t="s">
        <v>50</v>
      </c>
      <c r="D8544" s="23" t="s">
        <v>45</v>
      </c>
      <c r="E8544" s="26" t="s">
        <v>13</v>
      </c>
      <c r="F8544" s="23" t="s">
        <v>9393</v>
      </c>
      <c r="G8544" s="23" t="s">
        <v>8625</v>
      </c>
      <c r="H8544" s="23" t="s">
        <v>8625</v>
      </c>
      <c r="I8544" s="23" t="s">
        <v>8625</v>
      </c>
    </row>
    <row r="8545" s="9" customFormat="1" ht="27" spans="1:9">
      <c r="A8545" s="23">
        <f>MAX(A$2:$A8544)+(B8544&lt;&gt;B8545)</f>
        <v>3777</v>
      </c>
      <c r="B8545" s="24" t="s">
        <v>9392</v>
      </c>
      <c r="C8545" s="23" t="s">
        <v>50</v>
      </c>
      <c r="D8545" s="23" t="s">
        <v>45</v>
      </c>
      <c r="E8545" s="26" t="s">
        <v>13</v>
      </c>
      <c r="F8545" s="23" t="s">
        <v>18</v>
      </c>
      <c r="G8545" s="23" t="s">
        <v>19</v>
      </c>
      <c r="H8545" s="23" t="s">
        <v>19</v>
      </c>
      <c r="I8545" s="23" t="s">
        <v>19</v>
      </c>
    </row>
    <row r="8546" s="9" customFormat="1" ht="27" spans="1:9">
      <c r="A8546" s="23">
        <f>MAX(A$2:$A8545)+(B8545&lt;&gt;B8546)</f>
        <v>3778</v>
      </c>
      <c r="B8546" s="24" t="s">
        <v>9394</v>
      </c>
      <c r="C8546" s="23" t="s">
        <v>50</v>
      </c>
      <c r="D8546" s="23" t="s">
        <v>124</v>
      </c>
      <c r="E8546" s="23" t="s">
        <v>125</v>
      </c>
      <c r="F8546" s="23" t="s">
        <v>18</v>
      </c>
      <c r="G8546" s="23" t="s">
        <v>38</v>
      </c>
      <c r="H8546" s="23" t="s">
        <v>38</v>
      </c>
      <c r="I8546" s="23" t="s">
        <v>19</v>
      </c>
    </row>
    <row r="8547" s="9" customFormat="1" ht="40.5" spans="1:9">
      <c r="A8547" s="23">
        <f>MAX(A$2:$A8546)+(B8546&lt;&gt;B8547)</f>
        <v>3778</v>
      </c>
      <c r="B8547" s="24" t="s">
        <v>9394</v>
      </c>
      <c r="C8547" s="23" t="s">
        <v>50</v>
      </c>
      <c r="D8547" s="23" t="s">
        <v>124</v>
      </c>
      <c r="E8547" s="23" t="s">
        <v>125</v>
      </c>
      <c r="F8547" s="23" t="s">
        <v>9395</v>
      </c>
      <c r="G8547" s="23" t="s">
        <v>127</v>
      </c>
      <c r="H8547" s="23" t="s">
        <v>127</v>
      </c>
      <c r="I8547" s="23" t="s">
        <v>28</v>
      </c>
    </row>
    <row r="8548" s="9" customFormat="1" ht="27" spans="1:9">
      <c r="A8548" s="23">
        <f>MAX(A$2:$A8547)+(B8547&lt;&gt;B8548)</f>
        <v>3779</v>
      </c>
      <c r="B8548" s="24" t="s">
        <v>9396</v>
      </c>
      <c r="C8548" s="23" t="s">
        <v>50</v>
      </c>
      <c r="D8548" s="23" t="s">
        <v>124</v>
      </c>
      <c r="E8548" s="26" t="s">
        <v>36</v>
      </c>
      <c r="F8548" s="23" t="s">
        <v>18</v>
      </c>
      <c r="G8548" s="23" t="s">
        <v>38</v>
      </c>
      <c r="H8548" s="23" t="s">
        <v>38</v>
      </c>
      <c r="I8548" s="23" t="s">
        <v>38</v>
      </c>
    </row>
    <row r="8549" s="9" customFormat="1" ht="27" spans="1:9">
      <c r="A8549" s="23">
        <f>MAX(A$2:$A8548)+(B8548&lt;&gt;B8549)</f>
        <v>3779</v>
      </c>
      <c r="B8549" s="24" t="s">
        <v>9396</v>
      </c>
      <c r="C8549" s="23" t="s">
        <v>50</v>
      </c>
      <c r="D8549" s="23" t="s">
        <v>124</v>
      </c>
      <c r="E8549" s="26" t="s">
        <v>36</v>
      </c>
      <c r="F8549" s="23" t="s">
        <v>9397</v>
      </c>
      <c r="G8549" s="23" t="s">
        <v>37</v>
      </c>
      <c r="H8549" s="23" t="s">
        <v>37</v>
      </c>
      <c r="I8549" s="23" t="s">
        <v>37</v>
      </c>
    </row>
    <row r="8550" s="9" customFormat="1" ht="27" spans="1:9">
      <c r="A8550" s="23">
        <f>MAX(A$2:$A8549)+(B8549&lt;&gt;B8550)</f>
        <v>3780</v>
      </c>
      <c r="B8550" s="23" t="s">
        <v>9398</v>
      </c>
      <c r="C8550" s="23" t="s">
        <v>50</v>
      </c>
      <c r="D8550" s="23" t="s">
        <v>26</v>
      </c>
      <c r="E8550" s="23" t="s">
        <v>36</v>
      </c>
      <c r="F8550" s="23" t="s">
        <v>18</v>
      </c>
      <c r="G8550" s="23" t="s">
        <v>38</v>
      </c>
      <c r="H8550" s="23" t="s">
        <v>38</v>
      </c>
      <c r="I8550" s="23" t="s">
        <v>38</v>
      </c>
    </row>
    <row r="8551" s="9" customFormat="1" ht="27" spans="1:9">
      <c r="A8551" s="23">
        <f>MAX(A$2:$A8550)+(B8550&lt;&gt;B8551)</f>
        <v>3780</v>
      </c>
      <c r="B8551" s="23" t="s">
        <v>9398</v>
      </c>
      <c r="C8551" s="23" t="s">
        <v>50</v>
      </c>
      <c r="D8551" s="23" t="s">
        <v>26</v>
      </c>
      <c r="E8551" s="23" t="s">
        <v>36</v>
      </c>
      <c r="F8551" s="23" t="s">
        <v>5243</v>
      </c>
      <c r="G8551" s="23" t="s">
        <v>37</v>
      </c>
      <c r="H8551" s="23" t="s">
        <v>37</v>
      </c>
      <c r="I8551" s="23" t="s">
        <v>37</v>
      </c>
    </row>
    <row r="8552" s="9" customFormat="1" ht="27" spans="1:9">
      <c r="A8552" s="23">
        <f>MAX(A$2:$A8551)+(B8551&lt;&gt;B8552)</f>
        <v>3781</v>
      </c>
      <c r="B8552" s="24" t="s">
        <v>9399</v>
      </c>
      <c r="C8552" s="23" t="s">
        <v>50</v>
      </c>
      <c r="D8552" s="23" t="s">
        <v>45</v>
      </c>
      <c r="E8552" s="26" t="s">
        <v>13</v>
      </c>
      <c r="F8552" s="23" t="s">
        <v>9400</v>
      </c>
      <c r="G8552" s="23" t="s">
        <v>9401</v>
      </c>
      <c r="H8552" s="23" t="s">
        <v>9401</v>
      </c>
      <c r="I8552" s="23" t="s">
        <v>9401</v>
      </c>
    </row>
    <row r="8553" s="9" customFormat="1" ht="27" spans="1:9">
      <c r="A8553" s="23">
        <f>MAX(A$2:$A8552)+(B8552&lt;&gt;B8553)</f>
        <v>3781</v>
      </c>
      <c r="B8553" s="24" t="s">
        <v>9399</v>
      </c>
      <c r="C8553" s="23" t="s">
        <v>50</v>
      </c>
      <c r="D8553" s="23" t="s">
        <v>45</v>
      </c>
      <c r="E8553" s="26" t="s">
        <v>13</v>
      </c>
      <c r="F8553" s="23" t="s">
        <v>18</v>
      </c>
      <c r="G8553" s="23" t="s">
        <v>19</v>
      </c>
      <c r="H8553" s="23" t="s">
        <v>19</v>
      </c>
      <c r="I8553" s="23" t="s">
        <v>19</v>
      </c>
    </row>
    <row r="8554" s="9" customFormat="1" ht="40.5" spans="1:9">
      <c r="A8554" s="23">
        <f>MAX(A$2:$A8553)+(B8553&lt;&gt;B8554)</f>
        <v>3781</v>
      </c>
      <c r="B8554" s="24" t="s">
        <v>9399</v>
      </c>
      <c r="C8554" s="23" t="s">
        <v>50</v>
      </c>
      <c r="D8554" s="23" t="s">
        <v>45</v>
      </c>
      <c r="E8554" s="26" t="s">
        <v>13</v>
      </c>
      <c r="F8554" s="23" t="s">
        <v>9402</v>
      </c>
      <c r="G8554" s="23" t="s">
        <v>9403</v>
      </c>
      <c r="H8554" s="23" t="s">
        <v>9403</v>
      </c>
      <c r="I8554" s="23" t="s">
        <v>9403</v>
      </c>
    </row>
    <row r="8555" s="9" customFormat="1" ht="27" spans="1:9">
      <c r="A8555" s="23">
        <f>MAX(A$2:$A8554)+(B8554&lt;&gt;B8555)</f>
        <v>3782</v>
      </c>
      <c r="B8555" s="24" t="s">
        <v>9404</v>
      </c>
      <c r="C8555" s="23" t="s">
        <v>50</v>
      </c>
      <c r="D8555" s="23" t="s">
        <v>26</v>
      </c>
      <c r="E8555" s="23" t="s">
        <v>26</v>
      </c>
      <c r="F8555" s="23" t="s">
        <v>9405</v>
      </c>
      <c r="G8555" s="23" t="s">
        <v>28</v>
      </c>
      <c r="H8555" s="23" t="s">
        <v>28</v>
      </c>
      <c r="I8555" s="23" t="s">
        <v>28</v>
      </c>
    </row>
    <row r="8556" s="9" customFormat="1" spans="1:9">
      <c r="A8556" s="23">
        <f>MAX(A$2:$A8555)+(B8555&lt;&gt;B8556)</f>
        <v>3782</v>
      </c>
      <c r="B8556" s="24" t="s">
        <v>9404</v>
      </c>
      <c r="C8556" s="23" t="s">
        <v>50</v>
      </c>
      <c r="D8556" s="23" t="s">
        <v>26</v>
      </c>
      <c r="E8556" s="23" t="s">
        <v>26</v>
      </c>
      <c r="F8556" s="23" t="s">
        <v>18</v>
      </c>
      <c r="G8556" s="23" t="s">
        <v>29</v>
      </c>
      <c r="H8556" s="23" t="s">
        <v>29</v>
      </c>
      <c r="I8556" s="23" t="s">
        <v>29</v>
      </c>
    </row>
    <row r="8557" s="9" customFormat="1" ht="54" spans="1:9">
      <c r="A8557" s="23">
        <f>MAX(A$2:$A8556)+(B8556&lt;&gt;B8557)</f>
        <v>3783</v>
      </c>
      <c r="B8557" s="24" t="s">
        <v>9406</v>
      </c>
      <c r="C8557" s="23" t="s">
        <v>50</v>
      </c>
      <c r="D8557" s="23" t="s">
        <v>20</v>
      </c>
      <c r="E8557" s="26" t="s">
        <v>21</v>
      </c>
      <c r="F8557" s="23" t="s">
        <v>9407</v>
      </c>
      <c r="G8557" s="23" t="s">
        <v>9408</v>
      </c>
      <c r="H8557" s="23" t="s">
        <v>9408</v>
      </c>
      <c r="I8557" s="23" t="s">
        <v>9408</v>
      </c>
    </row>
    <row r="8558" s="9" customFormat="1" ht="27" spans="1:9">
      <c r="A8558" s="23">
        <f>MAX(A$2:$A8557)+(B8557&lt;&gt;B8558)</f>
        <v>3783</v>
      </c>
      <c r="B8558" s="24" t="s">
        <v>9406</v>
      </c>
      <c r="C8558" s="23" t="s">
        <v>50</v>
      </c>
      <c r="D8558" s="23" t="s">
        <v>20</v>
      </c>
      <c r="E8558" s="26" t="s">
        <v>21</v>
      </c>
      <c r="F8558" s="23" t="s">
        <v>9409</v>
      </c>
      <c r="G8558" s="23" t="s">
        <v>9410</v>
      </c>
      <c r="H8558" s="23" t="s">
        <v>9410</v>
      </c>
      <c r="I8558" s="23" t="s">
        <v>9410</v>
      </c>
    </row>
    <row r="8559" s="9" customFormat="1" ht="27" spans="1:9">
      <c r="A8559" s="23">
        <f>MAX(A$2:$A8558)+(B8558&lt;&gt;B8559)</f>
        <v>3783</v>
      </c>
      <c r="B8559" s="24" t="s">
        <v>9406</v>
      </c>
      <c r="C8559" s="23" t="s">
        <v>50</v>
      </c>
      <c r="D8559" s="23" t="s">
        <v>20</v>
      </c>
      <c r="E8559" s="26" t="s">
        <v>21</v>
      </c>
      <c r="F8559" s="23" t="s">
        <v>9411</v>
      </c>
      <c r="G8559" s="23" t="s">
        <v>9410</v>
      </c>
      <c r="H8559" s="23" t="s">
        <v>9410</v>
      </c>
      <c r="I8559" s="23" t="s">
        <v>9410</v>
      </c>
    </row>
    <row r="8560" s="9" customFormat="1" ht="54" spans="1:9">
      <c r="A8560" s="23">
        <f>MAX(A$2:$A8559)+(B8559&lt;&gt;B8560)</f>
        <v>3783</v>
      </c>
      <c r="B8560" s="24" t="s">
        <v>9406</v>
      </c>
      <c r="C8560" s="23" t="s">
        <v>50</v>
      </c>
      <c r="D8560" s="23" t="s">
        <v>20</v>
      </c>
      <c r="E8560" s="26" t="s">
        <v>21</v>
      </c>
      <c r="F8560" s="23" t="s">
        <v>9412</v>
      </c>
      <c r="G8560" s="23" t="s">
        <v>9413</v>
      </c>
      <c r="H8560" s="23" t="s">
        <v>9413</v>
      </c>
      <c r="I8560" s="23" t="s">
        <v>9413</v>
      </c>
    </row>
    <row r="8561" s="9" customFormat="1" ht="27" spans="1:9">
      <c r="A8561" s="23">
        <f>MAX(A$2:$A8560)+(B8560&lt;&gt;B8561)</f>
        <v>3783</v>
      </c>
      <c r="B8561" s="24" t="s">
        <v>9406</v>
      </c>
      <c r="C8561" s="23" t="s">
        <v>50</v>
      </c>
      <c r="D8561" s="23" t="s">
        <v>20</v>
      </c>
      <c r="E8561" s="26" t="s">
        <v>21</v>
      </c>
      <c r="F8561" s="23" t="s">
        <v>18</v>
      </c>
      <c r="G8561" s="23" t="s">
        <v>19</v>
      </c>
      <c r="H8561" s="23" t="s">
        <v>19</v>
      </c>
      <c r="I8561" s="23" t="s">
        <v>19</v>
      </c>
    </row>
    <row r="8562" s="9" customFormat="1" spans="1:9">
      <c r="A8562" s="23">
        <f>MAX(A$2:$A8561)+(B8561&lt;&gt;B8562)</f>
        <v>3784</v>
      </c>
      <c r="B8562" s="23" t="s">
        <v>9414</v>
      </c>
      <c r="C8562" s="23" t="s">
        <v>50</v>
      </c>
      <c r="D8562" s="23" t="s">
        <v>26</v>
      </c>
      <c r="E8562" s="23" t="s">
        <v>26</v>
      </c>
      <c r="F8562" s="23" t="s">
        <v>9415</v>
      </c>
      <c r="G8562" s="23" t="s">
        <v>28</v>
      </c>
      <c r="H8562" s="23" t="s">
        <v>28</v>
      </c>
      <c r="I8562" s="23" t="s">
        <v>28</v>
      </c>
    </row>
    <row r="8563" s="9" customFormat="1" spans="1:9">
      <c r="A8563" s="23">
        <f>MAX(A$2:$A8562)+(B8562&lt;&gt;B8563)</f>
        <v>3784</v>
      </c>
      <c r="B8563" s="23" t="s">
        <v>9414</v>
      </c>
      <c r="C8563" s="23" t="s">
        <v>50</v>
      </c>
      <c r="D8563" s="23" t="s">
        <v>26</v>
      </c>
      <c r="E8563" s="23" t="s">
        <v>26</v>
      </c>
      <c r="F8563" s="23" t="s">
        <v>18</v>
      </c>
      <c r="G8563" s="23" t="s">
        <v>29</v>
      </c>
      <c r="H8563" s="23" t="s">
        <v>29</v>
      </c>
      <c r="I8563" s="23" t="s">
        <v>29</v>
      </c>
    </row>
    <row r="8564" s="9" customFormat="1" spans="1:9">
      <c r="A8564" s="23">
        <f>MAX(A$2:$A8563)+(B8563&lt;&gt;B8564)</f>
        <v>3784</v>
      </c>
      <c r="B8564" s="23" t="s">
        <v>9414</v>
      </c>
      <c r="C8564" s="23" t="s">
        <v>50</v>
      </c>
      <c r="D8564" s="23" t="s">
        <v>26</v>
      </c>
      <c r="E8564" s="23" t="s">
        <v>26</v>
      </c>
      <c r="F8564" s="23" t="s">
        <v>9416</v>
      </c>
      <c r="G8564" s="23" t="s">
        <v>28</v>
      </c>
      <c r="H8564" s="23" t="s">
        <v>28</v>
      </c>
      <c r="I8564" s="23" t="s">
        <v>28</v>
      </c>
    </row>
    <row r="8565" s="9" customFormat="1" ht="54" spans="1:9">
      <c r="A8565" s="23">
        <f>MAX(A$2:$A8564)+(B8564&lt;&gt;B8565)</f>
        <v>3785</v>
      </c>
      <c r="B8565" s="24" t="s">
        <v>9417</v>
      </c>
      <c r="C8565" s="23" t="s">
        <v>50</v>
      </c>
      <c r="D8565" s="23" t="s">
        <v>45</v>
      </c>
      <c r="E8565" s="26" t="s">
        <v>13</v>
      </c>
      <c r="F8565" s="23" t="s">
        <v>9418</v>
      </c>
      <c r="G8565" s="23" t="s">
        <v>8591</v>
      </c>
      <c r="H8565" s="23" t="s">
        <v>8591</v>
      </c>
      <c r="I8565" s="23" t="s">
        <v>8591</v>
      </c>
    </row>
    <row r="8566" s="9" customFormat="1" ht="27" spans="1:9">
      <c r="A8566" s="23">
        <f>MAX(A$2:$A8565)+(B8565&lt;&gt;B8566)</f>
        <v>3785</v>
      </c>
      <c r="B8566" s="24" t="s">
        <v>9417</v>
      </c>
      <c r="C8566" s="23" t="s">
        <v>50</v>
      </c>
      <c r="D8566" s="23" t="s">
        <v>45</v>
      </c>
      <c r="E8566" s="26" t="s">
        <v>13</v>
      </c>
      <c r="F8566" s="23" t="s">
        <v>18</v>
      </c>
      <c r="G8566" s="23" t="s">
        <v>19</v>
      </c>
      <c r="H8566" s="23" t="s">
        <v>19</v>
      </c>
      <c r="I8566" s="23" t="s">
        <v>19</v>
      </c>
    </row>
    <row r="8567" s="9" customFormat="1" spans="1:9">
      <c r="A8567" s="23">
        <f>MAX(A$2:$A8566)+(B8566&lt;&gt;B8567)</f>
        <v>3786</v>
      </c>
      <c r="B8567" s="23" t="s">
        <v>9419</v>
      </c>
      <c r="C8567" s="23" t="s">
        <v>50</v>
      </c>
      <c r="D8567" s="23" t="s">
        <v>26</v>
      </c>
      <c r="E8567" s="23" t="s">
        <v>26</v>
      </c>
      <c r="F8567" s="23" t="s">
        <v>18</v>
      </c>
      <c r="G8567" s="23" t="s">
        <v>29</v>
      </c>
      <c r="H8567" s="23" t="s">
        <v>29</v>
      </c>
      <c r="I8567" s="23" t="s">
        <v>29</v>
      </c>
    </row>
    <row r="8568" s="9" customFormat="1" spans="1:9">
      <c r="A8568" s="23">
        <f>MAX(A$2:$A8567)+(B8567&lt;&gt;B8568)</f>
        <v>3786</v>
      </c>
      <c r="B8568" s="23" t="s">
        <v>9419</v>
      </c>
      <c r="C8568" s="23" t="s">
        <v>50</v>
      </c>
      <c r="D8568" s="23" t="s">
        <v>26</v>
      </c>
      <c r="E8568" s="23" t="s">
        <v>26</v>
      </c>
      <c r="F8568" s="23" t="s">
        <v>9420</v>
      </c>
      <c r="G8568" s="23" t="s">
        <v>28</v>
      </c>
      <c r="H8568" s="23" t="s">
        <v>28</v>
      </c>
      <c r="I8568" s="23" t="s">
        <v>28</v>
      </c>
    </row>
    <row r="8569" s="9" customFormat="1" ht="27" spans="1:9">
      <c r="A8569" s="23">
        <f>MAX(A$2:$A8568)+(B8568&lt;&gt;B8569)</f>
        <v>3787</v>
      </c>
      <c r="B8569" s="23" t="s">
        <v>9421</v>
      </c>
      <c r="C8569" s="23" t="s">
        <v>50</v>
      </c>
      <c r="D8569" s="23" t="s">
        <v>26</v>
      </c>
      <c r="E8569" s="23" t="s">
        <v>26</v>
      </c>
      <c r="F8569" s="23" t="s">
        <v>18</v>
      </c>
      <c r="G8569" s="23" t="s">
        <v>29</v>
      </c>
      <c r="H8569" s="23" t="s">
        <v>29</v>
      </c>
      <c r="I8569" s="23" t="s">
        <v>29</v>
      </c>
    </row>
    <row r="8570" s="9" customFormat="1" ht="27" spans="1:9">
      <c r="A8570" s="23">
        <f>MAX(A$2:$A8569)+(B8569&lt;&gt;B8570)</f>
        <v>3787</v>
      </c>
      <c r="B8570" s="23" t="s">
        <v>9421</v>
      </c>
      <c r="C8570" s="23" t="s">
        <v>50</v>
      </c>
      <c r="D8570" s="23" t="s">
        <v>26</v>
      </c>
      <c r="E8570" s="23" t="s">
        <v>26</v>
      </c>
      <c r="F8570" s="23" t="s">
        <v>1726</v>
      </c>
      <c r="G8570" s="23" t="s">
        <v>28</v>
      </c>
      <c r="H8570" s="23" t="s">
        <v>28</v>
      </c>
      <c r="I8570" s="23" t="s">
        <v>28</v>
      </c>
    </row>
    <row r="8571" s="9" customFormat="1" ht="27" spans="1:9">
      <c r="A8571" s="23">
        <f>MAX(A$2:$A8570)+(B8570&lt;&gt;B8571)</f>
        <v>3788</v>
      </c>
      <c r="B8571" s="23" t="s">
        <v>9422</v>
      </c>
      <c r="C8571" s="23" t="s">
        <v>50</v>
      </c>
      <c r="D8571" s="23" t="s">
        <v>26</v>
      </c>
      <c r="E8571" s="23" t="s">
        <v>26</v>
      </c>
      <c r="F8571" s="23" t="s">
        <v>9423</v>
      </c>
      <c r="G8571" s="23" t="s">
        <v>28</v>
      </c>
      <c r="H8571" s="23" t="s">
        <v>28</v>
      </c>
      <c r="I8571" s="23" t="s">
        <v>28</v>
      </c>
    </row>
    <row r="8572" s="9" customFormat="1" ht="27" spans="1:9">
      <c r="A8572" s="23">
        <f>MAX(A$2:$A8571)+(B8571&lt;&gt;B8572)</f>
        <v>3788</v>
      </c>
      <c r="B8572" s="23" t="s">
        <v>9422</v>
      </c>
      <c r="C8572" s="23" t="s">
        <v>50</v>
      </c>
      <c r="D8572" s="23" t="s">
        <v>26</v>
      </c>
      <c r="E8572" s="23" t="s">
        <v>26</v>
      </c>
      <c r="F8572" s="23" t="s">
        <v>18</v>
      </c>
      <c r="G8572" s="23" t="s">
        <v>29</v>
      </c>
      <c r="H8572" s="23" t="s">
        <v>29</v>
      </c>
      <c r="I8572" s="23" t="s">
        <v>29</v>
      </c>
    </row>
    <row r="8573" s="9" customFormat="1" ht="27" spans="1:9">
      <c r="A8573" s="23">
        <f>MAX(A$2:$A8572)+(B8572&lt;&gt;B8573)</f>
        <v>3789</v>
      </c>
      <c r="B8573" s="23" t="s">
        <v>9424</v>
      </c>
      <c r="C8573" s="23" t="s">
        <v>50</v>
      </c>
      <c r="D8573" s="23" t="s">
        <v>26</v>
      </c>
      <c r="E8573" s="23" t="s">
        <v>36</v>
      </c>
      <c r="F8573" s="23" t="s">
        <v>18</v>
      </c>
      <c r="G8573" s="23" t="s">
        <v>38</v>
      </c>
      <c r="H8573" s="23" t="s">
        <v>38</v>
      </c>
      <c r="I8573" s="23" t="s">
        <v>38</v>
      </c>
    </row>
    <row r="8574" s="9" customFormat="1" ht="27" spans="1:9">
      <c r="A8574" s="23">
        <f>MAX(A$2:$A8573)+(B8573&lt;&gt;B8574)</f>
        <v>3789</v>
      </c>
      <c r="B8574" s="23" t="s">
        <v>9424</v>
      </c>
      <c r="C8574" s="23" t="s">
        <v>50</v>
      </c>
      <c r="D8574" s="23" t="s">
        <v>26</v>
      </c>
      <c r="E8574" s="23" t="s">
        <v>36</v>
      </c>
      <c r="F8574" s="23" t="s">
        <v>9425</v>
      </c>
      <c r="G8574" s="23" t="s">
        <v>37</v>
      </c>
      <c r="H8574" s="23" t="s">
        <v>37</v>
      </c>
      <c r="I8574" s="23" t="s">
        <v>37</v>
      </c>
    </row>
    <row r="8575" s="9" customFormat="1" ht="27" spans="1:9">
      <c r="A8575" s="23">
        <f>MAX(A$2:$A8574)+(B8574&lt;&gt;B8575)</f>
        <v>3790</v>
      </c>
      <c r="B8575" s="23" t="s">
        <v>9426</v>
      </c>
      <c r="C8575" s="23" t="s">
        <v>50</v>
      </c>
      <c r="D8575" s="23" t="s">
        <v>26</v>
      </c>
      <c r="E8575" s="23" t="s">
        <v>26</v>
      </c>
      <c r="F8575" s="23" t="s">
        <v>18</v>
      </c>
      <c r="G8575" s="23" t="s">
        <v>29</v>
      </c>
      <c r="H8575" s="23" t="s">
        <v>29</v>
      </c>
      <c r="I8575" s="23" t="s">
        <v>29</v>
      </c>
    </row>
    <row r="8576" s="9" customFormat="1" ht="27" spans="1:9">
      <c r="A8576" s="23">
        <f>MAX(A$2:$A8575)+(B8575&lt;&gt;B8576)</f>
        <v>3790</v>
      </c>
      <c r="B8576" s="23" t="s">
        <v>9426</v>
      </c>
      <c r="C8576" s="23" t="s">
        <v>50</v>
      </c>
      <c r="D8576" s="23" t="s">
        <v>26</v>
      </c>
      <c r="E8576" s="23" t="s">
        <v>26</v>
      </c>
      <c r="F8576" s="23" t="s">
        <v>9427</v>
      </c>
      <c r="G8576" s="23" t="s">
        <v>28</v>
      </c>
      <c r="H8576" s="23" t="s">
        <v>28</v>
      </c>
      <c r="I8576" s="23" t="s">
        <v>28</v>
      </c>
    </row>
    <row r="8577" s="9" customFormat="1" ht="27" spans="1:9">
      <c r="A8577" s="23">
        <f>MAX(A$2:$A8576)+(B8576&lt;&gt;B8577)</f>
        <v>3790</v>
      </c>
      <c r="B8577" s="23" t="s">
        <v>9426</v>
      </c>
      <c r="C8577" s="23" t="s">
        <v>50</v>
      </c>
      <c r="D8577" s="23" t="s">
        <v>26</v>
      </c>
      <c r="E8577" s="23" t="s">
        <v>26</v>
      </c>
      <c r="F8577" s="23" t="s">
        <v>9428</v>
      </c>
      <c r="G8577" s="23" t="s">
        <v>28</v>
      </c>
      <c r="H8577" s="23" t="s">
        <v>28</v>
      </c>
      <c r="I8577" s="23" t="s">
        <v>28</v>
      </c>
    </row>
    <row r="8578" s="9" customFormat="1" ht="27" spans="1:9">
      <c r="A8578" s="23">
        <f>MAX(A$2:$A8577)+(B8577&lt;&gt;B8578)</f>
        <v>3791</v>
      </c>
      <c r="B8578" s="23" t="s">
        <v>9429</v>
      </c>
      <c r="C8578" s="23" t="s">
        <v>50</v>
      </c>
      <c r="D8578" s="23" t="s">
        <v>26</v>
      </c>
      <c r="E8578" s="23" t="s">
        <v>36</v>
      </c>
      <c r="F8578" s="23" t="s">
        <v>9430</v>
      </c>
      <c r="G8578" s="23" t="s">
        <v>37</v>
      </c>
      <c r="H8578" s="23" t="s">
        <v>37</v>
      </c>
      <c r="I8578" s="23" t="s">
        <v>37</v>
      </c>
    </row>
    <row r="8579" s="9" customFormat="1" ht="27" spans="1:9">
      <c r="A8579" s="23">
        <f>MAX(A$2:$A8578)+(B8578&lt;&gt;B8579)</f>
        <v>3791</v>
      </c>
      <c r="B8579" s="23" t="s">
        <v>9429</v>
      </c>
      <c r="C8579" s="23" t="s">
        <v>50</v>
      </c>
      <c r="D8579" s="23" t="s">
        <v>26</v>
      </c>
      <c r="E8579" s="23" t="s">
        <v>36</v>
      </c>
      <c r="F8579" s="23" t="s">
        <v>18</v>
      </c>
      <c r="G8579" s="23" t="s">
        <v>38</v>
      </c>
      <c r="H8579" s="23" t="s">
        <v>38</v>
      </c>
      <c r="I8579" s="23" t="s">
        <v>38</v>
      </c>
    </row>
    <row r="8580" s="9" customFormat="1" ht="27" spans="1:9">
      <c r="A8580" s="23">
        <f>MAX(A$2:$A8579)+(B8579&lt;&gt;B8580)</f>
        <v>3792</v>
      </c>
      <c r="B8580" s="23" t="s">
        <v>9431</v>
      </c>
      <c r="C8580" s="23" t="s">
        <v>50</v>
      </c>
      <c r="D8580" s="23" t="s">
        <v>26</v>
      </c>
      <c r="E8580" s="23" t="s">
        <v>26</v>
      </c>
      <c r="F8580" s="23" t="s">
        <v>9432</v>
      </c>
      <c r="G8580" s="23" t="s">
        <v>28</v>
      </c>
      <c r="H8580" s="23" t="s">
        <v>28</v>
      </c>
      <c r="I8580" s="23" t="s">
        <v>28</v>
      </c>
    </row>
    <row r="8581" s="9" customFormat="1" ht="27" spans="1:9">
      <c r="A8581" s="23">
        <f>MAX(A$2:$A8580)+(B8580&lt;&gt;B8581)</f>
        <v>3792</v>
      </c>
      <c r="B8581" s="23" t="s">
        <v>9431</v>
      </c>
      <c r="C8581" s="23" t="s">
        <v>50</v>
      </c>
      <c r="D8581" s="23" t="s">
        <v>26</v>
      </c>
      <c r="E8581" s="23" t="s">
        <v>26</v>
      </c>
      <c r="F8581" s="23" t="s">
        <v>18</v>
      </c>
      <c r="G8581" s="23" t="s">
        <v>29</v>
      </c>
      <c r="H8581" s="23" t="s">
        <v>29</v>
      </c>
      <c r="I8581" s="23" t="s">
        <v>29</v>
      </c>
    </row>
    <row r="8582" s="9" customFormat="1" ht="27" spans="1:9">
      <c r="A8582" s="23">
        <f>MAX(A$2:$A8581)+(B8581&lt;&gt;B8582)</f>
        <v>3793</v>
      </c>
      <c r="B8582" s="23" t="s">
        <v>9433</v>
      </c>
      <c r="C8582" s="23" t="s">
        <v>50</v>
      </c>
      <c r="D8582" s="23" t="s">
        <v>26</v>
      </c>
      <c r="E8582" s="23" t="s">
        <v>36</v>
      </c>
      <c r="F8582" s="23" t="s">
        <v>18</v>
      </c>
      <c r="G8582" s="23" t="s">
        <v>38</v>
      </c>
      <c r="H8582" s="23" t="s">
        <v>38</v>
      </c>
      <c r="I8582" s="23" t="s">
        <v>38</v>
      </c>
    </row>
    <row r="8583" s="9" customFormat="1" ht="27" spans="1:9">
      <c r="A8583" s="23">
        <f>MAX(A$2:$A8582)+(B8582&lt;&gt;B8583)</f>
        <v>3793</v>
      </c>
      <c r="B8583" s="23" t="s">
        <v>9433</v>
      </c>
      <c r="C8583" s="23" t="s">
        <v>50</v>
      </c>
      <c r="D8583" s="23" t="s">
        <v>26</v>
      </c>
      <c r="E8583" s="23" t="s">
        <v>36</v>
      </c>
      <c r="F8583" s="23" t="s">
        <v>9434</v>
      </c>
      <c r="G8583" s="23" t="s">
        <v>37</v>
      </c>
      <c r="H8583" s="23" t="s">
        <v>37</v>
      </c>
      <c r="I8583" s="23" t="s">
        <v>37</v>
      </c>
    </row>
    <row r="8584" s="9" customFormat="1" spans="1:9">
      <c r="A8584" s="23">
        <f>MAX(A$2:$A8583)+(B8583&lt;&gt;B8584)</f>
        <v>3794</v>
      </c>
      <c r="B8584" s="23" t="s">
        <v>9435</v>
      </c>
      <c r="C8584" s="23" t="s">
        <v>50</v>
      </c>
      <c r="D8584" s="23" t="s">
        <v>26</v>
      </c>
      <c r="E8584" s="23" t="s">
        <v>26</v>
      </c>
      <c r="F8584" s="23" t="s">
        <v>9436</v>
      </c>
      <c r="G8584" s="23" t="s">
        <v>28</v>
      </c>
      <c r="H8584" s="23" t="s">
        <v>28</v>
      </c>
      <c r="I8584" s="23" t="s">
        <v>28</v>
      </c>
    </row>
    <row r="8585" s="9" customFormat="1" spans="1:9">
      <c r="A8585" s="23">
        <f>MAX(A$2:$A8584)+(B8584&lt;&gt;B8585)</f>
        <v>3794</v>
      </c>
      <c r="B8585" s="23" t="s">
        <v>9435</v>
      </c>
      <c r="C8585" s="23" t="s">
        <v>50</v>
      </c>
      <c r="D8585" s="23" t="s">
        <v>26</v>
      </c>
      <c r="E8585" s="23" t="s">
        <v>26</v>
      </c>
      <c r="F8585" s="23" t="s">
        <v>18</v>
      </c>
      <c r="G8585" s="23" t="s">
        <v>29</v>
      </c>
      <c r="H8585" s="23" t="s">
        <v>29</v>
      </c>
      <c r="I8585" s="23" t="s">
        <v>29</v>
      </c>
    </row>
    <row r="8586" s="9" customFormat="1" spans="1:9">
      <c r="A8586" s="23">
        <f>MAX(A$2:$A8585)+(B8585&lt;&gt;B8586)</f>
        <v>3795</v>
      </c>
      <c r="B8586" s="23" t="s">
        <v>9437</v>
      </c>
      <c r="C8586" s="23" t="s">
        <v>50</v>
      </c>
      <c r="D8586" s="23" t="s">
        <v>26</v>
      </c>
      <c r="E8586" s="23" t="s">
        <v>26</v>
      </c>
      <c r="F8586" s="23" t="s">
        <v>9438</v>
      </c>
      <c r="G8586" s="23" t="s">
        <v>28</v>
      </c>
      <c r="H8586" s="23" t="s">
        <v>28</v>
      </c>
      <c r="I8586" s="23" t="s">
        <v>28</v>
      </c>
    </row>
    <row r="8587" s="9" customFormat="1" spans="1:9">
      <c r="A8587" s="23">
        <f>MAX(A$2:$A8586)+(B8586&lt;&gt;B8587)</f>
        <v>3795</v>
      </c>
      <c r="B8587" s="23" t="s">
        <v>9437</v>
      </c>
      <c r="C8587" s="23" t="s">
        <v>50</v>
      </c>
      <c r="D8587" s="23" t="s">
        <v>26</v>
      </c>
      <c r="E8587" s="23" t="s">
        <v>26</v>
      </c>
      <c r="F8587" s="23" t="s">
        <v>18</v>
      </c>
      <c r="G8587" s="23" t="s">
        <v>29</v>
      </c>
      <c r="H8587" s="23" t="s">
        <v>29</v>
      </c>
      <c r="I8587" s="23" t="s">
        <v>29</v>
      </c>
    </row>
    <row r="8588" s="9" customFormat="1" ht="27" spans="1:9">
      <c r="A8588" s="23">
        <f>MAX(A$2:$A8587)+(B8587&lt;&gt;B8588)</f>
        <v>3796</v>
      </c>
      <c r="B8588" s="23" t="s">
        <v>9439</v>
      </c>
      <c r="C8588" s="23" t="s">
        <v>50</v>
      </c>
      <c r="D8588" s="23" t="s">
        <v>26</v>
      </c>
      <c r="E8588" s="23" t="s">
        <v>26</v>
      </c>
      <c r="F8588" s="23" t="s">
        <v>18</v>
      </c>
      <c r="G8588" s="23" t="s">
        <v>29</v>
      </c>
      <c r="H8588" s="23" t="s">
        <v>29</v>
      </c>
      <c r="I8588" s="23" t="s">
        <v>29</v>
      </c>
    </row>
    <row r="8589" s="9" customFormat="1" ht="27" spans="1:9">
      <c r="A8589" s="23">
        <f>MAX(A$2:$A8588)+(B8588&lt;&gt;B8589)</f>
        <v>3796</v>
      </c>
      <c r="B8589" s="23" t="s">
        <v>9439</v>
      </c>
      <c r="C8589" s="23" t="s">
        <v>50</v>
      </c>
      <c r="D8589" s="23" t="s">
        <v>26</v>
      </c>
      <c r="E8589" s="23" t="s">
        <v>26</v>
      </c>
      <c r="F8589" s="23" t="s">
        <v>9440</v>
      </c>
      <c r="G8589" s="23" t="s">
        <v>28</v>
      </c>
      <c r="H8589" s="23" t="s">
        <v>28</v>
      </c>
      <c r="I8589" s="23" t="s">
        <v>28</v>
      </c>
    </row>
    <row r="8590" s="9" customFormat="1" spans="1:9">
      <c r="A8590" s="23">
        <f>MAX(A$2:$A8589)+(B8589&lt;&gt;B8590)</f>
        <v>3797</v>
      </c>
      <c r="B8590" s="23" t="s">
        <v>9441</v>
      </c>
      <c r="C8590" s="23" t="s">
        <v>50</v>
      </c>
      <c r="D8590" s="23" t="s">
        <v>26</v>
      </c>
      <c r="E8590" s="23" t="s">
        <v>26</v>
      </c>
      <c r="F8590" s="23" t="s">
        <v>18</v>
      </c>
      <c r="G8590" s="23" t="s">
        <v>29</v>
      </c>
      <c r="H8590" s="23" t="s">
        <v>29</v>
      </c>
      <c r="I8590" s="23" t="s">
        <v>29</v>
      </c>
    </row>
    <row r="8591" s="9" customFormat="1" spans="1:9">
      <c r="A8591" s="23">
        <f>MAX(A$2:$A8590)+(B8590&lt;&gt;B8591)</f>
        <v>3797</v>
      </c>
      <c r="B8591" s="23" t="s">
        <v>9441</v>
      </c>
      <c r="C8591" s="23" t="s">
        <v>50</v>
      </c>
      <c r="D8591" s="23" t="s">
        <v>26</v>
      </c>
      <c r="E8591" s="23" t="s">
        <v>26</v>
      </c>
      <c r="F8591" s="23" t="s">
        <v>9442</v>
      </c>
      <c r="G8591" s="23" t="s">
        <v>28</v>
      </c>
      <c r="H8591" s="23" t="s">
        <v>28</v>
      </c>
      <c r="I8591" s="23" t="s">
        <v>28</v>
      </c>
    </row>
    <row r="8592" s="9" customFormat="1" spans="1:9">
      <c r="A8592" s="23">
        <f>MAX(A$2:$A8591)+(B8591&lt;&gt;B8592)</f>
        <v>3798</v>
      </c>
      <c r="B8592" s="23" t="s">
        <v>9443</v>
      </c>
      <c r="C8592" s="23" t="s">
        <v>50</v>
      </c>
      <c r="D8592" s="23" t="s">
        <v>26</v>
      </c>
      <c r="E8592" s="23" t="s">
        <v>26</v>
      </c>
      <c r="F8592" s="23" t="s">
        <v>18</v>
      </c>
      <c r="G8592" s="23" t="s">
        <v>29</v>
      </c>
      <c r="H8592" s="23" t="s">
        <v>29</v>
      </c>
      <c r="I8592" s="23" t="s">
        <v>29</v>
      </c>
    </row>
    <row r="8593" s="9" customFormat="1" spans="1:9">
      <c r="A8593" s="23">
        <f>MAX(A$2:$A8592)+(B8592&lt;&gt;B8593)</f>
        <v>3798</v>
      </c>
      <c r="B8593" s="23" t="s">
        <v>9443</v>
      </c>
      <c r="C8593" s="23" t="s">
        <v>50</v>
      </c>
      <c r="D8593" s="23" t="s">
        <v>26</v>
      </c>
      <c r="E8593" s="23" t="s">
        <v>26</v>
      </c>
      <c r="F8593" s="23" t="s">
        <v>9444</v>
      </c>
      <c r="G8593" s="23" t="s">
        <v>28</v>
      </c>
      <c r="H8593" s="23" t="s">
        <v>28</v>
      </c>
      <c r="I8593" s="23" t="s">
        <v>28</v>
      </c>
    </row>
    <row r="8594" s="9" customFormat="1" ht="27" spans="1:9">
      <c r="A8594" s="23">
        <f>MAX(A$2:$A8593)+(B8593&lt;&gt;B8594)</f>
        <v>3799</v>
      </c>
      <c r="B8594" s="23" t="s">
        <v>9445</v>
      </c>
      <c r="C8594" s="23" t="s">
        <v>50</v>
      </c>
      <c r="D8594" s="23" t="s">
        <v>26</v>
      </c>
      <c r="E8594" s="23" t="s">
        <v>36</v>
      </c>
      <c r="F8594" s="23" t="s">
        <v>9446</v>
      </c>
      <c r="G8594" s="23" t="s">
        <v>37</v>
      </c>
      <c r="H8594" s="23" t="s">
        <v>37</v>
      </c>
      <c r="I8594" s="23" t="s">
        <v>37</v>
      </c>
    </row>
    <row r="8595" s="9" customFormat="1" ht="27" spans="1:9">
      <c r="A8595" s="23">
        <f>MAX(A$2:$A8594)+(B8594&lt;&gt;B8595)</f>
        <v>3799</v>
      </c>
      <c r="B8595" s="23" t="s">
        <v>9445</v>
      </c>
      <c r="C8595" s="23" t="s">
        <v>50</v>
      </c>
      <c r="D8595" s="23" t="s">
        <v>26</v>
      </c>
      <c r="E8595" s="23" t="s">
        <v>36</v>
      </c>
      <c r="F8595" s="23" t="s">
        <v>18</v>
      </c>
      <c r="G8595" s="23" t="s">
        <v>38</v>
      </c>
      <c r="H8595" s="23" t="s">
        <v>38</v>
      </c>
      <c r="I8595" s="23" t="s">
        <v>38</v>
      </c>
    </row>
    <row r="8596" s="9" customFormat="1" ht="27" spans="1:9">
      <c r="A8596" s="23">
        <f>MAX(A$2:$A8595)+(B8595&lt;&gt;B8596)</f>
        <v>3800</v>
      </c>
      <c r="B8596" s="23" t="s">
        <v>9447</v>
      </c>
      <c r="C8596" s="23" t="s">
        <v>50</v>
      </c>
      <c r="D8596" s="23" t="s">
        <v>26</v>
      </c>
      <c r="E8596" s="23" t="s">
        <v>26</v>
      </c>
      <c r="F8596" s="23" t="s">
        <v>18</v>
      </c>
      <c r="G8596" s="23" t="s">
        <v>29</v>
      </c>
      <c r="H8596" s="23" t="s">
        <v>29</v>
      </c>
      <c r="I8596" s="23" t="s">
        <v>29</v>
      </c>
    </row>
    <row r="8597" s="9" customFormat="1" ht="27" spans="1:9">
      <c r="A8597" s="23">
        <f>MAX(A$2:$A8596)+(B8596&lt;&gt;B8597)</f>
        <v>3800</v>
      </c>
      <c r="B8597" s="23" t="s">
        <v>9447</v>
      </c>
      <c r="C8597" s="23" t="s">
        <v>50</v>
      </c>
      <c r="D8597" s="23" t="s">
        <v>26</v>
      </c>
      <c r="E8597" s="23" t="s">
        <v>26</v>
      </c>
      <c r="F8597" s="23" t="s">
        <v>9448</v>
      </c>
      <c r="G8597" s="23" t="s">
        <v>28</v>
      </c>
      <c r="H8597" s="23" t="s">
        <v>28</v>
      </c>
      <c r="I8597" s="23" t="s">
        <v>28</v>
      </c>
    </row>
    <row r="8598" s="9" customFormat="1" ht="27" spans="1:9">
      <c r="A8598" s="23">
        <f>MAX(A$2:$A8597)+(B8597&lt;&gt;B8598)</f>
        <v>3801</v>
      </c>
      <c r="B8598" s="23" t="s">
        <v>9449</v>
      </c>
      <c r="C8598" s="23" t="s">
        <v>50</v>
      </c>
      <c r="D8598" s="23" t="s">
        <v>26</v>
      </c>
      <c r="E8598" s="23" t="s">
        <v>26</v>
      </c>
      <c r="F8598" s="23" t="s">
        <v>18</v>
      </c>
      <c r="G8598" s="23" t="s">
        <v>29</v>
      </c>
      <c r="H8598" s="23" t="s">
        <v>29</v>
      </c>
      <c r="I8598" s="23" t="s">
        <v>29</v>
      </c>
    </row>
    <row r="8599" s="9" customFormat="1" ht="27" spans="1:9">
      <c r="A8599" s="23">
        <f>MAX(A$2:$A8598)+(B8598&lt;&gt;B8599)</f>
        <v>3801</v>
      </c>
      <c r="B8599" s="23" t="s">
        <v>9449</v>
      </c>
      <c r="C8599" s="23" t="s">
        <v>50</v>
      </c>
      <c r="D8599" s="23" t="s">
        <v>26</v>
      </c>
      <c r="E8599" s="23" t="s">
        <v>26</v>
      </c>
      <c r="F8599" s="23" t="s">
        <v>9450</v>
      </c>
      <c r="G8599" s="23" t="s">
        <v>28</v>
      </c>
      <c r="H8599" s="23" t="s">
        <v>28</v>
      </c>
      <c r="I8599" s="23" t="s">
        <v>28</v>
      </c>
    </row>
    <row r="8600" s="9" customFormat="1" ht="27" spans="1:9">
      <c r="A8600" s="23">
        <f>MAX(A$2:$A8599)+(B8599&lt;&gt;B8600)</f>
        <v>3802</v>
      </c>
      <c r="B8600" s="23" t="s">
        <v>9451</v>
      </c>
      <c r="C8600" s="23" t="s">
        <v>50</v>
      </c>
      <c r="D8600" s="23" t="s">
        <v>26</v>
      </c>
      <c r="E8600" s="23" t="s">
        <v>26</v>
      </c>
      <c r="F8600" s="23" t="s">
        <v>18</v>
      </c>
      <c r="G8600" s="23" t="s">
        <v>29</v>
      </c>
      <c r="H8600" s="23" t="s">
        <v>29</v>
      </c>
      <c r="I8600" s="23" t="s">
        <v>29</v>
      </c>
    </row>
    <row r="8601" s="9" customFormat="1" ht="27" spans="1:9">
      <c r="A8601" s="23">
        <f>MAX(A$2:$A8600)+(B8600&lt;&gt;B8601)</f>
        <v>3802</v>
      </c>
      <c r="B8601" s="23" t="s">
        <v>9451</v>
      </c>
      <c r="C8601" s="23" t="s">
        <v>50</v>
      </c>
      <c r="D8601" s="23" t="s">
        <v>26</v>
      </c>
      <c r="E8601" s="23" t="s">
        <v>26</v>
      </c>
      <c r="F8601" s="23" t="s">
        <v>9452</v>
      </c>
      <c r="G8601" s="23" t="s">
        <v>28</v>
      </c>
      <c r="H8601" s="23" t="s">
        <v>28</v>
      </c>
      <c r="I8601" s="23" t="s">
        <v>28</v>
      </c>
    </row>
    <row r="8602" s="9" customFormat="1" ht="27" spans="1:9">
      <c r="A8602" s="23">
        <f>MAX(A$2:$A8601)+(B8601&lt;&gt;B8602)</f>
        <v>3803</v>
      </c>
      <c r="B8602" s="23" t="s">
        <v>9453</v>
      </c>
      <c r="C8602" s="23" t="s">
        <v>50</v>
      </c>
      <c r="D8602" s="23" t="s">
        <v>26</v>
      </c>
      <c r="E8602" s="23" t="s">
        <v>26</v>
      </c>
      <c r="F8602" s="23" t="s">
        <v>9454</v>
      </c>
      <c r="G8602" s="23" t="s">
        <v>28</v>
      </c>
      <c r="H8602" s="23" t="s">
        <v>28</v>
      </c>
      <c r="I8602" s="23" t="s">
        <v>28</v>
      </c>
    </row>
    <row r="8603" s="9" customFormat="1" ht="27" spans="1:9">
      <c r="A8603" s="23">
        <f>MAX(A$2:$A8602)+(B8602&lt;&gt;B8603)</f>
        <v>3803</v>
      </c>
      <c r="B8603" s="23" t="s">
        <v>9453</v>
      </c>
      <c r="C8603" s="23" t="s">
        <v>50</v>
      </c>
      <c r="D8603" s="23" t="s">
        <v>26</v>
      </c>
      <c r="E8603" s="23" t="s">
        <v>26</v>
      </c>
      <c r="F8603" s="23" t="s">
        <v>18</v>
      </c>
      <c r="G8603" s="23" t="s">
        <v>29</v>
      </c>
      <c r="H8603" s="23" t="s">
        <v>29</v>
      </c>
      <c r="I8603" s="23" t="s">
        <v>29</v>
      </c>
    </row>
    <row r="8604" s="9" customFormat="1" ht="27" spans="1:9">
      <c r="A8604" s="23">
        <f>MAX(A$2:$A8603)+(B8603&lt;&gt;B8604)</f>
        <v>3804</v>
      </c>
      <c r="B8604" s="24" t="s">
        <v>9455</v>
      </c>
      <c r="C8604" s="23" t="s">
        <v>50</v>
      </c>
      <c r="D8604" s="23" t="s">
        <v>124</v>
      </c>
      <c r="E8604" s="23" t="s">
        <v>125</v>
      </c>
      <c r="F8604" s="23" t="s">
        <v>9456</v>
      </c>
      <c r="G8604" s="23" t="s">
        <v>127</v>
      </c>
      <c r="H8604" s="23" t="s">
        <v>127</v>
      </c>
      <c r="I8604" s="23" t="s">
        <v>28</v>
      </c>
    </row>
    <row r="8605" s="9" customFormat="1" ht="27" spans="1:9">
      <c r="A8605" s="23">
        <f>MAX(A$2:$A8604)+(B8604&lt;&gt;B8605)</f>
        <v>3804</v>
      </c>
      <c r="B8605" s="24" t="s">
        <v>9455</v>
      </c>
      <c r="C8605" s="23" t="s">
        <v>50</v>
      </c>
      <c r="D8605" s="23" t="s">
        <v>124</v>
      </c>
      <c r="E8605" s="23" t="s">
        <v>125</v>
      </c>
      <c r="F8605" s="23" t="s">
        <v>18</v>
      </c>
      <c r="G8605" s="23" t="s">
        <v>38</v>
      </c>
      <c r="H8605" s="23" t="s">
        <v>38</v>
      </c>
      <c r="I8605" s="23" t="s">
        <v>19</v>
      </c>
    </row>
    <row r="8606" s="9" customFormat="1" ht="27" spans="1:9">
      <c r="A8606" s="23">
        <f>MAX(A$2:$A8605)+(B8605&lt;&gt;B8606)</f>
        <v>3804</v>
      </c>
      <c r="B8606" s="24" t="s">
        <v>9455</v>
      </c>
      <c r="C8606" s="23" t="s">
        <v>50</v>
      </c>
      <c r="D8606" s="23" t="s">
        <v>124</v>
      </c>
      <c r="E8606" s="23" t="s">
        <v>125</v>
      </c>
      <c r="F8606" s="23" t="s">
        <v>9457</v>
      </c>
      <c r="G8606" s="23" t="s">
        <v>127</v>
      </c>
      <c r="H8606" s="23" t="s">
        <v>127</v>
      </c>
      <c r="I8606" s="23" t="s">
        <v>28</v>
      </c>
    </row>
    <row r="8607" s="9" customFormat="1" ht="54" spans="1:9">
      <c r="A8607" s="23">
        <f>MAX(A$2:$A8606)+(B8606&lt;&gt;B8607)</f>
        <v>3805</v>
      </c>
      <c r="B8607" s="24" t="s">
        <v>9458</v>
      </c>
      <c r="C8607" s="23" t="s">
        <v>50</v>
      </c>
      <c r="D8607" s="23" t="s">
        <v>20</v>
      </c>
      <c r="E8607" s="26" t="s">
        <v>21</v>
      </c>
      <c r="F8607" s="23" t="s">
        <v>9459</v>
      </c>
      <c r="G8607" s="23" t="s">
        <v>9460</v>
      </c>
      <c r="H8607" s="23" t="s">
        <v>9460</v>
      </c>
      <c r="I8607" s="23" t="s">
        <v>9460</v>
      </c>
    </row>
    <row r="8608" s="9" customFormat="1" ht="27" spans="1:9">
      <c r="A8608" s="23">
        <f>MAX(A$2:$A8607)+(B8607&lt;&gt;B8608)</f>
        <v>3805</v>
      </c>
      <c r="B8608" s="24" t="s">
        <v>9458</v>
      </c>
      <c r="C8608" s="23" t="s">
        <v>50</v>
      </c>
      <c r="D8608" s="23" t="s">
        <v>20</v>
      </c>
      <c r="E8608" s="26" t="s">
        <v>21</v>
      </c>
      <c r="F8608" s="23" t="s">
        <v>18</v>
      </c>
      <c r="G8608" s="23" t="s">
        <v>19</v>
      </c>
      <c r="H8608" s="23" t="s">
        <v>19</v>
      </c>
      <c r="I8608" s="23" t="s">
        <v>19</v>
      </c>
    </row>
    <row r="8609" s="9" customFormat="1" ht="27" spans="1:9">
      <c r="A8609" s="23">
        <f>MAX(A$2:$A8608)+(B8608&lt;&gt;B8609)</f>
        <v>3805</v>
      </c>
      <c r="B8609" s="24" t="s">
        <v>9458</v>
      </c>
      <c r="C8609" s="23" t="s">
        <v>50</v>
      </c>
      <c r="D8609" s="23" t="s">
        <v>20</v>
      </c>
      <c r="E8609" s="26" t="s">
        <v>21</v>
      </c>
      <c r="F8609" s="23" t="s">
        <v>9461</v>
      </c>
      <c r="G8609" s="23" t="s">
        <v>9462</v>
      </c>
      <c r="H8609" s="23" t="s">
        <v>9462</v>
      </c>
      <c r="I8609" s="23" t="s">
        <v>9462</v>
      </c>
    </row>
    <row r="8610" s="9" customFormat="1" ht="27" spans="1:9">
      <c r="A8610" s="23">
        <f>MAX(A$2:$A8609)+(B8609&lt;&gt;B8610)</f>
        <v>3806</v>
      </c>
      <c r="B8610" s="23" t="s">
        <v>9463</v>
      </c>
      <c r="C8610" s="23" t="s">
        <v>50</v>
      </c>
      <c r="D8610" s="23" t="s">
        <v>26</v>
      </c>
      <c r="E8610" s="23" t="s">
        <v>26</v>
      </c>
      <c r="F8610" s="23" t="s">
        <v>18</v>
      </c>
      <c r="G8610" s="23" t="s">
        <v>29</v>
      </c>
      <c r="H8610" s="23" t="s">
        <v>29</v>
      </c>
      <c r="I8610" s="23" t="s">
        <v>29</v>
      </c>
    </row>
    <row r="8611" s="9" customFormat="1" ht="27" spans="1:9">
      <c r="A8611" s="23">
        <f>MAX(A$2:$A8610)+(B8610&lt;&gt;B8611)</f>
        <v>3806</v>
      </c>
      <c r="B8611" s="23" t="s">
        <v>9463</v>
      </c>
      <c r="C8611" s="23" t="s">
        <v>50</v>
      </c>
      <c r="D8611" s="23" t="s">
        <v>26</v>
      </c>
      <c r="E8611" s="23" t="s">
        <v>26</v>
      </c>
      <c r="F8611" s="23" t="s">
        <v>1726</v>
      </c>
      <c r="G8611" s="23" t="s">
        <v>28</v>
      </c>
      <c r="H8611" s="23" t="s">
        <v>28</v>
      </c>
      <c r="I8611" s="23" t="s">
        <v>28</v>
      </c>
    </row>
    <row r="8612" s="9" customFormat="1" ht="40.5" spans="1:9">
      <c r="A8612" s="23">
        <f>MAX(A$2:$A8611)+(B8611&lt;&gt;B8612)</f>
        <v>3807</v>
      </c>
      <c r="B8612" s="23" t="s">
        <v>9464</v>
      </c>
      <c r="C8612" s="23" t="s">
        <v>50</v>
      </c>
      <c r="D8612" s="23" t="s">
        <v>26</v>
      </c>
      <c r="E8612" s="23" t="s">
        <v>36</v>
      </c>
      <c r="F8612" s="23" t="s">
        <v>9465</v>
      </c>
      <c r="G8612" s="23" t="s">
        <v>37</v>
      </c>
      <c r="H8612" s="23" t="s">
        <v>37</v>
      </c>
      <c r="I8612" s="23" t="s">
        <v>37</v>
      </c>
    </row>
    <row r="8613" s="9" customFormat="1" ht="27" spans="1:9">
      <c r="A8613" s="23">
        <f>MAX(A$2:$A8612)+(B8612&lt;&gt;B8613)</f>
        <v>3807</v>
      </c>
      <c r="B8613" s="23" t="s">
        <v>9464</v>
      </c>
      <c r="C8613" s="23" t="s">
        <v>50</v>
      </c>
      <c r="D8613" s="23" t="s">
        <v>26</v>
      </c>
      <c r="E8613" s="23" t="s">
        <v>36</v>
      </c>
      <c r="F8613" s="23" t="s">
        <v>18</v>
      </c>
      <c r="G8613" s="23" t="s">
        <v>38</v>
      </c>
      <c r="H8613" s="23" t="s">
        <v>38</v>
      </c>
      <c r="I8613" s="23" t="s">
        <v>38</v>
      </c>
    </row>
    <row r="8614" s="9" customFormat="1" ht="27" spans="1:9">
      <c r="A8614" s="23">
        <f>MAX(A$2:$A8613)+(B8613&lt;&gt;B8614)</f>
        <v>3808</v>
      </c>
      <c r="B8614" s="23" t="s">
        <v>9466</v>
      </c>
      <c r="C8614" s="23" t="s">
        <v>50</v>
      </c>
      <c r="D8614" s="23" t="s">
        <v>26</v>
      </c>
      <c r="E8614" s="23" t="s">
        <v>36</v>
      </c>
      <c r="F8614" s="23" t="s">
        <v>9467</v>
      </c>
      <c r="G8614" s="23" t="s">
        <v>37</v>
      </c>
      <c r="H8614" s="23" t="s">
        <v>37</v>
      </c>
      <c r="I8614" s="23" t="s">
        <v>37</v>
      </c>
    </row>
    <row r="8615" s="9" customFormat="1" ht="27" spans="1:9">
      <c r="A8615" s="23">
        <f>MAX(A$2:$A8614)+(B8614&lt;&gt;B8615)</f>
        <v>3808</v>
      </c>
      <c r="B8615" s="23" t="s">
        <v>9466</v>
      </c>
      <c r="C8615" s="23" t="s">
        <v>50</v>
      </c>
      <c r="D8615" s="23" t="s">
        <v>26</v>
      </c>
      <c r="E8615" s="23" t="s">
        <v>36</v>
      </c>
      <c r="F8615" s="23" t="s">
        <v>18</v>
      </c>
      <c r="G8615" s="23" t="s">
        <v>38</v>
      </c>
      <c r="H8615" s="23" t="s">
        <v>38</v>
      </c>
      <c r="I8615" s="23" t="s">
        <v>38</v>
      </c>
    </row>
    <row r="8616" s="9" customFormat="1" ht="54" spans="1:9">
      <c r="A8616" s="23">
        <f>MAX(A$2:$A8615)+(B8615&lt;&gt;B8616)</f>
        <v>3809</v>
      </c>
      <c r="B8616" s="24" t="s">
        <v>9468</v>
      </c>
      <c r="C8616" s="23" t="s">
        <v>50</v>
      </c>
      <c r="D8616" s="23" t="s">
        <v>20</v>
      </c>
      <c r="E8616" s="26" t="s">
        <v>21</v>
      </c>
      <c r="F8616" s="23" t="s">
        <v>9469</v>
      </c>
      <c r="G8616" s="23" t="s">
        <v>9470</v>
      </c>
      <c r="H8616" s="23" t="s">
        <v>9470</v>
      </c>
      <c r="I8616" s="23" t="s">
        <v>9470</v>
      </c>
    </row>
    <row r="8617" s="9" customFormat="1" ht="27" spans="1:9">
      <c r="A8617" s="23">
        <f>MAX(A$2:$A8616)+(B8616&lt;&gt;B8617)</f>
        <v>3809</v>
      </c>
      <c r="B8617" s="24" t="s">
        <v>9468</v>
      </c>
      <c r="C8617" s="23" t="s">
        <v>50</v>
      </c>
      <c r="D8617" s="23" t="s">
        <v>20</v>
      </c>
      <c r="E8617" s="26" t="s">
        <v>21</v>
      </c>
      <c r="F8617" s="23" t="s">
        <v>18</v>
      </c>
      <c r="G8617" s="23" t="s">
        <v>19</v>
      </c>
      <c r="H8617" s="23" t="s">
        <v>19</v>
      </c>
      <c r="I8617" s="23" t="s">
        <v>19</v>
      </c>
    </row>
    <row r="8618" s="9" customFormat="1" spans="1:9">
      <c r="A8618" s="23">
        <f>MAX(A$2:$A8617)+(B8617&lt;&gt;B8618)</f>
        <v>3810</v>
      </c>
      <c r="B8618" s="23" t="s">
        <v>9471</v>
      </c>
      <c r="C8618" s="23" t="s">
        <v>50</v>
      </c>
      <c r="D8618" s="23" t="s">
        <v>26</v>
      </c>
      <c r="E8618" s="23" t="s">
        <v>26</v>
      </c>
      <c r="F8618" s="23" t="s">
        <v>18</v>
      </c>
      <c r="G8618" s="23" t="s">
        <v>29</v>
      </c>
      <c r="H8618" s="23" t="s">
        <v>29</v>
      </c>
      <c r="I8618" s="23" t="s">
        <v>29</v>
      </c>
    </row>
    <row r="8619" s="9" customFormat="1" spans="1:9">
      <c r="A8619" s="23">
        <f>MAX(A$2:$A8618)+(B8618&lt;&gt;B8619)</f>
        <v>3810</v>
      </c>
      <c r="B8619" s="23" t="s">
        <v>9471</v>
      </c>
      <c r="C8619" s="23" t="s">
        <v>50</v>
      </c>
      <c r="D8619" s="23" t="s">
        <v>26</v>
      </c>
      <c r="E8619" s="23" t="s">
        <v>26</v>
      </c>
      <c r="F8619" s="23" t="s">
        <v>9472</v>
      </c>
      <c r="G8619" s="23" t="s">
        <v>28</v>
      </c>
      <c r="H8619" s="23" t="s">
        <v>28</v>
      </c>
      <c r="I8619" s="23" t="s">
        <v>28</v>
      </c>
    </row>
    <row r="8620" s="9" customFormat="1" ht="27" spans="1:9">
      <c r="A8620" s="23">
        <f>MAX(A$2:$A8619)+(B8619&lt;&gt;B8620)</f>
        <v>3811</v>
      </c>
      <c r="B8620" s="23" t="s">
        <v>9473</v>
      </c>
      <c r="C8620" s="23" t="s">
        <v>50</v>
      </c>
      <c r="D8620" s="23" t="s">
        <v>26</v>
      </c>
      <c r="E8620" s="23" t="s">
        <v>26</v>
      </c>
      <c r="F8620" s="23" t="s">
        <v>18</v>
      </c>
      <c r="G8620" s="23" t="s">
        <v>29</v>
      </c>
      <c r="H8620" s="23" t="s">
        <v>29</v>
      </c>
      <c r="I8620" s="23" t="s">
        <v>29</v>
      </c>
    </row>
    <row r="8621" s="9" customFormat="1" ht="27" spans="1:9">
      <c r="A8621" s="23">
        <f>MAX(A$2:$A8620)+(B8620&lt;&gt;B8621)</f>
        <v>3811</v>
      </c>
      <c r="B8621" s="23" t="s">
        <v>9473</v>
      </c>
      <c r="C8621" s="23" t="s">
        <v>50</v>
      </c>
      <c r="D8621" s="23" t="s">
        <v>26</v>
      </c>
      <c r="E8621" s="23" t="s">
        <v>26</v>
      </c>
      <c r="F8621" s="23" t="s">
        <v>9474</v>
      </c>
      <c r="G8621" s="23" t="s">
        <v>28</v>
      </c>
      <c r="H8621" s="23" t="s">
        <v>28</v>
      </c>
      <c r="I8621" s="23" t="s">
        <v>28</v>
      </c>
    </row>
    <row r="8622" s="9" customFormat="1" spans="1:9">
      <c r="A8622" s="23">
        <f>MAX(A$2:$A8621)+(B8621&lt;&gt;B8622)</f>
        <v>3812</v>
      </c>
      <c r="B8622" s="23" t="s">
        <v>9475</v>
      </c>
      <c r="C8622" s="23" t="s">
        <v>50</v>
      </c>
      <c r="D8622" s="23" t="s">
        <v>26</v>
      </c>
      <c r="E8622" s="23" t="s">
        <v>26</v>
      </c>
      <c r="F8622" s="23" t="s">
        <v>9476</v>
      </c>
      <c r="G8622" s="23" t="s">
        <v>28</v>
      </c>
      <c r="H8622" s="23" t="s">
        <v>28</v>
      </c>
      <c r="I8622" s="23" t="s">
        <v>28</v>
      </c>
    </row>
    <row r="8623" s="9" customFormat="1" spans="1:9">
      <c r="A8623" s="23">
        <f>MAX(A$2:$A8622)+(B8622&lt;&gt;B8623)</f>
        <v>3812</v>
      </c>
      <c r="B8623" s="23" t="s">
        <v>9475</v>
      </c>
      <c r="C8623" s="23" t="s">
        <v>50</v>
      </c>
      <c r="D8623" s="23" t="s">
        <v>26</v>
      </c>
      <c r="E8623" s="23" t="s">
        <v>26</v>
      </c>
      <c r="F8623" s="23" t="s">
        <v>18</v>
      </c>
      <c r="G8623" s="23" t="s">
        <v>29</v>
      </c>
      <c r="H8623" s="23" t="s">
        <v>29</v>
      </c>
      <c r="I8623" s="23" t="s">
        <v>29</v>
      </c>
    </row>
    <row r="8624" s="9" customFormat="1" spans="1:9">
      <c r="A8624" s="23">
        <f>MAX(A$2:$A8623)+(B8623&lt;&gt;B8624)</f>
        <v>3813</v>
      </c>
      <c r="B8624" s="24" t="s">
        <v>9477</v>
      </c>
      <c r="C8624" s="23" t="s">
        <v>50</v>
      </c>
      <c r="D8624" s="23" t="s">
        <v>26</v>
      </c>
      <c r="E8624" s="23" t="s">
        <v>26</v>
      </c>
      <c r="F8624" s="23" t="s">
        <v>9478</v>
      </c>
      <c r="G8624" s="23" t="s">
        <v>28</v>
      </c>
      <c r="H8624" s="23" t="s">
        <v>28</v>
      </c>
      <c r="I8624" s="23" t="s">
        <v>28</v>
      </c>
    </row>
    <row r="8625" s="9" customFormat="1" spans="1:9">
      <c r="A8625" s="23">
        <f>MAX(A$2:$A8624)+(B8624&lt;&gt;B8625)</f>
        <v>3813</v>
      </c>
      <c r="B8625" s="24" t="s">
        <v>9477</v>
      </c>
      <c r="C8625" s="23" t="s">
        <v>50</v>
      </c>
      <c r="D8625" s="23" t="s">
        <v>26</v>
      </c>
      <c r="E8625" s="23" t="s">
        <v>26</v>
      </c>
      <c r="F8625" s="23" t="s">
        <v>18</v>
      </c>
      <c r="G8625" s="23" t="s">
        <v>29</v>
      </c>
      <c r="H8625" s="23" t="s">
        <v>29</v>
      </c>
      <c r="I8625" s="23" t="s">
        <v>29</v>
      </c>
    </row>
    <row r="8626" s="9" customFormat="1" ht="54" spans="1:9">
      <c r="A8626" s="23">
        <f>MAX(A$2:$A8625)+(B8625&lt;&gt;B8626)</f>
        <v>3814</v>
      </c>
      <c r="B8626" s="24" t="s">
        <v>9479</v>
      </c>
      <c r="C8626" s="23" t="s">
        <v>50</v>
      </c>
      <c r="D8626" s="23" t="s">
        <v>438</v>
      </c>
      <c r="E8626" s="26" t="s">
        <v>13</v>
      </c>
      <c r="F8626" s="23" t="s">
        <v>9480</v>
      </c>
      <c r="G8626" s="23" t="s">
        <v>9481</v>
      </c>
      <c r="H8626" s="23" t="s">
        <v>9481</v>
      </c>
      <c r="I8626" s="23" t="s">
        <v>9481</v>
      </c>
    </row>
    <row r="8627" s="9" customFormat="1" ht="27" spans="1:9">
      <c r="A8627" s="23">
        <f>MAX(A$2:$A8626)+(B8626&lt;&gt;B8627)</f>
        <v>3814</v>
      </c>
      <c r="B8627" s="24" t="s">
        <v>9479</v>
      </c>
      <c r="C8627" s="23" t="s">
        <v>50</v>
      </c>
      <c r="D8627" s="23" t="s">
        <v>438</v>
      </c>
      <c r="E8627" s="26" t="s">
        <v>13</v>
      </c>
      <c r="F8627" s="23" t="s">
        <v>18</v>
      </c>
      <c r="G8627" s="23" t="s">
        <v>38</v>
      </c>
      <c r="H8627" s="23" t="s">
        <v>38</v>
      </c>
      <c r="I8627" s="23" t="s">
        <v>38</v>
      </c>
    </row>
    <row r="8628" s="9" customFormat="1" ht="40.5" spans="1:9">
      <c r="A8628" s="23">
        <f>MAX(A$2:$A8627)+(B8627&lt;&gt;B8628)</f>
        <v>3815</v>
      </c>
      <c r="B8628" s="24" t="s">
        <v>9482</v>
      </c>
      <c r="C8628" s="23" t="s">
        <v>50</v>
      </c>
      <c r="D8628" s="23" t="s">
        <v>20</v>
      </c>
      <c r="E8628" s="26" t="s">
        <v>21</v>
      </c>
      <c r="F8628" s="23" t="s">
        <v>9483</v>
      </c>
      <c r="G8628" s="23" t="s">
        <v>9484</v>
      </c>
      <c r="H8628" s="23" t="s">
        <v>9484</v>
      </c>
      <c r="I8628" s="23" t="s">
        <v>9484</v>
      </c>
    </row>
    <row r="8629" s="9" customFormat="1" ht="54" spans="1:9">
      <c r="A8629" s="23">
        <f>MAX(A$2:$A8628)+(B8628&lt;&gt;B8629)</f>
        <v>3815</v>
      </c>
      <c r="B8629" s="24" t="s">
        <v>9482</v>
      </c>
      <c r="C8629" s="23" t="s">
        <v>50</v>
      </c>
      <c r="D8629" s="23" t="s">
        <v>20</v>
      </c>
      <c r="E8629" s="26" t="s">
        <v>21</v>
      </c>
      <c r="F8629" s="23" t="s">
        <v>9485</v>
      </c>
      <c r="G8629" s="23" t="s">
        <v>9486</v>
      </c>
      <c r="H8629" s="23" t="s">
        <v>9486</v>
      </c>
      <c r="I8629" s="23" t="s">
        <v>9486</v>
      </c>
    </row>
    <row r="8630" s="9" customFormat="1" ht="27" spans="1:9">
      <c r="A8630" s="23">
        <f>MAX(A$2:$A8629)+(B8629&lt;&gt;B8630)</f>
        <v>3815</v>
      </c>
      <c r="B8630" s="24" t="s">
        <v>9482</v>
      </c>
      <c r="C8630" s="23" t="s">
        <v>50</v>
      </c>
      <c r="D8630" s="23" t="s">
        <v>20</v>
      </c>
      <c r="E8630" s="26" t="s">
        <v>21</v>
      </c>
      <c r="F8630" s="23" t="s">
        <v>9487</v>
      </c>
      <c r="G8630" s="23" t="s">
        <v>9488</v>
      </c>
      <c r="H8630" s="23" t="s">
        <v>9488</v>
      </c>
      <c r="I8630" s="23" t="s">
        <v>9488</v>
      </c>
    </row>
    <row r="8631" s="9" customFormat="1" ht="27" spans="1:9">
      <c r="A8631" s="23">
        <f>MAX(A$2:$A8630)+(B8630&lt;&gt;B8631)</f>
        <v>3815</v>
      </c>
      <c r="B8631" s="24" t="s">
        <v>9482</v>
      </c>
      <c r="C8631" s="23" t="s">
        <v>50</v>
      </c>
      <c r="D8631" s="23" t="s">
        <v>20</v>
      </c>
      <c r="E8631" s="26" t="s">
        <v>21</v>
      </c>
      <c r="F8631" s="23" t="s">
        <v>18</v>
      </c>
      <c r="G8631" s="23" t="s">
        <v>19</v>
      </c>
      <c r="H8631" s="23" t="s">
        <v>19</v>
      </c>
      <c r="I8631" s="23" t="s">
        <v>19</v>
      </c>
    </row>
    <row r="8632" s="9" customFormat="1" ht="27" spans="1:9">
      <c r="A8632" s="23">
        <f>MAX(A$2:$A8631)+(B8631&lt;&gt;B8632)</f>
        <v>3816</v>
      </c>
      <c r="B8632" s="23" t="s">
        <v>9489</v>
      </c>
      <c r="C8632" s="23" t="s">
        <v>50</v>
      </c>
      <c r="D8632" s="23" t="s">
        <v>26</v>
      </c>
      <c r="E8632" s="23" t="s">
        <v>26</v>
      </c>
      <c r="F8632" s="23" t="s">
        <v>9490</v>
      </c>
      <c r="G8632" s="23" t="s">
        <v>28</v>
      </c>
      <c r="H8632" s="23" t="s">
        <v>28</v>
      </c>
      <c r="I8632" s="23" t="s">
        <v>28</v>
      </c>
    </row>
    <row r="8633" s="9" customFormat="1" ht="27" spans="1:9">
      <c r="A8633" s="23">
        <f>MAX(A$2:$A8632)+(B8632&lt;&gt;B8633)</f>
        <v>3816</v>
      </c>
      <c r="B8633" s="23" t="s">
        <v>9489</v>
      </c>
      <c r="C8633" s="23" t="s">
        <v>50</v>
      </c>
      <c r="D8633" s="23" t="s">
        <v>26</v>
      </c>
      <c r="E8633" s="23" t="s">
        <v>26</v>
      </c>
      <c r="F8633" s="23" t="s">
        <v>18</v>
      </c>
      <c r="G8633" s="23" t="s">
        <v>29</v>
      </c>
      <c r="H8633" s="23" t="s">
        <v>29</v>
      </c>
      <c r="I8633" s="23" t="s">
        <v>29</v>
      </c>
    </row>
    <row r="8634" s="9" customFormat="1" ht="27" spans="1:9">
      <c r="A8634" s="23">
        <f>MAX(A$2:$A8633)+(B8633&lt;&gt;B8634)</f>
        <v>3816</v>
      </c>
      <c r="B8634" s="23" t="s">
        <v>9489</v>
      </c>
      <c r="C8634" s="23" t="s">
        <v>50</v>
      </c>
      <c r="D8634" s="23" t="s">
        <v>26</v>
      </c>
      <c r="E8634" s="23" t="s">
        <v>26</v>
      </c>
      <c r="F8634" s="23" t="s">
        <v>9491</v>
      </c>
      <c r="G8634" s="23" t="s">
        <v>28</v>
      </c>
      <c r="H8634" s="23" t="s">
        <v>28</v>
      </c>
      <c r="I8634" s="23" t="s">
        <v>28</v>
      </c>
    </row>
    <row r="8635" s="9" customFormat="1" ht="27" spans="1:9">
      <c r="A8635" s="23">
        <f>MAX(A$2:$A8634)+(B8634&lt;&gt;B8635)</f>
        <v>3817</v>
      </c>
      <c r="B8635" s="23" t="s">
        <v>9492</v>
      </c>
      <c r="C8635" s="23" t="s">
        <v>50</v>
      </c>
      <c r="D8635" s="23" t="s">
        <v>26</v>
      </c>
      <c r="E8635" s="23" t="s">
        <v>26</v>
      </c>
      <c r="F8635" s="23" t="s">
        <v>18</v>
      </c>
      <c r="G8635" s="23" t="s">
        <v>29</v>
      </c>
      <c r="H8635" s="23" t="s">
        <v>29</v>
      </c>
      <c r="I8635" s="23" t="s">
        <v>29</v>
      </c>
    </row>
    <row r="8636" s="9" customFormat="1" ht="27" spans="1:9">
      <c r="A8636" s="23">
        <f>MAX(A$2:$A8635)+(B8635&lt;&gt;B8636)</f>
        <v>3817</v>
      </c>
      <c r="B8636" s="23" t="s">
        <v>9492</v>
      </c>
      <c r="C8636" s="23" t="s">
        <v>50</v>
      </c>
      <c r="D8636" s="23" t="s">
        <v>26</v>
      </c>
      <c r="E8636" s="23" t="s">
        <v>26</v>
      </c>
      <c r="F8636" s="23" t="s">
        <v>9493</v>
      </c>
      <c r="G8636" s="23" t="s">
        <v>28</v>
      </c>
      <c r="H8636" s="23" t="s">
        <v>28</v>
      </c>
      <c r="I8636" s="23" t="s">
        <v>28</v>
      </c>
    </row>
    <row r="8637" s="9" customFormat="1" ht="40.5" spans="1:9">
      <c r="A8637" s="23">
        <f>MAX(A$2:$A8636)+(B8636&lt;&gt;B8637)</f>
        <v>3818</v>
      </c>
      <c r="B8637" s="24" t="s">
        <v>9494</v>
      </c>
      <c r="C8637" s="23" t="s">
        <v>50</v>
      </c>
      <c r="D8637" s="23" t="s">
        <v>12</v>
      </c>
      <c r="E8637" s="26" t="s">
        <v>21</v>
      </c>
      <c r="F8637" s="23" t="s">
        <v>9495</v>
      </c>
      <c r="G8637" s="23" t="s">
        <v>28</v>
      </c>
      <c r="H8637" s="23" t="s">
        <v>28</v>
      </c>
      <c r="I8637" s="23" t="s">
        <v>28</v>
      </c>
    </row>
    <row r="8638" s="9" customFormat="1" ht="81" spans="1:9">
      <c r="A8638" s="23">
        <f>MAX(A$2:$A8637)+(B8637&lt;&gt;B8638)</f>
        <v>3818</v>
      </c>
      <c r="B8638" s="24" t="s">
        <v>9494</v>
      </c>
      <c r="C8638" s="23" t="s">
        <v>50</v>
      </c>
      <c r="D8638" s="23" t="s">
        <v>12</v>
      </c>
      <c r="E8638" s="26" t="s">
        <v>21</v>
      </c>
      <c r="F8638" s="23" t="s">
        <v>9496</v>
      </c>
      <c r="G8638" s="23" t="s">
        <v>9497</v>
      </c>
      <c r="H8638" s="23" t="s">
        <v>9498</v>
      </c>
      <c r="I8638" s="23" t="s">
        <v>9499</v>
      </c>
    </row>
    <row r="8639" s="9" customFormat="1" ht="27" spans="1:9">
      <c r="A8639" s="23">
        <f>MAX(A$2:$A8638)+(B8638&lt;&gt;B8639)</f>
        <v>3818</v>
      </c>
      <c r="B8639" s="24" t="s">
        <v>9494</v>
      </c>
      <c r="C8639" s="23" t="s">
        <v>50</v>
      </c>
      <c r="D8639" s="23" t="s">
        <v>12</v>
      </c>
      <c r="E8639" s="26" t="s">
        <v>21</v>
      </c>
      <c r="F8639" s="23" t="s">
        <v>18</v>
      </c>
      <c r="G8639" s="23" t="s">
        <v>19</v>
      </c>
      <c r="H8639" s="23" t="s">
        <v>19</v>
      </c>
      <c r="I8639" s="23" t="s">
        <v>19</v>
      </c>
    </row>
    <row r="8640" s="9" customFormat="1" ht="27" spans="1:9">
      <c r="A8640" s="23">
        <f>MAX(A$2:$A8639)+(B8639&lt;&gt;B8640)</f>
        <v>3819</v>
      </c>
      <c r="B8640" s="24" t="s">
        <v>9500</v>
      </c>
      <c r="C8640" s="23" t="s">
        <v>50</v>
      </c>
      <c r="D8640" s="23" t="s">
        <v>12</v>
      </c>
      <c r="E8640" s="26" t="s">
        <v>13</v>
      </c>
      <c r="F8640" s="23" t="s">
        <v>18</v>
      </c>
      <c r="G8640" s="23" t="s">
        <v>19</v>
      </c>
      <c r="H8640" s="23" t="s">
        <v>19</v>
      </c>
      <c r="I8640" s="23" t="s">
        <v>19</v>
      </c>
    </row>
    <row r="8641" s="9" customFormat="1" ht="40.5" spans="1:9">
      <c r="A8641" s="23">
        <f>MAX(A$2:$A8640)+(B8640&lt;&gt;B8641)</f>
        <v>3819</v>
      </c>
      <c r="B8641" s="24" t="s">
        <v>9500</v>
      </c>
      <c r="C8641" s="23" t="s">
        <v>50</v>
      </c>
      <c r="D8641" s="23" t="s">
        <v>12</v>
      </c>
      <c r="E8641" s="26" t="s">
        <v>13</v>
      </c>
      <c r="F8641" s="23" t="s">
        <v>9501</v>
      </c>
      <c r="G8641" s="23" t="s">
        <v>9502</v>
      </c>
      <c r="H8641" s="23" t="s">
        <v>9502</v>
      </c>
      <c r="I8641" s="23" t="s">
        <v>9502</v>
      </c>
    </row>
    <row r="8642" s="9" customFormat="1" ht="27" spans="1:9">
      <c r="A8642" s="23">
        <f>MAX(A$2:$A8641)+(B8641&lt;&gt;B8642)</f>
        <v>3820</v>
      </c>
      <c r="B8642" s="23" t="s">
        <v>9503</v>
      </c>
      <c r="C8642" s="23" t="s">
        <v>50</v>
      </c>
      <c r="D8642" s="23" t="s">
        <v>26</v>
      </c>
      <c r="E8642" s="23" t="s">
        <v>26</v>
      </c>
      <c r="F8642" s="23" t="s">
        <v>18</v>
      </c>
      <c r="G8642" s="23" t="s">
        <v>29</v>
      </c>
      <c r="H8642" s="23" t="s">
        <v>29</v>
      </c>
      <c r="I8642" s="23" t="s">
        <v>29</v>
      </c>
    </row>
    <row r="8643" s="9" customFormat="1" ht="27" spans="1:9">
      <c r="A8643" s="23">
        <f>MAX(A$2:$A8642)+(B8642&lt;&gt;B8643)</f>
        <v>3820</v>
      </c>
      <c r="B8643" s="23" t="s">
        <v>9503</v>
      </c>
      <c r="C8643" s="23" t="s">
        <v>50</v>
      </c>
      <c r="D8643" s="23" t="s">
        <v>26</v>
      </c>
      <c r="E8643" s="23" t="s">
        <v>26</v>
      </c>
      <c r="F8643" s="23" t="s">
        <v>9504</v>
      </c>
      <c r="G8643" s="23" t="s">
        <v>28</v>
      </c>
      <c r="H8643" s="23" t="s">
        <v>28</v>
      </c>
      <c r="I8643" s="23" t="s">
        <v>28</v>
      </c>
    </row>
    <row r="8644" s="9" customFormat="1" ht="27" spans="1:9">
      <c r="A8644" s="23">
        <f>MAX(A$2:$A8643)+(B8643&lt;&gt;B8644)</f>
        <v>3821</v>
      </c>
      <c r="B8644" s="23" t="s">
        <v>9505</v>
      </c>
      <c r="C8644" s="23" t="s">
        <v>50</v>
      </c>
      <c r="D8644" s="23" t="s">
        <v>26</v>
      </c>
      <c r="E8644" s="23" t="s">
        <v>36</v>
      </c>
      <c r="F8644" s="23" t="s">
        <v>9506</v>
      </c>
      <c r="G8644" s="23" t="s">
        <v>37</v>
      </c>
      <c r="H8644" s="23" t="s">
        <v>37</v>
      </c>
      <c r="I8644" s="23" t="s">
        <v>37</v>
      </c>
    </row>
    <row r="8645" s="9" customFormat="1" ht="27" spans="1:9">
      <c r="A8645" s="23">
        <f>MAX(A$2:$A8644)+(B8644&lt;&gt;B8645)</f>
        <v>3821</v>
      </c>
      <c r="B8645" s="23" t="s">
        <v>9505</v>
      </c>
      <c r="C8645" s="23" t="s">
        <v>50</v>
      </c>
      <c r="D8645" s="23" t="s">
        <v>26</v>
      </c>
      <c r="E8645" s="23" t="s">
        <v>36</v>
      </c>
      <c r="F8645" s="23" t="s">
        <v>18</v>
      </c>
      <c r="G8645" s="23" t="s">
        <v>38</v>
      </c>
      <c r="H8645" s="23" t="s">
        <v>38</v>
      </c>
      <c r="I8645" s="23" t="s">
        <v>38</v>
      </c>
    </row>
    <row r="8646" s="9" customFormat="1" spans="1:9">
      <c r="A8646" s="23">
        <f>MAX(A$2:$A8645)+(B8645&lt;&gt;B8646)</f>
        <v>3822</v>
      </c>
      <c r="B8646" s="23" t="s">
        <v>9507</v>
      </c>
      <c r="C8646" s="23" t="s">
        <v>50</v>
      </c>
      <c r="D8646" s="23" t="s">
        <v>26</v>
      </c>
      <c r="E8646" s="23" t="s">
        <v>26</v>
      </c>
      <c r="F8646" s="23" t="s">
        <v>18</v>
      </c>
      <c r="G8646" s="23" t="s">
        <v>29</v>
      </c>
      <c r="H8646" s="23" t="s">
        <v>29</v>
      </c>
      <c r="I8646" s="23" t="s">
        <v>29</v>
      </c>
    </row>
    <row r="8647" s="9" customFormat="1" spans="1:9">
      <c r="A8647" s="23">
        <f>MAX(A$2:$A8646)+(B8646&lt;&gt;B8647)</f>
        <v>3822</v>
      </c>
      <c r="B8647" s="23" t="s">
        <v>9507</v>
      </c>
      <c r="C8647" s="23" t="s">
        <v>50</v>
      </c>
      <c r="D8647" s="23" t="s">
        <v>26</v>
      </c>
      <c r="E8647" s="23" t="s">
        <v>26</v>
      </c>
      <c r="F8647" s="23" t="s">
        <v>9508</v>
      </c>
      <c r="G8647" s="23" t="s">
        <v>28</v>
      </c>
      <c r="H8647" s="23" t="s">
        <v>28</v>
      </c>
      <c r="I8647" s="23" t="s">
        <v>28</v>
      </c>
    </row>
    <row r="8648" s="9" customFormat="1" ht="27" spans="1:9">
      <c r="A8648" s="23">
        <f>MAX(A$2:$A8647)+(B8647&lt;&gt;B8648)</f>
        <v>3823</v>
      </c>
      <c r="B8648" s="24" t="s">
        <v>9509</v>
      </c>
      <c r="C8648" s="23" t="s">
        <v>50</v>
      </c>
      <c r="D8648" s="23" t="s">
        <v>45</v>
      </c>
      <c r="E8648" s="26" t="s">
        <v>13</v>
      </c>
      <c r="F8648" s="23" t="s">
        <v>18</v>
      </c>
      <c r="G8648" s="23" t="s">
        <v>19</v>
      </c>
      <c r="H8648" s="23" t="s">
        <v>19</v>
      </c>
      <c r="I8648" s="23" t="s">
        <v>19</v>
      </c>
    </row>
    <row r="8649" s="9" customFormat="1" ht="54" spans="1:9">
      <c r="A8649" s="23">
        <f>MAX(A$2:$A8648)+(B8648&lt;&gt;B8649)</f>
        <v>3823</v>
      </c>
      <c r="B8649" s="24" t="s">
        <v>9509</v>
      </c>
      <c r="C8649" s="23" t="s">
        <v>50</v>
      </c>
      <c r="D8649" s="23" t="s">
        <v>45</v>
      </c>
      <c r="E8649" s="26" t="s">
        <v>13</v>
      </c>
      <c r="F8649" s="23" t="s">
        <v>9510</v>
      </c>
      <c r="G8649" s="23" t="s">
        <v>9511</v>
      </c>
      <c r="H8649" s="23" t="s">
        <v>9511</v>
      </c>
      <c r="I8649" s="23" t="s">
        <v>9511</v>
      </c>
    </row>
    <row r="8650" s="9" customFormat="1" ht="27" spans="1:9">
      <c r="A8650" s="23">
        <f>MAX(A$2:$A8649)+(B8649&lt;&gt;B8650)</f>
        <v>3824</v>
      </c>
      <c r="B8650" s="23" t="s">
        <v>9512</v>
      </c>
      <c r="C8650" s="23" t="s">
        <v>50</v>
      </c>
      <c r="D8650" s="23" t="s">
        <v>26</v>
      </c>
      <c r="E8650" s="23" t="s">
        <v>26</v>
      </c>
      <c r="F8650" s="23" t="s">
        <v>8907</v>
      </c>
      <c r="G8650" s="23" t="s">
        <v>28</v>
      </c>
      <c r="H8650" s="23" t="s">
        <v>28</v>
      </c>
      <c r="I8650" s="23" t="s">
        <v>28</v>
      </c>
    </row>
    <row r="8651" s="9" customFormat="1" ht="27" spans="1:9">
      <c r="A8651" s="23">
        <f>MAX(A$2:$A8650)+(B8650&lt;&gt;B8651)</f>
        <v>3824</v>
      </c>
      <c r="B8651" s="23" t="s">
        <v>9512</v>
      </c>
      <c r="C8651" s="23" t="s">
        <v>50</v>
      </c>
      <c r="D8651" s="23" t="s">
        <v>26</v>
      </c>
      <c r="E8651" s="23" t="s">
        <v>26</v>
      </c>
      <c r="F8651" s="23" t="s">
        <v>18</v>
      </c>
      <c r="G8651" s="23" t="s">
        <v>29</v>
      </c>
      <c r="H8651" s="23" t="s">
        <v>29</v>
      </c>
      <c r="I8651" s="23" t="s">
        <v>29</v>
      </c>
    </row>
    <row r="8652" s="9" customFormat="1" spans="1:9">
      <c r="A8652" s="23">
        <f>MAX(A$2:$A8651)+(B8651&lt;&gt;B8652)</f>
        <v>3825</v>
      </c>
      <c r="B8652" s="23" t="s">
        <v>9513</v>
      </c>
      <c r="C8652" s="23" t="s">
        <v>50</v>
      </c>
      <c r="D8652" s="23" t="s">
        <v>26</v>
      </c>
      <c r="E8652" s="23" t="s">
        <v>26</v>
      </c>
      <c r="F8652" s="23" t="s">
        <v>8968</v>
      </c>
      <c r="G8652" s="23" t="s">
        <v>28</v>
      </c>
      <c r="H8652" s="23" t="s">
        <v>28</v>
      </c>
      <c r="I8652" s="23" t="s">
        <v>28</v>
      </c>
    </row>
    <row r="8653" s="9" customFormat="1" spans="1:9">
      <c r="A8653" s="23">
        <f>MAX(A$2:$A8652)+(B8652&lt;&gt;B8653)</f>
        <v>3825</v>
      </c>
      <c r="B8653" s="23" t="s">
        <v>9513</v>
      </c>
      <c r="C8653" s="23" t="s">
        <v>50</v>
      </c>
      <c r="D8653" s="23" t="s">
        <v>26</v>
      </c>
      <c r="E8653" s="23" t="s">
        <v>26</v>
      </c>
      <c r="F8653" s="23" t="s">
        <v>18</v>
      </c>
      <c r="G8653" s="23" t="s">
        <v>29</v>
      </c>
      <c r="H8653" s="23" t="s">
        <v>29</v>
      </c>
      <c r="I8653" s="23" t="s">
        <v>29</v>
      </c>
    </row>
    <row r="8654" s="9" customFormat="1" ht="27" spans="1:9">
      <c r="A8654" s="23">
        <f>MAX(A$2:$A8653)+(B8653&lt;&gt;B8654)</f>
        <v>3826</v>
      </c>
      <c r="B8654" s="23" t="s">
        <v>9514</v>
      </c>
      <c r="C8654" s="23" t="s">
        <v>50</v>
      </c>
      <c r="D8654" s="23" t="s">
        <v>26</v>
      </c>
      <c r="E8654" s="23" t="s">
        <v>26</v>
      </c>
      <c r="F8654" s="23" t="s">
        <v>9515</v>
      </c>
      <c r="G8654" s="23" t="s">
        <v>28</v>
      </c>
      <c r="H8654" s="23" t="s">
        <v>28</v>
      </c>
      <c r="I8654" s="23" t="s">
        <v>28</v>
      </c>
    </row>
    <row r="8655" s="9" customFormat="1" ht="27" spans="1:9">
      <c r="A8655" s="23">
        <f>MAX(A$2:$A8654)+(B8654&lt;&gt;B8655)</f>
        <v>3826</v>
      </c>
      <c r="B8655" s="23" t="s">
        <v>9514</v>
      </c>
      <c r="C8655" s="23" t="s">
        <v>50</v>
      </c>
      <c r="D8655" s="23" t="s">
        <v>26</v>
      </c>
      <c r="E8655" s="23" t="s">
        <v>26</v>
      </c>
      <c r="F8655" s="23" t="s">
        <v>18</v>
      </c>
      <c r="G8655" s="23" t="s">
        <v>29</v>
      </c>
      <c r="H8655" s="23" t="s">
        <v>29</v>
      </c>
      <c r="I8655" s="23" t="s">
        <v>29</v>
      </c>
    </row>
    <row r="8656" s="9" customFormat="1" ht="40.5" spans="1:9">
      <c r="A8656" s="23">
        <f>MAX(A$2:$A8655)+(B8655&lt;&gt;B8656)</f>
        <v>3827</v>
      </c>
      <c r="B8656" s="24" t="s">
        <v>9516</v>
      </c>
      <c r="C8656" s="23" t="s">
        <v>50</v>
      </c>
      <c r="D8656" s="23" t="s">
        <v>45</v>
      </c>
      <c r="E8656" s="26" t="s">
        <v>21</v>
      </c>
      <c r="F8656" s="23" t="s">
        <v>9517</v>
      </c>
      <c r="G8656" s="23" t="s">
        <v>9518</v>
      </c>
      <c r="H8656" s="24" t="s">
        <v>193</v>
      </c>
      <c r="I8656" s="24" t="s">
        <v>193</v>
      </c>
    </row>
    <row r="8657" s="9" customFormat="1" ht="27" spans="1:9">
      <c r="A8657" s="23">
        <f>MAX(A$2:$A8656)+(B8656&lt;&gt;B8657)</f>
        <v>3827</v>
      </c>
      <c r="B8657" s="24" t="s">
        <v>9516</v>
      </c>
      <c r="C8657" s="23" t="s">
        <v>50</v>
      </c>
      <c r="D8657" s="23" t="s">
        <v>45</v>
      </c>
      <c r="E8657" s="26" t="s">
        <v>21</v>
      </c>
      <c r="F8657" s="23" t="s">
        <v>18</v>
      </c>
      <c r="G8657" s="23" t="s">
        <v>19</v>
      </c>
      <c r="H8657" s="23" t="s">
        <v>19</v>
      </c>
      <c r="I8657" s="23" t="s">
        <v>19</v>
      </c>
    </row>
    <row r="8658" s="9" customFormat="1" ht="27" spans="1:9">
      <c r="A8658" s="23">
        <f>MAX(A$2:$A8657)+(B8657&lt;&gt;B8658)</f>
        <v>3828</v>
      </c>
      <c r="B8658" s="24" t="s">
        <v>9519</v>
      </c>
      <c r="C8658" s="23" t="s">
        <v>50</v>
      </c>
      <c r="D8658" s="23" t="s">
        <v>26</v>
      </c>
      <c r="E8658" s="23" t="s">
        <v>26</v>
      </c>
      <c r="F8658" s="23" t="s">
        <v>9520</v>
      </c>
      <c r="G8658" s="23" t="s">
        <v>28</v>
      </c>
      <c r="H8658" s="23" t="s">
        <v>28</v>
      </c>
      <c r="I8658" s="23" t="s">
        <v>28</v>
      </c>
    </row>
    <row r="8659" s="9" customFormat="1" spans="1:9">
      <c r="A8659" s="23">
        <f>MAX(A$2:$A8658)+(B8658&lt;&gt;B8659)</f>
        <v>3828</v>
      </c>
      <c r="B8659" s="24" t="s">
        <v>9519</v>
      </c>
      <c r="C8659" s="23" t="s">
        <v>50</v>
      </c>
      <c r="D8659" s="23" t="s">
        <v>26</v>
      </c>
      <c r="E8659" s="23" t="s">
        <v>26</v>
      </c>
      <c r="F8659" s="23" t="s">
        <v>18</v>
      </c>
      <c r="G8659" s="23" t="s">
        <v>29</v>
      </c>
      <c r="H8659" s="23" t="s">
        <v>29</v>
      </c>
      <c r="I8659" s="23" t="s">
        <v>29</v>
      </c>
    </row>
    <row r="8660" s="9" customFormat="1" ht="27" spans="1:9">
      <c r="A8660" s="23">
        <f>MAX(A$2:$A8659)+(B8659&lt;&gt;B8660)</f>
        <v>3829</v>
      </c>
      <c r="B8660" s="23" t="s">
        <v>9521</v>
      </c>
      <c r="C8660" s="23" t="s">
        <v>50</v>
      </c>
      <c r="D8660" s="23" t="s">
        <v>26</v>
      </c>
      <c r="E8660" s="23" t="s">
        <v>26</v>
      </c>
      <c r="F8660" s="23" t="s">
        <v>9522</v>
      </c>
      <c r="G8660" s="23" t="s">
        <v>28</v>
      </c>
      <c r="H8660" s="23" t="s">
        <v>28</v>
      </c>
      <c r="I8660" s="23" t="s">
        <v>28</v>
      </c>
    </row>
    <row r="8661" s="9" customFormat="1" ht="27" spans="1:9">
      <c r="A8661" s="23">
        <f>MAX(A$2:$A8660)+(B8660&lt;&gt;B8661)</f>
        <v>3829</v>
      </c>
      <c r="B8661" s="23" t="s">
        <v>9521</v>
      </c>
      <c r="C8661" s="23" t="s">
        <v>50</v>
      </c>
      <c r="D8661" s="23" t="s">
        <v>26</v>
      </c>
      <c r="E8661" s="23" t="s">
        <v>26</v>
      </c>
      <c r="F8661" s="23" t="s">
        <v>18</v>
      </c>
      <c r="G8661" s="23" t="s">
        <v>29</v>
      </c>
      <c r="H8661" s="23" t="s">
        <v>29</v>
      </c>
      <c r="I8661" s="23" t="s">
        <v>29</v>
      </c>
    </row>
    <row r="8662" s="9" customFormat="1" ht="40.5" spans="1:9">
      <c r="A8662" s="23">
        <f>MAX(A$2:$A8661)+(B8661&lt;&gt;B8662)</f>
        <v>3830</v>
      </c>
      <c r="B8662" s="24" t="s">
        <v>9523</v>
      </c>
      <c r="C8662" s="23" t="s">
        <v>50</v>
      </c>
      <c r="D8662" s="23" t="s">
        <v>20</v>
      </c>
      <c r="E8662" s="26" t="s">
        <v>21</v>
      </c>
      <c r="F8662" s="23" t="s">
        <v>9524</v>
      </c>
      <c r="G8662" s="23" t="s">
        <v>9525</v>
      </c>
      <c r="H8662" s="23" t="s">
        <v>9525</v>
      </c>
      <c r="I8662" s="23" t="s">
        <v>9525</v>
      </c>
    </row>
    <row r="8663" s="9" customFormat="1" ht="40.5" spans="1:9">
      <c r="A8663" s="23">
        <f>MAX(A$2:$A8662)+(B8662&lt;&gt;B8663)</f>
        <v>3830</v>
      </c>
      <c r="B8663" s="24" t="s">
        <v>9523</v>
      </c>
      <c r="C8663" s="23" t="s">
        <v>50</v>
      </c>
      <c r="D8663" s="23" t="s">
        <v>20</v>
      </c>
      <c r="E8663" s="26" t="s">
        <v>21</v>
      </c>
      <c r="F8663" s="23" t="s">
        <v>9526</v>
      </c>
      <c r="G8663" s="23" t="s">
        <v>8790</v>
      </c>
      <c r="H8663" s="23" t="s">
        <v>8790</v>
      </c>
      <c r="I8663" s="23" t="s">
        <v>8790</v>
      </c>
    </row>
    <row r="8664" s="9" customFormat="1" ht="27" spans="1:9">
      <c r="A8664" s="23">
        <f>MAX(A$2:$A8663)+(B8663&lt;&gt;B8664)</f>
        <v>3830</v>
      </c>
      <c r="B8664" s="24" t="s">
        <v>9523</v>
      </c>
      <c r="C8664" s="23" t="s">
        <v>50</v>
      </c>
      <c r="D8664" s="23" t="s">
        <v>20</v>
      </c>
      <c r="E8664" s="26" t="s">
        <v>21</v>
      </c>
      <c r="F8664" s="23" t="s">
        <v>18</v>
      </c>
      <c r="G8664" s="23" t="s">
        <v>19</v>
      </c>
      <c r="H8664" s="23" t="s">
        <v>19</v>
      </c>
      <c r="I8664" s="23" t="s">
        <v>19</v>
      </c>
    </row>
    <row r="8665" s="9" customFormat="1" ht="27" spans="1:9">
      <c r="A8665" s="23">
        <f>MAX(A$2:$A8664)+(B8664&lt;&gt;B8665)</f>
        <v>3831</v>
      </c>
      <c r="B8665" s="23" t="s">
        <v>9527</v>
      </c>
      <c r="C8665" s="23" t="s">
        <v>50</v>
      </c>
      <c r="D8665" s="23" t="s">
        <v>26</v>
      </c>
      <c r="E8665" s="23" t="s">
        <v>26</v>
      </c>
      <c r="F8665" s="23" t="s">
        <v>8942</v>
      </c>
      <c r="G8665" s="23" t="s">
        <v>28</v>
      </c>
      <c r="H8665" s="23" t="s">
        <v>28</v>
      </c>
      <c r="I8665" s="23" t="s">
        <v>28</v>
      </c>
    </row>
    <row r="8666" s="9" customFormat="1" ht="27" spans="1:9">
      <c r="A8666" s="23">
        <f>MAX(A$2:$A8665)+(B8665&lt;&gt;B8666)</f>
        <v>3831</v>
      </c>
      <c r="B8666" s="23" t="s">
        <v>9527</v>
      </c>
      <c r="C8666" s="23" t="s">
        <v>50</v>
      </c>
      <c r="D8666" s="23" t="s">
        <v>26</v>
      </c>
      <c r="E8666" s="23" t="s">
        <v>26</v>
      </c>
      <c r="F8666" s="23" t="s">
        <v>18</v>
      </c>
      <c r="G8666" s="23" t="s">
        <v>29</v>
      </c>
      <c r="H8666" s="23" t="s">
        <v>29</v>
      </c>
      <c r="I8666" s="23" t="s">
        <v>29</v>
      </c>
    </row>
    <row r="8667" s="9" customFormat="1" ht="27" spans="1:9">
      <c r="A8667" s="23">
        <f>MAX(A$2:$A8666)+(B8666&lt;&gt;B8667)</f>
        <v>3832</v>
      </c>
      <c r="B8667" s="23" t="s">
        <v>9528</v>
      </c>
      <c r="C8667" s="23" t="s">
        <v>50</v>
      </c>
      <c r="D8667" s="23" t="s">
        <v>26</v>
      </c>
      <c r="E8667" s="23" t="s">
        <v>26</v>
      </c>
      <c r="F8667" s="23" t="s">
        <v>18</v>
      </c>
      <c r="G8667" s="23" t="s">
        <v>29</v>
      </c>
      <c r="H8667" s="23" t="s">
        <v>29</v>
      </c>
      <c r="I8667" s="23" t="s">
        <v>29</v>
      </c>
    </row>
    <row r="8668" s="9" customFormat="1" ht="27" spans="1:9">
      <c r="A8668" s="23">
        <f>MAX(A$2:$A8667)+(B8667&lt;&gt;B8668)</f>
        <v>3832</v>
      </c>
      <c r="B8668" s="23" t="s">
        <v>9528</v>
      </c>
      <c r="C8668" s="23" t="s">
        <v>50</v>
      </c>
      <c r="D8668" s="23" t="s">
        <v>26</v>
      </c>
      <c r="E8668" s="23" t="s">
        <v>26</v>
      </c>
      <c r="F8668" s="23" t="s">
        <v>8964</v>
      </c>
      <c r="G8668" s="23" t="s">
        <v>28</v>
      </c>
      <c r="H8668" s="23" t="s">
        <v>28</v>
      </c>
      <c r="I8668" s="23" t="s">
        <v>28</v>
      </c>
    </row>
    <row r="8669" s="9" customFormat="1" spans="1:9">
      <c r="A8669" s="23">
        <f>MAX(A$2:$A8668)+(B8668&lt;&gt;B8669)</f>
        <v>3833</v>
      </c>
      <c r="B8669" s="23" t="s">
        <v>9529</v>
      </c>
      <c r="C8669" s="23" t="s">
        <v>50</v>
      </c>
      <c r="D8669" s="23" t="s">
        <v>26</v>
      </c>
      <c r="E8669" s="23" t="s">
        <v>26</v>
      </c>
      <c r="F8669" s="23" t="s">
        <v>9530</v>
      </c>
      <c r="G8669" s="23" t="s">
        <v>28</v>
      </c>
      <c r="H8669" s="23" t="s">
        <v>28</v>
      </c>
      <c r="I8669" s="23" t="s">
        <v>28</v>
      </c>
    </row>
    <row r="8670" s="9" customFormat="1" spans="1:9">
      <c r="A8670" s="23">
        <f>MAX(A$2:$A8669)+(B8669&lt;&gt;B8670)</f>
        <v>3833</v>
      </c>
      <c r="B8670" s="23" t="s">
        <v>9529</v>
      </c>
      <c r="C8670" s="23" t="s">
        <v>50</v>
      </c>
      <c r="D8670" s="23" t="s">
        <v>26</v>
      </c>
      <c r="E8670" s="23" t="s">
        <v>26</v>
      </c>
      <c r="F8670" s="23" t="s">
        <v>9531</v>
      </c>
      <c r="G8670" s="23" t="s">
        <v>28</v>
      </c>
      <c r="H8670" s="23" t="s">
        <v>28</v>
      </c>
      <c r="I8670" s="23" t="s">
        <v>28</v>
      </c>
    </row>
    <row r="8671" s="9" customFormat="1" spans="1:9">
      <c r="A8671" s="23">
        <f>MAX(A$2:$A8670)+(B8670&lt;&gt;B8671)</f>
        <v>3833</v>
      </c>
      <c r="B8671" s="23" t="s">
        <v>9529</v>
      </c>
      <c r="C8671" s="23" t="s">
        <v>50</v>
      </c>
      <c r="D8671" s="23" t="s">
        <v>26</v>
      </c>
      <c r="E8671" s="23" t="s">
        <v>26</v>
      </c>
      <c r="F8671" s="23" t="s">
        <v>18</v>
      </c>
      <c r="G8671" s="23" t="s">
        <v>29</v>
      </c>
      <c r="H8671" s="23" t="s">
        <v>29</v>
      </c>
      <c r="I8671" s="23" t="s">
        <v>29</v>
      </c>
    </row>
    <row r="8672" s="9" customFormat="1" ht="27" spans="1:9">
      <c r="A8672" s="23">
        <f>MAX(A$2:$A8671)+(B8671&lt;&gt;B8672)</f>
        <v>3834</v>
      </c>
      <c r="B8672" s="24" t="s">
        <v>9532</v>
      </c>
      <c r="C8672" s="23" t="s">
        <v>50</v>
      </c>
      <c r="D8672" s="23" t="s">
        <v>45</v>
      </c>
      <c r="E8672" s="26" t="s">
        <v>21</v>
      </c>
      <c r="F8672" s="23" t="s">
        <v>18</v>
      </c>
      <c r="G8672" s="23" t="s">
        <v>19</v>
      </c>
      <c r="H8672" s="23" t="s">
        <v>19</v>
      </c>
      <c r="I8672" s="23" t="s">
        <v>19</v>
      </c>
    </row>
    <row r="8673" s="9" customFormat="1" ht="40.5" spans="1:9">
      <c r="A8673" s="23">
        <f>MAX(A$2:$A8672)+(B8672&lt;&gt;B8673)</f>
        <v>3834</v>
      </c>
      <c r="B8673" s="24" t="s">
        <v>9532</v>
      </c>
      <c r="C8673" s="23" t="s">
        <v>50</v>
      </c>
      <c r="D8673" s="23" t="s">
        <v>45</v>
      </c>
      <c r="E8673" s="26" t="s">
        <v>21</v>
      </c>
      <c r="F8673" s="23" t="s">
        <v>9533</v>
      </c>
      <c r="G8673" s="23" t="s">
        <v>9534</v>
      </c>
      <c r="H8673" s="24" t="s">
        <v>193</v>
      </c>
      <c r="I8673" s="24" t="s">
        <v>193</v>
      </c>
    </row>
    <row r="8674" s="9" customFormat="1" spans="1:9">
      <c r="A8674" s="23">
        <f>MAX(A$2:$A8673)+(B8673&lt;&gt;B8674)</f>
        <v>3835</v>
      </c>
      <c r="B8674" s="23" t="s">
        <v>9535</v>
      </c>
      <c r="C8674" s="23" t="s">
        <v>50</v>
      </c>
      <c r="D8674" s="23" t="s">
        <v>26</v>
      </c>
      <c r="E8674" s="23" t="s">
        <v>26</v>
      </c>
      <c r="F8674" s="23" t="s">
        <v>18</v>
      </c>
      <c r="G8674" s="23" t="s">
        <v>29</v>
      </c>
      <c r="H8674" s="23" t="s">
        <v>29</v>
      </c>
      <c r="I8674" s="23" t="s">
        <v>29</v>
      </c>
    </row>
    <row r="8675" s="9" customFormat="1" spans="1:9">
      <c r="A8675" s="23">
        <f>MAX(A$2:$A8674)+(B8674&lt;&gt;B8675)</f>
        <v>3835</v>
      </c>
      <c r="B8675" s="23" t="s">
        <v>9535</v>
      </c>
      <c r="C8675" s="23" t="s">
        <v>50</v>
      </c>
      <c r="D8675" s="23" t="s">
        <v>26</v>
      </c>
      <c r="E8675" s="23" t="s">
        <v>26</v>
      </c>
      <c r="F8675" s="23" t="s">
        <v>9536</v>
      </c>
      <c r="G8675" s="23" t="s">
        <v>28</v>
      </c>
      <c r="H8675" s="23" t="s">
        <v>28</v>
      </c>
      <c r="I8675" s="23" t="s">
        <v>28</v>
      </c>
    </row>
    <row r="8676" s="9" customFormat="1" spans="1:9">
      <c r="A8676" s="23">
        <f>MAX(A$2:$A8675)+(B8675&lt;&gt;B8676)</f>
        <v>3836</v>
      </c>
      <c r="B8676" s="23" t="s">
        <v>9537</v>
      </c>
      <c r="C8676" s="23" t="s">
        <v>50</v>
      </c>
      <c r="D8676" s="23" t="s">
        <v>26</v>
      </c>
      <c r="E8676" s="23" t="s">
        <v>26</v>
      </c>
      <c r="F8676" s="23" t="s">
        <v>9538</v>
      </c>
      <c r="G8676" s="23" t="s">
        <v>28</v>
      </c>
      <c r="H8676" s="23" t="s">
        <v>28</v>
      </c>
      <c r="I8676" s="23" t="s">
        <v>28</v>
      </c>
    </row>
    <row r="8677" s="9" customFormat="1" spans="1:9">
      <c r="A8677" s="23">
        <f>MAX(A$2:$A8676)+(B8676&lt;&gt;B8677)</f>
        <v>3836</v>
      </c>
      <c r="B8677" s="23" t="s">
        <v>9537</v>
      </c>
      <c r="C8677" s="23" t="s">
        <v>50</v>
      </c>
      <c r="D8677" s="23" t="s">
        <v>26</v>
      </c>
      <c r="E8677" s="23" t="s">
        <v>26</v>
      </c>
      <c r="F8677" s="23" t="s">
        <v>18</v>
      </c>
      <c r="G8677" s="23" t="s">
        <v>29</v>
      </c>
      <c r="H8677" s="23" t="s">
        <v>29</v>
      </c>
      <c r="I8677" s="23" t="s">
        <v>29</v>
      </c>
    </row>
    <row r="8678" s="9" customFormat="1" spans="1:9">
      <c r="A8678" s="23">
        <f>MAX(A$2:$A8677)+(B8677&lt;&gt;B8678)</f>
        <v>3836</v>
      </c>
      <c r="B8678" s="23" t="s">
        <v>9537</v>
      </c>
      <c r="C8678" s="23" t="s">
        <v>50</v>
      </c>
      <c r="D8678" s="23" t="s">
        <v>26</v>
      </c>
      <c r="E8678" s="23" t="s">
        <v>26</v>
      </c>
      <c r="F8678" s="23" t="s">
        <v>9539</v>
      </c>
      <c r="G8678" s="23" t="s">
        <v>28</v>
      </c>
      <c r="H8678" s="23" t="s">
        <v>28</v>
      </c>
      <c r="I8678" s="23" t="s">
        <v>28</v>
      </c>
    </row>
    <row r="8679" s="9" customFormat="1" ht="27" spans="1:9">
      <c r="A8679" s="23">
        <f>MAX(A$2:$A8678)+(B8678&lt;&gt;B8679)</f>
        <v>3837</v>
      </c>
      <c r="B8679" s="23" t="s">
        <v>9540</v>
      </c>
      <c r="C8679" s="23" t="s">
        <v>50</v>
      </c>
      <c r="D8679" s="23" t="s">
        <v>26</v>
      </c>
      <c r="E8679" s="23" t="s">
        <v>26</v>
      </c>
      <c r="F8679" s="23" t="s">
        <v>9541</v>
      </c>
      <c r="G8679" s="23" t="s">
        <v>28</v>
      </c>
      <c r="H8679" s="23" t="s">
        <v>28</v>
      </c>
      <c r="I8679" s="23" t="s">
        <v>28</v>
      </c>
    </row>
    <row r="8680" s="9" customFormat="1" ht="27" spans="1:9">
      <c r="A8680" s="23">
        <f>MAX(A$2:$A8679)+(B8679&lt;&gt;B8680)</f>
        <v>3837</v>
      </c>
      <c r="B8680" s="23" t="s">
        <v>9540</v>
      </c>
      <c r="C8680" s="23" t="s">
        <v>50</v>
      </c>
      <c r="D8680" s="23" t="s">
        <v>26</v>
      </c>
      <c r="E8680" s="23" t="s">
        <v>26</v>
      </c>
      <c r="F8680" s="23" t="s">
        <v>9542</v>
      </c>
      <c r="G8680" s="23" t="s">
        <v>28</v>
      </c>
      <c r="H8680" s="23" t="s">
        <v>28</v>
      </c>
      <c r="I8680" s="23" t="s">
        <v>28</v>
      </c>
    </row>
    <row r="8681" s="9" customFormat="1" ht="27" spans="1:9">
      <c r="A8681" s="23">
        <f>MAX(A$2:$A8680)+(B8680&lt;&gt;B8681)</f>
        <v>3837</v>
      </c>
      <c r="B8681" s="23" t="s">
        <v>9540</v>
      </c>
      <c r="C8681" s="23" t="s">
        <v>50</v>
      </c>
      <c r="D8681" s="23" t="s">
        <v>26</v>
      </c>
      <c r="E8681" s="23" t="s">
        <v>26</v>
      </c>
      <c r="F8681" s="23" t="s">
        <v>18</v>
      </c>
      <c r="G8681" s="23" t="s">
        <v>29</v>
      </c>
      <c r="H8681" s="23" t="s">
        <v>29</v>
      </c>
      <c r="I8681" s="23" t="s">
        <v>29</v>
      </c>
    </row>
    <row r="8682" s="9" customFormat="1" spans="1:9">
      <c r="A8682" s="23">
        <f>MAX(A$2:$A8681)+(B8681&lt;&gt;B8682)</f>
        <v>3838</v>
      </c>
      <c r="B8682" s="23" t="s">
        <v>9543</v>
      </c>
      <c r="C8682" s="23" t="s">
        <v>50</v>
      </c>
      <c r="D8682" s="23" t="s">
        <v>26</v>
      </c>
      <c r="E8682" s="23" t="s">
        <v>26</v>
      </c>
      <c r="F8682" s="23" t="s">
        <v>9544</v>
      </c>
      <c r="G8682" s="23" t="s">
        <v>28</v>
      </c>
      <c r="H8682" s="23" t="s">
        <v>28</v>
      </c>
      <c r="I8682" s="23" t="s">
        <v>28</v>
      </c>
    </row>
    <row r="8683" s="9" customFormat="1" spans="1:9">
      <c r="A8683" s="23">
        <f>MAX(A$2:$A8682)+(B8682&lt;&gt;B8683)</f>
        <v>3838</v>
      </c>
      <c r="B8683" s="23" t="s">
        <v>9543</v>
      </c>
      <c r="C8683" s="23" t="s">
        <v>50</v>
      </c>
      <c r="D8683" s="23" t="s">
        <v>26</v>
      </c>
      <c r="E8683" s="23" t="s">
        <v>26</v>
      </c>
      <c r="F8683" s="23" t="s">
        <v>18</v>
      </c>
      <c r="G8683" s="23" t="s">
        <v>29</v>
      </c>
      <c r="H8683" s="23" t="s">
        <v>29</v>
      </c>
      <c r="I8683" s="23" t="s">
        <v>29</v>
      </c>
    </row>
    <row r="8684" s="9" customFormat="1" ht="27" spans="1:9">
      <c r="A8684" s="23">
        <f>MAX(A$2:$A8683)+(B8683&lt;&gt;B8684)</f>
        <v>3839</v>
      </c>
      <c r="B8684" s="23" t="s">
        <v>9545</v>
      </c>
      <c r="C8684" s="23" t="s">
        <v>50</v>
      </c>
      <c r="D8684" s="23" t="s">
        <v>26</v>
      </c>
      <c r="E8684" s="23" t="s">
        <v>26</v>
      </c>
      <c r="F8684" s="23" t="s">
        <v>8654</v>
      </c>
      <c r="G8684" s="23" t="s">
        <v>28</v>
      </c>
      <c r="H8684" s="23" t="s">
        <v>28</v>
      </c>
      <c r="I8684" s="23" t="s">
        <v>28</v>
      </c>
    </row>
    <row r="8685" s="9" customFormat="1" spans="1:9">
      <c r="A8685" s="23">
        <f>MAX(A$2:$A8684)+(B8684&lt;&gt;B8685)</f>
        <v>3839</v>
      </c>
      <c r="B8685" s="23" t="s">
        <v>9545</v>
      </c>
      <c r="C8685" s="23" t="s">
        <v>50</v>
      </c>
      <c r="D8685" s="23" t="s">
        <v>26</v>
      </c>
      <c r="E8685" s="23" t="s">
        <v>26</v>
      </c>
      <c r="F8685" s="23" t="s">
        <v>18</v>
      </c>
      <c r="G8685" s="23" t="s">
        <v>29</v>
      </c>
      <c r="H8685" s="23" t="s">
        <v>29</v>
      </c>
      <c r="I8685" s="23" t="s">
        <v>29</v>
      </c>
    </row>
    <row r="8686" s="9" customFormat="1" spans="1:9">
      <c r="A8686" s="23">
        <f>MAX(A$2:$A8685)+(B8685&lt;&gt;B8686)</f>
        <v>3840</v>
      </c>
      <c r="B8686" s="23" t="s">
        <v>9546</v>
      </c>
      <c r="C8686" s="23" t="s">
        <v>50</v>
      </c>
      <c r="D8686" s="23" t="s">
        <v>26</v>
      </c>
      <c r="E8686" s="23" t="s">
        <v>26</v>
      </c>
      <c r="F8686" s="23" t="s">
        <v>18</v>
      </c>
      <c r="G8686" s="23" t="s">
        <v>29</v>
      </c>
      <c r="H8686" s="23" t="s">
        <v>29</v>
      </c>
      <c r="I8686" s="23" t="s">
        <v>29</v>
      </c>
    </row>
    <row r="8687" s="9" customFormat="1" ht="27" spans="1:9">
      <c r="A8687" s="23">
        <f>MAX(A$2:$A8686)+(B8686&lt;&gt;B8687)</f>
        <v>3840</v>
      </c>
      <c r="B8687" s="23" t="s">
        <v>9546</v>
      </c>
      <c r="C8687" s="23" t="s">
        <v>50</v>
      </c>
      <c r="D8687" s="23" t="s">
        <v>26</v>
      </c>
      <c r="E8687" s="23" t="s">
        <v>26</v>
      </c>
      <c r="F8687" s="23" t="s">
        <v>9547</v>
      </c>
      <c r="G8687" s="23" t="s">
        <v>28</v>
      </c>
      <c r="H8687" s="23" t="s">
        <v>28</v>
      </c>
      <c r="I8687" s="23" t="s">
        <v>28</v>
      </c>
    </row>
    <row r="8688" s="9" customFormat="1" ht="27" spans="1:9">
      <c r="A8688" s="23">
        <f>MAX(A$2:$A8687)+(B8687&lt;&gt;B8688)</f>
        <v>3841</v>
      </c>
      <c r="B8688" s="23" t="s">
        <v>9548</v>
      </c>
      <c r="C8688" s="23" t="s">
        <v>50</v>
      </c>
      <c r="D8688" s="23" t="s">
        <v>26</v>
      </c>
      <c r="E8688" s="23" t="s">
        <v>26</v>
      </c>
      <c r="F8688" s="23" t="s">
        <v>9549</v>
      </c>
      <c r="G8688" s="23" t="s">
        <v>28</v>
      </c>
      <c r="H8688" s="23" t="s">
        <v>28</v>
      </c>
      <c r="I8688" s="23" t="s">
        <v>28</v>
      </c>
    </row>
    <row r="8689" s="9" customFormat="1" ht="27" spans="1:9">
      <c r="A8689" s="23">
        <f>MAX(A$2:$A8688)+(B8688&lt;&gt;B8689)</f>
        <v>3841</v>
      </c>
      <c r="B8689" s="23" t="s">
        <v>9548</v>
      </c>
      <c r="C8689" s="23" t="s">
        <v>50</v>
      </c>
      <c r="D8689" s="23" t="s">
        <v>26</v>
      </c>
      <c r="E8689" s="23" t="s">
        <v>26</v>
      </c>
      <c r="F8689" s="23" t="s">
        <v>18</v>
      </c>
      <c r="G8689" s="23" t="s">
        <v>29</v>
      </c>
      <c r="H8689" s="23" t="s">
        <v>29</v>
      </c>
      <c r="I8689" s="23" t="s">
        <v>29</v>
      </c>
    </row>
    <row r="8690" s="9" customFormat="1" spans="1:9">
      <c r="A8690" s="23">
        <f>MAX(A$2:$A8689)+(B8689&lt;&gt;B8690)</f>
        <v>3842</v>
      </c>
      <c r="B8690" s="23" t="s">
        <v>9550</v>
      </c>
      <c r="C8690" s="23" t="s">
        <v>50</v>
      </c>
      <c r="D8690" s="23" t="s">
        <v>26</v>
      </c>
      <c r="E8690" s="23" t="s">
        <v>26</v>
      </c>
      <c r="F8690" s="23" t="s">
        <v>18</v>
      </c>
      <c r="G8690" s="23" t="s">
        <v>29</v>
      </c>
      <c r="H8690" s="23" t="s">
        <v>29</v>
      </c>
      <c r="I8690" s="23" t="s">
        <v>29</v>
      </c>
    </row>
    <row r="8691" s="9" customFormat="1" ht="27" spans="1:9">
      <c r="A8691" s="23">
        <f>MAX(A$2:$A8690)+(B8690&lt;&gt;B8691)</f>
        <v>3842</v>
      </c>
      <c r="B8691" s="23" t="s">
        <v>9550</v>
      </c>
      <c r="C8691" s="23" t="s">
        <v>50</v>
      </c>
      <c r="D8691" s="23" t="s">
        <v>26</v>
      </c>
      <c r="E8691" s="23" t="s">
        <v>26</v>
      </c>
      <c r="F8691" s="23" t="s">
        <v>9551</v>
      </c>
      <c r="G8691" s="23" t="s">
        <v>28</v>
      </c>
      <c r="H8691" s="23" t="s">
        <v>28</v>
      </c>
      <c r="I8691" s="23" t="s">
        <v>28</v>
      </c>
    </row>
    <row r="8692" s="9" customFormat="1" ht="27" spans="1:9">
      <c r="A8692" s="23">
        <f>MAX(A$2:$A8691)+(B8691&lt;&gt;B8692)</f>
        <v>3843</v>
      </c>
      <c r="B8692" s="24" t="s">
        <v>9552</v>
      </c>
      <c r="C8692" s="23" t="s">
        <v>50</v>
      </c>
      <c r="D8692" s="23" t="s">
        <v>141</v>
      </c>
      <c r="E8692" s="26" t="s">
        <v>13</v>
      </c>
      <c r="F8692" s="23" t="s">
        <v>18</v>
      </c>
      <c r="G8692" s="23" t="s">
        <v>19</v>
      </c>
      <c r="H8692" s="23" t="s">
        <v>19</v>
      </c>
      <c r="I8692" s="23" t="s">
        <v>19</v>
      </c>
    </row>
    <row r="8693" s="9" customFormat="1" ht="81" spans="1:9">
      <c r="A8693" s="23">
        <f>MAX(A$2:$A8692)+(B8692&lt;&gt;B8693)</f>
        <v>3843</v>
      </c>
      <c r="B8693" s="24" t="s">
        <v>9552</v>
      </c>
      <c r="C8693" s="23" t="s">
        <v>50</v>
      </c>
      <c r="D8693" s="23" t="s">
        <v>141</v>
      </c>
      <c r="E8693" s="26" t="s">
        <v>13</v>
      </c>
      <c r="F8693" s="23" t="s">
        <v>9553</v>
      </c>
      <c r="G8693" s="23" t="s">
        <v>9554</v>
      </c>
      <c r="H8693" s="23" t="s">
        <v>9554</v>
      </c>
      <c r="I8693" s="23" t="s">
        <v>9554</v>
      </c>
    </row>
    <row r="8694" s="9" customFormat="1" spans="1:9">
      <c r="A8694" s="23">
        <f>MAX(A$2:$A8693)+(B8693&lt;&gt;B8694)</f>
        <v>3844</v>
      </c>
      <c r="B8694" s="24" t="s">
        <v>9555</v>
      </c>
      <c r="C8694" s="23" t="s">
        <v>50</v>
      </c>
      <c r="D8694" s="23" t="s">
        <v>3531</v>
      </c>
      <c r="E8694" s="26" t="s">
        <v>13</v>
      </c>
      <c r="F8694" s="23" t="s">
        <v>18</v>
      </c>
      <c r="G8694" s="23" t="s">
        <v>38</v>
      </c>
      <c r="H8694" s="23" t="s">
        <v>38</v>
      </c>
      <c r="I8694" s="23" t="s">
        <v>38</v>
      </c>
    </row>
    <row r="8695" s="9" customFormat="1" ht="27" spans="1:9">
      <c r="A8695" s="23">
        <f>MAX(A$2:$A8694)+(B8694&lt;&gt;B8695)</f>
        <v>3844</v>
      </c>
      <c r="B8695" s="24" t="s">
        <v>9555</v>
      </c>
      <c r="C8695" s="23" t="s">
        <v>50</v>
      </c>
      <c r="D8695" s="23" t="s">
        <v>3531</v>
      </c>
      <c r="E8695" s="26" t="s">
        <v>13</v>
      </c>
      <c r="F8695" s="23" t="s">
        <v>9556</v>
      </c>
      <c r="G8695" s="23" t="s">
        <v>127</v>
      </c>
      <c r="H8695" s="23" t="s">
        <v>127</v>
      </c>
      <c r="I8695" s="23" t="s">
        <v>127</v>
      </c>
    </row>
    <row r="8696" s="9" customFormat="1" spans="1:9">
      <c r="A8696" s="23">
        <f>MAX(A$2:$A8695)+(B8695&lt;&gt;B8696)</f>
        <v>3844</v>
      </c>
      <c r="B8696" s="24" t="s">
        <v>9555</v>
      </c>
      <c r="C8696" s="23" t="s">
        <v>50</v>
      </c>
      <c r="D8696" s="23" t="s">
        <v>3531</v>
      </c>
      <c r="E8696" s="26" t="s">
        <v>13</v>
      </c>
      <c r="F8696" s="23" t="s">
        <v>9557</v>
      </c>
      <c r="G8696" s="23" t="s">
        <v>127</v>
      </c>
      <c r="H8696" s="23" t="s">
        <v>127</v>
      </c>
      <c r="I8696" s="23" t="s">
        <v>127</v>
      </c>
    </row>
    <row r="8697" s="9" customFormat="1" spans="1:9">
      <c r="A8697" s="23">
        <f>MAX(A$2:$A8696)+(B8696&lt;&gt;B8697)</f>
        <v>3845</v>
      </c>
      <c r="B8697" s="23" t="s">
        <v>9558</v>
      </c>
      <c r="C8697" s="23" t="s">
        <v>50</v>
      </c>
      <c r="D8697" s="23" t="s">
        <v>26</v>
      </c>
      <c r="E8697" s="23" t="s">
        <v>26</v>
      </c>
      <c r="F8697" s="23" t="s">
        <v>18</v>
      </c>
      <c r="G8697" s="23" t="s">
        <v>29</v>
      </c>
      <c r="H8697" s="23" t="s">
        <v>29</v>
      </c>
      <c r="I8697" s="23" t="s">
        <v>29</v>
      </c>
    </row>
    <row r="8698" s="9" customFormat="1" ht="27" spans="1:9">
      <c r="A8698" s="23">
        <f>MAX(A$2:$A8697)+(B8697&lt;&gt;B8698)</f>
        <v>3845</v>
      </c>
      <c r="B8698" s="23" t="s">
        <v>9558</v>
      </c>
      <c r="C8698" s="23" t="s">
        <v>50</v>
      </c>
      <c r="D8698" s="23" t="s">
        <v>26</v>
      </c>
      <c r="E8698" s="23" t="s">
        <v>26</v>
      </c>
      <c r="F8698" s="23" t="s">
        <v>9559</v>
      </c>
      <c r="G8698" s="23" t="s">
        <v>28</v>
      </c>
      <c r="H8698" s="23" t="s">
        <v>28</v>
      </c>
      <c r="I8698" s="23" t="s">
        <v>28</v>
      </c>
    </row>
    <row r="8699" s="9" customFormat="1" ht="27" spans="1:9">
      <c r="A8699" s="23">
        <f>MAX(A$2:$A8698)+(B8698&lt;&gt;B8699)</f>
        <v>3846</v>
      </c>
      <c r="B8699" s="23" t="s">
        <v>9560</v>
      </c>
      <c r="C8699" s="23" t="s">
        <v>50</v>
      </c>
      <c r="D8699" s="23" t="s">
        <v>26</v>
      </c>
      <c r="E8699" s="23" t="s">
        <v>26</v>
      </c>
      <c r="F8699" s="23" t="s">
        <v>18</v>
      </c>
      <c r="G8699" s="23" t="s">
        <v>29</v>
      </c>
      <c r="H8699" s="23" t="s">
        <v>29</v>
      </c>
      <c r="I8699" s="23" t="s">
        <v>29</v>
      </c>
    </row>
    <row r="8700" s="9" customFormat="1" ht="27" spans="1:9">
      <c r="A8700" s="23">
        <f>MAX(A$2:$A8699)+(B8699&lt;&gt;B8700)</f>
        <v>3846</v>
      </c>
      <c r="B8700" s="23" t="s">
        <v>9560</v>
      </c>
      <c r="C8700" s="23" t="s">
        <v>50</v>
      </c>
      <c r="D8700" s="23" t="s">
        <v>26</v>
      </c>
      <c r="E8700" s="23" t="s">
        <v>26</v>
      </c>
      <c r="F8700" s="23" t="s">
        <v>9561</v>
      </c>
      <c r="G8700" s="23" t="s">
        <v>28</v>
      </c>
      <c r="H8700" s="23" t="s">
        <v>28</v>
      </c>
      <c r="I8700" s="23" t="s">
        <v>28</v>
      </c>
    </row>
    <row r="8701" s="9" customFormat="1" ht="27" spans="1:9">
      <c r="A8701" s="23">
        <f>MAX(A$2:$A8700)+(B8700&lt;&gt;B8701)</f>
        <v>3847</v>
      </c>
      <c r="B8701" s="23" t="s">
        <v>9562</v>
      </c>
      <c r="C8701" s="23" t="s">
        <v>50</v>
      </c>
      <c r="D8701" s="23" t="s">
        <v>26</v>
      </c>
      <c r="E8701" s="23" t="s">
        <v>36</v>
      </c>
      <c r="F8701" s="23" t="s">
        <v>9563</v>
      </c>
      <c r="G8701" s="23" t="s">
        <v>37</v>
      </c>
      <c r="H8701" s="23" t="s">
        <v>37</v>
      </c>
      <c r="I8701" s="23" t="s">
        <v>37</v>
      </c>
    </row>
    <row r="8702" s="9" customFormat="1" ht="27" spans="1:9">
      <c r="A8702" s="23">
        <f>MAX(A$2:$A8701)+(B8701&lt;&gt;B8702)</f>
        <v>3847</v>
      </c>
      <c r="B8702" s="23" t="s">
        <v>9562</v>
      </c>
      <c r="C8702" s="23" t="s">
        <v>50</v>
      </c>
      <c r="D8702" s="23" t="s">
        <v>26</v>
      </c>
      <c r="E8702" s="23" t="s">
        <v>36</v>
      </c>
      <c r="F8702" s="23" t="s">
        <v>18</v>
      </c>
      <c r="G8702" s="23" t="s">
        <v>38</v>
      </c>
      <c r="H8702" s="23" t="s">
        <v>38</v>
      </c>
      <c r="I8702" s="23" t="s">
        <v>38</v>
      </c>
    </row>
    <row r="8703" s="9" customFormat="1" ht="27" spans="1:9">
      <c r="A8703" s="23">
        <f>MAX(A$2:$A8702)+(B8702&lt;&gt;B8703)</f>
        <v>3848</v>
      </c>
      <c r="B8703" s="24" t="s">
        <v>9564</v>
      </c>
      <c r="C8703" s="23" t="s">
        <v>50</v>
      </c>
      <c r="D8703" s="23" t="s">
        <v>20</v>
      </c>
      <c r="E8703" s="26" t="s">
        <v>36</v>
      </c>
      <c r="F8703" s="23" t="s">
        <v>18</v>
      </c>
      <c r="G8703" s="23" t="s">
        <v>38</v>
      </c>
      <c r="H8703" s="23" t="s">
        <v>38</v>
      </c>
      <c r="I8703" s="23" t="s">
        <v>38</v>
      </c>
    </row>
    <row r="8704" s="9" customFormat="1" ht="40.5" spans="1:9">
      <c r="A8704" s="23">
        <f>MAX(A$2:$A8703)+(B8703&lt;&gt;B8704)</f>
        <v>3848</v>
      </c>
      <c r="B8704" s="24" t="s">
        <v>9564</v>
      </c>
      <c r="C8704" s="23" t="s">
        <v>50</v>
      </c>
      <c r="D8704" s="23" t="s">
        <v>20</v>
      </c>
      <c r="E8704" s="26" t="s">
        <v>36</v>
      </c>
      <c r="F8704" s="23" t="s">
        <v>9565</v>
      </c>
      <c r="G8704" s="23" t="s">
        <v>37</v>
      </c>
      <c r="H8704" s="23" t="s">
        <v>37</v>
      </c>
      <c r="I8704" s="23" t="s">
        <v>37</v>
      </c>
    </row>
    <row r="8705" s="9" customFormat="1" spans="1:9">
      <c r="A8705" s="23">
        <f>MAX(A$2:$A8704)+(B8704&lt;&gt;B8705)</f>
        <v>3849</v>
      </c>
      <c r="B8705" s="23" t="s">
        <v>9566</v>
      </c>
      <c r="C8705" s="23" t="s">
        <v>50</v>
      </c>
      <c r="D8705" s="23" t="s">
        <v>26</v>
      </c>
      <c r="E8705" s="23" t="s">
        <v>26</v>
      </c>
      <c r="F8705" s="23" t="s">
        <v>18</v>
      </c>
      <c r="G8705" s="23" t="s">
        <v>29</v>
      </c>
      <c r="H8705" s="23" t="s">
        <v>29</v>
      </c>
      <c r="I8705" s="23" t="s">
        <v>29</v>
      </c>
    </row>
    <row r="8706" s="9" customFormat="1" spans="1:9">
      <c r="A8706" s="23">
        <f>MAX(A$2:$A8705)+(B8705&lt;&gt;B8706)</f>
        <v>3849</v>
      </c>
      <c r="B8706" s="23" t="s">
        <v>9566</v>
      </c>
      <c r="C8706" s="23" t="s">
        <v>50</v>
      </c>
      <c r="D8706" s="23" t="s">
        <v>26</v>
      </c>
      <c r="E8706" s="23" t="s">
        <v>26</v>
      </c>
      <c r="F8706" s="23" t="s">
        <v>9567</v>
      </c>
      <c r="G8706" s="23" t="s">
        <v>28</v>
      </c>
      <c r="H8706" s="23" t="s">
        <v>28</v>
      </c>
      <c r="I8706" s="23" t="s">
        <v>28</v>
      </c>
    </row>
    <row r="8707" s="9" customFormat="1" ht="54" spans="1:9">
      <c r="A8707" s="23">
        <f>MAX(A$2:$A8706)+(B8706&lt;&gt;B8707)</f>
        <v>3850</v>
      </c>
      <c r="B8707" s="24" t="s">
        <v>9568</v>
      </c>
      <c r="C8707" s="23" t="s">
        <v>50</v>
      </c>
      <c r="D8707" s="23" t="s">
        <v>45</v>
      </c>
      <c r="E8707" s="26" t="s">
        <v>13</v>
      </c>
      <c r="F8707" s="23" t="s">
        <v>9569</v>
      </c>
      <c r="G8707" s="23" t="s">
        <v>9570</v>
      </c>
      <c r="H8707" s="23" t="s">
        <v>9570</v>
      </c>
      <c r="I8707" s="23" t="s">
        <v>9570</v>
      </c>
    </row>
    <row r="8708" s="9" customFormat="1" ht="27" spans="1:9">
      <c r="A8708" s="23">
        <f>MAX(A$2:$A8707)+(B8707&lt;&gt;B8708)</f>
        <v>3850</v>
      </c>
      <c r="B8708" s="24" t="s">
        <v>9568</v>
      </c>
      <c r="C8708" s="23" t="s">
        <v>50</v>
      </c>
      <c r="D8708" s="23" t="s">
        <v>45</v>
      </c>
      <c r="E8708" s="26" t="s">
        <v>13</v>
      </c>
      <c r="F8708" s="23" t="s">
        <v>18</v>
      </c>
      <c r="G8708" s="23" t="s">
        <v>19</v>
      </c>
      <c r="H8708" s="23" t="s">
        <v>19</v>
      </c>
      <c r="I8708" s="23" t="s">
        <v>19</v>
      </c>
    </row>
    <row r="8709" s="9" customFormat="1" ht="27" spans="1:9">
      <c r="A8709" s="23">
        <f>MAX(A$2:$A8708)+(B8708&lt;&gt;B8709)</f>
        <v>3851</v>
      </c>
      <c r="B8709" s="23" t="s">
        <v>9571</v>
      </c>
      <c r="C8709" s="23" t="s">
        <v>50</v>
      </c>
      <c r="D8709" s="23" t="s">
        <v>26</v>
      </c>
      <c r="E8709" s="23" t="s">
        <v>26</v>
      </c>
      <c r="F8709" s="23" t="s">
        <v>18</v>
      </c>
      <c r="G8709" s="23" t="s">
        <v>29</v>
      </c>
      <c r="H8709" s="23" t="s">
        <v>29</v>
      </c>
      <c r="I8709" s="23" t="s">
        <v>29</v>
      </c>
    </row>
    <row r="8710" s="9" customFormat="1" ht="27" spans="1:9">
      <c r="A8710" s="23">
        <f>MAX(A$2:$A8709)+(B8709&lt;&gt;B8710)</f>
        <v>3851</v>
      </c>
      <c r="B8710" s="23" t="s">
        <v>9571</v>
      </c>
      <c r="C8710" s="23" t="s">
        <v>50</v>
      </c>
      <c r="D8710" s="23" t="s">
        <v>26</v>
      </c>
      <c r="E8710" s="23" t="s">
        <v>26</v>
      </c>
      <c r="F8710" s="23" t="s">
        <v>9572</v>
      </c>
      <c r="G8710" s="23" t="s">
        <v>28</v>
      </c>
      <c r="H8710" s="23" t="s">
        <v>28</v>
      </c>
      <c r="I8710" s="23" t="s">
        <v>28</v>
      </c>
    </row>
    <row r="8711" s="9" customFormat="1" ht="27" spans="1:9">
      <c r="A8711" s="23">
        <f>MAX(A$2:$A8710)+(B8710&lt;&gt;B8711)</f>
        <v>3852</v>
      </c>
      <c r="B8711" s="23" t="s">
        <v>9573</v>
      </c>
      <c r="C8711" s="23" t="s">
        <v>50</v>
      </c>
      <c r="D8711" s="23" t="s">
        <v>26</v>
      </c>
      <c r="E8711" s="23" t="s">
        <v>36</v>
      </c>
      <c r="F8711" s="23" t="s">
        <v>18</v>
      </c>
      <c r="G8711" s="23" t="s">
        <v>38</v>
      </c>
      <c r="H8711" s="23" t="s">
        <v>38</v>
      </c>
      <c r="I8711" s="23" t="s">
        <v>38</v>
      </c>
    </row>
    <row r="8712" s="9" customFormat="1" ht="27" spans="1:9">
      <c r="A8712" s="23">
        <f>MAX(A$2:$A8711)+(B8711&lt;&gt;B8712)</f>
        <v>3852</v>
      </c>
      <c r="B8712" s="23" t="s">
        <v>9573</v>
      </c>
      <c r="C8712" s="23" t="s">
        <v>50</v>
      </c>
      <c r="D8712" s="23" t="s">
        <v>26</v>
      </c>
      <c r="E8712" s="23" t="s">
        <v>36</v>
      </c>
      <c r="F8712" s="23" t="s">
        <v>9574</v>
      </c>
      <c r="G8712" s="23" t="s">
        <v>37</v>
      </c>
      <c r="H8712" s="23" t="s">
        <v>37</v>
      </c>
      <c r="I8712" s="23" t="s">
        <v>37</v>
      </c>
    </row>
    <row r="8713" s="9" customFormat="1" spans="1:9">
      <c r="A8713" s="23">
        <f>MAX(A$2:$A8712)+(B8712&lt;&gt;B8713)</f>
        <v>3853</v>
      </c>
      <c r="B8713" s="23" t="s">
        <v>9575</v>
      </c>
      <c r="C8713" s="23" t="s">
        <v>50</v>
      </c>
      <c r="D8713" s="23" t="s">
        <v>26</v>
      </c>
      <c r="E8713" s="23" t="s">
        <v>26</v>
      </c>
      <c r="F8713" s="23" t="s">
        <v>9576</v>
      </c>
      <c r="G8713" s="23" t="s">
        <v>28</v>
      </c>
      <c r="H8713" s="23" t="s">
        <v>28</v>
      </c>
      <c r="I8713" s="23" t="s">
        <v>28</v>
      </c>
    </row>
    <row r="8714" s="9" customFormat="1" spans="1:9">
      <c r="A8714" s="23">
        <f>MAX(A$2:$A8713)+(B8713&lt;&gt;B8714)</f>
        <v>3853</v>
      </c>
      <c r="B8714" s="23" t="s">
        <v>9575</v>
      </c>
      <c r="C8714" s="23" t="s">
        <v>50</v>
      </c>
      <c r="D8714" s="23" t="s">
        <v>26</v>
      </c>
      <c r="E8714" s="23" t="s">
        <v>26</v>
      </c>
      <c r="F8714" s="23" t="s">
        <v>18</v>
      </c>
      <c r="G8714" s="23" t="s">
        <v>29</v>
      </c>
      <c r="H8714" s="23" t="s">
        <v>29</v>
      </c>
      <c r="I8714" s="23" t="s">
        <v>29</v>
      </c>
    </row>
    <row r="8715" s="9" customFormat="1" ht="27" spans="1:9">
      <c r="A8715" s="23">
        <f>MAX(A$2:$A8714)+(B8714&lt;&gt;B8715)</f>
        <v>3854</v>
      </c>
      <c r="B8715" s="23" t="s">
        <v>9577</v>
      </c>
      <c r="C8715" s="23" t="s">
        <v>50</v>
      </c>
      <c r="D8715" s="23" t="s">
        <v>26</v>
      </c>
      <c r="E8715" s="23" t="s">
        <v>26</v>
      </c>
      <c r="F8715" s="23" t="s">
        <v>18</v>
      </c>
      <c r="G8715" s="23" t="s">
        <v>29</v>
      </c>
      <c r="H8715" s="23" t="s">
        <v>29</v>
      </c>
      <c r="I8715" s="23" t="s">
        <v>29</v>
      </c>
    </row>
    <row r="8716" s="9" customFormat="1" ht="27" spans="1:9">
      <c r="A8716" s="23">
        <f>MAX(A$2:$A8715)+(B8715&lt;&gt;B8716)</f>
        <v>3854</v>
      </c>
      <c r="B8716" s="23" t="s">
        <v>9577</v>
      </c>
      <c r="C8716" s="23" t="s">
        <v>50</v>
      </c>
      <c r="D8716" s="23" t="s">
        <v>26</v>
      </c>
      <c r="E8716" s="23" t="s">
        <v>26</v>
      </c>
      <c r="F8716" s="23" t="s">
        <v>8942</v>
      </c>
      <c r="G8716" s="23" t="s">
        <v>28</v>
      </c>
      <c r="H8716" s="23" t="s">
        <v>28</v>
      </c>
      <c r="I8716" s="23" t="s">
        <v>28</v>
      </c>
    </row>
    <row r="8717" s="9" customFormat="1" ht="40.5" spans="1:9">
      <c r="A8717" s="23">
        <f>MAX(A$2:$A8716)+(B8716&lt;&gt;B8717)</f>
        <v>3855</v>
      </c>
      <c r="B8717" s="24" t="s">
        <v>9578</v>
      </c>
      <c r="C8717" s="23" t="s">
        <v>50</v>
      </c>
      <c r="D8717" s="23" t="s">
        <v>180</v>
      </c>
      <c r="E8717" s="26" t="s">
        <v>36</v>
      </c>
      <c r="F8717" s="23" t="s">
        <v>9579</v>
      </c>
      <c r="G8717" s="23" t="s">
        <v>37</v>
      </c>
      <c r="H8717" s="23" t="s">
        <v>37</v>
      </c>
      <c r="I8717" s="23" t="s">
        <v>37</v>
      </c>
    </row>
    <row r="8718" s="9" customFormat="1" ht="40.5" spans="1:9">
      <c r="A8718" s="23">
        <f>MAX(A$2:$A8717)+(B8717&lt;&gt;B8718)</f>
        <v>3855</v>
      </c>
      <c r="B8718" s="24" t="s">
        <v>9578</v>
      </c>
      <c r="C8718" s="23" t="s">
        <v>50</v>
      </c>
      <c r="D8718" s="23" t="s">
        <v>180</v>
      </c>
      <c r="E8718" s="26" t="s">
        <v>36</v>
      </c>
      <c r="F8718" s="23" t="s">
        <v>9580</v>
      </c>
      <c r="G8718" s="23" t="s">
        <v>37</v>
      </c>
      <c r="H8718" s="23" t="s">
        <v>37</v>
      </c>
      <c r="I8718" s="23" t="s">
        <v>37</v>
      </c>
    </row>
    <row r="8719" s="9" customFormat="1" ht="40.5" spans="1:9">
      <c r="A8719" s="23">
        <f>MAX(A$2:$A8718)+(B8718&lt;&gt;B8719)</f>
        <v>3855</v>
      </c>
      <c r="B8719" s="24" t="s">
        <v>9578</v>
      </c>
      <c r="C8719" s="23" t="s">
        <v>50</v>
      </c>
      <c r="D8719" s="23" t="s">
        <v>180</v>
      </c>
      <c r="E8719" s="26" t="s">
        <v>36</v>
      </c>
      <c r="F8719" s="23" t="s">
        <v>18</v>
      </c>
      <c r="G8719" s="24" t="s">
        <v>38</v>
      </c>
      <c r="H8719" s="24" t="s">
        <v>38</v>
      </c>
      <c r="I8719" s="24" t="s">
        <v>38</v>
      </c>
    </row>
    <row r="8720" s="9" customFormat="1" ht="40.5" spans="1:9">
      <c r="A8720" s="23">
        <f>MAX(A$2:$A8719)+(B8719&lt;&gt;B8720)</f>
        <v>3855</v>
      </c>
      <c r="B8720" s="24" t="s">
        <v>9578</v>
      </c>
      <c r="C8720" s="23" t="s">
        <v>50</v>
      </c>
      <c r="D8720" s="23" t="s">
        <v>180</v>
      </c>
      <c r="E8720" s="26" t="s">
        <v>36</v>
      </c>
      <c r="F8720" s="23" t="s">
        <v>9581</v>
      </c>
      <c r="G8720" s="23" t="s">
        <v>37</v>
      </c>
      <c r="H8720" s="23" t="s">
        <v>37</v>
      </c>
      <c r="I8720" s="23" t="s">
        <v>37</v>
      </c>
    </row>
    <row r="8721" s="9" customFormat="1" spans="1:9">
      <c r="A8721" s="23">
        <f>MAX(A$2:$A8720)+(B8720&lt;&gt;B8721)</f>
        <v>3856</v>
      </c>
      <c r="B8721" s="23" t="s">
        <v>9582</v>
      </c>
      <c r="C8721" s="23" t="s">
        <v>50</v>
      </c>
      <c r="D8721" s="23" t="s">
        <v>26</v>
      </c>
      <c r="E8721" s="23" t="s">
        <v>26</v>
      </c>
      <c r="F8721" s="23" t="s">
        <v>8992</v>
      </c>
      <c r="G8721" s="23" t="s">
        <v>28</v>
      </c>
      <c r="H8721" s="23" t="s">
        <v>28</v>
      </c>
      <c r="I8721" s="23" t="s">
        <v>28</v>
      </c>
    </row>
    <row r="8722" s="9" customFormat="1" spans="1:9">
      <c r="A8722" s="23">
        <f>MAX(A$2:$A8721)+(B8721&lt;&gt;B8722)</f>
        <v>3856</v>
      </c>
      <c r="B8722" s="23" t="s">
        <v>9582</v>
      </c>
      <c r="C8722" s="23" t="s">
        <v>50</v>
      </c>
      <c r="D8722" s="23" t="s">
        <v>26</v>
      </c>
      <c r="E8722" s="23" t="s">
        <v>26</v>
      </c>
      <c r="F8722" s="23" t="s">
        <v>18</v>
      </c>
      <c r="G8722" s="23" t="s">
        <v>29</v>
      </c>
      <c r="H8722" s="23" t="s">
        <v>29</v>
      </c>
      <c r="I8722" s="23" t="s">
        <v>29</v>
      </c>
    </row>
    <row r="8723" s="9" customFormat="1" spans="1:9">
      <c r="A8723" s="23">
        <f>MAX(A$2:$A8722)+(B8722&lt;&gt;B8723)</f>
        <v>3857</v>
      </c>
      <c r="B8723" s="23" t="s">
        <v>9583</v>
      </c>
      <c r="C8723" s="23" t="s">
        <v>50</v>
      </c>
      <c r="D8723" s="23" t="s">
        <v>26</v>
      </c>
      <c r="E8723" s="23" t="s">
        <v>26</v>
      </c>
      <c r="F8723" s="23" t="s">
        <v>9584</v>
      </c>
      <c r="G8723" s="23" t="s">
        <v>28</v>
      </c>
      <c r="H8723" s="23" t="s">
        <v>28</v>
      </c>
      <c r="I8723" s="23" t="s">
        <v>28</v>
      </c>
    </row>
    <row r="8724" s="9" customFormat="1" spans="1:9">
      <c r="A8724" s="23">
        <f>MAX(A$2:$A8723)+(B8723&lt;&gt;B8724)</f>
        <v>3857</v>
      </c>
      <c r="B8724" s="23" t="s">
        <v>9583</v>
      </c>
      <c r="C8724" s="23" t="s">
        <v>50</v>
      </c>
      <c r="D8724" s="23" t="s">
        <v>26</v>
      </c>
      <c r="E8724" s="23" t="s">
        <v>26</v>
      </c>
      <c r="F8724" s="23" t="s">
        <v>9585</v>
      </c>
      <c r="G8724" s="23" t="s">
        <v>28</v>
      </c>
      <c r="H8724" s="23" t="s">
        <v>28</v>
      </c>
      <c r="I8724" s="23" t="s">
        <v>28</v>
      </c>
    </row>
    <row r="8725" s="9" customFormat="1" spans="1:9">
      <c r="A8725" s="23">
        <f>MAX(A$2:$A8724)+(B8724&lt;&gt;B8725)</f>
        <v>3857</v>
      </c>
      <c r="B8725" s="23" t="s">
        <v>9583</v>
      </c>
      <c r="C8725" s="23" t="s">
        <v>50</v>
      </c>
      <c r="D8725" s="23" t="s">
        <v>26</v>
      </c>
      <c r="E8725" s="23" t="s">
        <v>26</v>
      </c>
      <c r="F8725" s="23" t="s">
        <v>18</v>
      </c>
      <c r="G8725" s="23" t="s">
        <v>29</v>
      </c>
      <c r="H8725" s="23" t="s">
        <v>29</v>
      </c>
      <c r="I8725" s="23" t="s">
        <v>29</v>
      </c>
    </row>
    <row r="8726" s="9" customFormat="1" spans="1:9">
      <c r="A8726" s="23">
        <f>MAX(A$2:$A8725)+(B8725&lt;&gt;B8726)</f>
        <v>3858</v>
      </c>
      <c r="B8726" s="23" t="s">
        <v>9586</v>
      </c>
      <c r="C8726" s="23" t="s">
        <v>50</v>
      </c>
      <c r="D8726" s="23" t="s">
        <v>26</v>
      </c>
      <c r="E8726" s="23" t="s">
        <v>26</v>
      </c>
      <c r="F8726" s="23" t="s">
        <v>9587</v>
      </c>
      <c r="G8726" s="23" t="s">
        <v>28</v>
      </c>
      <c r="H8726" s="23" t="s">
        <v>28</v>
      </c>
      <c r="I8726" s="23" t="s">
        <v>28</v>
      </c>
    </row>
    <row r="8727" s="9" customFormat="1" spans="1:9">
      <c r="A8727" s="23">
        <f>MAX(A$2:$A8726)+(B8726&lt;&gt;B8727)</f>
        <v>3858</v>
      </c>
      <c r="B8727" s="23" t="s">
        <v>9586</v>
      </c>
      <c r="C8727" s="23" t="s">
        <v>50</v>
      </c>
      <c r="D8727" s="23" t="s">
        <v>26</v>
      </c>
      <c r="E8727" s="23" t="s">
        <v>26</v>
      </c>
      <c r="F8727" s="23" t="s">
        <v>18</v>
      </c>
      <c r="G8727" s="23" t="s">
        <v>29</v>
      </c>
      <c r="H8727" s="23" t="s">
        <v>29</v>
      </c>
      <c r="I8727" s="23" t="s">
        <v>29</v>
      </c>
    </row>
    <row r="8728" s="9" customFormat="1" ht="54" spans="1:9">
      <c r="A8728" s="23">
        <f>MAX(A$2:$A8727)+(B8727&lt;&gt;B8728)</f>
        <v>3859</v>
      </c>
      <c r="B8728" s="24" t="s">
        <v>9588</v>
      </c>
      <c r="C8728" s="23" t="s">
        <v>50</v>
      </c>
      <c r="D8728" s="23" t="s">
        <v>45</v>
      </c>
      <c r="E8728" s="26" t="s">
        <v>13</v>
      </c>
      <c r="F8728" s="23" t="s">
        <v>9589</v>
      </c>
      <c r="G8728" s="23" t="s">
        <v>9590</v>
      </c>
      <c r="H8728" s="23" t="s">
        <v>9590</v>
      </c>
      <c r="I8728" s="23" t="s">
        <v>9590</v>
      </c>
    </row>
    <row r="8729" s="9" customFormat="1" ht="27" spans="1:9">
      <c r="A8729" s="23">
        <f>MAX(A$2:$A8728)+(B8728&lt;&gt;B8729)</f>
        <v>3859</v>
      </c>
      <c r="B8729" s="24" t="s">
        <v>9588</v>
      </c>
      <c r="C8729" s="23" t="s">
        <v>50</v>
      </c>
      <c r="D8729" s="23" t="s">
        <v>45</v>
      </c>
      <c r="E8729" s="26" t="s">
        <v>13</v>
      </c>
      <c r="F8729" s="23" t="s">
        <v>18</v>
      </c>
      <c r="G8729" s="23" t="s">
        <v>19</v>
      </c>
      <c r="H8729" s="23" t="s">
        <v>19</v>
      </c>
      <c r="I8729" s="23" t="s">
        <v>19</v>
      </c>
    </row>
    <row r="8730" s="9" customFormat="1" ht="40.5" spans="1:9">
      <c r="A8730" s="23">
        <f>MAX(A$2:$A8729)+(B8729&lt;&gt;B8730)</f>
        <v>3860</v>
      </c>
      <c r="B8730" s="24" t="s">
        <v>9591</v>
      </c>
      <c r="C8730" s="23" t="s">
        <v>50</v>
      </c>
      <c r="D8730" s="23" t="s">
        <v>45</v>
      </c>
      <c r="E8730" s="26" t="s">
        <v>21</v>
      </c>
      <c r="F8730" s="23" t="s">
        <v>9592</v>
      </c>
      <c r="G8730" s="23" t="s">
        <v>9593</v>
      </c>
      <c r="H8730" s="24" t="s">
        <v>193</v>
      </c>
      <c r="I8730" s="24" t="s">
        <v>193</v>
      </c>
    </row>
    <row r="8731" s="9" customFormat="1" ht="27" spans="1:9">
      <c r="A8731" s="23">
        <f>MAX(A$2:$A8730)+(B8730&lt;&gt;B8731)</f>
        <v>3860</v>
      </c>
      <c r="B8731" s="24" t="s">
        <v>9591</v>
      </c>
      <c r="C8731" s="23" t="s">
        <v>50</v>
      </c>
      <c r="D8731" s="23" t="s">
        <v>45</v>
      </c>
      <c r="E8731" s="26" t="s">
        <v>21</v>
      </c>
      <c r="F8731" s="23" t="s">
        <v>18</v>
      </c>
      <c r="G8731" s="23" t="s">
        <v>19</v>
      </c>
      <c r="H8731" s="23" t="s">
        <v>19</v>
      </c>
      <c r="I8731" s="23" t="s">
        <v>19</v>
      </c>
    </row>
    <row r="8732" s="9" customFormat="1" ht="27" spans="1:9">
      <c r="A8732" s="23">
        <f>MAX(A$2:$A8731)+(B8731&lt;&gt;B8732)</f>
        <v>3860</v>
      </c>
      <c r="B8732" s="24" t="s">
        <v>9591</v>
      </c>
      <c r="C8732" s="23" t="s">
        <v>50</v>
      </c>
      <c r="D8732" s="23" t="s">
        <v>45</v>
      </c>
      <c r="E8732" s="26" t="s">
        <v>21</v>
      </c>
      <c r="F8732" s="23" t="s">
        <v>9594</v>
      </c>
      <c r="G8732" s="23" t="s">
        <v>2794</v>
      </c>
      <c r="H8732" s="24" t="s">
        <v>193</v>
      </c>
      <c r="I8732" s="24" t="s">
        <v>193</v>
      </c>
    </row>
    <row r="8733" s="9" customFormat="1" spans="1:9">
      <c r="A8733" s="23">
        <f>MAX(A$2:$A8732)+(B8732&lt;&gt;B8733)</f>
        <v>3861</v>
      </c>
      <c r="B8733" s="23" t="s">
        <v>9595</v>
      </c>
      <c r="C8733" s="23" t="s">
        <v>50</v>
      </c>
      <c r="D8733" s="23" t="s">
        <v>26</v>
      </c>
      <c r="E8733" s="23" t="s">
        <v>26</v>
      </c>
      <c r="F8733" s="23" t="s">
        <v>9596</v>
      </c>
      <c r="G8733" s="23" t="s">
        <v>28</v>
      </c>
      <c r="H8733" s="23" t="s">
        <v>28</v>
      </c>
      <c r="I8733" s="23" t="s">
        <v>28</v>
      </c>
    </row>
    <row r="8734" s="9" customFormat="1" spans="1:9">
      <c r="A8734" s="23">
        <f>MAX(A$2:$A8733)+(B8733&lt;&gt;B8734)</f>
        <v>3861</v>
      </c>
      <c r="B8734" s="23" t="s">
        <v>9595</v>
      </c>
      <c r="C8734" s="23" t="s">
        <v>50</v>
      </c>
      <c r="D8734" s="23" t="s">
        <v>26</v>
      </c>
      <c r="E8734" s="23" t="s">
        <v>26</v>
      </c>
      <c r="F8734" s="23" t="s">
        <v>18</v>
      </c>
      <c r="G8734" s="23" t="s">
        <v>29</v>
      </c>
      <c r="H8734" s="23" t="s">
        <v>29</v>
      </c>
      <c r="I8734" s="23" t="s">
        <v>29</v>
      </c>
    </row>
    <row r="8735" s="9" customFormat="1" ht="27" spans="1:9">
      <c r="A8735" s="23">
        <f>MAX(A$2:$A8734)+(B8734&lt;&gt;B8735)</f>
        <v>3862</v>
      </c>
      <c r="B8735" s="23" t="s">
        <v>9597</v>
      </c>
      <c r="C8735" s="23" t="s">
        <v>50</v>
      </c>
      <c r="D8735" s="23" t="s">
        <v>26</v>
      </c>
      <c r="E8735" s="23" t="s">
        <v>26</v>
      </c>
      <c r="F8735" s="23" t="s">
        <v>9598</v>
      </c>
      <c r="G8735" s="23" t="s">
        <v>28</v>
      </c>
      <c r="H8735" s="23" t="s">
        <v>28</v>
      </c>
      <c r="I8735" s="23" t="s">
        <v>28</v>
      </c>
    </row>
    <row r="8736" s="9" customFormat="1" ht="27" spans="1:9">
      <c r="A8736" s="23">
        <f>MAX(A$2:$A8735)+(B8735&lt;&gt;B8736)</f>
        <v>3862</v>
      </c>
      <c r="B8736" s="23" t="s">
        <v>9597</v>
      </c>
      <c r="C8736" s="23" t="s">
        <v>50</v>
      </c>
      <c r="D8736" s="23" t="s">
        <v>26</v>
      </c>
      <c r="E8736" s="23" t="s">
        <v>26</v>
      </c>
      <c r="F8736" s="23" t="s">
        <v>18</v>
      </c>
      <c r="G8736" s="23" t="s">
        <v>29</v>
      </c>
      <c r="H8736" s="23" t="s">
        <v>29</v>
      </c>
      <c r="I8736" s="23" t="s">
        <v>29</v>
      </c>
    </row>
    <row r="8737" s="9" customFormat="1" spans="1:9">
      <c r="A8737" s="23">
        <f>MAX(A$2:$A8736)+(B8736&lt;&gt;B8737)</f>
        <v>3863</v>
      </c>
      <c r="B8737" s="23" t="s">
        <v>9599</v>
      </c>
      <c r="C8737" s="23" t="s">
        <v>50</v>
      </c>
      <c r="D8737" s="23" t="s">
        <v>26</v>
      </c>
      <c r="E8737" s="23" t="s">
        <v>26</v>
      </c>
      <c r="F8737" s="23" t="s">
        <v>18</v>
      </c>
      <c r="G8737" s="23" t="s">
        <v>29</v>
      </c>
      <c r="H8737" s="23" t="s">
        <v>29</v>
      </c>
      <c r="I8737" s="23" t="s">
        <v>29</v>
      </c>
    </row>
    <row r="8738" s="9" customFormat="1" spans="1:9">
      <c r="A8738" s="23">
        <f>MAX(A$2:$A8737)+(B8737&lt;&gt;B8738)</f>
        <v>3863</v>
      </c>
      <c r="B8738" s="23" t="s">
        <v>9599</v>
      </c>
      <c r="C8738" s="23" t="s">
        <v>50</v>
      </c>
      <c r="D8738" s="23" t="s">
        <v>26</v>
      </c>
      <c r="E8738" s="23" t="s">
        <v>26</v>
      </c>
      <c r="F8738" s="23" t="s">
        <v>9600</v>
      </c>
      <c r="G8738" s="23" t="s">
        <v>28</v>
      </c>
      <c r="H8738" s="23" t="s">
        <v>28</v>
      </c>
      <c r="I8738" s="23" t="s">
        <v>28</v>
      </c>
    </row>
    <row r="8739" s="9" customFormat="1" ht="27" spans="1:9">
      <c r="A8739" s="23">
        <f>MAX(A$2:$A8738)+(B8738&lt;&gt;B8739)</f>
        <v>3864</v>
      </c>
      <c r="B8739" s="23" t="s">
        <v>9601</v>
      </c>
      <c r="C8739" s="23" t="s">
        <v>50</v>
      </c>
      <c r="D8739" s="23" t="s">
        <v>26</v>
      </c>
      <c r="E8739" s="23" t="s">
        <v>26</v>
      </c>
      <c r="F8739" s="23" t="s">
        <v>9602</v>
      </c>
      <c r="G8739" s="23" t="s">
        <v>28</v>
      </c>
      <c r="H8739" s="23" t="s">
        <v>28</v>
      </c>
      <c r="I8739" s="23" t="s">
        <v>28</v>
      </c>
    </row>
    <row r="8740" s="9" customFormat="1" spans="1:9">
      <c r="A8740" s="23">
        <f>MAX(A$2:$A8739)+(B8739&lt;&gt;B8740)</f>
        <v>3864</v>
      </c>
      <c r="B8740" s="23" t="s">
        <v>9601</v>
      </c>
      <c r="C8740" s="23" t="s">
        <v>50</v>
      </c>
      <c r="D8740" s="23" t="s">
        <v>26</v>
      </c>
      <c r="E8740" s="23" t="s">
        <v>26</v>
      </c>
      <c r="F8740" s="23" t="s">
        <v>18</v>
      </c>
      <c r="G8740" s="23" t="s">
        <v>29</v>
      </c>
      <c r="H8740" s="23" t="s">
        <v>29</v>
      </c>
      <c r="I8740" s="23" t="s">
        <v>29</v>
      </c>
    </row>
    <row r="8741" s="9" customFormat="1" spans="1:9">
      <c r="A8741" s="23">
        <f>MAX(A$2:$A8740)+(B8740&lt;&gt;B8741)</f>
        <v>3864</v>
      </c>
      <c r="B8741" s="23" t="s">
        <v>9601</v>
      </c>
      <c r="C8741" s="23" t="s">
        <v>50</v>
      </c>
      <c r="D8741" s="23" t="s">
        <v>26</v>
      </c>
      <c r="E8741" s="23" t="s">
        <v>26</v>
      </c>
      <c r="F8741" s="23" t="s">
        <v>9603</v>
      </c>
      <c r="G8741" s="23" t="s">
        <v>28</v>
      </c>
      <c r="H8741" s="23" t="s">
        <v>28</v>
      </c>
      <c r="I8741" s="23" t="s">
        <v>28</v>
      </c>
    </row>
    <row r="8742" s="9" customFormat="1" spans="1:9">
      <c r="A8742" s="23">
        <f>MAX(A$2:$A8741)+(B8741&lt;&gt;B8742)</f>
        <v>3864</v>
      </c>
      <c r="B8742" s="23" t="s">
        <v>9601</v>
      </c>
      <c r="C8742" s="23" t="s">
        <v>50</v>
      </c>
      <c r="D8742" s="23" t="s">
        <v>26</v>
      </c>
      <c r="E8742" s="23" t="s">
        <v>26</v>
      </c>
      <c r="F8742" s="23" t="s">
        <v>9604</v>
      </c>
      <c r="G8742" s="23" t="s">
        <v>28</v>
      </c>
      <c r="H8742" s="23" t="s">
        <v>28</v>
      </c>
      <c r="I8742" s="23" t="s">
        <v>28</v>
      </c>
    </row>
    <row r="8743" s="9" customFormat="1" spans="1:9">
      <c r="A8743" s="23">
        <f>MAX(A$2:$A8742)+(B8742&lt;&gt;B8743)</f>
        <v>3865</v>
      </c>
      <c r="B8743" s="23" t="s">
        <v>9605</v>
      </c>
      <c r="C8743" s="23" t="s">
        <v>50</v>
      </c>
      <c r="D8743" s="23" t="s">
        <v>26</v>
      </c>
      <c r="E8743" s="23" t="s">
        <v>26</v>
      </c>
      <c r="F8743" s="23" t="s">
        <v>9606</v>
      </c>
      <c r="G8743" s="23" t="s">
        <v>28</v>
      </c>
      <c r="H8743" s="23" t="s">
        <v>28</v>
      </c>
      <c r="I8743" s="23" t="s">
        <v>28</v>
      </c>
    </row>
    <row r="8744" s="9" customFormat="1" spans="1:9">
      <c r="A8744" s="23">
        <f>MAX(A$2:$A8743)+(B8743&lt;&gt;B8744)</f>
        <v>3865</v>
      </c>
      <c r="B8744" s="23" t="s">
        <v>9605</v>
      </c>
      <c r="C8744" s="23" t="s">
        <v>50</v>
      </c>
      <c r="D8744" s="23" t="s">
        <v>26</v>
      </c>
      <c r="E8744" s="23" t="s">
        <v>26</v>
      </c>
      <c r="F8744" s="23" t="s">
        <v>18</v>
      </c>
      <c r="G8744" s="23" t="s">
        <v>29</v>
      </c>
      <c r="H8744" s="23" t="s">
        <v>29</v>
      </c>
      <c r="I8744" s="23" t="s">
        <v>29</v>
      </c>
    </row>
    <row r="8745" s="9" customFormat="1" ht="27" spans="1:9">
      <c r="A8745" s="23">
        <f>MAX(A$2:$A8744)+(B8744&lt;&gt;B8745)</f>
        <v>3866</v>
      </c>
      <c r="B8745" s="23" t="s">
        <v>9607</v>
      </c>
      <c r="C8745" s="23" t="s">
        <v>50</v>
      </c>
      <c r="D8745" s="23" t="s">
        <v>26</v>
      </c>
      <c r="E8745" s="23" t="s">
        <v>26</v>
      </c>
      <c r="F8745" s="23" t="s">
        <v>9608</v>
      </c>
      <c r="G8745" s="23" t="s">
        <v>28</v>
      </c>
      <c r="H8745" s="23" t="s">
        <v>28</v>
      </c>
      <c r="I8745" s="23" t="s">
        <v>28</v>
      </c>
    </row>
    <row r="8746" s="9" customFormat="1" ht="27" spans="1:9">
      <c r="A8746" s="23">
        <f>MAX(A$2:$A8745)+(B8745&lt;&gt;B8746)</f>
        <v>3866</v>
      </c>
      <c r="B8746" s="23" t="s">
        <v>9607</v>
      </c>
      <c r="C8746" s="23" t="s">
        <v>50</v>
      </c>
      <c r="D8746" s="23" t="s">
        <v>26</v>
      </c>
      <c r="E8746" s="23" t="s">
        <v>26</v>
      </c>
      <c r="F8746" s="23" t="s">
        <v>18</v>
      </c>
      <c r="G8746" s="23" t="s">
        <v>29</v>
      </c>
      <c r="H8746" s="23" t="s">
        <v>29</v>
      </c>
      <c r="I8746" s="23" t="s">
        <v>29</v>
      </c>
    </row>
    <row r="8747" s="9" customFormat="1" spans="1:9">
      <c r="A8747" s="23">
        <f>MAX(A$2:$A8746)+(B8746&lt;&gt;B8747)</f>
        <v>3867</v>
      </c>
      <c r="B8747" s="23" t="s">
        <v>9609</v>
      </c>
      <c r="C8747" s="23" t="s">
        <v>50</v>
      </c>
      <c r="D8747" s="23" t="s">
        <v>26</v>
      </c>
      <c r="E8747" s="23" t="s">
        <v>26</v>
      </c>
      <c r="F8747" s="23" t="s">
        <v>9610</v>
      </c>
      <c r="G8747" s="23" t="s">
        <v>28</v>
      </c>
      <c r="H8747" s="23" t="s">
        <v>28</v>
      </c>
      <c r="I8747" s="23" t="s">
        <v>28</v>
      </c>
    </row>
    <row r="8748" s="9" customFormat="1" spans="1:9">
      <c r="A8748" s="23">
        <f>MAX(A$2:$A8747)+(B8747&lt;&gt;B8748)</f>
        <v>3867</v>
      </c>
      <c r="B8748" s="23" t="s">
        <v>9609</v>
      </c>
      <c r="C8748" s="23" t="s">
        <v>50</v>
      </c>
      <c r="D8748" s="23" t="s">
        <v>26</v>
      </c>
      <c r="E8748" s="23" t="s">
        <v>26</v>
      </c>
      <c r="F8748" s="23" t="s">
        <v>18</v>
      </c>
      <c r="G8748" s="23" t="s">
        <v>29</v>
      </c>
      <c r="H8748" s="23" t="s">
        <v>29</v>
      </c>
      <c r="I8748" s="23" t="s">
        <v>29</v>
      </c>
    </row>
    <row r="8749" s="9" customFormat="1" ht="27" spans="1:9">
      <c r="A8749" s="23">
        <f>MAX(A$2:$A8748)+(B8748&lt;&gt;B8749)</f>
        <v>3868</v>
      </c>
      <c r="B8749" s="24" t="s">
        <v>9611</v>
      </c>
      <c r="C8749" s="23" t="s">
        <v>50</v>
      </c>
      <c r="D8749" s="23" t="s">
        <v>45</v>
      </c>
      <c r="E8749" s="26" t="s">
        <v>21</v>
      </c>
      <c r="F8749" s="23" t="s">
        <v>18</v>
      </c>
      <c r="G8749" s="23" t="s">
        <v>19</v>
      </c>
      <c r="H8749" s="23" t="s">
        <v>19</v>
      </c>
      <c r="I8749" s="23" t="s">
        <v>19</v>
      </c>
    </row>
    <row r="8750" s="9" customFormat="1" ht="108" spans="1:9">
      <c r="A8750" s="23">
        <f>MAX(A$2:$A8749)+(B8749&lt;&gt;B8750)</f>
        <v>3868</v>
      </c>
      <c r="B8750" s="24" t="s">
        <v>9611</v>
      </c>
      <c r="C8750" s="23" t="s">
        <v>50</v>
      </c>
      <c r="D8750" s="23" t="s">
        <v>45</v>
      </c>
      <c r="E8750" s="26" t="s">
        <v>21</v>
      </c>
      <c r="F8750" s="23" t="s">
        <v>9612</v>
      </c>
      <c r="G8750" s="23" t="s">
        <v>9613</v>
      </c>
      <c r="H8750" s="23" t="s">
        <v>9614</v>
      </c>
      <c r="I8750" s="23" t="s">
        <v>9615</v>
      </c>
    </row>
    <row r="8751" s="9" customFormat="1" ht="27" spans="1:9">
      <c r="A8751" s="23">
        <f>MAX(A$2:$A8750)+(B8750&lt;&gt;B8751)</f>
        <v>3869</v>
      </c>
      <c r="B8751" s="23" t="s">
        <v>9616</v>
      </c>
      <c r="C8751" s="23" t="s">
        <v>50</v>
      </c>
      <c r="D8751" s="23" t="s">
        <v>26</v>
      </c>
      <c r="E8751" s="23" t="s">
        <v>36</v>
      </c>
      <c r="F8751" s="23" t="s">
        <v>9617</v>
      </c>
      <c r="G8751" s="23" t="s">
        <v>37</v>
      </c>
      <c r="H8751" s="23" t="s">
        <v>37</v>
      </c>
      <c r="I8751" s="23" t="s">
        <v>37</v>
      </c>
    </row>
    <row r="8752" s="9" customFormat="1" ht="27" spans="1:9">
      <c r="A8752" s="23">
        <f>MAX(A$2:$A8751)+(B8751&lt;&gt;B8752)</f>
        <v>3869</v>
      </c>
      <c r="B8752" s="23" t="s">
        <v>9616</v>
      </c>
      <c r="C8752" s="23" t="s">
        <v>50</v>
      </c>
      <c r="D8752" s="23" t="s">
        <v>26</v>
      </c>
      <c r="E8752" s="23" t="s">
        <v>36</v>
      </c>
      <c r="F8752" s="23" t="s">
        <v>18</v>
      </c>
      <c r="G8752" s="23" t="s">
        <v>38</v>
      </c>
      <c r="H8752" s="23" t="s">
        <v>38</v>
      </c>
      <c r="I8752" s="23" t="s">
        <v>38</v>
      </c>
    </row>
    <row r="8753" s="9" customFormat="1" spans="1:9">
      <c r="A8753" s="23">
        <f>MAX(A$2:$A8752)+(B8752&lt;&gt;B8753)</f>
        <v>3870</v>
      </c>
      <c r="B8753" s="23" t="s">
        <v>9618</v>
      </c>
      <c r="C8753" s="23" t="s">
        <v>50</v>
      </c>
      <c r="D8753" s="23" t="s">
        <v>26</v>
      </c>
      <c r="E8753" s="23" t="s">
        <v>26</v>
      </c>
      <c r="F8753" s="23" t="s">
        <v>9619</v>
      </c>
      <c r="G8753" s="23" t="s">
        <v>28</v>
      </c>
      <c r="H8753" s="23" t="s">
        <v>28</v>
      </c>
      <c r="I8753" s="23" t="s">
        <v>28</v>
      </c>
    </row>
    <row r="8754" s="9" customFormat="1" spans="1:9">
      <c r="A8754" s="23">
        <f>MAX(A$2:$A8753)+(B8753&lt;&gt;B8754)</f>
        <v>3870</v>
      </c>
      <c r="B8754" s="23" t="s">
        <v>9618</v>
      </c>
      <c r="C8754" s="23" t="s">
        <v>50</v>
      </c>
      <c r="D8754" s="23" t="s">
        <v>26</v>
      </c>
      <c r="E8754" s="23" t="s">
        <v>26</v>
      </c>
      <c r="F8754" s="23" t="s">
        <v>18</v>
      </c>
      <c r="G8754" s="23" t="s">
        <v>29</v>
      </c>
      <c r="H8754" s="23" t="s">
        <v>29</v>
      </c>
      <c r="I8754" s="23" t="s">
        <v>29</v>
      </c>
    </row>
    <row r="8755" s="9" customFormat="1" ht="54" spans="1:9">
      <c r="A8755" s="23">
        <f>MAX(A$2:$A8754)+(B8754&lt;&gt;B8755)</f>
        <v>3871</v>
      </c>
      <c r="B8755" s="24" t="s">
        <v>9620</v>
      </c>
      <c r="C8755" s="23" t="s">
        <v>50</v>
      </c>
      <c r="D8755" s="23" t="s">
        <v>1651</v>
      </c>
      <c r="E8755" s="26" t="s">
        <v>13</v>
      </c>
      <c r="F8755" s="23" t="s">
        <v>9621</v>
      </c>
      <c r="G8755" s="23" t="s">
        <v>9622</v>
      </c>
      <c r="H8755" s="23" t="s">
        <v>9622</v>
      </c>
      <c r="I8755" s="23" t="s">
        <v>9622</v>
      </c>
    </row>
    <row r="8756" s="9" customFormat="1" ht="54" spans="1:9">
      <c r="A8756" s="23">
        <f>MAX(A$2:$A8755)+(B8755&lt;&gt;B8756)</f>
        <v>3871</v>
      </c>
      <c r="B8756" s="24" t="s">
        <v>9620</v>
      </c>
      <c r="C8756" s="23" t="s">
        <v>50</v>
      </c>
      <c r="D8756" s="23" t="s">
        <v>1651</v>
      </c>
      <c r="E8756" s="26" t="s">
        <v>13</v>
      </c>
      <c r="F8756" s="23" t="s">
        <v>9623</v>
      </c>
      <c r="G8756" s="23" t="s">
        <v>9624</v>
      </c>
      <c r="H8756" s="23" t="s">
        <v>9624</v>
      </c>
      <c r="I8756" s="23" t="s">
        <v>9624</v>
      </c>
    </row>
    <row r="8757" s="9" customFormat="1" ht="67.5" spans="1:9">
      <c r="A8757" s="23">
        <f>MAX(A$2:$A8756)+(B8756&lt;&gt;B8757)</f>
        <v>3871</v>
      </c>
      <c r="B8757" s="24" t="s">
        <v>9620</v>
      </c>
      <c r="C8757" s="23" t="s">
        <v>50</v>
      </c>
      <c r="D8757" s="23" t="s">
        <v>1651</v>
      </c>
      <c r="E8757" s="26" t="s">
        <v>13</v>
      </c>
      <c r="F8757" s="23" t="s">
        <v>9625</v>
      </c>
      <c r="G8757" s="23" t="s">
        <v>9626</v>
      </c>
      <c r="H8757" s="23" t="s">
        <v>9626</v>
      </c>
      <c r="I8757" s="23" t="s">
        <v>9626</v>
      </c>
    </row>
    <row r="8758" s="9" customFormat="1" ht="27" spans="1:9">
      <c r="A8758" s="23">
        <f>MAX(A$2:$A8757)+(B8757&lt;&gt;B8758)</f>
        <v>3871</v>
      </c>
      <c r="B8758" s="24" t="s">
        <v>9620</v>
      </c>
      <c r="C8758" s="23" t="s">
        <v>50</v>
      </c>
      <c r="D8758" s="23" t="s">
        <v>1651</v>
      </c>
      <c r="E8758" s="26" t="s">
        <v>13</v>
      </c>
      <c r="F8758" s="23" t="s">
        <v>18</v>
      </c>
      <c r="G8758" s="23" t="s">
        <v>19</v>
      </c>
      <c r="H8758" s="23" t="s">
        <v>19</v>
      </c>
      <c r="I8758" s="23" t="s">
        <v>19</v>
      </c>
    </row>
    <row r="8759" s="9" customFormat="1" ht="27" spans="1:9">
      <c r="A8759" s="23">
        <f>MAX(A$2:$A8758)+(B8758&lt;&gt;B8759)</f>
        <v>3872</v>
      </c>
      <c r="B8759" s="23" t="s">
        <v>9627</v>
      </c>
      <c r="C8759" s="23" t="s">
        <v>50</v>
      </c>
      <c r="D8759" s="23" t="s">
        <v>26</v>
      </c>
      <c r="E8759" s="23" t="s">
        <v>36</v>
      </c>
      <c r="F8759" s="23" t="s">
        <v>9628</v>
      </c>
      <c r="G8759" s="23" t="s">
        <v>37</v>
      </c>
      <c r="H8759" s="23" t="s">
        <v>37</v>
      </c>
      <c r="I8759" s="23" t="s">
        <v>37</v>
      </c>
    </row>
    <row r="8760" s="9" customFormat="1" ht="27" spans="1:9">
      <c r="A8760" s="23">
        <f>MAX(A$2:$A8759)+(B8759&lt;&gt;B8760)</f>
        <v>3872</v>
      </c>
      <c r="B8760" s="23" t="s">
        <v>9627</v>
      </c>
      <c r="C8760" s="23" t="s">
        <v>50</v>
      </c>
      <c r="D8760" s="23" t="s">
        <v>26</v>
      </c>
      <c r="E8760" s="23" t="s">
        <v>36</v>
      </c>
      <c r="F8760" s="23" t="s">
        <v>18</v>
      </c>
      <c r="G8760" s="23" t="s">
        <v>38</v>
      </c>
      <c r="H8760" s="23" t="s">
        <v>38</v>
      </c>
      <c r="I8760" s="23" t="s">
        <v>38</v>
      </c>
    </row>
    <row r="8761" s="9" customFormat="1" spans="1:9">
      <c r="A8761" s="23">
        <f>MAX(A$2:$A8760)+(B8760&lt;&gt;B8761)</f>
        <v>3873</v>
      </c>
      <c r="B8761" s="23" t="s">
        <v>9629</v>
      </c>
      <c r="C8761" s="23" t="s">
        <v>50</v>
      </c>
      <c r="D8761" s="23" t="s">
        <v>26</v>
      </c>
      <c r="E8761" s="23" t="s">
        <v>26</v>
      </c>
      <c r="F8761" s="23" t="s">
        <v>9630</v>
      </c>
      <c r="G8761" s="23" t="s">
        <v>28</v>
      </c>
      <c r="H8761" s="23" t="s">
        <v>28</v>
      </c>
      <c r="I8761" s="23" t="s">
        <v>28</v>
      </c>
    </row>
    <row r="8762" s="9" customFormat="1" spans="1:9">
      <c r="A8762" s="23">
        <f>MAX(A$2:$A8761)+(B8761&lt;&gt;B8762)</f>
        <v>3873</v>
      </c>
      <c r="B8762" s="23" t="s">
        <v>9629</v>
      </c>
      <c r="C8762" s="23" t="s">
        <v>50</v>
      </c>
      <c r="D8762" s="23" t="s">
        <v>26</v>
      </c>
      <c r="E8762" s="23" t="s">
        <v>26</v>
      </c>
      <c r="F8762" s="23" t="s">
        <v>18</v>
      </c>
      <c r="G8762" s="23" t="s">
        <v>29</v>
      </c>
      <c r="H8762" s="23" t="s">
        <v>29</v>
      </c>
      <c r="I8762" s="23" t="s">
        <v>29</v>
      </c>
    </row>
    <row r="8763" s="9" customFormat="1" spans="1:9">
      <c r="A8763" s="23">
        <f>MAX(A$2:$A8762)+(B8762&lt;&gt;B8763)</f>
        <v>3874</v>
      </c>
      <c r="B8763" s="23" t="s">
        <v>9631</v>
      </c>
      <c r="C8763" s="23" t="s">
        <v>50</v>
      </c>
      <c r="D8763" s="23" t="s">
        <v>26</v>
      </c>
      <c r="E8763" s="23" t="s">
        <v>26</v>
      </c>
      <c r="F8763" s="23" t="s">
        <v>9632</v>
      </c>
      <c r="G8763" s="23" t="s">
        <v>28</v>
      </c>
      <c r="H8763" s="23" t="s">
        <v>28</v>
      </c>
      <c r="I8763" s="23" t="s">
        <v>28</v>
      </c>
    </row>
    <row r="8764" s="9" customFormat="1" spans="1:9">
      <c r="A8764" s="23">
        <f>MAX(A$2:$A8763)+(B8763&lt;&gt;B8764)</f>
        <v>3874</v>
      </c>
      <c r="B8764" s="23" t="s">
        <v>9631</v>
      </c>
      <c r="C8764" s="23" t="s">
        <v>50</v>
      </c>
      <c r="D8764" s="23" t="s">
        <v>26</v>
      </c>
      <c r="E8764" s="23" t="s">
        <v>26</v>
      </c>
      <c r="F8764" s="23" t="s">
        <v>18</v>
      </c>
      <c r="G8764" s="23" t="s">
        <v>29</v>
      </c>
      <c r="H8764" s="23" t="s">
        <v>29</v>
      </c>
      <c r="I8764" s="23" t="s">
        <v>29</v>
      </c>
    </row>
    <row r="8765" s="9" customFormat="1" ht="40.5" spans="1:9">
      <c r="A8765" s="23">
        <f>MAX(A$2:$A8764)+(B8764&lt;&gt;B8765)</f>
        <v>3875</v>
      </c>
      <c r="B8765" s="24" t="s">
        <v>9633</v>
      </c>
      <c r="C8765" s="23" t="s">
        <v>50</v>
      </c>
      <c r="D8765" s="23" t="s">
        <v>45</v>
      </c>
      <c r="E8765" s="26" t="s">
        <v>13</v>
      </c>
      <c r="F8765" s="23" t="s">
        <v>9634</v>
      </c>
      <c r="G8765" s="23" t="s">
        <v>8717</v>
      </c>
      <c r="H8765" s="23" t="s">
        <v>8717</v>
      </c>
      <c r="I8765" s="23" t="s">
        <v>8717</v>
      </c>
    </row>
    <row r="8766" s="9" customFormat="1" ht="40.5" spans="1:9">
      <c r="A8766" s="23">
        <f>MAX(A$2:$A8765)+(B8765&lt;&gt;B8766)</f>
        <v>3875</v>
      </c>
      <c r="B8766" s="24" t="s">
        <v>9633</v>
      </c>
      <c r="C8766" s="23" t="s">
        <v>50</v>
      </c>
      <c r="D8766" s="23" t="s">
        <v>45</v>
      </c>
      <c r="E8766" s="26" t="s">
        <v>13</v>
      </c>
      <c r="F8766" s="23" t="s">
        <v>9635</v>
      </c>
      <c r="G8766" s="23" t="s">
        <v>8575</v>
      </c>
      <c r="H8766" s="23" t="s">
        <v>8575</v>
      </c>
      <c r="I8766" s="23" t="s">
        <v>8575</v>
      </c>
    </row>
    <row r="8767" s="9" customFormat="1" ht="27" spans="1:9">
      <c r="A8767" s="23">
        <f>MAX(A$2:$A8766)+(B8766&lt;&gt;B8767)</f>
        <v>3875</v>
      </c>
      <c r="B8767" s="24" t="s">
        <v>9633</v>
      </c>
      <c r="C8767" s="23" t="s">
        <v>50</v>
      </c>
      <c r="D8767" s="23" t="s">
        <v>45</v>
      </c>
      <c r="E8767" s="26" t="s">
        <v>13</v>
      </c>
      <c r="F8767" s="23" t="s">
        <v>18</v>
      </c>
      <c r="G8767" s="23" t="s">
        <v>19</v>
      </c>
      <c r="H8767" s="23" t="s">
        <v>19</v>
      </c>
      <c r="I8767" s="23" t="s">
        <v>19</v>
      </c>
    </row>
    <row r="8768" s="9" customFormat="1" spans="1:9">
      <c r="A8768" s="23">
        <f>MAX(A$2:$A8767)+(B8767&lt;&gt;B8768)</f>
        <v>3876</v>
      </c>
      <c r="B8768" s="23" t="s">
        <v>9636</v>
      </c>
      <c r="C8768" s="23" t="s">
        <v>50</v>
      </c>
      <c r="D8768" s="23" t="s">
        <v>26</v>
      </c>
      <c r="E8768" s="23" t="s">
        <v>26</v>
      </c>
      <c r="F8768" s="23" t="s">
        <v>18</v>
      </c>
      <c r="G8768" s="23" t="s">
        <v>29</v>
      </c>
      <c r="H8768" s="23" t="s">
        <v>29</v>
      </c>
      <c r="I8768" s="23" t="s">
        <v>29</v>
      </c>
    </row>
    <row r="8769" s="9" customFormat="1" spans="1:9">
      <c r="A8769" s="23">
        <f>MAX(A$2:$A8768)+(B8768&lt;&gt;B8769)</f>
        <v>3876</v>
      </c>
      <c r="B8769" s="23" t="s">
        <v>9636</v>
      </c>
      <c r="C8769" s="23" t="s">
        <v>50</v>
      </c>
      <c r="D8769" s="23" t="s">
        <v>26</v>
      </c>
      <c r="E8769" s="23" t="s">
        <v>26</v>
      </c>
      <c r="F8769" s="23" t="s">
        <v>9637</v>
      </c>
      <c r="G8769" s="23" t="s">
        <v>28</v>
      </c>
      <c r="H8769" s="23" t="s">
        <v>28</v>
      </c>
      <c r="I8769" s="23" t="s">
        <v>28</v>
      </c>
    </row>
    <row r="8770" s="9" customFormat="1" ht="81" spans="1:9">
      <c r="A8770" s="23">
        <f>MAX(A$2:$A8769)+(B8769&lt;&gt;B8770)</f>
        <v>3877</v>
      </c>
      <c r="B8770" s="24" t="s">
        <v>9638</v>
      </c>
      <c r="C8770" s="23" t="s">
        <v>50</v>
      </c>
      <c r="D8770" s="23" t="s">
        <v>141</v>
      </c>
      <c r="E8770" s="26" t="s">
        <v>13</v>
      </c>
      <c r="F8770" s="23" t="s">
        <v>9639</v>
      </c>
      <c r="G8770" s="23" t="s">
        <v>9640</v>
      </c>
      <c r="H8770" s="23" t="s">
        <v>9640</v>
      </c>
      <c r="I8770" s="23" t="s">
        <v>9640</v>
      </c>
    </row>
    <row r="8771" s="9" customFormat="1" ht="27" spans="1:9">
      <c r="A8771" s="23">
        <f>MAX(A$2:$A8770)+(B8770&lt;&gt;B8771)</f>
        <v>3877</v>
      </c>
      <c r="B8771" s="24" t="s">
        <v>9638</v>
      </c>
      <c r="C8771" s="23" t="s">
        <v>50</v>
      </c>
      <c r="D8771" s="23" t="s">
        <v>141</v>
      </c>
      <c r="E8771" s="26" t="s">
        <v>13</v>
      </c>
      <c r="F8771" s="23" t="s">
        <v>18</v>
      </c>
      <c r="G8771" s="23" t="s">
        <v>19</v>
      </c>
      <c r="H8771" s="23" t="s">
        <v>19</v>
      </c>
      <c r="I8771" s="23" t="s">
        <v>19</v>
      </c>
    </row>
    <row r="8772" s="9" customFormat="1" spans="1:9">
      <c r="A8772" s="23">
        <f>MAX(A$2:$A8771)+(B8771&lt;&gt;B8772)</f>
        <v>3878</v>
      </c>
      <c r="B8772" s="23" t="s">
        <v>9641</v>
      </c>
      <c r="C8772" s="23" t="s">
        <v>50</v>
      </c>
      <c r="D8772" s="23" t="s">
        <v>26</v>
      </c>
      <c r="E8772" s="23" t="s">
        <v>26</v>
      </c>
      <c r="F8772" s="23" t="s">
        <v>18</v>
      </c>
      <c r="G8772" s="23" t="s">
        <v>29</v>
      </c>
      <c r="H8772" s="23" t="s">
        <v>29</v>
      </c>
      <c r="I8772" s="23" t="s">
        <v>29</v>
      </c>
    </row>
    <row r="8773" s="9" customFormat="1" spans="1:9">
      <c r="A8773" s="23">
        <f>MAX(A$2:$A8772)+(B8772&lt;&gt;B8773)</f>
        <v>3878</v>
      </c>
      <c r="B8773" s="23" t="s">
        <v>9641</v>
      </c>
      <c r="C8773" s="23" t="s">
        <v>50</v>
      </c>
      <c r="D8773" s="23" t="s">
        <v>26</v>
      </c>
      <c r="E8773" s="23" t="s">
        <v>26</v>
      </c>
      <c r="F8773" s="23" t="s">
        <v>9642</v>
      </c>
      <c r="G8773" s="23" t="s">
        <v>28</v>
      </c>
      <c r="H8773" s="23" t="s">
        <v>28</v>
      </c>
      <c r="I8773" s="23" t="s">
        <v>28</v>
      </c>
    </row>
    <row r="8774" s="9" customFormat="1" ht="27" spans="1:9">
      <c r="A8774" s="23">
        <f>MAX(A$2:$A8773)+(B8773&lt;&gt;B8774)</f>
        <v>3879</v>
      </c>
      <c r="B8774" s="23" t="s">
        <v>9643</v>
      </c>
      <c r="C8774" s="23" t="s">
        <v>50</v>
      </c>
      <c r="D8774" s="23" t="s">
        <v>26</v>
      </c>
      <c r="E8774" s="23" t="s">
        <v>26</v>
      </c>
      <c r="F8774" s="23" t="s">
        <v>18</v>
      </c>
      <c r="G8774" s="23" t="s">
        <v>29</v>
      </c>
      <c r="H8774" s="23" t="s">
        <v>29</v>
      </c>
      <c r="I8774" s="23" t="s">
        <v>29</v>
      </c>
    </row>
    <row r="8775" s="9" customFormat="1" ht="27" spans="1:9">
      <c r="A8775" s="23">
        <f>MAX(A$2:$A8774)+(B8774&lt;&gt;B8775)</f>
        <v>3879</v>
      </c>
      <c r="B8775" s="23" t="s">
        <v>9643</v>
      </c>
      <c r="C8775" s="23" t="s">
        <v>50</v>
      </c>
      <c r="D8775" s="23" t="s">
        <v>26</v>
      </c>
      <c r="E8775" s="23" t="s">
        <v>26</v>
      </c>
      <c r="F8775" s="23" t="s">
        <v>9644</v>
      </c>
      <c r="G8775" s="23" t="s">
        <v>28</v>
      </c>
      <c r="H8775" s="23" t="s">
        <v>28</v>
      </c>
      <c r="I8775" s="23" t="s">
        <v>28</v>
      </c>
    </row>
    <row r="8776" s="9" customFormat="1" spans="1:9">
      <c r="A8776" s="23">
        <f>MAX(A$2:$A8775)+(B8775&lt;&gt;B8776)</f>
        <v>3880</v>
      </c>
      <c r="B8776" s="23" t="s">
        <v>9645</v>
      </c>
      <c r="C8776" s="23" t="s">
        <v>50</v>
      </c>
      <c r="D8776" s="23" t="s">
        <v>26</v>
      </c>
      <c r="E8776" s="23" t="s">
        <v>26</v>
      </c>
      <c r="F8776" s="23" t="s">
        <v>9646</v>
      </c>
      <c r="G8776" s="23" t="s">
        <v>28</v>
      </c>
      <c r="H8776" s="23" t="s">
        <v>28</v>
      </c>
      <c r="I8776" s="23" t="s">
        <v>28</v>
      </c>
    </row>
    <row r="8777" s="9" customFormat="1" spans="1:9">
      <c r="A8777" s="23">
        <f>MAX(A$2:$A8776)+(B8776&lt;&gt;B8777)</f>
        <v>3880</v>
      </c>
      <c r="B8777" s="23" t="s">
        <v>9645</v>
      </c>
      <c r="C8777" s="23" t="s">
        <v>50</v>
      </c>
      <c r="D8777" s="23" t="s">
        <v>26</v>
      </c>
      <c r="E8777" s="23" t="s">
        <v>26</v>
      </c>
      <c r="F8777" s="23" t="s">
        <v>18</v>
      </c>
      <c r="G8777" s="23" t="s">
        <v>29</v>
      </c>
      <c r="H8777" s="23" t="s">
        <v>29</v>
      </c>
      <c r="I8777" s="23" t="s">
        <v>29</v>
      </c>
    </row>
    <row r="8778" s="9" customFormat="1" ht="27" spans="1:9">
      <c r="A8778" s="23">
        <f>MAX(A$2:$A8777)+(B8777&lt;&gt;B8778)</f>
        <v>3881</v>
      </c>
      <c r="B8778" s="23" t="s">
        <v>9647</v>
      </c>
      <c r="C8778" s="23" t="s">
        <v>50</v>
      </c>
      <c r="D8778" s="23" t="s">
        <v>26</v>
      </c>
      <c r="E8778" s="23" t="s">
        <v>26</v>
      </c>
      <c r="F8778" s="23" t="s">
        <v>18</v>
      </c>
      <c r="G8778" s="23" t="s">
        <v>29</v>
      </c>
      <c r="H8778" s="23" t="s">
        <v>29</v>
      </c>
      <c r="I8778" s="23" t="s">
        <v>29</v>
      </c>
    </row>
    <row r="8779" s="9" customFormat="1" ht="27" spans="1:9">
      <c r="A8779" s="23">
        <f>MAX(A$2:$A8778)+(B8778&lt;&gt;B8779)</f>
        <v>3881</v>
      </c>
      <c r="B8779" s="23" t="s">
        <v>9647</v>
      </c>
      <c r="C8779" s="23" t="s">
        <v>50</v>
      </c>
      <c r="D8779" s="23" t="s">
        <v>26</v>
      </c>
      <c r="E8779" s="23" t="s">
        <v>26</v>
      </c>
      <c r="F8779" s="23" t="s">
        <v>9648</v>
      </c>
      <c r="G8779" s="23" t="s">
        <v>28</v>
      </c>
      <c r="H8779" s="23" t="s">
        <v>28</v>
      </c>
      <c r="I8779" s="23" t="s">
        <v>28</v>
      </c>
    </row>
    <row r="8780" s="9" customFormat="1" ht="27" spans="1:9">
      <c r="A8780" s="23">
        <f>MAX(A$2:$A8779)+(B8779&lt;&gt;B8780)</f>
        <v>3882</v>
      </c>
      <c r="B8780" s="23" t="s">
        <v>9649</v>
      </c>
      <c r="C8780" s="23" t="s">
        <v>50</v>
      </c>
      <c r="D8780" s="23" t="s">
        <v>26</v>
      </c>
      <c r="E8780" s="23" t="s">
        <v>26</v>
      </c>
      <c r="F8780" s="23" t="s">
        <v>9650</v>
      </c>
      <c r="G8780" s="23" t="s">
        <v>28</v>
      </c>
      <c r="H8780" s="23" t="s">
        <v>28</v>
      </c>
      <c r="I8780" s="23" t="s">
        <v>28</v>
      </c>
    </row>
    <row r="8781" s="9" customFormat="1" ht="27" spans="1:9">
      <c r="A8781" s="23">
        <f>MAX(A$2:$A8780)+(B8780&lt;&gt;B8781)</f>
        <v>3882</v>
      </c>
      <c r="B8781" s="23" t="s">
        <v>9649</v>
      </c>
      <c r="C8781" s="23" t="s">
        <v>50</v>
      </c>
      <c r="D8781" s="23" t="s">
        <v>26</v>
      </c>
      <c r="E8781" s="23" t="s">
        <v>26</v>
      </c>
      <c r="F8781" s="23" t="s">
        <v>18</v>
      </c>
      <c r="G8781" s="23" t="s">
        <v>29</v>
      </c>
      <c r="H8781" s="23" t="s">
        <v>29</v>
      </c>
      <c r="I8781" s="23" t="s">
        <v>29</v>
      </c>
    </row>
    <row r="8782" s="9" customFormat="1" ht="27" spans="1:9">
      <c r="A8782" s="23">
        <f>MAX(A$2:$A8781)+(B8781&lt;&gt;B8782)</f>
        <v>3883</v>
      </c>
      <c r="B8782" s="23" t="s">
        <v>9651</v>
      </c>
      <c r="C8782" s="23" t="s">
        <v>50</v>
      </c>
      <c r="D8782" s="23" t="s">
        <v>26</v>
      </c>
      <c r="E8782" s="23" t="s">
        <v>26</v>
      </c>
      <c r="F8782" s="23" t="s">
        <v>9652</v>
      </c>
      <c r="G8782" s="23" t="s">
        <v>28</v>
      </c>
      <c r="H8782" s="23" t="s">
        <v>28</v>
      </c>
      <c r="I8782" s="23" t="s">
        <v>28</v>
      </c>
    </row>
    <row r="8783" s="9" customFormat="1" spans="1:9">
      <c r="A8783" s="23">
        <f>MAX(A$2:$A8782)+(B8782&lt;&gt;B8783)</f>
        <v>3883</v>
      </c>
      <c r="B8783" s="23" t="s">
        <v>9651</v>
      </c>
      <c r="C8783" s="23" t="s">
        <v>50</v>
      </c>
      <c r="D8783" s="23" t="s">
        <v>26</v>
      </c>
      <c r="E8783" s="23" t="s">
        <v>26</v>
      </c>
      <c r="F8783" s="23" t="s">
        <v>18</v>
      </c>
      <c r="G8783" s="23" t="s">
        <v>29</v>
      </c>
      <c r="H8783" s="23" t="s">
        <v>29</v>
      </c>
      <c r="I8783" s="23" t="s">
        <v>29</v>
      </c>
    </row>
    <row r="8784" s="9" customFormat="1" ht="27" spans="1:9">
      <c r="A8784" s="23">
        <f>MAX(A$2:$A8783)+(B8783&lt;&gt;B8784)</f>
        <v>3884</v>
      </c>
      <c r="B8784" s="23" t="s">
        <v>9653</v>
      </c>
      <c r="C8784" s="23" t="s">
        <v>50</v>
      </c>
      <c r="D8784" s="23" t="s">
        <v>26</v>
      </c>
      <c r="E8784" s="23" t="s">
        <v>36</v>
      </c>
      <c r="F8784" s="23" t="s">
        <v>9654</v>
      </c>
      <c r="G8784" s="23" t="s">
        <v>37</v>
      </c>
      <c r="H8784" s="23" t="s">
        <v>37</v>
      </c>
      <c r="I8784" s="23" t="s">
        <v>37</v>
      </c>
    </row>
    <row r="8785" s="9" customFormat="1" ht="27" spans="1:9">
      <c r="A8785" s="23">
        <f>MAX(A$2:$A8784)+(B8784&lt;&gt;B8785)</f>
        <v>3884</v>
      </c>
      <c r="B8785" s="23" t="s">
        <v>9653</v>
      </c>
      <c r="C8785" s="23" t="s">
        <v>50</v>
      </c>
      <c r="D8785" s="23" t="s">
        <v>26</v>
      </c>
      <c r="E8785" s="23" t="s">
        <v>36</v>
      </c>
      <c r="F8785" s="23" t="s">
        <v>18</v>
      </c>
      <c r="G8785" s="23" t="s">
        <v>38</v>
      </c>
      <c r="H8785" s="23" t="s">
        <v>38</v>
      </c>
      <c r="I8785" s="23" t="s">
        <v>38</v>
      </c>
    </row>
    <row r="8786" s="9" customFormat="1" ht="40.5" spans="1:9">
      <c r="A8786" s="23">
        <f>MAX(A$2:$A8785)+(B8785&lt;&gt;B8786)</f>
        <v>3885</v>
      </c>
      <c r="B8786" s="23" t="s">
        <v>9655</v>
      </c>
      <c r="C8786" s="23" t="s">
        <v>50</v>
      </c>
      <c r="D8786" s="23" t="s">
        <v>12</v>
      </c>
      <c r="E8786" s="23" t="s">
        <v>13</v>
      </c>
      <c r="F8786" s="23" t="s">
        <v>9656</v>
      </c>
      <c r="G8786" s="23" t="s">
        <v>9657</v>
      </c>
      <c r="H8786" s="23" t="s">
        <v>9657</v>
      </c>
      <c r="I8786" s="23" t="s">
        <v>9657</v>
      </c>
    </row>
    <row r="8787" s="9" customFormat="1" ht="27" spans="1:9">
      <c r="A8787" s="23">
        <f>MAX(A$2:$A8786)+(B8786&lt;&gt;B8787)</f>
        <v>3885</v>
      </c>
      <c r="B8787" s="23" t="s">
        <v>9655</v>
      </c>
      <c r="C8787" s="23" t="s">
        <v>50</v>
      </c>
      <c r="D8787" s="23" t="s">
        <v>12</v>
      </c>
      <c r="E8787" s="23" t="s">
        <v>13</v>
      </c>
      <c r="F8787" s="23" t="s">
        <v>18</v>
      </c>
      <c r="G8787" s="23" t="s">
        <v>19</v>
      </c>
      <c r="H8787" s="23" t="s">
        <v>19</v>
      </c>
      <c r="I8787" s="23" t="s">
        <v>19</v>
      </c>
    </row>
    <row r="8788" s="9" customFormat="1" ht="94.5" spans="1:9">
      <c r="A8788" s="23">
        <f>MAX(A$2:$A8787)+(B8787&lt;&gt;B8788)</f>
        <v>3886</v>
      </c>
      <c r="B8788" s="24" t="s">
        <v>9658</v>
      </c>
      <c r="C8788" s="23" t="s">
        <v>50</v>
      </c>
      <c r="D8788" s="23" t="s">
        <v>12</v>
      </c>
      <c r="E8788" s="26" t="s">
        <v>21</v>
      </c>
      <c r="F8788" s="23" t="s">
        <v>9659</v>
      </c>
      <c r="G8788" s="23" t="s">
        <v>9660</v>
      </c>
      <c r="H8788" s="23" t="s">
        <v>9661</v>
      </c>
      <c r="I8788" s="23" t="s">
        <v>9662</v>
      </c>
    </row>
    <row r="8789" s="9" customFormat="1" ht="27" spans="1:9">
      <c r="A8789" s="23">
        <f>MAX(A$2:$A8788)+(B8788&lt;&gt;B8789)</f>
        <v>3886</v>
      </c>
      <c r="B8789" s="24" t="s">
        <v>9658</v>
      </c>
      <c r="C8789" s="23" t="s">
        <v>50</v>
      </c>
      <c r="D8789" s="23" t="s">
        <v>12</v>
      </c>
      <c r="E8789" s="26" t="s">
        <v>21</v>
      </c>
      <c r="F8789" s="28" t="s">
        <v>18</v>
      </c>
      <c r="G8789" s="23" t="s">
        <v>19</v>
      </c>
      <c r="H8789" s="23" t="s">
        <v>19</v>
      </c>
      <c r="I8789" s="23" t="s">
        <v>19</v>
      </c>
    </row>
    <row r="8790" s="9" customFormat="1" ht="27" spans="1:9">
      <c r="A8790" s="23">
        <f>MAX(A$2:$A8789)+(B8789&lt;&gt;B8790)</f>
        <v>3887</v>
      </c>
      <c r="B8790" s="23" t="s">
        <v>9663</v>
      </c>
      <c r="C8790" s="23" t="s">
        <v>50</v>
      </c>
      <c r="D8790" s="23" t="s">
        <v>26</v>
      </c>
      <c r="E8790" s="23" t="s">
        <v>26</v>
      </c>
      <c r="F8790" s="23" t="s">
        <v>9664</v>
      </c>
      <c r="G8790" s="23" t="s">
        <v>28</v>
      </c>
      <c r="H8790" s="23" t="s">
        <v>28</v>
      </c>
      <c r="I8790" s="23" t="s">
        <v>28</v>
      </c>
    </row>
    <row r="8791" s="9" customFormat="1" ht="27" spans="1:9">
      <c r="A8791" s="23">
        <f>MAX(A$2:$A8790)+(B8790&lt;&gt;B8791)</f>
        <v>3887</v>
      </c>
      <c r="B8791" s="23" t="s">
        <v>9663</v>
      </c>
      <c r="C8791" s="23" t="s">
        <v>50</v>
      </c>
      <c r="D8791" s="23" t="s">
        <v>26</v>
      </c>
      <c r="E8791" s="23" t="s">
        <v>26</v>
      </c>
      <c r="F8791" s="23" t="s">
        <v>18</v>
      </c>
      <c r="G8791" s="23" t="s">
        <v>29</v>
      </c>
      <c r="H8791" s="23" t="s">
        <v>29</v>
      </c>
      <c r="I8791" s="23" t="s">
        <v>29</v>
      </c>
    </row>
    <row r="8792" s="9" customFormat="1" spans="1:9">
      <c r="A8792" s="23">
        <f>MAX(A$2:$A8791)+(B8791&lt;&gt;B8792)</f>
        <v>3888</v>
      </c>
      <c r="B8792" s="23" t="s">
        <v>9665</v>
      </c>
      <c r="C8792" s="23" t="s">
        <v>50</v>
      </c>
      <c r="D8792" s="23" t="s">
        <v>26</v>
      </c>
      <c r="E8792" s="23" t="s">
        <v>26</v>
      </c>
      <c r="F8792" s="23" t="s">
        <v>18</v>
      </c>
      <c r="G8792" s="23" t="s">
        <v>29</v>
      </c>
      <c r="H8792" s="23" t="s">
        <v>29</v>
      </c>
      <c r="I8792" s="23" t="s">
        <v>29</v>
      </c>
    </row>
    <row r="8793" s="9" customFormat="1" spans="1:9">
      <c r="A8793" s="23">
        <f>MAX(A$2:$A8792)+(B8792&lt;&gt;B8793)</f>
        <v>3888</v>
      </c>
      <c r="B8793" s="23" t="s">
        <v>9665</v>
      </c>
      <c r="C8793" s="23" t="s">
        <v>50</v>
      </c>
      <c r="D8793" s="23" t="s">
        <v>26</v>
      </c>
      <c r="E8793" s="23" t="s">
        <v>26</v>
      </c>
      <c r="F8793" s="23" t="s">
        <v>1061</v>
      </c>
      <c r="G8793" s="23" t="s">
        <v>28</v>
      </c>
      <c r="H8793" s="23" t="s">
        <v>28</v>
      </c>
      <c r="I8793" s="23" t="s">
        <v>28</v>
      </c>
    </row>
    <row r="8794" s="9" customFormat="1" spans="1:9">
      <c r="A8794" s="23">
        <f>MAX(A$2:$A8793)+(B8793&lt;&gt;B8794)</f>
        <v>3889</v>
      </c>
      <c r="B8794" s="23" t="s">
        <v>9666</v>
      </c>
      <c r="C8794" s="23" t="s">
        <v>50</v>
      </c>
      <c r="D8794" s="23" t="s">
        <v>26</v>
      </c>
      <c r="E8794" s="23" t="s">
        <v>26</v>
      </c>
      <c r="F8794" s="23" t="s">
        <v>9667</v>
      </c>
      <c r="G8794" s="23" t="s">
        <v>28</v>
      </c>
      <c r="H8794" s="23" t="s">
        <v>28</v>
      </c>
      <c r="I8794" s="23" t="s">
        <v>28</v>
      </c>
    </row>
    <row r="8795" s="9" customFormat="1" spans="1:9">
      <c r="A8795" s="23">
        <f>MAX(A$2:$A8794)+(B8794&lt;&gt;B8795)</f>
        <v>3889</v>
      </c>
      <c r="B8795" s="23" t="s">
        <v>9666</v>
      </c>
      <c r="C8795" s="23" t="s">
        <v>50</v>
      </c>
      <c r="D8795" s="23" t="s">
        <v>26</v>
      </c>
      <c r="E8795" s="23" t="s">
        <v>26</v>
      </c>
      <c r="F8795" s="23" t="s">
        <v>18</v>
      </c>
      <c r="G8795" s="23" t="s">
        <v>29</v>
      </c>
      <c r="H8795" s="23" t="s">
        <v>29</v>
      </c>
      <c r="I8795" s="23" t="s">
        <v>29</v>
      </c>
    </row>
    <row r="8796" s="9" customFormat="1" ht="27" spans="1:9">
      <c r="A8796" s="23">
        <f>MAX(A$2:$A8795)+(B8795&lt;&gt;B8796)</f>
        <v>3890</v>
      </c>
      <c r="B8796" s="23" t="s">
        <v>9668</v>
      </c>
      <c r="C8796" s="23" t="s">
        <v>50</v>
      </c>
      <c r="D8796" s="23" t="s">
        <v>26</v>
      </c>
      <c r="E8796" s="23" t="s">
        <v>26</v>
      </c>
      <c r="F8796" s="23" t="s">
        <v>9669</v>
      </c>
      <c r="G8796" s="23" t="s">
        <v>28</v>
      </c>
      <c r="H8796" s="23" t="s">
        <v>28</v>
      </c>
      <c r="I8796" s="23" t="s">
        <v>28</v>
      </c>
    </row>
    <row r="8797" s="9" customFormat="1" ht="27" spans="1:9">
      <c r="A8797" s="23">
        <f>MAX(A$2:$A8796)+(B8796&lt;&gt;B8797)</f>
        <v>3890</v>
      </c>
      <c r="B8797" s="23" t="s">
        <v>9668</v>
      </c>
      <c r="C8797" s="23" t="s">
        <v>50</v>
      </c>
      <c r="D8797" s="23" t="s">
        <v>26</v>
      </c>
      <c r="E8797" s="23" t="s">
        <v>26</v>
      </c>
      <c r="F8797" s="23" t="s">
        <v>18</v>
      </c>
      <c r="G8797" s="23" t="s">
        <v>29</v>
      </c>
      <c r="H8797" s="23" t="s">
        <v>29</v>
      </c>
      <c r="I8797" s="23" t="s">
        <v>29</v>
      </c>
    </row>
    <row r="8798" s="9" customFormat="1" spans="1:9">
      <c r="A8798" s="23">
        <f>MAX(A$2:$A8797)+(B8797&lt;&gt;B8798)</f>
        <v>3891</v>
      </c>
      <c r="B8798" s="23" t="s">
        <v>9670</v>
      </c>
      <c r="C8798" s="23" t="s">
        <v>50</v>
      </c>
      <c r="D8798" s="23" t="s">
        <v>26</v>
      </c>
      <c r="E8798" s="23" t="s">
        <v>26</v>
      </c>
      <c r="F8798" s="23" t="s">
        <v>9671</v>
      </c>
      <c r="G8798" s="23" t="s">
        <v>28</v>
      </c>
      <c r="H8798" s="23" t="s">
        <v>28</v>
      </c>
      <c r="I8798" s="23" t="s">
        <v>28</v>
      </c>
    </row>
    <row r="8799" s="9" customFormat="1" spans="1:9">
      <c r="A8799" s="23">
        <f>MAX(A$2:$A8798)+(B8798&lt;&gt;B8799)</f>
        <v>3891</v>
      </c>
      <c r="B8799" s="23" t="s">
        <v>9670</v>
      </c>
      <c r="C8799" s="23" t="s">
        <v>50</v>
      </c>
      <c r="D8799" s="23" t="s">
        <v>26</v>
      </c>
      <c r="E8799" s="23" t="s">
        <v>26</v>
      </c>
      <c r="F8799" s="23" t="s">
        <v>18</v>
      </c>
      <c r="G8799" s="23" t="s">
        <v>29</v>
      </c>
      <c r="H8799" s="23" t="s">
        <v>29</v>
      </c>
      <c r="I8799" s="23" t="s">
        <v>29</v>
      </c>
    </row>
    <row r="8800" s="9" customFormat="1" ht="27" spans="1:9">
      <c r="A8800" s="23">
        <f>MAX(A$2:$A8799)+(B8799&lt;&gt;B8800)</f>
        <v>3892</v>
      </c>
      <c r="B8800" s="24" t="s">
        <v>9672</v>
      </c>
      <c r="C8800" s="23" t="s">
        <v>50</v>
      </c>
      <c r="D8800" s="23" t="s">
        <v>20</v>
      </c>
      <c r="E8800" s="26" t="s">
        <v>36</v>
      </c>
      <c r="F8800" s="23" t="s">
        <v>18</v>
      </c>
      <c r="G8800" s="23" t="s">
        <v>38</v>
      </c>
      <c r="H8800" s="23" t="s">
        <v>38</v>
      </c>
      <c r="I8800" s="23" t="s">
        <v>38</v>
      </c>
    </row>
    <row r="8801" s="9" customFormat="1" ht="40.5" spans="1:9">
      <c r="A8801" s="23">
        <f>MAX(A$2:$A8800)+(B8800&lt;&gt;B8801)</f>
        <v>3892</v>
      </c>
      <c r="B8801" s="24" t="s">
        <v>9672</v>
      </c>
      <c r="C8801" s="23" t="s">
        <v>50</v>
      </c>
      <c r="D8801" s="23" t="s">
        <v>20</v>
      </c>
      <c r="E8801" s="26" t="s">
        <v>36</v>
      </c>
      <c r="F8801" s="23" t="s">
        <v>9673</v>
      </c>
      <c r="G8801" s="23" t="s">
        <v>37</v>
      </c>
      <c r="H8801" s="23" t="s">
        <v>37</v>
      </c>
      <c r="I8801" s="23" t="s">
        <v>37</v>
      </c>
    </row>
    <row r="8802" s="9" customFormat="1" ht="27" spans="1:9">
      <c r="A8802" s="23">
        <f>MAX(A$2:$A8801)+(B8801&lt;&gt;B8802)</f>
        <v>3893</v>
      </c>
      <c r="B8802" s="23" t="s">
        <v>9674</v>
      </c>
      <c r="C8802" s="23" t="s">
        <v>50</v>
      </c>
      <c r="D8802" s="23" t="s">
        <v>26</v>
      </c>
      <c r="E8802" s="23" t="s">
        <v>26</v>
      </c>
      <c r="F8802" s="23" t="s">
        <v>18</v>
      </c>
      <c r="G8802" s="23" t="s">
        <v>29</v>
      </c>
      <c r="H8802" s="23" t="s">
        <v>29</v>
      </c>
      <c r="I8802" s="23" t="s">
        <v>29</v>
      </c>
    </row>
    <row r="8803" s="9" customFormat="1" ht="27" spans="1:9">
      <c r="A8803" s="23">
        <f>MAX(A$2:$A8802)+(B8802&lt;&gt;B8803)</f>
        <v>3893</v>
      </c>
      <c r="B8803" s="23" t="s">
        <v>9674</v>
      </c>
      <c r="C8803" s="23" t="s">
        <v>50</v>
      </c>
      <c r="D8803" s="23" t="s">
        <v>26</v>
      </c>
      <c r="E8803" s="23" t="s">
        <v>26</v>
      </c>
      <c r="F8803" s="23" t="s">
        <v>8820</v>
      </c>
      <c r="G8803" s="23" t="s">
        <v>28</v>
      </c>
      <c r="H8803" s="23" t="s">
        <v>28</v>
      </c>
      <c r="I8803" s="23" t="s">
        <v>28</v>
      </c>
    </row>
    <row r="8804" s="9" customFormat="1" spans="1:9">
      <c r="A8804" s="23">
        <f>MAX(A$2:$A8803)+(B8803&lt;&gt;B8804)</f>
        <v>3894</v>
      </c>
      <c r="B8804" s="23" t="s">
        <v>9675</v>
      </c>
      <c r="C8804" s="23" t="s">
        <v>50</v>
      </c>
      <c r="D8804" s="23" t="s">
        <v>26</v>
      </c>
      <c r="E8804" s="23" t="s">
        <v>26</v>
      </c>
      <c r="F8804" s="23" t="s">
        <v>9676</v>
      </c>
      <c r="G8804" s="23" t="s">
        <v>28</v>
      </c>
      <c r="H8804" s="23" t="s">
        <v>28</v>
      </c>
      <c r="I8804" s="23" t="s">
        <v>28</v>
      </c>
    </row>
    <row r="8805" s="9" customFormat="1" spans="1:9">
      <c r="A8805" s="23">
        <f>MAX(A$2:$A8804)+(B8804&lt;&gt;B8805)</f>
        <v>3894</v>
      </c>
      <c r="B8805" s="23" t="s">
        <v>9675</v>
      </c>
      <c r="C8805" s="23" t="s">
        <v>50</v>
      </c>
      <c r="D8805" s="23" t="s">
        <v>26</v>
      </c>
      <c r="E8805" s="23" t="s">
        <v>26</v>
      </c>
      <c r="F8805" s="23" t="s">
        <v>18</v>
      </c>
      <c r="G8805" s="23" t="s">
        <v>29</v>
      </c>
      <c r="H8805" s="23" t="s">
        <v>29</v>
      </c>
      <c r="I8805" s="23" t="s">
        <v>29</v>
      </c>
    </row>
    <row r="8806" s="9" customFormat="1" spans="1:9">
      <c r="A8806" s="23">
        <f>MAX(A$2:$A8805)+(B8805&lt;&gt;B8806)</f>
        <v>3895</v>
      </c>
      <c r="B8806" s="23" t="s">
        <v>9677</v>
      </c>
      <c r="C8806" s="23" t="s">
        <v>50</v>
      </c>
      <c r="D8806" s="23" t="s">
        <v>26</v>
      </c>
      <c r="E8806" s="23" t="s">
        <v>26</v>
      </c>
      <c r="F8806" s="23" t="s">
        <v>18</v>
      </c>
      <c r="G8806" s="23" t="s">
        <v>29</v>
      </c>
      <c r="H8806" s="23" t="s">
        <v>29</v>
      </c>
      <c r="I8806" s="23" t="s">
        <v>29</v>
      </c>
    </row>
    <row r="8807" s="9" customFormat="1" spans="1:9">
      <c r="A8807" s="23">
        <f>MAX(A$2:$A8806)+(B8806&lt;&gt;B8807)</f>
        <v>3895</v>
      </c>
      <c r="B8807" s="23" t="s">
        <v>9677</v>
      </c>
      <c r="C8807" s="23" t="s">
        <v>50</v>
      </c>
      <c r="D8807" s="23" t="s">
        <v>26</v>
      </c>
      <c r="E8807" s="23" t="s">
        <v>26</v>
      </c>
      <c r="F8807" s="23" t="s">
        <v>9678</v>
      </c>
      <c r="G8807" s="23" t="s">
        <v>28</v>
      </c>
      <c r="H8807" s="23" t="s">
        <v>28</v>
      </c>
      <c r="I8807" s="23" t="s">
        <v>28</v>
      </c>
    </row>
    <row r="8808" s="9" customFormat="1" ht="27" spans="1:9">
      <c r="A8808" s="23">
        <f>MAX(A$2:$A8807)+(B8807&lt;&gt;B8808)</f>
        <v>3896</v>
      </c>
      <c r="B8808" s="23" t="s">
        <v>9679</v>
      </c>
      <c r="C8808" s="23" t="s">
        <v>50</v>
      </c>
      <c r="D8808" s="23" t="s">
        <v>26</v>
      </c>
      <c r="E8808" s="23" t="s">
        <v>36</v>
      </c>
      <c r="F8808" s="23" t="s">
        <v>18</v>
      </c>
      <c r="G8808" s="23" t="s">
        <v>38</v>
      </c>
      <c r="H8808" s="23" t="s">
        <v>38</v>
      </c>
      <c r="I8808" s="23" t="s">
        <v>38</v>
      </c>
    </row>
    <row r="8809" s="9" customFormat="1" ht="27" spans="1:9">
      <c r="A8809" s="23">
        <f>MAX(A$2:$A8808)+(B8808&lt;&gt;B8809)</f>
        <v>3896</v>
      </c>
      <c r="B8809" s="23" t="s">
        <v>9679</v>
      </c>
      <c r="C8809" s="23" t="s">
        <v>50</v>
      </c>
      <c r="D8809" s="23" t="s">
        <v>26</v>
      </c>
      <c r="E8809" s="23" t="s">
        <v>36</v>
      </c>
      <c r="F8809" s="23" t="s">
        <v>9680</v>
      </c>
      <c r="G8809" s="23" t="s">
        <v>37</v>
      </c>
      <c r="H8809" s="23" t="s">
        <v>37</v>
      </c>
      <c r="I8809" s="23" t="s">
        <v>37</v>
      </c>
    </row>
    <row r="8810" s="9" customFormat="1" spans="1:9">
      <c r="A8810" s="23">
        <f>MAX(A$2:$A8809)+(B8809&lt;&gt;B8810)</f>
        <v>3897</v>
      </c>
      <c r="B8810" s="23" t="s">
        <v>9681</v>
      </c>
      <c r="C8810" s="23" t="s">
        <v>50</v>
      </c>
      <c r="D8810" s="23" t="s">
        <v>26</v>
      </c>
      <c r="E8810" s="23" t="s">
        <v>26</v>
      </c>
      <c r="F8810" s="23" t="s">
        <v>18</v>
      </c>
      <c r="G8810" s="23" t="s">
        <v>29</v>
      </c>
      <c r="H8810" s="23" t="s">
        <v>29</v>
      </c>
      <c r="I8810" s="23" t="s">
        <v>29</v>
      </c>
    </row>
    <row r="8811" s="9" customFormat="1" spans="1:9">
      <c r="A8811" s="23">
        <f>MAX(A$2:$A8810)+(B8810&lt;&gt;B8811)</f>
        <v>3897</v>
      </c>
      <c r="B8811" s="23" t="s">
        <v>9681</v>
      </c>
      <c r="C8811" s="23" t="s">
        <v>50</v>
      </c>
      <c r="D8811" s="23" t="s">
        <v>26</v>
      </c>
      <c r="E8811" s="23" t="s">
        <v>26</v>
      </c>
      <c r="F8811" s="23" t="s">
        <v>8883</v>
      </c>
      <c r="G8811" s="23" t="s">
        <v>28</v>
      </c>
      <c r="H8811" s="23" t="s">
        <v>28</v>
      </c>
      <c r="I8811" s="23" t="s">
        <v>28</v>
      </c>
    </row>
    <row r="8812" s="9" customFormat="1" ht="40.5" spans="1:9">
      <c r="A8812" s="23">
        <f>MAX(A$2:$A8811)+(B8811&lt;&gt;B8812)</f>
        <v>3898</v>
      </c>
      <c r="B8812" s="24" t="s">
        <v>9682</v>
      </c>
      <c r="C8812" s="23" t="s">
        <v>50</v>
      </c>
      <c r="D8812" s="23" t="s">
        <v>20</v>
      </c>
      <c r="E8812" s="26" t="s">
        <v>21</v>
      </c>
      <c r="F8812" s="23" t="s">
        <v>9683</v>
      </c>
      <c r="G8812" s="23" t="s">
        <v>9684</v>
      </c>
      <c r="H8812" s="23" t="s">
        <v>9684</v>
      </c>
      <c r="I8812" s="23" t="s">
        <v>9684</v>
      </c>
    </row>
    <row r="8813" s="9" customFormat="1" ht="40.5" spans="1:9">
      <c r="A8813" s="23">
        <f>MAX(A$2:$A8812)+(B8812&lt;&gt;B8813)</f>
        <v>3898</v>
      </c>
      <c r="B8813" s="24" t="s">
        <v>9682</v>
      </c>
      <c r="C8813" s="23" t="s">
        <v>50</v>
      </c>
      <c r="D8813" s="23" t="s">
        <v>20</v>
      </c>
      <c r="E8813" s="26" t="s">
        <v>21</v>
      </c>
      <c r="F8813" s="23" t="s">
        <v>9685</v>
      </c>
      <c r="G8813" s="23" t="s">
        <v>9686</v>
      </c>
      <c r="H8813" s="23" t="s">
        <v>9686</v>
      </c>
      <c r="I8813" s="23" t="s">
        <v>9686</v>
      </c>
    </row>
    <row r="8814" s="9" customFormat="1" ht="40.5" spans="1:9">
      <c r="A8814" s="23">
        <f>MAX(A$2:$A8813)+(B8813&lt;&gt;B8814)</f>
        <v>3898</v>
      </c>
      <c r="B8814" s="24" t="s">
        <v>9682</v>
      </c>
      <c r="C8814" s="23" t="s">
        <v>50</v>
      </c>
      <c r="D8814" s="23" t="s">
        <v>20</v>
      </c>
      <c r="E8814" s="26" t="s">
        <v>21</v>
      </c>
      <c r="F8814" s="23" t="s">
        <v>9687</v>
      </c>
      <c r="G8814" s="23" t="s">
        <v>9686</v>
      </c>
      <c r="H8814" s="23" t="s">
        <v>9686</v>
      </c>
      <c r="I8814" s="23" t="s">
        <v>9686</v>
      </c>
    </row>
    <row r="8815" s="9" customFormat="1" ht="40.5" spans="1:9">
      <c r="A8815" s="23">
        <f>MAX(A$2:$A8814)+(B8814&lt;&gt;B8815)</f>
        <v>3898</v>
      </c>
      <c r="B8815" s="24" t="s">
        <v>9682</v>
      </c>
      <c r="C8815" s="23" t="s">
        <v>50</v>
      </c>
      <c r="D8815" s="23" t="s">
        <v>20</v>
      </c>
      <c r="E8815" s="26" t="s">
        <v>21</v>
      </c>
      <c r="F8815" s="23" t="s">
        <v>9688</v>
      </c>
      <c r="G8815" s="23" t="s">
        <v>9689</v>
      </c>
      <c r="H8815" s="23" t="s">
        <v>9689</v>
      </c>
      <c r="I8815" s="23" t="s">
        <v>9689</v>
      </c>
    </row>
    <row r="8816" s="9" customFormat="1" ht="40.5" spans="1:9">
      <c r="A8816" s="23">
        <f>MAX(A$2:$A8815)+(B8815&lt;&gt;B8816)</f>
        <v>3898</v>
      </c>
      <c r="B8816" s="24" t="s">
        <v>9682</v>
      </c>
      <c r="C8816" s="23" t="s">
        <v>50</v>
      </c>
      <c r="D8816" s="23" t="s">
        <v>20</v>
      </c>
      <c r="E8816" s="26" t="s">
        <v>21</v>
      </c>
      <c r="F8816" s="23" t="s">
        <v>9690</v>
      </c>
      <c r="G8816" s="23" t="s">
        <v>9689</v>
      </c>
      <c r="H8816" s="23" t="s">
        <v>9689</v>
      </c>
      <c r="I8816" s="23" t="s">
        <v>9689</v>
      </c>
    </row>
    <row r="8817" s="9" customFormat="1" ht="40.5" spans="1:9">
      <c r="A8817" s="23">
        <f>MAX(A$2:$A8816)+(B8816&lt;&gt;B8817)</f>
        <v>3898</v>
      </c>
      <c r="B8817" s="24" t="s">
        <v>9682</v>
      </c>
      <c r="C8817" s="23" t="s">
        <v>50</v>
      </c>
      <c r="D8817" s="23" t="s">
        <v>20</v>
      </c>
      <c r="E8817" s="26" t="s">
        <v>21</v>
      </c>
      <c r="F8817" s="23" t="s">
        <v>9691</v>
      </c>
      <c r="G8817" s="23" t="s">
        <v>9686</v>
      </c>
      <c r="H8817" s="23" t="s">
        <v>9686</v>
      </c>
      <c r="I8817" s="23" t="s">
        <v>9686</v>
      </c>
    </row>
    <row r="8818" s="9" customFormat="1" ht="27" spans="1:9">
      <c r="A8818" s="23">
        <f>MAX(A$2:$A8817)+(B8817&lt;&gt;B8818)</f>
        <v>3898</v>
      </c>
      <c r="B8818" s="24" t="s">
        <v>9682</v>
      </c>
      <c r="C8818" s="23" t="s">
        <v>50</v>
      </c>
      <c r="D8818" s="23" t="s">
        <v>20</v>
      </c>
      <c r="E8818" s="26" t="s">
        <v>21</v>
      </c>
      <c r="F8818" s="23" t="s">
        <v>18</v>
      </c>
      <c r="G8818" s="23" t="s">
        <v>19</v>
      </c>
      <c r="H8818" s="23" t="s">
        <v>19</v>
      </c>
      <c r="I8818" s="23" t="s">
        <v>19</v>
      </c>
    </row>
    <row r="8819" s="9" customFormat="1" ht="27" spans="1:9">
      <c r="A8819" s="23">
        <f>MAX(A$2:$A8818)+(B8818&lt;&gt;B8819)</f>
        <v>3899</v>
      </c>
      <c r="B8819" s="24" t="s">
        <v>9692</v>
      </c>
      <c r="C8819" s="23" t="s">
        <v>50</v>
      </c>
      <c r="D8819" s="23" t="s">
        <v>12</v>
      </c>
      <c r="E8819" s="26" t="s">
        <v>13</v>
      </c>
      <c r="F8819" s="23" t="s">
        <v>18</v>
      </c>
      <c r="G8819" s="23" t="s">
        <v>19</v>
      </c>
      <c r="H8819" s="23" t="s">
        <v>19</v>
      </c>
      <c r="I8819" s="23" t="s">
        <v>19</v>
      </c>
    </row>
    <row r="8820" s="9" customFormat="1" ht="67.5" spans="1:9">
      <c r="A8820" s="23">
        <f>MAX(A$2:$A8819)+(B8819&lt;&gt;B8820)</f>
        <v>3899</v>
      </c>
      <c r="B8820" s="24" t="s">
        <v>9692</v>
      </c>
      <c r="C8820" s="23" t="s">
        <v>50</v>
      </c>
      <c r="D8820" s="23" t="s">
        <v>12</v>
      </c>
      <c r="E8820" s="26" t="s">
        <v>13</v>
      </c>
      <c r="F8820" s="23" t="s">
        <v>9693</v>
      </c>
      <c r="G8820" s="23" t="s">
        <v>9694</v>
      </c>
      <c r="H8820" s="23" t="s">
        <v>9694</v>
      </c>
      <c r="I8820" s="23" t="s">
        <v>9694</v>
      </c>
    </row>
    <row r="8821" s="9" customFormat="1" ht="40.5" spans="1:9">
      <c r="A8821" s="23">
        <f>MAX(A$2:$A8820)+(B8820&lt;&gt;B8821)</f>
        <v>3900</v>
      </c>
      <c r="B8821" s="24" t="s">
        <v>9695</v>
      </c>
      <c r="C8821" s="23" t="s">
        <v>50</v>
      </c>
      <c r="D8821" s="23" t="s">
        <v>20</v>
      </c>
      <c r="E8821" s="26" t="s">
        <v>21</v>
      </c>
      <c r="F8821" s="23" t="s">
        <v>9696</v>
      </c>
      <c r="G8821" s="23" t="s">
        <v>9697</v>
      </c>
      <c r="H8821" s="23" t="s">
        <v>9697</v>
      </c>
      <c r="I8821" s="23" t="s">
        <v>9697</v>
      </c>
    </row>
    <row r="8822" s="9" customFormat="1" ht="27" spans="1:9">
      <c r="A8822" s="23">
        <f>MAX(A$2:$A8821)+(B8821&lt;&gt;B8822)</f>
        <v>3900</v>
      </c>
      <c r="B8822" s="24" t="s">
        <v>9695</v>
      </c>
      <c r="C8822" s="23" t="s">
        <v>50</v>
      </c>
      <c r="D8822" s="23" t="s">
        <v>20</v>
      </c>
      <c r="E8822" s="26" t="s">
        <v>21</v>
      </c>
      <c r="F8822" s="23" t="s">
        <v>18</v>
      </c>
      <c r="G8822" s="23" t="s">
        <v>19</v>
      </c>
      <c r="H8822" s="23" t="s">
        <v>19</v>
      </c>
      <c r="I8822" s="23" t="s">
        <v>19</v>
      </c>
    </row>
    <row r="8823" s="9" customFormat="1" ht="27" spans="1:9">
      <c r="A8823" s="23">
        <f>MAX(A$2:$A8822)+(B8822&lt;&gt;B8823)</f>
        <v>3901</v>
      </c>
      <c r="B8823" s="23" t="s">
        <v>9698</v>
      </c>
      <c r="C8823" s="23" t="s">
        <v>50</v>
      </c>
      <c r="D8823" s="23" t="s">
        <v>26</v>
      </c>
      <c r="E8823" s="23" t="s">
        <v>26</v>
      </c>
      <c r="F8823" s="23" t="s">
        <v>9699</v>
      </c>
      <c r="G8823" s="23" t="s">
        <v>28</v>
      </c>
      <c r="H8823" s="23" t="s">
        <v>28</v>
      </c>
      <c r="I8823" s="23" t="s">
        <v>28</v>
      </c>
    </row>
    <row r="8824" s="9" customFormat="1" ht="27" spans="1:9">
      <c r="A8824" s="23">
        <f>MAX(A$2:$A8823)+(B8823&lt;&gt;B8824)</f>
        <v>3901</v>
      </c>
      <c r="B8824" s="23" t="s">
        <v>9698</v>
      </c>
      <c r="C8824" s="23" t="s">
        <v>50</v>
      </c>
      <c r="D8824" s="23" t="s">
        <v>26</v>
      </c>
      <c r="E8824" s="23" t="s">
        <v>26</v>
      </c>
      <c r="F8824" s="23" t="s">
        <v>18</v>
      </c>
      <c r="G8824" s="23" t="s">
        <v>29</v>
      </c>
      <c r="H8824" s="23" t="s">
        <v>29</v>
      </c>
      <c r="I8824" s="23" t="s">
        <v>29</v>
      </c>
    </row>
    <row r="8825" s="9" customFormat="1" spans="1:9">
      <c r="A8825" s="23">
        <f>MAX(A$2:$A8824)+(B8824&lt;&gt;B8825)</f>
        <v>3902</v>
      </c>
      <c r="B8825" s="23" t="s">
        <v>9700</v>
      </c>
      <c r="C8825" s="23" t="s">
        <v>50</v>
      </c>
      <c r="D8825" s="23" t="s">
        <v>26</v>
      </c>
      <c r="E8825" s="23" t="s">
        <v>26</v>
      </c>
      <c r="F8825" s="23" t="s">
        <v>18</v>
      </c>
      <c r="G8825" s="23" t="s">
        <v>29</v>
      </c>
      <c r="H8825" s="23" t="s">
        <v>29</v>
      </c>
      <c r="I8825" s="23" t="s">
        <v>29</v>
      </c>
    </row>
    <row r="8826" s="9" customFormat="1" ht="27" spans="1:9">
      <c r="A8826" s="23">
        <f>MAX(A$2:$A8825)+(B8825&lt;&gt;B8826)</f>
        <v>3902</v>
      </c>
      <c r="B8826" s="23" t="s">
        <v>9700</v>
      </c>
      <c r="C8826" s="23" t="s">
        <v>50</v>
      </c>
      <c r="D8826" s="23" t="s">
        <v>26</v>
      </c>
      <c r="E8826" s="23" t="s">
        <v>26</v>
      </c>
      <c r="F8826" s="23" t="s">
        <v>8668</v>
      </c>
      <c r="G8826" s="23" t="s">
        <v>28</v>
      </c>
      <c r="H8826" s="23" t="s">
        <v>28</v>
      </c>
      <c r="I8826" s="23" t="s">
        <v>28</v>
      </c>
    </row>
    <row r="8827" s="9" customFormat="1" ht="27" spans="1:9">
      <c r="A8827" s="23">
        <f>MAX(A$2:$A8826)+(B8826&lt;&gt;B8827)</f>
        <v>3903</v>
      </c>
      <c r="B8827" s="23" t="s">
        <v>9701</v>
      </c>
      <c r="C8827" s="23" t="s">
        <v>50</v>
      </c>
      <c r="D8827" s="23" t="s">
        <v>26</v>
      </c>
      <c r="E8827" s="23" t="s">
        <v>36</v>
      </c>
      <c r="F8827" s="23" t="s">
        <v>18</v>
      </c>
      <c r="G8827" s="23" t="s">
        <v>38</v>
      </c>
      <c r="H8827" s="23" t="s">
        <v>38</v>
      </c>
      <c r="I8827" s="23" t="s">
        <v>38</v>
      </c>
    </row>
    <row r="8828" s="9" customFormat="1" ht="27" spans="1:9">
      <c r="A8828" s="23">
        <f>MAX(A$2:$A8827)+(B8827&lt;&gt;B8828)</f>
        <v>3903</v>
      </c>
      <c r="B8828" s="23" t="s">
        <v>9701</v>
      </c>
      <c r="C8828" s="23" t="s">
        <v>50</v>
      </c>
      <c r="D8828" s="23" t="s">
        <v>26</v>
      </c>
      <c r="E8828" s="23" t="s">
        <v>36</v>
      </c>
      <c r="F8828" s="23" t="s">
        <v>1747</v>
      </c>
      <c r="G8828" s="23" t="s">
        <v>37</v>
      </c>
      <c r="H8828" s="23" t="s">
        <v>37</v>
      </c>
      <c r="I8828" s="23" t="s">
        <v>37</v>
      </c>
    </row>
    <row r="8829" s="9" customFormat="1" ht="27" spans="1:9">
      <c r="A8829" s="23">
        <f>MAX(A$2:$A8828)+(B8828&lt;&gt;B8829)</f>
        <v>3904</v>
      </c>
      <c r="B8829" s="23" t="s">
        <v>9702</v>
      </c>
      <c r="C8829" s="23" t="s">
        <v>50</v>
      </c>
      <c r="D8829" s="23" t="s">
        <v>26</v>
      </c>
      <c r="E8829" s="23" t="s">
        <v>26</v>
      </c>
      <c r="F8829" s="23" t="s">
        <v>1726</v>
      </c>
      <c r="G8829" s="23" t="s">
        <v>28</v>
      </c>
      <c r="H8829" s="23" t="s">
        <v>28</v>
      </c>
      <c r="I8829" s="23" t="s">
        <v>28</v>
      </c>
    </row>
    <row r="8830" s="9" customFormat="1" ht="27" spans="1:9">
      <c r="A8830" s="23">
        <f>MAX(A$2:$A8829)+(B8829&lt;&gt;B8830)</f>
        <v>3904</v>
      </c>
      <c r="B8830" s="23" t="s">
        <v>9702</v>
      </c>
      <c r="C8830" s="23" t="s">
        <v>50</v>
      </c>
      <c r="D8830" s="23" t="s">
        <v>26</v>
      </c>
      <c r="E8830" s="23" t="s">
        <v>26</v>
      </c>
      <c r="F8830" s="23" t="s">
        <v>18</v>
      </c>
      <c r="G8830" s="23" t="s">
        <v>29</v>
      </c>
      <c r="H8830" s="23" t="s">
        <v>29</v>
      </c>
      <c r="I8830" s="23" t="s">
        <v>29</v>
      </c>
    </row>
    <row r="8831" s="9" customFormat="1" ht="27" spans="1:9">
      <c r="A8831" s="23">
        <f>MAX(A$2:$A8830)+(B8830&lt;&gt;B8831)</f>
        <v>3905</v>
      </c>
      <c r="B8831" s="23" t="s">
        <v>9703</v>
      </c>
      <c r="C8831" s="23" t="s">
        <v>50</v>
      </c>
      <c r="D8831" s="23" t="s">
        <v>26</v>
      </c>
      <c r="E8831" s="23" t="s">
        <v>26</v>
      </c>
      <c r="F8831" s="23" t="s">
        <v>18</v>
      </c>
      <c r="G8831" s="23" t="s">
        <v>29</v>
      </c>
      <c r="H8831" s="23" t="s">
        <v>29</v>
      </c>
      <c r="I8831" s="23" t="s">
        <v>29</v>
      </c>
    </row>
    <row r="8832" s="9" customFormat="1" ht="27" spans="1:9">
      <c r="A8832" s="23">
        <f>MAX(A$2:$A8831)+(B8831&lt;&gt;B8832)</f>
        <v>3905</v>
      </c>
      <c r="B8832" s="23" t="s">
        <v>9703</v>
      </c>
      <c r="C8832" s="23" t="s">
        <v>50</v>
      </c>
      <c r="D8832" s="23" t="s">
        <v>26</v>
      </c>
      <c r="E8832" s="23" t="s">
        <v>26</v>
      </c>
      <c r="F8832" s="23" t="s">
        <v>9704</v>
      </c>
      <c r="G8832" s="23" t="s">
        <v>28</v>
      </c>
      <c r="H8832" s="23" t="s">
        <v>28</v>
      </c>
      <c r="I8832" s="23" t="s">
        <v>28</v>
      </c>
    </row>
    <row r="8833" s="9" customFormat="1" spans="1:9">
      <c r="A8833" s="23">
        <f>MAX(A$2:$A8832)+(B8832&lt;&gt;B8833)</f>
        <v>3906</v>
      </c>
      <c r="B8833" s="23" t="s">
        <v>9705</v>
      </c>
      <c r="C8833" s="23" t="s">
        <v>50</v>
      </c>
      <c r="D8833" s="23" t="s">
        <v>26</v>
      </c>
      <c r="E8833" s="23" t="s">
        <v>26</v>
      </c>
      <c r="F8833" s="23" t="s">
        <v>18</v>
      </c>
      <c r="G8833" s="23" t="s">
        <v>29</v>
      </c>
      <c r="H8833" s="23" t="s">
        <v>29</v>
      </c>
      <c r="I8833" s="23" t="s">
        <v>29</v>
      </c>
    </row>
    <row r="8834" s="9" customFormat="1" ht="27" spans="1:9">
      <c r="A8834" s="23">
        <f>MAX(A$2:$A8833)+(B8833&lt;&gt;B8834)</f>
        <v>3906</v>
      </c>
      <c r="B8834" s="23" t="s">
        <v>9705</v>
      </c>
      <c r="C8834" s="23" t="s">
        <v>50</v>
      </c>
      <c r="D8834" s="23" t="s">
        <v>26</v>
      </c>
      <c r="E8834" s="23" t="s">
        <v>26</v>
      </c>
      <c r="F8834" s="23" t="s">
        <v>9706</v>
      </c>
      <c r="G8834" s="23" t="s">
        <v>28</v>
      </c>
      <c r="H8834" s="23" t="s">
        <v>28</v>
      </c>
      <c r="I8834" s="23" t="s">
        <v>28</v>
      </c>
    </row>
    <row r="8835" s="9" customFormat="1" ht="27" spans="1:9">
      <c r="A8835" s="23">
        <f>MAX(A$2:$A8834)+(B8834&lt;&gt;B8835)</f>
        <v>3907</v>
      </c>
      <c r="B8835" s="24" t="s">
        <v>9707</v>
      </c>
      <c r="C8835" s="23" t="s">
        <v>50</v>
      </c>
      <c r="D8835" s="23" t="s">
        <v>45</v>
      </c>
      <c r="E8835" s="26" t="s">
        <v>13</v>
      </c>
      <c r="F8835" s="23" t="s">
        <v>18</v>
      </c>
      <c r="G8835" s="23" t="s">
        <v>19</v>
      </c>
      <c r="H8835" s="23" t="s">
        <v>19</v>
      </c>
      <c r="I8835" s="23" t="s">
        <v>19</v>
      </c>
    </row>
    <row r="8836" s="9" customFormat="1" ht="54" spans="1:9">
      <c r="A8836" s="23">
        <f>MAX(A$2:$A8835)+(B8835&lt;&gt;B8836)</f>
        <v>3907</v>
      </c>
      <c r="B8836" s="24" t="s">
        <v>9707</v>
      </c>
      <c r="C8836" s="23" t="s">
        <v>50</v>
      </c>
      <c r="D8836" s="23" t="s">
        <v>45</v>
      </c>
      <c r="E8836" s="26" t="s">
        <v>13</v>
      </c>
      <c r="F8836" s="23" t="s">
        <v>9708</v>
      </c>
      <c r="G8836" s="23" t="s">
        <v>9709</v>
      </c>
      <c r="H8836" s="23" t="s">
        <v>9709</v>
      </c>
      <c r="I8836" s="23" t="s">
        <v>9709</v>
      </c>
    </row>
    <row r="8837" s="9" customFormat="1" ht="27" spans="1:9">
      <c r="A8837" s="23">
        <f>MAX(A$2:$A8836)+(B8836&lt;&gt;B8837)</f>
        <v>3908</v>
      </c>
      <c r="B8837" s="24" t="s">
        <v>9710</v>
      </c>
      <c r="C8837" s="23" t="s">
        <v>50</v>
      </c>
      <c r="D8837" s="23" t="s">
        <v>26</v>
      </c>
      <c r="E8837" s="23" t="s">
        <v>26</v>
      </c>
      <c r="F8837" s="23" t="s">
        <v>18</v>
      </c>
      <c r="G8837" s="23" t="s">
        <v>29</v>
      </c>
      <c r="H8837" s="23" t="s">
        <v>29</v>
      </c>
      <c r="I8837" s="23" t="s">
        <v>29</v>
      </c>
    </row>
    <row r="8838" s="9" customFormat="1" ht="27" spans="1:9">
      <c r="A8838" s="23">
        <f>MAX(A$2:$A8837)+(B8837&lt;&gt;B8838)</f>
        <v>3908</v>
      </c>
      <c r="B8838" s="24" t="s">
        <v>9710</v>
      </c>
      <c r="C8838" s="23" t="s">
        <v>50</v>
      </c>
      <c r="D8838" s="23" t="s">
        <v>26</v>
      </c>
      <c r="E8838" s="23" t="s">
        <v>26</v>
      </c>
      <c r="F8838" s="23" t="s">
        <v>9711</v>
      </c>
      <c r="G8838" s="23" t="s">
        <v>28</v>
      </c>
      <c r="H8838" s="23" t="s">
        <v>28</v>
      </c>
      <c r="I8838" s="23" t="s">
        <v>28</v>
      </c>
    </row>
    <row r="8839" s="9" customFormat="1" ht="27" spans="1:9">
      <c r="A8839" s="23">
        <f>MAX(A$2:$A8838)+(B8838&lt;&gt;B8839)</f>
        <v>3909</v>
      </c>
      <c r="B8839" s="23" t="s">
        <v>9712</v>
      </c>
      <c r="C8839" s="23" t="s">
        <v>50</v>
      </c>
      <c r="D8839" s="23" t="s">
        <v>26</v>
      </c>
      <c r="E8839" s="23" t="s">
        <v>26</v>
      </c>
      <c r="F8839" s="23" t="s">
        <v>9713</v>
      </c>
      <c r="G8839" s="23" t="s">
        <v>28</v>
      </c>
      <c r="H8839" s="23" t="s">
        <v>28</v>
      </c>
      <c r="I8839" s="23" t="s">
        <v>28</v>
      </c>
    </row>
    <row r="8840" s="9" customFormat="1" ht="27" spans="1:9">
      <c r="A8840" s="23">
        <f>MAX(A$2:$A8839)+(B8839&lt;&gt;B8840)</f>
        <v>3909</v>
      </c>
      <c r="B8840" s="23" t="s">
        <v>9712</v>
      </c>
      <c r="C8840" s="23" t="s">
        <v>50</v>
      </c>
      <c r="D8840" s="23" t="s">
        <v>26</v>
      </c>
      <c r="E8840" s="23" t="s">
        <v>26</v>
      </c>
      <c r="F8840" s="23" t="s">
        <v>18</v>
      </c>
      <c r="G8840" s="23" t="s">
        <v>29</v>
      </c>
      <c r="H8840" s="23" t="s">
        <v>29</v>
      </c>
      <c r="I8840" s="23" t="s">
        <v>29</v>
      </c>
    </row>
    <row r="8841" s="9" customFormat="1" ht="27" spans="1:9">
      <c r="A8841" s="23">
        <f>MAX(A$2:$A8840)+(B8840&lt;&gt;B8841)</f>
        <v>3910</v>
      </c>
      <c r="B8841" s="23" t="s">
        <v>9714</v>
      </c>
      <c r="C8841" s="23" t="s">
        <v>50</v>
      </c>
      <c r="D8841" s="23" t="s">
        <v>26</v>
      </c>
      <c r="E8841" s="23" t="s">
        <v>26</v>
      </c>
      <c r="F8841" s="23" t="s">
        <v>18</v>
      </c>
      <c r="G8841" s="23" t="s">
        <v>29</v>
      </c>
      <c r="H8841" s="23" t="s">
        <v>29</v>
      </c>
      <c r="I8841" s="23" t="s">
        <v>29</v>
      </c>
    </row>
    <row r="8842" s="9" customFormat="1" ht="27" spans="1:9">
      <c r="A8842" s="23">
        <f>MAX(A$2:$A8841)+(B8841&lt;&gt;B8842)</f>
        <v>3910</v>
      </c>
      <c r="B8842" s="23" t="s">
        <v>9714</v>
      </c>
      <c r="C8842" s="23" t="s">
        <v>50</v>
      </c>
      <c r="D8842" s="23" t="s">
        <v>26</v>
      </c>
      <c r="E8842" s="23" t="s">
        <v>26</v>
      </c>
      <c r="F8842" s="23" t="s">
        <v>9715</v>
      </c>
      <c r="G8842" s="23" t="s">
        <v>28</v>
      </c>
      <c r="H8842" s="23" t="s">
        <v>28</v>
      </c>
      <c r="I8842" s="23" t="s">
        <v>28</v>
      </c>
    </row>
    <row r="8843" s="9" customFormat="1" ht="27" spans="1:9">
      <c r="A8843" s="23">
        <f>MAX(A$2:$A8842)+(B8842&lt;&gt;B8843)</f>
        <v>3910</v>
      </c>
      <c r="B8843" s="23" t="s">
        <v>9714</v>
      </c>
      <c r="C8843" s="23" t="s">
        <v>50</v>
      </c>
      <c r="D8843" s="23" t="s">
        <v>26</v>
      </c>
      <c r="E8843" s="23" t="s">
        <v>26</v>
      </c>
      <c r="F8843" s="23" t="s">
        <v>9716</v>
      </c>
      <c r="G8843" s="23" t="s">
        <v>28</v>
      </c>
      <c r="H8843" s="23" t="s">
        <v>28</v>
      </c>
      <c r="I8843" s="23" t="s">
        <v>28</v>
      </c>
    </row>
    <row r="8844" s="9" customFormat="1" ht="27" spans="1:9">
      <c r="A8844" s="23">
        <f>MAX(A$2:$A8843)+(B8843&lt;&gt;B8844)</f>
        <v>3911</v>
      </c>
      <c r="B8844" s="23" t="s">
        <v>9717</v>
      </c>
      <c r="C8844" s="23" t="s">
        <v>50</v>
      </c>
      <c r="D8844" s="23" t="s">
        <v>26</v>
      </c>
      <c r="E8844" s="23" t="s">
        <v>26</v>
      </c>
      <c r="F8844" s="23" t="s">
        <v>6655</v>
      </c>
      <c r="G8844" s="23" t="s">
        <v>28</v>
      </c>
      <c r="H8844" s="23" t="s">
        <v>28</v>
      </c>
      <c r="I8844" s="23" t="s">
        <v>28</v>
      </c>
    </row>
    <row r="8845" s="9" customFormat="1" spans="1:9">
      <c r="A8845" s="23">
        <f>MAX(A$2:$A8844)+(B8844&lt;&gt;B8845)</f>
        <v>3911</v>
      </c>
      <c r="B8845" s="23" t="s">
        <v>9717</v>
      </c>
      <c r="C8845" s="23" t="s">
        <v>50</v>
      </c>
      <c r="D8845" s="23" t="s">
        <v>26</v>
      </c>
      <c r="E8845" s="23" t="s">
        <v>26</v>
      </c>
      <c r="F8845" s="23" t="s">
        <v>18</v>
      </c>
      <c r="G8845" s="23" t="s">
        <v>29</v>
      </c>
      <c r="H8845" s="23" t="s">
        <v>29</v>
      </c>
      <c r="I8845" s="23" t="s">
        <v>29</v>
      </c>
    </row>
    <row r="8846" s="9" customFormat="1" spans="1:9">
      <c r="A8846" s="23">
        <f>MAX(A$2:$A8845)+(B8845&lt;&gt;B8846)</f>
        <v>3912</v>
      </c>
      <c r="B8846" s="23" t="s">
        <v>9718</v>
      </c>
      <c r="C8846" s="23" t="s">
        <v>50</v>
      </c>
      <c r="D8846" s="23" t="s">
        <v>26</v>
      </c>
      <c r="E8846" s="23" t="s">
        <v>26</v>
      </c>
      <c r="F8846" s="23" t="s">
        <v>9719</v>
      </c>
      <c r="G8846" s="23" t="s">
        <v>28</v>
      </c>
      <c r="H8846" s="23" t="s">
        <v>28</v>
      </c>
      <c r="I8846" s="23" t="s">
        <v>28</v>
      </c>
    </row>
    <row r="8847" s="9" customFormat="1" spans="1:9">
      <c r="A8847" s="23">
        <f>MAX(A$2:$A8846)+(B8846&lt;&gt;B8847)</f>
        <v>3912</v>
      </c>
      <c r="B8847" s="23" t="s">
        <v>9718</v>
      </c>
      <c r="C8847" s="23" t="s">
        <v>50</v>
      </c>
      <c r="D8847" s="23" t="s">
        <v>26</v>
      </c>
      <c r="E8847" s="23" t="s">
        <v>26</v>
      </c>
      <c r="F8847" s="23" t="s">
        <v>18</v>
      </c>
      <c r="G8847" s="23" t="s">
        <v>29</v>
      </c>
      <c r="H8847" s="23" t="s">
        <v>29</v>
      </c>
      <c r="I8847" s="23" t="s">
        <v>29</v>
      </c>
    </row>
    <row r="8848" s="9" customFormat="1" ht="27" spans="1:9">
      <c r="A8848" s="23">
        <f>MAX(A$2:$A8847)+(B8847&lt;&gt;B8848)</f>
        <v>3913</v>
      </c>
      <c r="B8848" s="24" t="s">
        <v>9720</v>
      </c>
      <c r="C8848" s="23" t="s">
        <v>50</v>
      </c>
      <c r="D8848" s="23" t="s">
        <v>124</v>
      </c>
      <c r="E8848" s="23" t="s">
        <v>125</v>
      </c>
      <c r="F8848" s="23" t="s">
        <v>9721</v>
      </c>
      <c r="G8848" s="23" t="s">
        <v>127</v>
      </c>
      <c r="H8848" s="23" t="s">
        <v>127</v>
      </c>
      <c r="I8848" s="23" t="s">
        <v>28</v>
      </c>
    </row>
    <row r="8849" s="9" customFormat="1" ht="27" spans="1:9">
      <c r="A8849" s="23">
        <f>MAX(A$2:$A8848)+(B8848&lt;&gt;B8849)</f>
        <v>3913</v>
      </c>
      <c r="B8849" s="24" t="s">
        <v>9720</v>
      </c>
      <c r="C8849" s="23" t="s">
        <v>50</v>
      </c>
      <c r="D8849" s="23" t="s">
        <v>124</v>
      </c>
      <c r="E8849" s="23" t="s">
        <v>125</v>
      </c>
      <c r="F8849" s="23" t="s">
        <v>18</v>
      </c>
      <c r="G8849" s="23" t="s">
        <v>38</v>
      </c>
      <c r="H8849" s="23" t="s">
        <v>38</v>
      </c>
      <c r="I8849" s="23" t="s">
        <v>19</v>
      </c>
    </row>
    <row r="8850" s="9" customFormat="1" ht="27" spans="1:9">
      <c r="A8850" s="23">
        <f>MAX(A$2:$A8849)+(B8849&lt;&gt;B8850)</f>
        <v>3913</v>
      </c>
      <c r="B8850" s="24" t="s">
        <v>9720</v>
      </c>
      <c r="C8850" s="23" t="s">
        <v>50</v>
      </c>
      <c r="D8850" s="23" t="s">
        <v>124</v>
      </c>
      <c r="E8850" s="23" t="s">
        <v>125</v>
      </c>
      <c r="F8850" s="23" t="s">
        <v>9722</v>
      </c>
      <c r="G8850" s="23" t="s">
        <v>127</v>
      </c>
      <c r="H8850" s="23" t="s">
        <v>127</v>
      </c>
      <c r="I8850" s="23" t="s">
        <v>28</v>
      </c>
    </row>
    <row r="8851" s="9" customFormat="1" spans="1:9">
      <c r="A8851" s="23">
        <f>MAX(A$2:$A8850)+(B8850&lt;&gt;B8851)</f>
        <v>3914</v>
      </c>
      <c r="B8851" s="23" t="s">
        <v>9723</v>
      </c>
      <c r="C8851" s="23" t="s">
        <v>50</v>
      </c>
      <c r="D8851" s="23" t="s">
        <v>26</v>
      </c>
      <c r="E8851" s="23" t="s">
        <v>26</v>
      </c>
      <c r="F8851" s="23" t="s">
        <v>18</v>
      </c>
      <c r="G8851" s="23" t="s">
        <v>29</v>
      </c>
      <c r="H8851" s="23" t="s">
        <v>29</v>
      </c>
      <c r="I8851" s="23" t="s">
        <v>29</v>
      </c>
    </row>
    <row r="8852" s="9" customFormat="1" spans="1:9">
      <c r="A8852" s="23">
        <f>MAX(A$2:$A8851)+(B8851&lt;&gt;B8852)</f>
        <v>3914</v>
      </c>
      <c r="B8852" s="23" t="s">
        <v>9723</v>
      </c>
      <c r="C8852" s="23" t="s">
        <v>50</v>
      </c>
      <c r="D8852" s="23" t="s">
        <v>26</v>
      </c>
      <c r="E8852" s="23" t="s">
        <v>26</v>
      </c>
      <c r="F8852" s="23" t="s">
        <v>9724</v>
      </c>
      <c r="G8852" s="23" t="s">
        <v>28</v>
      </c>
      <c r="H8852" s="23" t="s">
        <v>28</v>
      </c>
      <c r="I8852" s="23" t="s">
        <v>28</v>
      </c>
    </row>
    <row r="8853" s="9" customFormat="1" ht="27" spans="1:9">
      <c r="A8853" s="23">
        <f>MAX(A$2:$A8852)+(B8852&lt;&gt;B8853)</f>
        <v>3915</v>
      </c>
      <c r="B8853" s="24" t="s">
        <v>9725</v>
      </c>
      <c r="C8853" s="23" t="s">
        <v>50</v>
      </c>
      <c r="D8853" s="23" t="s">
        <v>124</v>
      </c>
      <c r="E8853" s="23" t="s">
        <v>125</v>
      </c>
      <c r="F8853" s="23" t="s">
        <v>18</v>
      </c>
      <c r="G8853" s="23" t="s">
        <v>38</v>
      </c>
      <c r="H8853" s="23" t="s">
        <v>38</v>
      </c>
      <c r="I8853" s="23" t="s">
        <v>19</v>
      </c>
    </row>
    <row r="8854" s="9" customFormat="1" ht="27" spans="1:9">
      <c r="A8854" s="23">
        <f>MAX(A$2:$A8853)+(B8853&lt;&gt;B8854)</f>
        <v>3915</v>
      </c>
      <c r="B8854" s="24" t="s">
        <v>9725</v>
      </c>
      <c r="C8854" s="23" t="s">
        <v>50</v>
      </c>
      <c r="D8854" s="23" t="s">
        <v>124</v>
      </c>
      <c r="E8854" s="23" t="s">
        <v>125</v>
      </c>
      <c r="F8854" s="23" t="s">
        <v>9726</v>
      </c>
      <c r="G8854" s="23" t="s">
        <v>127</v>
      </c>
      <c r="H8854" s="23" t="s">
        <v>127</v>
      </c>
      <c r="I8854" s="23" t="s">
        <v>28</v>
      </c>
    </row>
    <row r="8855" s="9" customFormat="1" ht="27" spans="1:9">
      <c r="A8855" s="23">
        <f>MAX(A$2:$A8854)+(B8854&lt;&gt;B8855)</f>
        <v>3916</v>
      </c>
      <c r="B8855" s="24" t="s">
        <v>9727</v>
      </c>
      <c r="C8855" s="23" t="s">
        <v>50</v>
      </c>
      <c r="D8855" s="23" t="s">
        <v>124</v>
      </c>
      <c r="E8855" s="23" t="s">
        <v>125</v>
      </c>
      <c r="F8855" s="23" t="s">
        <v>9728</v>
      </c>
      <c r="G8855" s="23" t="s">
        <v>127</v>
      </c>
      <c r="H8855" s="23" t="s">
        <v>127</v>
      </c>
      <c r="I8855" s="23" t="s">
        <v>28</v>
      </c>
    </row>
    <row r="8856" s="9" customFormat="1" ht="27" spans="1:9">
      <c r="A8856" s="23">
        <f>MAX(A$2:$A8855)+(B8855&lt;&gt;B8856)</f>
        <v>3916</v>
      </c>
      <c r="B8856" s="24" t="s">
        <v>9727</v>
      </c>
      <c r="C8856" s="23" t="s">
        <v>50</v>
      </c>
      <c r="D8856" s="23" t="s">
        <v>124</v>
      </c>
      <c r="E8856" s="23" t="s">
        <v>125</v>
      </c>
      <c r="F8856" s="23" t="s">
        <v>9729</v>
      </c>
      <c r="G8856" s="23" t="s">
        <v>127</v>
      </c>
      <c r="H8856" s="23" t="s">
        <v>127</v>
      </c>
      <c r="I8856" s="23" t="s">
        <v>28</v>
      </c>
    </row>
    <row r="8857" s="9" customFormat="1" ht="27" spans="1:9">
      <c r="A8857" s="23">
        <f>MAX(A$2:$A8856)+(B8856&lt;&gt;B8857)</f>
        <v>3916</v>
      </c>
      <c r="B8857" s="24" t="s">
        <v>9727</v>
      </c>
      <c r="C8857" s="23" t="s">
        <v>50</v>
      </c>
      <c r="D8857" s="23" t="s">
        <v>124</v>
      </c>
      <c r="E8857" s="23" t="s">
        <v>125</v>
      </c>
      <c r="F8857" s="23" t="s">
        <v>18</v>
      </c>
      <c r="G8857" s="23" t="s">
        <v>38</v>
      </c>
      <c r="H8857" s="23" t="s">
        <v>38</v>
      </c>
      <c r="I8857" s="23" t="s">
        <v>19</v>
      </c>
    </row>
    <row r="8858" s="9" customFormat="1" spans="1:9">
      <c r="A8858" s="23">
        <f>MAX(A$2:$A8857)+(B8857&lt;&gt;B8858)</f>
        <v>3917</v>
      </c>
      <c r="B8858" s="23" t="s">
        <v>9730</v>
      </c>
      <c r="C8858" s="23" t="s">
        <v>50</v>
      </c>
      <c r="D8858" s="23" t="s">
        <v>26</v>
      </c>
      <c r="E8858" s="23" t="s">
        <v>26</v>
      </c>
      <c r="F8858" s="23" t="s">
        <v>18</v>
      </c>
      <c r="G8858" s="23" t="s">
        <v>29</v>
      </c>
      <c r="H8858" s="23" t="s">
        <v>29</v>
      </c>
      <c r="I8858" s="23" t="s">
        <v>29</v>
      </c>
    </row>
    <row r="8859" s="9" customFormat="1" ht="27" spans="1:9">
      <c r="A8859" s="23">
        <f>MAX(A$2:$A8858)+(B8858&lt;&gt;B8859)</f>
        <v>3917</v>
      </c>
      <c r="B8859" s="23" t="s">
        <v>9730</v>
      </c>
      <c r="C8859" s="23" t="s">
        <v>50</v>
      </c>
      <c r="D8859" s="23" t="s">
        <v>26</v>
      </c>
      <c r="E8859" s="23" t="s">
        <v>26</v>
      </c>
      <c r="F8859" s="23" t="s">
        <v>9731</v>
      </c>
      <c r="G8859" s="23" t="s">
        <v>28</v>
      </c>
      <c r="H8859" s="23" t="s">
        <v>28</v>
      </c>
      <c r="I8859" s="23" t="s">
        <v>28</v>
      </c>
    </row>
    <row r="8860" s="9" customFormat="1" ht="27" spans="1:9">
      <c r="A8860" s="23">
        <f>MAX(A$2:$A8859)+(B8859&lt;&gt;B8860)</f>
        <v>3918</v>
      </c>
      <c r="B8860" s="23" t="s">
        <v>9732</v>
      </c>
      <c r="C8860" s="23" t="s">
        <v>50</v>
      </c>
      <c r="D8860" s="23" t="s">
        <v>26</v>
      </c>
      <c r="E8860" s="23" t="s">
        <v>26</v>
      </c>
      <c r="F8860" s="23" t="s">
        <v>9733</v>
      </c>
      <c r="G8860" s="23" t="s">
        <v>28</v>
      </c>
      <c r="H8860" s="23" t="s">
        <v>28</v>
      </c>
      <c r="I8860" s="23" t="s">
        <v>28</v>
      </c>
    </row>
    <row r="8861" s="9" customFormat="1" ht="27" spans="1:9">
      <c r="A8861" s="23">
        <f>MAX(A$2:$A8860)+(B8860&lt;&gt;B8861)</f>
        <v>3918</v>
      </c>
      <c r="B8861" s="23" t="s">
        <v>9732</v>
      </c>
      <c r="C8861" s="23" t="s">
        <v>50</v>
      </c>
      <c r="D8861" s="23" t="s">
        <v>26</v>
      </c>
      <c r="E8861" s="23" t="s">
        <v>26</v>
      </c>
      <c r="F8861" s="23" t="s">
        <v>18</v>
      </c>
      <c r="G8861" s="23" t="s">
        <v>29</v>
      </c>
      <c r="H8861" s="23" t="s">
        <v>29</v>
      </c>
      <c r="I8861" s="23" t="s">
        <v>29</v>
      </c>
    </row>
    <row r="8862" s="9" customFormat="1" ht="40.5" spans="1:9">
      <c r="A8862" s="23">
        <f>MAX(A$2:$A8861)+(B8861&lt;&gt;B8862)</f>
        <v>3919</v>
      </c>
      <c r="B8862" s="24" t="s">
        <v>9734</v>
      </c>
      <c r="C8862" s="23" t="s">
        <v>50</v>
      </c>
      <c r="D8862" s="23" t="s">
        <v>438</v>
      </c>
      <c r="E8862" s="26" t="s">
        <v>13</v>
      </c>
      <c r="F8862" s="23" t="s">
        <v>9735</v>
      </c>
      <c r="G8862" s="23" t="s">
        <v>9736</v>
      </c>
      <c r="H8862" s="23" t="s">
        <v>9736</v>
      </c>
      <c r="I8862" s="23" t="s">
        <v>9736</v>
      </c>
    </row>
    <row r="8863" s="9" customFormat="1" spans="1:9">
      <c r="A8863" s="23">
        <f>MAX(A$2:$A8862)+(B8862&lt;&gt;B8863)</f>
        <v>3919</v>
      </c>
      <c r="B8863" s="24" t="s">
        <v>9734</v>
      </c>
      <c r="C8863" s="23" t="s">
        <v>50</v>
      </c>
      <c r="D8863" s="23" t="s">
        <v>438</v>
      </c>
      <c r="E8863" s="26" t="s">
        <v>13</v>
      </c>
      <c r="F8863" s="23" t="s">
        <v>18</v>
      </c>
      <c r="G8863" s="23" t="s">
        <v>38</v>
      </c>
      <c r="H8863" s="23" t="s">
        <v>38</v>
      </c>
      <c r="I8863" s="23" t="s">
        <v>38</v>
      </c>
    </row>
    <row r="8864" s="9" customFormat="1" ht="27" spans="1:9">
      <c r="A8864" s="23">
        <f>MAX(A$2:$A8863)+(B8863&lt;&gt;B8864)</f>
        <v>3920</v>
      </c>
      <c r="B8864" s="24" t="s">
        <v>9737</v>
      </c>
      <c r="C8864" s="23" t="s">
        <v>50</v>
      </c>
      <c r="D8864" s="23" t="s">
        <v>45</v>
      </c>
      <c r="E8864" s="26" t="s">
        <v>21</v>
      </c>
      <c r="F8864" s="23" t="s">
        <v>18</v>
      </c>
      <c r="G8864" s="23" t="s">
        <v>19</v>
      </c>
      <c r="H8864" s="23" t="s">
        <v>19</v>
      </c>
      <c r="I8864" s="23" t="s">
        <v>19</v>
      </c>
    </row>
    <row r="8865" s="9" customFormat="1" ht="108" spans="1:9">
      <c r="A8865" s="23">
        <f>MAX(A$2:$A8864)+(B8864&lt;&gt;B8865)</f>
        <v>3920</v>
      </c>
      <c r="B8865" s="24" t="s">
        <v>9737</v>
      </c>
      <c r="C8865" s="23" t="s">
        <v>50</v>
      </c>
      <c r="D8865" s="23" t="s">
        <v>45</v>
      </c>
      <c r="E8865" s="26" t="s">
        <v>21</v>
      </c>
      <c r="F8865" s="23" t="s">
        <v>9738</v>
      </c>
      <c r="G8865" s="23" t="s">
        <v>9739</v>
      </c>
      <c r="H8865" s="23" t="s">
        <v>9740</v>
      </c>
      <c r="I8865" s="23" t="s">
        <v>9741</v>
      </c>
    </row>
    <row r="8866" s="9" customFormat="1" ht="27" spans="1:9">
      <c r="A8866" s="23">
        <f>MAX(A$2:$A8865)+(B8865&lt;&gt;B8866)</f>
        <v>3920</v>
      </c>
      <c r="B8866" s="23" t="s">
        <v>9737</v>
      </c>
      <c r="C8866" s="23" t="s">
        <v>50</v>
      </c>
      <c r="D8866" s="23" t="s">
        <v>26</v>
      </c>
      <c r="E8866" s="23" t="s">
        <v>26</v>
      </c>
      <c r="F8866" s="23" t="s">
        <v>9742</v>
      </c>
      <c r="G8866" s="23" t="s">
        <v>28</v>
      </c>
      <c r="H8866" s="23" t="s">
        <v>28</v>
      </c>
      <c r="I8866" s="23" t="s">
        <v>28</v>
      </c>
    </row>
    <row r="8867" s="9" customFormat="1" spans="1:9">
      <c r="A8867" s="23">
        <f>MAX(A$2:$A8866)+(B8866&lt;&gt;B8867)</f>
        <v>3921</v>
      </c>
      <c r="B8867" s="24" t="s">
        <v>9743</v>
      </c>
      <c r="C8867" s="23" t="s">
        <v>50</v>
      </c>
      <c r="D8867" s="23" t="s">
        <v>26</v>
      </c>
      <c r="E8867" s="23" t="s">
        <v>26</v>
      </c>
      <c r="F8867" s="23" t="s">
        <v>18</v>
      </c>
      <c r="G8867" s="23" t="s">
        <v>29</v>
      </c>
      <c r="H8867" s="23" t="s">
        <v>29</v>
      </c>
      <c r="I8867" s="23" t="s">
        <v>29</v>
      </c>
    </row>
    <row r="8868" s="9" customFormat="1" spans="1:9">
      <c r="A8868" s="23">
        <f>MAX(A$2:$A8867)+(B8867&lt;&gt;B8868)</f>
        <v>3921</v>
      </c>
      <c r="B8868" s="24" t="s">
        <v>9743</v>
      </c>
      <c r="C8868" s="23" t="s">
        <v>50</v>
      </c>
      <c r="D8868" s="23" t="s">
        <v>26</v>
      </c>
      <c r="E8868" s="23" t="s">
        <v>26</v>
      </c>
      <c r="F8868" s="23" t="s">
        <v>9744</v>
      </c>
      <c r="G8868" s="23" t="s">
        <v>28</v>
      </c>
      <c r="H8868" s="23" t="s">
        <v>28</v>
      </c>
      <c r="I8868" s="23" t="s">
        <v>28</v>
      </c>
    </row>
    <row r="8869" s="9" customFormat="1" ht="54" spans="1:9">
      <c r="A8869" s="23">
        <f>MAX(A$2:$A8868)+(B8868&lt;&gt;B8869)</f>
        <v>3922</v>
      </c>
      <c r="B8869" s="24" t="s">
        <v>9745</v>
      </c>
      <c r="C8869" s="23" t="s">
        <v>50</v>
      </c>
      <c r="D8869" s="23" t="s">
        <v>20</v>
      </c>
      <c r="E8869" s="26" t="s">
        <v>21</v>
      </c>
      <c r="F8869" s="23" t="s">
        <v>9746</v>
      </c>
      <c r="G8869" s="23" t="s">
        <v>9747</v>
      </c>
      <c r="H8869" s="23" t="s">
        <v>9747</v>
      </c>
      <c r="I8869" s="23" t="s">
        <v>9747</v>
      </c>
    </row>
    <row r="8870" s="9" customFormat="1" ht="40.5" spans="1:9">
      <c r="A8870" s="23">
        <f>MAX(A$2:$A8869)+(B8869&lt;&gt;B8870)</f>
        <v>3922</v>
      </c>
      <c r="B8870" s="24" t="s">
        <v>9745</v>
      </c>
      <c r="C8870" s="23" t="s">
        <v>50</v>
      </c>
      <c r="D8870" s="23" t="s">
        <v>20</v>
      </c>
      <c r="E8870" s="26" t="s">
        <v>21</v>
      </c>
      <c r="F8870" s="23" t="s">
        <v>9748</v>
      </c>
      <c r="G8870" s="23" t="s">
        <v>9749</v>
      </c>
      <c r="H8870" s="23" t="s">
        <v>9749</v>
      </c>
      <c r="I8870" s="23" t="s">
        <v>9749</v>
      </c>
    </row>
    <row r="8871" s="9" customFormat="1" ht="27" spans="1:9">
      <c r="A8871" s="23">
        <f>MAX(A$2:$A8870)+(B8870&lt;&gt;B8871)</f>
        <v>3922</v>
      </c>
      <c r="B8871" s="24" t="s">
        <v>9745</v>
      </c>
      <c r="C8871" s="23" t="s">
        <v>50</v>
      </c>
      <c r="D8871" s="23" t="s">
        <v>20</v>
      </c>
      <c r="E8871" s="26" t="s">
        <v>21</v>
      </c>
      <c r="F8871" s="23" t="s">
        <v>18</v>
      </c>
      <c r="G8871" s="23" t="s">
        <v>19</v>
      </c>
      <c r="H8871" s="23" t="s">
        <v>19</v>
      </c>
      <c r="I8871" s="23" t="s">
        <v>19</v>
      </c>
    </row>
    <row r="8872" s="9" customFormat="1" spans="1:9">
      <c r="A8872" s="23">
        <f>MAX(A$2:$A8871)+(B8871&lt;&gt;B8872)</f>
        <v>3923</v>
      </c>
      <c r="B8872" s="23" t="s">
        <v>9750</v>
      </c>
      <c r="C8872" s="23" t="s">
        <v>50</v>
      </c>
      <c r="D8872" s="23" t="s">
        <v>26</v>
      </c>
      <c r="E8872" s="23" t="s">
        <v>26</v>
      </c>
      <c r="F8872" s="23" t="s">
        <v>18</v>
      </c>
      <c r="G8872" s="23" t="s">
        <v>29</v>
      </c>
      <c r="H8872" s="23" t="s">
        <v>29</v>
      </c>
      <c r="I8872" s="23" t="s">
        <v>29</v>
      </c>
    </row>
    <row r="8873" s="9" customFormat="1" ht="27" spans="1:9">
      <c r="A8873" s="23">
        <f>MAX(A$2:$A8872)+(B8872&lt;&gt;B8873)</f>
        <v>3923</v>
      </c>
      <c r="B8873" s="23" t="s">
        <v>9750</v>
      </c>
      <c r="C8873" s="23" t="s">
        <v>50</v>
      </c>
      <c r="D8873" s="23" t="s">
        <v>26</v>
      </c>
      <c r="E8873" s="23" t="s">
        <v>26</v>
      </c>
      <c r="F8873" s="23" t="s">
        <v>9751</v>
      </c>
      <c r="G8873" s="23" t="s">
        <v>28</v>
      </c>
      <c r="H8873" s="23" t="s">
        <v>28</v>
      </c>
      <c r="I8873" s="23" t="s">
        <v>28</v>
      </c>
    </row>
    <row r="8874" s="9" customFormat="1" spans="1:9">
      <c r="A8874" s="23">
        <f>MAX(A$2:$A8873)+(B8873&lt;&gt;B8874)</f>
        <v>3923</v>
      </c>
      <c r="B8874" s="23" t="s">
        <v>9750</v>
      </c>
      <c r="C8874" s="23" t="s">
        <v>50</v>
      </c>
      <c r="D8874" s="23" t="s">
        <v>26</v>
      </c>
      <c r="E8874" s="23" t="s">
        <v>26</v>
      </c>
      <c r="F8874" s="23" t="s">
        <v>9752</v>
      </c>
      <c r="G8874" s="23" t="s">
        <v>28</v>
      </c>
      <c r="H8874" s="23" t="s">
        <v>28</v>
      </c>
      <c r="I8874" s="23" t="s">
        <v>28</v>
      </c>
    </row>
    <row r="8875" s="9" customFormat="1" spans="1:9">
      <c r="A8875" s="23">
        <f>MAX(A$2:$A8874)+(B8874&lt;&gt;B8875)</f>
        <v>3924</v>
      </c>
      <c r="B8875" s="23" t="s">
        <v>9753</v>
      </c>
      <c r="C8875" s="23" t="s">
        <v>50</v>
      </c>
      <c r="D8875" s="23" t="s">
        <v>26</v>
      </c>
      <c r="E8875" s="23" t="s">
        <v>26</v>
      </c>
      <c r="F8875" s="23" t="s">
        <v>18</v>
      </c>
      <c r="G8875" s="23" t="s">
        <v>29</v>
      </c>
      <c r="H8875" s="23" t="s">
        <v>29</v>
      </c>
      <c r="I8875" s="23" t="s">
        <v>29</v>
      </c>
    </row>
    <row r="8876" s="9" customFormat="1" spans="1:9">
      <c r="A8876" s="23">
        <f>MAX(A$2:$A8875)+(B8875&lt;&gt;B8876)</f>
        <v>3924</v>
      </c>
      <c r="B8876" s="23" t="s">
        <v>9753</v>
      </c>
      <c r="C8876" s="23" t="s">
        <v>50</v>
      </c>
      <c r="D8876" s="23" t="s">
        <v>26</v>
      </c>
      <c r="E8876" s="23" t="s">
        <v>26</v>
      </c>
      <c r="F8876" s="23" t="s">
        <v>9754</v>
      </c>
      <c r="G8876" s="23" t="s">
        <v>28</v>
      </c>
      <c r="H8876" s="23" t="s">
        <v>28</v>
      </c>
      <c r="I8876" s="23" t="s">
        <v>28</v>
      </c>
    </row>
    <row r="8877" s="9" customFormat="1" ht="27" spans="1:9">
      <c r="A8877" s="23">
        <f>MAX(A$2:$A8876)+(B8876&lt;&gt;B8877)</f>
        <v>3925</v>
      </c>
      <c r="B8877" s="23" t="s">
        <v>9755</v>
      </c>
      <c r="C8877" s="23" t="s">
        <v>50</v>
      </c>
      <c r="D8877" s="23" t="s">
        <v>26</v>
      </c>
      <c r="E8877" s="23" t="s">
        <v>26</v>
      </c>
      <c r="F8877" s="23" t="s">
        <v>9756</v>
      </c>
      <c r="G8877" s="23" t="s">
        <v>28</v>
      </c>
      <c r="H8877" s="23" t="s">
        <v>28</v>
      </c>
      <c r="I8877" s="23" t="s">
        <v>28</v>
      </c>
    </row>
    <row r="8878" s="9" customFormat="1" ht="40.5" spans="1:9">
      <c r="A8878" s="23">
        <f>MAX(A$2:$A8877)+(B8877&lt;&gt;B8878)</f>
        <v>3925</v>
      </c>
      <c r="B8878" s="23" t="s">
        <v>9755</v>
      </c>
      <c r="C8878" s="23" t="s">
        <v>50</v>
      </c>
      <c r="D8878" s="23" t="s">
        <v>26</v>
      </c>
      <c r="E8878" s="23" t="s">
        <v>26</v>
      </c>
      <c r="F8878" s="23" t="s">
        <v>9757</v>
      </c>
      <c r="G8878" s="23" t="s">
        <v>28</v>
      </c>
      <c r="H8878" s="23" t="s">
        <v>28</v>
      </c>
      <c r="I8878" s="23" t="s">
        <v>28</v>
      </c>
    </row>
    <row r="8879" s="9" customFormat="1" spans="1:9">
      <c r="A8879" s="23">
        <f>MAX(A$2:$A8878)+(B8878&lt;&gt;B8879)</f>
        <v>3925</v>
      </c>
      <c r="B8879" s="23" t="s">
        <v>9755</v>
      </c>
      <c r="C8879" s="23" t="s">
        <v>50</v>
      </c>
      <c r="D8879" s="23" t="s">
        <v>26</v>
      </c>
      <c r="E8879" s="23" t="s">
        <v>26</v>
      </c>
      <c r="F8879" s="23" t="s">
        <v>18</v>
      </c>
      <c r="G8879" s="23" t="s">
        <v>29</v>
      </c>
      <c r="H8879" s="23" t="s">
        <v>29</v>
      </c>
      <c r="I8879" s="23" t="s">
        <v>29</v>
      </c>
    </row>
    <row r="8880" s="9" customFormat="1" ht="27" spans="1:9">
      <c r="A8880" s="23">
        <f>MAX(A$2:$A8879)+(B8879&lt;&gt;B8880)</f>
        <v>3925</v>
      </c>
      <c r="B8880" s="23" t="s">
        <v>9755</v>
      </c>
      <c r="C8880" s="23" t="s">
        <v>50</v>
      </c>
      <c r="D8880" s="23" t="s">
        <v>26</v>
      </c>
      <c r="E8880" s="23" t="s">
        <v>26</v>
      </c>
      <c r="F8880" s="23" t="s">
        <v>9758</v>
      </c>
      <c r="G8880" s="23" t="s">
        <v>28</v>
      </c>
      <c r="H8880" s="23" t="s">
        <v>28</v>
      </c>
      <c r="I8880" s="23" t="s">
        <v>28</v>
      </c>
    </row>
    <row r="8881" s="9" customFormat="1" ht="27" spans="1:9">
      <c r="A8881" s="23">
        <f>MAX(A$2:$A8880)+(B8880&lt;&gt;B8881)</f>
        <v>3926</v>
      </c>
      <c r="B8881" s="23" t="s">
        <v>9759</v>
      </c>
      <c r="C8881" s="23" t="s">
        <v>50</v>
      </c>
      <c r="D8881" s="23" t="s">
        <v>26</v>
      </c>
      <c r="E8881" s="23" t="s">
        <v>26</v>
      </c>
      <c r="F8881" s="23" t="s">
        <v>9760</v>
      </c>
      <c r="G8881" s="23" t="s">
        <v>28</v>
      </c>
      <c r="H8881" s="23" t="s">
        <v>28</v>
      </c>
      <c r="I8881" s="23" t="s">
        <v>28</v>
      </c>
    </row>
    <row r="8882" s="9" customFormat="1" ht="27" spans="1:9">
      <c r="A8882" s="23">
        <f>MAX(A$2:$A8881)+(B8881&lt;&gt;B8882)</f>
        <v>3926</v>
      </c>
      <c r="B8882" s="23" t="s">
        <v>9759</v>
      </c>
      <c r="C8882" s="23" t="s">
        <v>50</v>
      </c>
      <c r="D8882" s="23" t="s">
        <v>26</v>
      </c>
      <c r="E8882" s="23" t="s">
        <v>26</v>
      </c>
      <c r="F8882" s="23" t="s">
        <v>18</v>
      </c>
      <c r="G8882" s="23" t="s">
        <v>29</v>
      </c>
      <c r="H8882" s="23" t="s">
        <v>29</v>
      </c>
      <c r="I8882" s="23" t="s">
        <v>29</v>
      </c>
    </row>
    <row r="8883" s="9" customFormat="1" ht="27" spans="1:9">
      <c r="A8883" s="23">
        <f>MAX(A$2:$A8882)+(B8882&lt;&gt;B8883)</f>
        <v>3927</v>
      </c>
      <c r="B8883" s="24" t="s">
        <v>9761</v>
      </c>
      <c r="C8883" s="23" t="s">
        <v>50</v>
      </c>
      <c r="D8883" s="23" t="s">
        <v>26</v>
      </c>
      <c r="E8883" s="23" t="s">
        <v>26</v>
      </c>
      <c r="F8883" s="23" t="s">
        <v>9762</v>
      </c>
      <c r="G8883" s="23" t="s">
        <v>28</v>
      </c>
      <c r="H8883" s="23" t="s">
        <v>28</v>
      </c>
      <c r="I8883" s="23" t="s">
        <v>28</v>
      </c>
    </row>
    <row r="8884" s="9" customFormat="1" ht="27" spans="1:9">
      <c r="A8884" s="23">
        <f>MAX(A$2:$A8883)+(B8883&lt;&gt;B8884)</f>
        <v>3927</v>
      </c>
      <c r="B8884" s="24" t="s">
        <v>9761</v>
      </c>
      <c r="C8884" s="23" t="s">
        <v>50</v>
      </c>
      <c r="D8884" s="23" t="s">
        <v>26</v>
      </c>
      <c r="E8884" s="23" t="s">
        <v>26</v>
      </c>
      <c r="F8884" s="23" t="s">
        <v>18</v>
      </c>
      <c r="G8884" s="23" t="s">
        <v>29</v>
      </c>
      <c r="H8884" s="23" t="s">
        <v>29</v>
      </c>
      <c r="I8884" s="23" t="s">
        <v>29</v>
      </c>
    </row>
    <row r="8885" s="9" customFormat="1" spans="1:9">
      <c r="A8885" s="23">
        <f>MAX(A$2:$A8884)+(B8884&lt;&gt;B8885)</f>
        <v>3928</v>
      </c>
      <c r="B8885" s="23" t="s">
        <v>9763</v>
      </c>
      <c r="C8885" s="23" t="s">
        <v>50</v>
      </c>
      <c r="D8885" s="23" t="s">
        <v>26</v>
      </c>
      <c r="E8885" s="23" t="s">
        <v>26</v>
      </c>
      <c r="F8885" s="23" t="s">
        <v>9764</v>
      </c>
      <c r="G8885" s="23" t="s">
        <v>28</v>
      </c>
      <c r="H8885" s="23" t="s">
        <v>28</v>
      </c>
      <c r="I8885" s="23" t="s">
        <v>28</v>
      </c>
    </row>
    <row r="8886" s="9" customFormat="1" spans="1:9">
      <c r="A8886" s="23">
        <f>MAX(A$2:$A8885)+(B8885&lt;&gt;B8886)</f>
        <v>3928</v>
      </c>
      <c r="B8886" s="23" t="s">
        <v>9763</v>
      </c>
      <c r="C8886" s="23" t="s">
        <v>50</v>
      </c>
      <c r="D8886" s="23" t="s">
        <v>26</v>
      </c>
      <c r="E8886" s="23" t="s">
        <v>26</v>
      </c>
      <c r="F8886" s="23" t="s">
        <v>18</v>
      </c>
      <c r="G8886" s="23" t="s">
        <v>29</v>
      </c>
      <c r="H8886" s="23" t="s">
        <v>29</v>
      </c>
      <c r="I8886" s="23" t="s">
        <v>29</v>
      </c>
    </row>
    <row r="8887" s="9" customFormat="1" spans="1:9">
      <c r="A8887" s="23">
        <f>MAX(A$2:$A8886)+(B8886&lt;&gt;B8887)</f>
        <v>3929</v>
      </c>
      <c r="B8887" s="23" t="s">
        <v>9765</v>
      </c>
      <c r="C8887" s="23" t="s">
        <v>50</v>
      </c>
      <c r="D8887" s="23" t="s">
        <v>26</v>
      </c>
      <c r="E8887" s="23" t="s">
        <v>26</v>
      </c>
      <c r="F8887" s="23" t="s">
        <v>18</v>
      </c>
      <c r="G8887" s="23" t="s">
        <v>29</v>
      </c>
      <c r="H8887" s="23" t="s">
        <v>29</v>
      </c>
      <c r="I8887" s="23" t="s">
        <v>29</v>
      </c>
    </row>
    <row r="8888" s="9" customFormat="1" spans="1:9">
      <c r="A8888" s="23">
        <f>MAX(A$2:$A8887)+(B8887&lt;&gt;B8888)</f>
        <v>3929</v>
      </c>
      <c r="B8888" s="23" t="s">
        <v>9765</v>
      </c>
      <c r="C8888" s="23" t="s">
        <v>50</v>
      </c>
      <c r="D8888" s="23" t="s">
        <v>26</v>
      </c>
      <c r="E8888" s="23" t="s">
        <v>26</v>
      </c>
      <c r="F8888" s="23" t="s">
        <v>9766</v>
      </c>
      <c r="G8888" s="23" t="s">
        <v>28</v>
      </c>
      <c r="H8888" s="23" t="s">
        <v>28</v>
      </c>
      <c r="I8888" s="23" t="s">
        <v>28</v>
      </c>
    </row>
    <row r="8889" s="9" customFormat="1" ht="27" spans="1:9">
      <c r="A8889" s="23">
        <f>MAX(A$2:$A8888)+(B8888&lt;&gt;B8889)</f>
        <v>3930</v>
      </c>
      <c r="B8889" s="23" t="s">
        <v>9767</v>
      </c>
      <c r="C8889" s="23" t="s">
        <v>50</v>
      </c>
      <c r="D8889" s="23" t="s">
        <v>26</v>
      </c>
      <c r="E8889" s="23" t="s">
        <v>26</v>
      </c>
      <c r="F8889" s="23" t="s">
        <v>9768</v>
      </c>
      <c r="G8889" s="23" t="s">
        <v>28</v>
      </c>
      <c r="H8889" s="23" t="s">
        <v>28</v>
      </c>
      <c r="I8889" s="23" t="s">
        <v>28</v>
      </c>
    </row>
    <row r="8890" s="9" customFormat="1" ht="27" spans="1:9">
      <c r="A8890" s="23">
        <f>MAX(A$2:$A8889)+(B8889&lt;&gt;B8890)</f>
        <v>3930</v>
      </c>
      <c r="B8890" s="23" t="s">
        <v>9767</v>
      </c>
      <c r="C8890" s="23" t="s">
        <v>50</v>
      </c>
      <c r="D8890" s="23" t="s">
        <v>26</v>
      </c>
      <c r="E8890" s="23" t="s">
        <v>26</v>
      </c>
      <c r="F8890" s="23" t="s">
        <v>18</v>
      </c>
      <c r="G8890" s="23" t="s">
        <v>29</v>
      </c>
      <c r="H8890" s="23" t="s">
        <v>29</v>
      </c>
      <c r="I8890" s="23" t="s">
        <v>29</v>
      </c>
    </row>
    <row r="8891" s="9" customFormat="1" ht="27" spans="1:9">
      <c r="A8891" s="23">
        <f>MAX(A$2:$A8890)+(B8890&lt;&gt;B8891)</f>
        <v>3931</v>
      </c>
      <c r="B8891" s="23" t="s">
        <v>9769</v>
      </c>
      <c r="C8891" s="23" t="s">
        <v>50</v>
      </c>
      <c r="D8891" s="23" t="s">
        <v>26</v>
      </c>
      <c r="E8891" s="23" t="s">
        <v>26</v>
      </c>
      <c r="F8891" s="23" t="s">
        <v>9770</v>
      </c>
      <c r="G8891" s="23" t="s">
        <v>28</v>
      </c>
      <c r="H8891" s="23" t="s">
        <v>28</v>
      </c>
      <c r="I8891" s="23" t="s">
        <v>28</v>
      </c>
    </row>
    <row r="8892" s="9" customFormat="1" ht="27" spans="1:9">
      <c r="A8892" s="23">
        <f>MAX(A$2:$A8891)+(B8891&lt;&gt;B8892)</f>
        <v>3931</v>
      </c>
      <c r="B8892" s="23" t="s">
        <v>9769</v>
      </c>
      <c r="C8892" s="23" t="s">
        <v>50</v>
      </c>
      <c r="D8892" s="23" t="s">
        <v>26</v>
      </c>
      <c r="E8892" s="23" t="s">
        <v>26</v>
      </c>
      <c r="F8892" s="23" t="s">
        <v>18</v>
      </c>
      <c r="G8892" s="23" t="s">
        <v>29</v>
      </c>
      <c r="H8892" s="23" t="s">
        <v>29</v>
      </c>
      <c r="I8892" s="23" t="s">
        <v>29</v>
      </c>
    </row>
    <row r="8893" s="9" customFormat="1" spans="1:9">
      <c r="A8893" s="23">
        <f>MAX(A$2:$A8892)+(B8892&lt;&gt;B8893)</f>
        <v>3932</v>
      </c>
      <c r="B8893" s="23" t="s">
        <v>9771</v>
      </c>
      <c r="C8893" s="23" t="s">
        <v>50</v>
      </c>
      <c r="D8893" s="23" t="s">
        <v>26</v>
      </c>
      <c r="E8893" s="23" t="s">
        <v>26</v>
      </c>
      <c r="F8893" s="23" t="s">
        <v>18</v>
      </c>
      <c r="G8893" s="23" t="s">
        <v>29</v>
      </c>
      <c r="H8893" s="23" t="s">
        <v>29</v>
      </c>
      <c r="I8893" s="23" t="s">
        <v>29</v>
      </c>
    </row>
    <row r="8894" s="9" customFormat="1" spans="1:9">
      <c r="A8894" s="23">
        <f>MAX(A$2:$A8893)+(B8893&lt;&gt;B8894)</f>
        <v>3932</v>
      </c>
      <c r="B8894" s="23" t="s">
        <v>9771</v>
      </c>
      <c r="C8894" s="23" t="s">
        <v>50</v>
      </c>
      <c r="D8894" s="23" t="s">
        <v>26</v>
      </c>
      <c r="E8894" s="23" t="s">
        <v>26</v>
      </c>
      <c r="F8894" s="23" t="s">
        <v>1747</v>
      </c>
      <c r="G8894" s="23" t="s">
        <v>28</v>
      </c>
      <c r="H8894" s="23" t="s">
        <v>28</v>
      </c>
      <c r="I8894" s="23" t="s">
        <v>28</v>
      </c>
    </row>
    <row r="8895" s="9" customFormat="1" ht="27" spans="1:9">
      <c r="A8895" s="23">
        <f>MAX(A$2:$A8894)+(B8894&lt;&gt;B8895)</f>
        <v>3933</v>
      </c>
      <c r="B8895" s="23" t="s">
        <v>9772</v>
      </c>
      <c r="C8895" s="23" t="s">
        <v>50</v>
      </c>
      <c r="D8895" s="23" t="s">
        <v>26</v>
      </c>
      <c r="E8895" s="23" t="s">
        <v>26</v>
      </c>
      <c r="F8895" s="23" t="s">
        <v>18</v>
      </c>
      <c r="G8895" s="23" t="s">
        <v>29</v>
      </c>
      <c r="H8895" s="23" t="s">
        <v>29</v>
      </c>
      <c r="I8895" s="23" t="s">
        <v>29</v>
      </c>
    </row>
    <row r="8896" s="9" customFormat="1" ht="27" spans="1:9">
      <c r="A8896" s="23">
        <f>MAX(A$2:$A8895)+(B8895&lt;&gt;B8896)</f>
        <v>3933</v>
      </c>
      <c r="B8896" s="23" t="s">
        <v>9772</v>
      </c>
      <c r="C8896" s="23" t="s">
        <v>50</v>
      </c>
      <c r="D8896" s="23" t="s">
        <v>26</v>
      </c>
      <c r="E8896" s="23" t="s">
        <v>26</v>
      </c>
      <c r="F8896" s="23" t="s">
        <v>9773</v>
      </c>
      <c r="G8896" s="23" t="s">
        <v>28</v>
      </c>
      <c r="H8896" s="23" t="s">
        <v>28</v>
      </c>
      <c r="I8896" s="23" t="s">
        <v>28</v>
      </c>
    </row>
    <row r="8897" s="9" customFormat="1" spans="1:9">
      <c r="A8897" s="23">
        <f>MAX(A$2:$A8896)+(B8896&lt;&gt;B8897)</f>
        <v>3934</v>
      </c>
      <c r="B8897" s="23" t="s">
        <v>9774</v>
      </c>
      <c r="C8897" s="23" t="s">
        <v>50</v>
      </c>
      <c r="D8897" s="23" t="s">
        <v>26</v>
      </c>
      <c r="E8897" s="23" t="s">
        <v>26</v>
      </c>
      <c r="F8897" s="23" t="s">
        <v>8992</v>
      </c>
      <c r="G8897" s="23" t="s">
        <v>28</v>
      </c>
      <c r="H8897" s="23" t="s">
        <v>28</v>
      </c>
      <c r="I8897" s="23" t="s">
        <v>28</v>
      </c>
    </row>
    <row r="8898" s="9" customFormat="1" spans="1:9">
      <c r="A8898" s="23">
        <f>MAX(A$2:$A8897)+(B8897&lt;&gt;B8898)</f>
        <v>3934</v>
      </c>
      <c r="B8898" s="23" t="s">
        <v>9774</v>
      </c>
      <c r="C8898" s="23" t="s">
        <v>50</v>
      </c>
      <c r="D8898" s="23" t="s">
        <v>26</v>
      </c>
      <c r="E8898" s="23" t="s">
        <v>26</v>
      </c>
      <c r="F8898" s="23" t="s">
        <v>18</v>
      </c>
      <c r="G8898" s="23" t="s">
        <v>29</v>
      </c>
      <c r="H8898" s="23" t="s">
        <v>29</v>
      </c>
      <c r="I8898" s="23" t="s">
        <v>29</v>
      </c>
    </row>
    <row r="8899" s="9" customFormat="1" ht="27" spans="1:9">
      <c r="A8899" s="23">
        <f>MAX(A$2:$A8898)+(B8898&lt;&gt;B8899)</f>
        <v>3935</v>
      </c>
      <c r="B8899" s="23" t="s">
        <v>9775</v>
      </c>
      <c r="C8899" s="23" t="s">
        <v>50</v>
      </c>
      <c r="D8899" s="23" t="s">
        <v>26</v>
      </c>
      <c r="E8899" s="23" t="s">
        <v>36</v>
      </c>
      <c r="F8899" s="23" t="s">
        <v>9776</v>
      </c>
      <c r="G8899" s="23" t="s">
        <v>37</v>
      </c>
      <c r="H8899" s="23" t="s">
        <v>37</v>
      </c>
      <c r="I8899" s="23" t="s">
        <v>37</v>
      </c>
    </row>
    <row r="8900" s="9" customFormat="1" ht="27" spans="1:9">
      <c r="A8900" s="23">
        <f>MAX(A$2:$A8899)+(B8899&lt;&gt;B8900)</f>
        <v>3935</v>
      </c>
      <c r="B8900" s="23" t="s">
        <v>9775</v>
      </c>
      <c r="C8900" s="23" t="s">
        <v>50</v>
      </c>
      <c r="D8900" s="23" t="s">
        <v>26</v>
      </c>
      <c r="E8900" s="23" t="s">
        <v>36</v>
      </c>
      <c r="F8900" s="23" t="s">
        <v>18</v>
      </c>
      <c r="G8900" s="23" t="s">
        <v>38</v>
      </c>
      <c r="H8900" s="23" t="s">
        <v>38</v>
      </c>
      <c r="I8900" s="23" t="s">
        <v>38</v>
      </c>
    </row>
    <row r="8901" s="9" customFormat="1" ht="27" spans="1:9">
      <c r="A8901" s="23">
        <f>MAX(A$2:$A8900)+(B8900&lt;&gt;B8901)</f>
        <v>3936</v>
      </c>
      <c r="B8901" s="23" t="s">
        <v>9777</v>
      </c>
      <c r="C8901" s="23" t="s">
        <v>50</v>
      </c>
      <c r="D8901" s="23" t="s">
        <v>26</v>
      </c>
      <c r="E8901" s="23" t="s">
        <v>26</v>
      </c>
      <c r="F8901" s="23" t="s">
        <v>9778</v>
      </c>
      <c r="G8901" s="23" t="s">
        <v>28</v>
      </c>
      <c r="H8901" s="23" t="s">
        <v>28</v>
      </c>
      <c r="I8901" s="23" t="s">
        <v>28</v>
      </c>
    </row>
    <row r="8902" s="9" customFormat="1" ht="27" spans="1:9">
      <c r="A8902" s="23">
        <f>MAX(A$2:$A8901)+(B8901&lt;&gt;B8902)</f>
        <v>3936</v>
      </c>
      <c r="B8902" s="23" t="s">
        <v>9777</v>
      </c>
      <c r="C8902" s="23" t="s">
        <v>50</v>
      </c>
      <c r="D8902" s="23" t="s">
        <v>26</v>
      </c>
      <c r="E8902" s="23" t="s">
        <v>26</v>
      </c>
      <c r="F8902" s="23" t="s">
        <v>18</v>
      </c>
      <c r="G8902" s="23" t="s">
        <v>29</v>
      </c>
      <c r="H8902" s="23" t="s">
        <v>29</v>
      </c>
      <c r="I8902" s="23" t="s">
        <v>29</v>
      </c>
    </row>
    <row r="8903" s="9" customFormat="1" ht="27" spans="1:9">
      <c r="A8903" s="23">
        <f>MAX(A$2:$A8902)+(B8902&lt;&gt;B8903)</f>
        <v>3937</v>
      </c>
      <c r="B8903" s="23" t="s">
        <v>9779</v>
      </c>
      <c r="C8903" s="23" t="s">
        <v>50</v>
      </c>
      <c r="D8903" s="23" t="s">
        <v>26</v>
      </c>
      <c r="E8903" s="23" t="s">
        <v>26</v>
      </c>
      <c r="F8903" s="23" t="s">
        <v>9780</v>
      </c>
      <c r="G8903" s="23" t="s">
        <v>28</v>
      </c>
      <c r="H8903" s="23" t="s">
        <v>28</v>
      </c>
      <c r="I8903" s="23" t="s">
        <v>28</v>
      </c>
    </row>
    <row r="8904" s="9" customFormat="1" ht="27" spans="1:9">
      <c r="A8904" s="23">
        <f>MAX(A$2:$A8903)+(B8903&lt;&gt;B8904)</f>
        <v>3937</v>
      </c>
      <c r="B8904" s="23" t="s">
        <v>9779</v>
      </c>
      <c r="C8904" s="23" t="s">
        <v>50</v>
      </c>
      <c r="D8904" s="23" t="s">
        <v>26</v>
      </c>
      <c r="E8904" s="23" t="s">
        <v>26</v>
      </c>
      <c r="F8904" s="23" t="s">
        <v>18</v>
      </c>
      <c r="G8904" s="23" t="s">
        <v>29</v>
      </c>
      <c r="H8904" s="23" t="s">
        <v>29</v>
      </c>
      <c r="I8904" s="23" t="s">
        <v>29</v>
      </c>
    </row>
    <row r="8905" s="9" customFormat="1" spans="1:9">
      <c r="A8905" s="23">
        <f>MAX(A$2:$A8904)+(B8904&lt;&gt;B8905)</f>
        <v>3938</v>
      </c>
      <c r="B8905" s="23" t="s">
        <v>9781</v>
      </c>
      <c r="C8905" s="23" t="s">
        <v>50</v>
      </c>
      <c r="D8905" s="23" t="s">
        <v>26</v>
      </c>
      <c r="E8905" s="23" t="s">
        <v>26</v>
      </c>
      <c r="F8905" s="23" t="s">
        <v>18</v>
      </c>
      <c r="G8905" s="23" t="s">
        <v>29</v>
      </c>
      <c r="H8905" s="23" t="s">
        <v>29</v>
      </c>
      <c r="I8905" s="23" t="s">
        <v>29</v>
      </c>
    </row>
    <row r="8906" s="9" customFormat="1" spans="1:9">
      <c r="A8906" s="23">
        <f>MAX(A$2:$A8905)+(B8905&lt;&gt;B8906)</f>
        <v>3938</v>
      </c>
      <c r="B8906" s="23" t="s">
        <v>9781</v>
      </c>
      <c r="C8906" s="23" t="s">
        <v>50</v>
      </c>
      <c r="D8906" s="23" t="s">
        <v>26</v>
      </c>
      <c r="E8906" s="23" t="s">
        <v>26</v>
      </c>
      <c r="F8906" s="23" t="s">
        <v>9782</v>
      </c>
      <c r="G8906" s="23" t="s">
        <v>28</v>
      </c>
      <c r="H8906" s="23" t="s">
        <v>28</v>
      </c>
      <c r="I8906" s="23" t="s">
        <v>28</v>
      </c>
    </row>
    <row r="8907" s="9" customFormat="1" ht="27" spans="1:9">
      <c r="A8907" s="23">
        <f>MAX(A$2:$A8906)+(B8906&lt;&gt;B8907)</f>
        <v>3939</v>
      </c>
      <c r="B8907" s="24" t="s">
        <v>9783</v>
      </c>
      <c r="C8907" s="23" t="s">
        <v>50</v>
      </c>
      <c r="D8907" s="23" t="s">
        <v>322</v>
      </c>
      <c r="E8907" s="26" t="s">
        <v>13</v>
      </c>
      <c r="F8907" s="23" t="s">
        <v>18</v>
      </c>
      <c r="G8907" s="23" t="s">
        <v>19</v>
      </c>
      <c r="H8907" s="23" t="s">
        <v>19</v>
      </c>
      <c r="I8907" s="23" t="s">
        <v>19</v>
      </c>
    </row>
    <row r="8908" s="9" customFormat="1" ht="40.5" spans="1:9">
      <c r="A8908" s="23">
        <f>MAX(A$2:$A8907)+(B8907&lt;&gt;B8908)</f>
        <v>3939</v>
      </c>
      <c r="B8908" s="24" t="s">
        <v>9783</v>
      </c>
      <c r="C8908" s="23" t="s">
        <v>50</v>
      </c>
      <c r="D8908" s="23" t="s">
        <v>322</v>
      </c>
      <c r="E8908" s="26" t="s">
        <v>13</v>
      </c>
      <c r="F8908" s="23" t="s">
        <v>9784</v>
      </c>
      <c r="G8908" s="23" t="s">
        <v>9785</v>
      </c>
      <c r="H8908" s="23" t="s">
        <v>9785</v>
      </c>
      <c r="I8908" s="23" t="s">
        <v>9785</v>
      </c>
    </row>
    <row r="8909" s="9" customFormat="1" ht="27" spans="1:9">
      <c r="A8909" s="23">
        <f>MAX(A$2:$A8908)+(B8908&lt;&gt;B8909)</f>
        <v>3940</v>
      </c>
      <c r="B8909" s="23" t="s">
        <v>9786</v>
      </c>
      <c r="C8909" s="23" t="s">
        <v>50</v>
      </c>
      <c r="D8909" s="23" t="s">
        <v>26</v>
      </c>
      <c r="E8909" s="23" t="s">
        <v>26</v>
      </c>
      <c r="F8909" s="23" t="s">
        <v>9787</v>
      </c>
      <c r="G8909" s="23" t="s">
        <v>28</v>
      </c>
      <c r="H8909" s="23" t="s">
        <v>28</v>
      </c>
      <c r="I8909" s="23" t="s">
        <v>28</v>
      </c>
    </row>
    <row r="8910" s="9" customFormat="1" ht="27" spans="1:9">
      <c r="A8910" s="23">
        <f>MAX(A$2:$A8909)+(B8909&lt;&gt;B8910)</f>
        <v>3940</v>
      </c>
      <c r="B8910" s="23" t="s">
        <v>9786</v>
      </c>
      <c r="C8910" s="23" t="s">
        <v>50</v>
      </c>
      <c r="D8910" s="23" t="s">
        <v>26</v>
      </c>
      <c r="E8910" s="23" t="s">
        <v>26</v>
      </c>
      <c r="F8910" s="23" t="s">
        <v>18</v>
      </c>
      <c r="G8910" s="23" t="s">
        <v>29</v>
      </c>
      <c r="H8910" s="23" t="s">
        <v>29</v>
      </c>
      <c r="I8910" s="23" t="s">
        <v>29</v>
      </c>
    </row>
    <row r="8911" s="9" customFormat="1" spans="1:9">
      <c r="A8911" s="23">
        <f>MAX(A$2:$A8910)+(B8910&lt;&gt;B8911)</f>
        <v>3941</v>
      </c>
      <c r="B8911" s="23" t="s">
        <v>9788</v>
      </c>
      <c r="C8911" s="23" t="s">
        <v>50</v>
      </c>
      <c r="D8911" s="23" t="s">
        <v>26</v>
      </c>
      <c r="E8911" s="23" t="s">
        <v>26</v>
      </c>
      <c r="F8911" s="23" t="s">
        <v>9789</v>
      </c>
      <c r="G8911" s="23" t="s">
        <v>28</v>
      </c>
      <c r="H8911" s="23" t="s">
        <v>28</v>
      </c>
      <c r="I8911" s="23" t="s">
        <v>28</v>
      </c>
    </row>
    <row r="8912" s="9" customFormat="1" spans="1:9">
      <c r="A8912" s="23">
        <f>MAX(A$2:$A8911)+(B8911&lt;&gt;B8912)</f>
        <v>3941</v>
      </c>
      <c r="B8912" s="23" t="s">
        <v>9788</v>
      </c>
      <c r="C8912" s="23" t="s">
        <v>50</v>
      </c>
      <c r="D8912" s="23" t="s">
        <v>26</v>
      </c>
      <c r="E8912" s="23" t="s">
        <v>26</v>
      </c>
      <c r="F8912" s="23" t="s">
        <v>18</v>
      </c>
      <c r="G8912" s="23" t="s">
        <v>29</v>
      </c>
      <c r="H8912" s="23" t="s">
        <v>29</v>
      </c>
      <c r="I8912" s="23" t="s">
        <v>29</v>
      </c>
    </row>
    <row r="8913" s="9" customFormat="1" spans="1:9">
      <c r="A8913" s="23">
        <f>MAX(A$2:$A8912)+(B8912&lt;&gt;B8913)</f>
        <v>3942</v>
      </c>
      <c r="B8913" s="23" t="s">
        <v>9790</v>
      </c>
      <c r="C8913" s="23" t="s">
        <v>50</v>
      </c>
      <c r="D8913" s="23" t="s">
        <v>26</v>
      </c>
      <c r="E8913" s="23" t="s">
        <v>26</v>
      </c>
      <c r="F8913" s="23" t="s">
        <v>9791</v>
      </c>
      <c r="G8913" s="23" t="s">
        <v>28</v>
      </c>
      <c r="H8913" s="23" t="s">
        <v>28</v>
      </c>
      <c r="I8913" s="23" t="s">
        <v>28</v>
      </c>
    </row>
    <row r="8914" s="9" customFormat="1" spans="1:9">
      <c r="A8914" s="23">
        <f>MAX(A$2:$A8913)+(B8913&lt;&gt;B8914)</f>
        <v>3942</v>
      </c>
      <c r="B8914" s="23" t="s">
        <v>9790</v>
      </c>
      <c r="C8914" s="23" t="s">
        <v>50</v>
      </c>
      <c r="D8914" s="23" t="s">
        <v>26</v>
      </c>
      <c r="E8914" s="23" t="s">
        <v>26</v>
      </c>
      <c r="F8914" s="23" t="s">
        <v>18</v>
      </c>
      <c r="G8914" s="23" t="s">
        <v>29</v>
      </c>
      <c r="H8914" s="23" t="s">
        <v>29</v>
      </c>
      <c r="I8914" s="23" t="s">
        <v>29</v>
      </c>
    </row>
    <row r="8915" s="9" customFormat="1" spans="1:9">
      <c r="A8915" s="23">
        <f>MAX(A$2:$A8914)+(B8914&lt;&gt;B8915)</f>
        <v>3943</v>
      </c>
      <c r="B8915" s="23" t="s">
        <v>9792</v>
      </c>
      <c r="C8915" s="23" t="s">
        <v>50</v>
      </c>
      <c r="D8915" s="23" t="s">
        <v>26</v>
      </c>
      <c r="E8915" s="23" t="s">
        <v>26</v>
      </c>
      <c r="F8915" s="23" t="s">
        <v>18</v>
      </c>
      <c r="G8915" s="23" t="s">
        <v>29</v>
      </c>
      <c r="H8915" s="23" t="s">
        <v>29</v>
      </c>
      <c r="I8915" s="23" t="s">
        <v>29</v>
      </c>
    </row>
    <row r="8916" s="9" customFormat="1" spans="1:9">
      <c r="A8916" s="23">
        <f>MAX(A$2:$A8915)+(B8915&lt;&gt;B8916)</f>
        <v>3943</v>
      </c>
      <c r="B8916" s="23" t="s">
        <v>9792</v>
      </c>
      <c r="C8916" s="23" t="s">
        <v>50</v>
      </c>
      <c r="D8916" s="23" t="s">
        <v>26</v>
      </c>
      <c r="E8916" s="23" t="s">
        <v>26</v>
      </c>
      <c r="F8916" s="23" t="s">
        <v>9793</v>
      </c>
      <c r="G8916" s="23" t="s">
        <v>28</v>
      </c>
      <c r="H8916" s="23" t="s">
        <v>28</v>
      </c>
      <c r="I8916" s="23" t="s">
        <v>28</v>
      </c>
    </row>
    <row r="8917" s="9" customFormat="1" ht="27" spans="1:9">
      <c r="A8917" s="23">
        <f>MAX(A$2:$A8916)+(B8916&lt;&gt;B8917)</f>
        <v>3944</v>
      </c>
      <c r="B8917" s="23" t="s">
        <v>9794</v>
      </c>
      <c r="C8917" s="23" t="s">
        <v>50</v>
      </c>
      <c r="D8917" s="23" t="s">
        <v>26</v>
      </c>
      <c r="E8917" s="23" t="s">
        <v>26</v>
      </c>
      <c r="F8917" s="23" t="s">
        <v>9795</v>
      </c>
      <c r="G8917" s="23" t="s">
        <v>28</v>
      </c>
      <c r="H8917" s="23" t="s">
        <v>28</v>
      </c>
      <c r="I8917" s="23" t="s">
        <v>28</v>
      </c>
    </row>
    <row r="8918" s="9" customFormat="1" ht="27" spans="1:9">
      <c r="A8918" s="23">
        <f>MAX(A$2:$A8917)+(B8917&lt;&gt;B8918)</f>
        <v>3944</v>
      </c>
      <c r="B8918" s="23" t="s">
        <v>9794</v>
      </c>
      <c r="C8918" s="23" t="s">
        <v>50</v>
      </c>
      <c r="D8918" s="23" t="s">
        <v>26</v>
      </c>
      <c r="E8918" s="23" t="s">
        <v>26</v>
      </c>
      <c r="F8918" s="23" t="s">
        <v>18</v>
      </c>
      <c r="G8918" s="23" t="s">
        <v>29</v>
      </c>
      <c r="H8918" s="23" t="s">
        <v>29</v>
      </c>
      <c r="I8918" s="23" t="s">
        <v>29</v>
      </c>
    </row>
    <row r="8919" s="9" customFormat="1" ht="27" spans="1:9">
      <c r="A8919" s="23">
        <f>MAX(A$2:$A8918)+(B8918&lt;&gt;B8919)</f>
        <v>3945</v>
      </c>
      <c r="B8919" s="24" t="s">
        <v>9796</v>
      </c>
      <c r="C8919" s="23" t="s">
        <v>50</v>
      </c>
      <c r="D8919" s="23" t="s">
        <v>20</v>
      </c>
      <c r="E8919" s="26" t="s">
        <v>21</v>
      </c>
      <c r="F8919" s="23" t="s">
        <v>9797</v>
      </c>
      <c r="G8919" s="23" t="s">
        <v>9798</v>
      </c>
      <c r="H8919" s="23" t="s">
        <v>9798</v>
      </c>
      <c r="I8919" s="23" t="s">
        <v>9798</v>
      </c>
    </row>
    <row r="8920" s="9" customFormat="1" ht="40.5" spans="1:9">
      <c r="A8920" s="23">
        <f>MAX(A$2:$A8919)+(B8919&lt;&gt;B8920)</f>
        <v>3945</v>
      </c>
      <c r="B8920" s="24" t="s">
        <v>9796</v>
      </c>
      <c r="C8920" s="23" t="s">
        <v>50</v>
      </c>
      <c r="D8920" s="23" t="s">
        <v>20</v>
      </c>
      <c r="E8920" s="26" t="s">
        <v>21</v>
      </c>
      <c r="F8920" s="23" t="s">
        <v>9799</v>
      </c>
      <c r="G8920" s="23" t="s">
        <v>9800</v>
      </c>
      <c r="H8920" s="23" t="s">
        <v>9800</v>
      </c>
      <c r="I8920" s="23" t="s">
        <v>9800</v>
      </c>
    </row>
    <row r="8921" s="9" customFormat="1" ht="27" spans="1:9">
      <c r="A8921" s="23">
        <f>MAX(A$2:$A8920)+(B8920&lt;&gt;B8921)</f>
        <v>3945</v>
      </c>
      <c r="B8921" s="24" t="s">
        <v>9796</v>
      </c>
      <c r="C8921" s="23" t="s">
        <v>50</v>
      </c>
      <c r="D8921" s="23" t="s">
        <v>20</v>
      </c>
      <c r="E8921" s="26" t="s">
        <v>21</v>
      </c>
      <c r="F8921" s="23" t="s">
        <v>9801</v>
      </c>
      <c r="G8921" s="23" t="s">
        <v>8852</v>
      </c>
      <c r="H8921" s="23" t="s">
        <v>8852</v>
      </c>
      <c r="I8921" s="23" t="s">
        <v>8852</v>
      </c>
    </row>
    <row r="8922" s="9" customFormat="1" ht="27" spans="1:9">
      <c r="A8922" s="23">
        <f>MAX(A$2:$A8921)+(B8921&lt;&gt;B8922)</f>
        <v>3945</v>
      </c>
      <c r="B8922" s="24" t="s">
        <v>9796</v>
      </c>
      <c r="C8922" s="23" t="s">
        <v>50</v>
      </c>
      <c r="D8922" s="23" t="s">
        <v>20</v>
      </c>
      <c r="E8922" s="26" t="s">
        <v>21</v>
      </c>
      <c r="F8922" s="23" t="s">
        <v>18</v>
      </c>
      <c r="G8922" s="23" t="s">
        <v>19</v>
      </c>
      <c r="H8922" s="23" t="s">
        <v>19</v>
      </c>
      <c r="I8922" s="23" t="s">
        <v>19</v>
      </c>
    </row>
    <row r="8923" s="9" customFormat="1" spans="1:9">
      <c r="A8923" s="23">
        <f>MAX(A$2:$A8922)+(B8922&lt;&gt;B8923)</f>
        <v>3946</v>
      </c>
      <c r="B8923" s="23" t="s">
        <v>9802</v>
      </c>
      <c r="C8923" s="23" t="s">
        <v>50</v>
      </c>
      <c r="D8923" s="23" t="s">
        <v>26</v>
      </c>
      <c r="E8923" s="23" t="s">
        <v>26</v>
      </c>
      <c r="F8923" s="23" t="s">
        <v>18</v>
      </c>
      <c r="G8923" s="23" t="s">
        <v>29</v>
      </c>
      <c r="H8923" s="23" t="s">
        <v>29</v>
      </c>
      <c r="I8923" s="23" t="s">
        <v>29</v>
      </c>
    </row>
    <row r="8924" s="9" customFormat="1" spans="1:9">
      <c r="A8924" s="23">
        <f>MAX(A$2:$A8923)+(B8923&lt;&gt;B8924)</f>
        <v>3946</v>
      </c>
      <c r="B8924" s="23" t="s">
        <v>9802</v>
      </c>
      <c r="C8924" s="23" t="s">
        <v>50</v>
      </c>
      <c r="D8924" s="23" t="s">
        <v>26</v>
      </c>
      <c r="E8924" s="23" t="s">
        <v>26</v>
      </c>
      <c r="F8924" s="23" t="s">
        <v>9803</v>
      </c>
      <c r="G8924" s="23" t="s">
        <v>28</v>
      </c>
      <c r="H8924" s="23" t="s">
        <v>28</v>
      </c>
      <c r="I8924" s="23" t="s">
        <v>28</v>
      </c>
    </row>
    <row r="8925" s="9" customFormat="1" ht="27" spans="1:9">
      <c r="A8925" s="23">
        <f>MAX(A$2:$A8924)+(B8924&lt;&gt;B8925)</f>
        <v>3947</v>
      </c>
      <c r="B8925" s="23" t="s">
        <v>9804</v>
      </c>
      <c r="C8925" s="23" t="s">
        <v>50</v>
      </c>
      <c r="D8925" s="23" t="s">
        <v>26</v>
      </c>
      <c r="E8925" s="23" t="s">
        <v>26</v>
      </c>
      <c r="F8925" s="23" t="s">
        <v>18</v>
      </c>
      <c r="G8925" s="23" t="s">
        <v>29</v>
      </c>
      <c r="H8925" s="23" t="s">
        <v>29</v>
      </c>
      <c r="I8925" s="23" t="s">
        <v>29</v>
      </c>
    </row>
    <row r="8926" s="9" customFormat="1" ht="27" spans="1:9">
      <c r="A8926" s="23">
        <f>MAX(A$2:$A8925)+(B8925&lt;&gt;B8926)</f>
        <v>3947</v>
      </c>
      <c r="B8926" s="23" t="s">
        <v>9804</v>
      </c>
      <c r="C8926" s="23" t="s">
        <v>50</v>
      </c>
      <c r="D8926" s="23" t="s">
        <v>26</v>
      </c>
      <c r="E8926" s="23" t="s">
        <v>26</v>
      </c>
      <c r="F8926" s="23" t="s">
        <v>9805</v>
      </c>
      <c r="G8926" s="23" t="s">
        <v>28</v>
      </c>
      <c r="H8926" s="23" t="s">
        <v>28</v>
      </c>
      <c r="I8926" s="23" t="s">
        <v>28</v>
      </c>
    </row>
    <row r="8927" s="9" customFormat="1" ht="27" spans="1:9">
      <c r="A8927" s="23">
        <f>MAX(A$2:$A8926)+(B8926&lt;&gt;B8927)</f>
        <v>3948</v>
      </c>
      <c r="B8927" s="24" t="s">
        <v>9806</v>
      </c>
      <c r="C8927" s="23" t="s">
        <v>50</v>
      </c>
      <c r="D8927" s="23" t="s">
        <v>45</v>
      </c>
      <c r="E8927" s="26" t="s">
        <v>21</v>
      </c>
      <c r="F8927" s="23" t="s">
        <v>18</v>
      </c>
      <c r="G8927" s="23" t="s">
        <v>19</v>
      </c>
      <c r="H8927" s="23" t="s">
        <v>19</v>
      </c>
      <c r="I8927" s="23" t="s">
        <v>19</v>
      </c>
    </row>
    <row r="8928" s="9" customFormat="1" ht="40.5" spans="1:9">
      <c r="A8928" s="23">
        <f>MAX(A$2:$A8927)+(B8927&lt;&gt;B8928)</f>
        <v>3948</v>
      </c>
      <c r="B8928" s="24" t="s">
        <v>9806</v>
      </c>
      <c r="C8928" s="23" t="s">
        <v>50</v>
      </c>
      <c r="D8928" s="23" t="s">
        <v>45</v>
      </c>
      <c r="E8928" s="26" t="s">
        <v>21</v>
      </c>
      <c r="F8928" s="23" t="s">
        <v>9807</v>
      </c>
      <c r="G8928" s="23" t="s">
        <v>9808</v>
      </c>
      <c r="H8928" s="24" t="s">
        <v>193</v>
      </c>
      <c r="I8928" s="24" t="s">
        <v>193</v>
      </c>
    </row>
    <row r="8929" s="9" customFormat="1" ht="54" spans="1:9">
      <c r="A8929" s="23">
        <f>MAX(A$2:$A8928)+(B8928&lt;&gt;B8929)</f>
        <v>3949</v>
      </c>
      <c r="B8929" s="24" t="s">
        <v>9809</v>
      </c>
      <c r="C8929" s="23" t="s">
        <v>50</v>
      </c>
      <c r="D8929" s="23" t="s">
        <v>45</v>
      </c>
      <c r="E8929" s="26" t="s">
        <v>13</v>
      </c>
      <c r="F8929" s="23" t="s">
        <v>9810</v>
      </c>
      <c r="G8929" s="23" t="s">
        <v>8625</v>
      </c>
      <c r="H8929" s="23" t="s">
        <v>8625</v>
      </c>
      <c r="I8929" s="23" t="s">
        <v>8625</v>
      </c>
    </row>
    <row r="8930" s="9" customFormat="1" ht="27" spans="1:9">
      <c r="A8930" s="23">
        <f>MAX(A$2:$A8929)+(B8929&lt;&gt;B8930)</f>
        <v>3949</v>
      </c>
      <c r="B8930" s="24" t="s">
        <v>9809</v>
      </c>
      <c r="C8930" s="23" t="s">
        <v>50</v>
      </c>
      <c r="D8930" s="23" t="s">
        <v>45</v>
      </c>
      <c r="E8930" s="26" t="s">
        <v>13</v>
      </c>
      <c r="F8930" s="23" t="s">
        <v>18</v>
      </c>
      <c r="G8930" s="23" t="s">
        <v>19</v>
      </c>
      <c r="H8930" s="23" t="s">
        <v>19</v>
      </c>
      <c r="I8930" s="23" t="s">
        <v>19</v>
      </c>
    </row>
    <row r="8931" s="9" customFormat="1" ht="27" spans="1:9">
      <c r="A8931" s="23">
        <f>MAX(A$2:$A8930)+(B8930&lt;&gt;B8931)</f>
        <v>3950</v>
      </c>
      <c r="B8931" s="23" t="s">
        <v>9811</v>
      </c>
      <c r="C8931" s="23" t="s">
        <v>50</v>
      </c>
      <c r="D8931" s="23" t="s">
        <v>26</v>
      </c>
      <c r="E8931" s="23" t="s">
        <v>26</v>
      </c>
      <c r="F8931" s="23" t="s">
        <v>1155</v>
      </c>
      <c r="G8931" s="23" t="s">
        <v>28</v>
      </c>
      <c r="H8931" s="23" t="s">
        <v>28</v>
      </c>
      <c r="I8931" s="23" t="s">
        <v>28</v>
      </c>
    </row>
    <row r="8932" s="9" customFormat="1" ht="27" spans="1:9">
      <c r="A8932" s="23">
        <f>MAX(A$2:$A8931)+(B8931&lt;&gt;B8932)</f>
        <v>3950</v>
      </c>
      <c r="B8932" s="23" t="s">
        <v>9811</v>
      </c>
      <c r="C8932" s="23" t="s">
        <v>50</v>
      </c>
      <c r="D8932" s="23" t="s">
        <v>26</v>
      </c>
      <c r="E8932" s="23" t="s">
        <v>26</v>
      </c>
      <c r="F8932" s="23" t="s">
        <v>18</v>
      </c>
      <c r="G8932" s="23" t="s">
        <v>29</v>
      </c>
      <c r="H8932" s="23" t="s">
        <v>29</v>
      </c>
      <c r="I8932" s="23" t="s">
        <v>29</v>
      </c>
    </row>
    <row r="8933" s="9" customFormat="1" spans="1:9">
      <c r="A8933" s="23">
        <f>MAX(A$2:$A8932)+(B8932&lt;&gt;B8933)</f>
        <v>3951</v>
      </c>
      <c r="B8933" s="23" t="s">
        <v>9812</v>
      </c>
      <c r="C8933" s="23" t="s">
        <v>50</v>
      </c>
      <c r="D8933" s="23" t="s">
        <v>26</v>
      </c>
      <c r="E8933" s="23" t="s">
        <v>26</v>
      </c>
      <c r="F8933" s="23" t="s">
        <v>18</v>
      </c>
      <c r="G8933" s="23" t="s">
        <v>29</v>
      </c>
      <c r="H8933" s="23" t="s">
        <v>29</v>
      </c>
      <c r="I8933" s="23" t="s">
        <v>29</v>
      </c>
    </row>
    <row r="8934" s="9" customFormat="1" spans="1:9">
      <c r="A8934" s="23">
        <f>MAX(A$2:$A8933)+(B8933&lt;&gt;B8934)</f>
        <v>3951</v>
      </c>
      <c r="B8934" s="23" t="s">
        <v>9812</v>
      </c>
      <c r="C8934" s="23" t="s">
        <v>50</v>
      </c>
      <c r="D8934" s="23" t="s">
        <v>26</v>
      </c>
      <c r="E8934" s="23" t="s">
        <v>26</v>
      </c>
      <c r="F8934" s="23" t="s">
        <v>9813</v>
      </c>
      <c r="G8934" s="23" t="s">
        <v>28</v>
      </c>
      <c r="H8934" s="23" t="s">
        <v>28</v>
      </c>
      <c r="I8934" s="23" t="s">
        <v>28</v>
      </c>
    </row>
    <row r="8935" s="9" customFormat="1" spans="1:9">
      <c r="A8935" s="23">
        <f>MAX(A$2:$A8934)+(B8934&lt;&gt;B8935)</f>
        <v>3952</v>
      </c>
      <c r="B8935" s="23" t="s">
        <v>9814</v>
      </c>
      <c r="C8935" s="23" t="s">
        <v>50</v>
      </c>
      <c r="D8935" s="23" t="s">
        <v>26</v>
      </c>
      <c r="E8935" s="23" t="s">
        <v>26</v>
      </c>
      <c r="F8935" s="23" t="s">
        <v>9815</v>
      </c>
      <c r="G8935" s="23" t="s">
        <v>28</v>
      </c>
      <c r="H8935" s="23" t="s">
        <v>28</v>
      </c>
      <c r="I8935" s="23" t="s">
        <v>28</v>
      </c>
    </row>
    <row r="8936" s="9" customFormat="1" spans="1:9">
      <c r="A8936" s="23">
        <f>MAX(A$2:$A8935)+(B8935&lt;&gt;B8936)</f>
        <v>3952</v>
      </c>
      <c r="B8936" s="23" t="s">
        <v>9814</v>
      </c>
      <c r="C8936" s="23" t="s">
        <v>50</v>
      </c>
      <c r="D8936" s="23" t="s">
        <v>26</v>
      </c>
      <c r="E8936" s="23" t="s">
        <v>26</v>
      </c>
      <c r="F8936" s="23" t="s">
        <v>18</v>
      </c>
      <c r="G8936" s="23" t="s">
        <v>29</v>
      </c>
      <c r="H8936" s="23" t="s">
        <v>29</v>
      </c>
      <c r="I8936" s="23" t="s">
        <v>29</v>
      </c>
    </row>
    <row r="8937" s="9" customFormat="1" spans="1:9">
      <c r="A8937" s="23">
        <f>MAX(A$2:$A8936)+(B8936&lt;&gt;B8937)</f>
        <v>3953</v>
      </c>
      <c r="B8937" s="23" t="s">
        <v>9816</v>
      </c>
      <c r="C8937" s="23" t="s">
        <v>50</v>
      </c>
      <c r="D8937" s="23" t="s">
        <v>26</v>
      </c>
      <c r="E8937" s="23" t="s">
        <v>26</v>
      </c>
      <c r="F8937" s="23" t="s">
        <v>18</v>
      </c>
      <c r="G8937" s="23" t="s">
        <v>29</v>
      </c>
      <c r="H8937" s="23" t="s">
        <v>29</v>
      </c>
      <c r="I8937" s="23" t="s">
        <v>29</v>
      </c>
    </row>
    <row r="8938" s="9" customFormat="1" spans="1:9">
      <c r="A8938" s="23">
        <f>MAX(A$2:$A8937)+(B8937&lt;&gt;B8938)</f>
        <v>3953</v>
      </c>
      <c r="B8938" s="23" t="s">
        <v>9816</v>
      </c>
      <c r="C8938" s="23" t="s">
        <v>50</v>
      </c>
      <c r="D8938" s="23" t="s">
        <v>26</v>
      </c>
      <c r="E8938" s="23" t="s">
        <v>26</v>
      </c>
      <c r="F8938" s="23" t="s">
        <v>9817</v>
      </c>
      <c r="G8938" s="23" t="s">
        <v>28</v>
      </c>
      <c r="H8938" s="23" t="s">
        <v>28</v>
      </c>
      <c r="I8938" s="23" t="s">
        <v>28</v>
      </c>
    </row>
    <row r="8939" s="9" customFormat="1" ht="27" spans="1:9">
      <c r="A8939" s="23">
        <f>MAX(A$2:$A8938)+(B8938&lt;&gt;B8939)</f>
        <v>3954</v>
      </c>
      <c r="B8939" s="24" t="s">
        <v>9818</v>
      </c>
      <c r="C8939" s="23" t="s">
        <v>50</v>
      </c>
      <c r="D8939" s="23" t="s">
        <v>124</v>
      </c>
      <c r="E8939" s="23" t="s">
        <v>125</v>
      </c>
      <c r="F8939" s="23" t="s">
        <v>9819</v>
      </c>
      <c r="G8939" s="23" t="s">
        <v>127</v>
      </c>
      <c r="H8939" s="23" t="s">
        <v>127</v>
      </c>
      <c r="I8939" s="23" t="s">
        <v>28</v>
      </c>
    </row>
    <row r="8940" s="9" customFormat="1" ht="27" spans="1:9">
      <c r="A8940" s="23">
        <f>MAX(A$2:$A8939)+(B8939&lt;&gt;B8940)</f>
        <v>3954</v>
      </c>
      <c r="B8940" s="24" t="s">
        <v>9818</v>
      </c>
      <c r="C8940" s="23" t="s">
        <v>50</v>
      </c>
      <c r="D8940" s="23" t="s">
        <v>124</v>
      </c>
      <c r="E8940" s="23" t="s">
        <v>125</v>
      </c>
      <c r="F8940" s="23" t="s">
        <v>18</v>
      </c>
      <c r="G8940" s="23" t="s">
        <v>38</v>
      </c>
      <c r="H8940" s="23" t="s">
        <v>38</v>
      </c>
      <c r="I8940" s="23" t="s">
        <v>19</v>
      </c>
    </row>
    <row r="8941" s="9" customFormat="1" ht="27" spans="1:9">
      <c r="A8941" s="23">
        <f>MAX(A$2:$A8940)+(B8940&lt;&gt;B8941)</f>
        <v>3955</v>
      </c>
      <c r="B8941" s="24" t="s">
        <v>9820</v>
      </c>
      <c r="C8941" s="23" t="s">
        <v>50</v>
      </c>
      <c r="D8941" s="23" t="s">
        <v>45</v>
      </c>
      <c r="E8941" s="26" t="s">
        <v>21</v>
      </c>
      <c r="F8941" s="23" t="s">
        <v>18</v>
      </c>
      <c r="G8941" s="23" t="s">
        <v>19</v>
      </c>
      <c r="H8941" s="23" t="s">
        <v>19</v>
      </c>
      <c r="I8941" s="23" t="s">
        <v>19</v>
      </c>
    </row>
    <row r="8942" s="9" customFormat="1" ht="94.5" spans="1:9">
      <c r="A8942" s="23">
        <f>MAX(A$2:$A8941)+(B8941&lt;&gt;B8942)</f>
        <v>3955</v>
      </c>
      <c r="B8942" s="24" t="s">
        <v>9820</v>
      </c>
      <c r="C8942" s="23" t="s">
        <v>50</v>
      </c>
      <c r="D8942" s="23" t="s">
        <v>45</v>
      </c>
      <c r="E8942" s="26" t="s">
        <v>21</v>
      </c>
      <c r="F8942" s="23" t="s">
        <v>9821</v>
      </c>
      <c r="G8942" s="23" t="s">
        <v>9822</v>
      </c>
      <c r="H8942" s="23" t="s">
        <v>9823</v>
      </c>
      <c r="I8942" s="23" t="s">
        <v>9824</v>
      </c>
    </row>
    <row r="8943" s="9" customFormat="1" ht="121.5" spans="1:9">
      <c r="A8943" s="23">
        <f>MAX(A$2:$A8942)+(B8942&lt;&gt;B8943)</f>
        <v>3955</v>
      </c>
      <c r="B8943" s="24" t="s">
        <v>9820</v>
      </c>
      <c r="C8943" s="23" t="s">
        <v>50</v>
      </c>
      <c r="D8943" s="23" t="s">
        <v>45</v>
      </c>
      <c r="E8943" s="26" t="s">
        <v>21</v>
      </c>
      <c r="F8943" s="23" t="s">
        <v>9825</v>
      </c>
      <c r="G8943" s="23" t="s">
        <v>9826</v>
      </c>
      <c r="H8943" s="23" t="s">
        <v>9827</v>
      </c>
      <c r="I8943" s="23" t="s">
        <v>8745</v>
      </c>
    </row>
    <row r="8944" s="9" customFormat="1" ht="27" spans="1:9">
      <c r="A8944" s="23">
        <f>MAX(A$2:$A8943)+(B8943&lt;&gt;B8944)</f>
        <v>3956</v>
      </c>
      <c r="B8944" s="23" t="s">
        <v>9828</v>
      </c>
      <c r="C8944" s="23" t="s">
        <v>50</v>
      </c>
      <c r="D8944" s="23" t="s">
        <v>26</v>
      </c>
      <c r="E8944" s="23" t="s">
        <v>26</v>
      </c>
      <c r="F8944" s="23" t="s">
        <v>9829</v>
      </c>
      <c r="G8944" s="23" t="s">
        <v>28</v>
      </c>
      <c r="H8944" s="23" t="s">
        <v>28</v>
      </c>
      <c r="I8944" s="23" t="s">
        <v>28</v>
      </c>
    </row>
    <row r="8945" s="9" customFormat="1" ht="27" spans="1:9">
      <c r="A8945" s="23">
        <f>MAX(A$2:$A8944)+(B8944&lt;&gt;B8945)</f>
        <v>3956</v>
      </c>
      <c r="B8945" s="23" t="s">
        <v>9828</v>
      </c>
      <c r="C8945" s="23" t="s">
        <v>50</v>
      </c>
      <c r="D8945" s="23" t="s">
        <v>26</v>
      </c>
      <c r="E8945" s="23" t="s">
        <v>26</v>
      </c>
      <c r="F8945" s="23" t="s">
        <v>18</v>
      </c>
      <c r="G8945" s="23" t="s">
        <v>29</v>
      </c>
      <c r="H8945" s="23" t="s">
        <v>29</v>
      </c>
      <c r="I8945" s="23" t="s">
        <v>29</v>
      </c>
    </row>
    <row r="8946" s="9" customFormat="1" ht="27" spans="1:9">
      <c r="A8946" s="23">
        <f>MAX(A$2:$A8945)+(B8945&lt;&gt;B8946)</f>
        <v>3957</v>
      </c>
      <c r="B8946" s="23" t="s">
        <v>9830</v>
      </c>
      <c r="C8946" s="23" t="s">
        <v>50</v>
      </c>
      <c r="D8946" s="23" t="s">
        <v>26</v>
      </c>
      <c r="E8946" s="23" t="s">
        <v>26</v>
      </c>
      <c r="F8946" s="23" t="s">
        <v>9831</v>
      </c>
      <c r="G8946" s="23" t="s">
        <v>28</v>
      </c>
      <c r="H8946" s="23" t="s">
        <v>28</v>
      </c>
      <c r="I8946" s="23" t="s">
        <v>28</v>
      </c>
    </row>
    <row r="8947" s="9" customFormat="1" ht="27" spans="1:9">
      <c r="A8947" s="23">
        <f>MAX(A$2:$A8946)+(B8946&lt;&gt;B8947)</f>
        <v>3957</v>
      </c>
      <c r="B8947" s="23" t="s">
        <v>9830</v>
      </c>
      <c r="C8947" s="23" t="s">
        <v>50</v>
      </c>
      <c r="D8947" s="23" t="s">
        <v>26</v>
      </c>
      <c r="E8947" s="23" t="s">
        <v>26</v>
      </c>
      <c r="F8947" s="23" t="s">
        <v>18</v>
      </c>
      <c r="G8947" s="23" t="s">
        <v>29</v>
      </c>
      <c r="H8947" s="23" t="s">
        <v>29</v>
      </c>
      <c r="I8947" s="23" t="s">
        <v>29</v>
      </c>
    </row>
    <row r="8948" s="9" customFormat="1" ht="27" spans="1:9">
      <c r="A8948" s="23">
        <f>MAX(A$2:$A8947)+(B8947&lt;&gt;B8948)</f>
        <v>3958</v>
      </c>
      <c r="B8948" s="24" t="s">
        <v>9832</v>
      </c>
      <c r="C8948" s="23" t="s">
        <v>50</v>
      </c>
      <c r="D8948" s="23" t="s">
        <v>124</v>
      </c>
      <c r="E8948" s="23" t="s">
        <v>125</v>
      </c>
      <c r="F8948" s="23" t="s">
        <v>18</v>
      </c>
      <c r="G8948" s="23" t="s">
        <v>38</v>
      </c>
      <c r="H8948" s="23" t="s">
        <v>38</v>
      </c>
      <c r="I8948" s="23" t="s">
        <v>19</v>
      </c>
    </row>
    <row r="8949" s="9" customFormat="1" ht="27" spans="1:9">
      <c r="A8949" s="23">
        <f>MAX(A$2:$A8948)+(B8948&lt;&gt;B8949)</f>
        <v>3958</v>
      </c>
      <c r="B8949" s="24" t="s">
        <v>9832</v>
      </c>
      <c r="C8949" s="23" t="s">
        <v>50</v>
      </c>
      <c r="D8949" s="23" t="s">
        <v>124</v>
      </c>
      <c r="E8949" s="23" t="s">
        <v>125</v>
      </c>
      <c r="F8949" s="23" t="s">
        <v>9833</v>
      </c>
      <c r="G8949" s="23" t="s">
        <v>127</v>
      </c>
      <c r="H8949" s="23" t="s">
        <v>127</v>
      </c>
      <c r="I8949" s="23" t="s">
        <v>28</v>
      </c>
    </row>
    <row r="8950" s="9" customFormat="1" ht="27" spans="1:9">
      <c r="A8950" s="23">
        <f>MAX(A$2:$A8949)+(B8949&lt;&gt;B8950)</f>
        <v>3959</v>
      </c>
      <c r="B8950" s="23" t="s">
        <v>9834</v>
      </c>
      <c r="C8950" s="23" t="s">
        <v>50</v>
      </c>
      <c r="D8950" s="23" t="s">
        <v>26</v>
      </c>
      <c r="E8950" s="23" t="s">
        <v>26</v>
      </c>
      <c r="F8950" s="23" t="s">
        <v>9835</v>
      </c>
      <c r="G8950" s="23" t="s">
        <v>28</v>
      </c>
      <c r="H8950" s="23" t="s">
        <v>28</v>
      </c>
      <c r="I8950" s="23" t="s">
        <v>28</v>
      </c>
    </row>
    <row r="8951" s="9" customFormat="1" spans="1:9">
      <c r="A8951" s="23">
        <f>MAX(A$2:$A8950)+(B8950&lt;&gt;B8951)</f>
        <v>3959</v>
      </c>
      <c r="B8951" s="23" t="s">
        <v>9834</v>
      </c>
      <c r="C8951" s="23" t="s">
        <v>50</v>
      </c>
      <c r="D8951" s="23" t="s">
        <v>26</v>
      </c>
      <c r="E8951" s="23" t="s">
        <v>26</v>
      </c>
      <c r="F8951" s="23" t="s">
        <v>18</v>
      </c>
      <c r="G8951" s="23" t="s">
        <v>29</v>
      </c>
      <c r="H8951" s="23" t="s">
        <v>29</v>
      </c>
      <c r="I8951" s="23" t="s">
        <v>29</v>
      </c>
    </row>
    <row r="8952" s="9" customFormat="1" ht="27" spans="1:9">
      <c r="A8952" s="23">
        <f>MAX(A$2:$A8951)+(B8951&lt;&gt;B8952)</f>
        <v>3960</v>
      </c>
      <c r="B8952" s="23" t="s">
        <v>9836</v>
      </c>
      <c r="C8952" s="23" t="s">
        <v>50</v>
      </c>
      <c r="D8952" s="23" t="s">
        <v>26</v>
      </c>
      <c r="E8952" s="23" t="s">
        <v>26</v>
      </c>
      <c r="F8952" s="23" t="s">
        <v>5575</v>
      </c>
      <c r="G8952" s="23" t="s">
        <v>28</v>
      </c>
      <c r="H8952" s="23" t="s">
        <v>28</v>
      </c>
      <c r="I8952" s="23" t="s">
        <v>28</v>
      </c>
    </row>
    <row r="8953" s="9" customFormat="1" spans="1:9">
      <c r="A8953" s="23">
        <f>MAX(A$2:$A8952)+(B8952&lt;&gt;B8953)</f>
        <v>3960</v>
      </c>
      <c r="B8953" s="23" t="s">
        <v>9836</v>
      </c>
      <c r="C8953" s="23" t="s">
        <v>50</v>
      </c>
      <c r="D8953" s="23" t="s">
        <v>26</v>
      </c>
      <c r="E8953" s="23" t="s">
        <v>26</v>
      </c>
      <c r="F8953" s="23" t="s">
        <v>18</v>
      </c>
      <c r="G8953" s="23" t="s">
        <v>29</v>
      </c>
      <c r="H8953" s="23" t="s">
        <v>29</v>
      </c>
      <c r="I8953" s="23" t="s">
        <v>29</v>
      </c>
    </row>
    <row r="8954" s="9" customFormat="1" spans="1:9">
      <c r="A8954" s="23">
        <f>MAX(A$2:$A8953)+(B8953&lt;&gt;B8954)</f>
        <v>3960</v>
      </c>
      <c r="B8954" s="23" t="s">
        <v>9836</v>
      </c>
      <c r="C8954" s="23" t="s">
        <v>50</v>
      </c>
      <c r="D8954" s="23" t="s">
        <v>26</v>
      </c>
      <c r="E8954" s="23" t="s">
        <v>26</v>
      </c>
      <c r="F8954" s="23" t="s">
        <v>5574</v>
      </c>
      <c r="G8954" s="23" t="s">
        <v>28</v>
      </c>
      <c r="H8954" s="23" t="s">
        <v>28</v>
      </c>
      <c r="I8954" s="23" t="s">
        <v>28</v>
      </c>
    </row>
    <row r="8955" s="9" customFormat="1" ht="27" spans="1:9">
      <c r="A8955" s="23">
        <f>MAX(A$2:$A8954)+(B8954&lt;&gt;B8955)</f>
        <v>3961</v>
      </c>
      <c r="B8955" s="23" t="s">
        <v>9837</v>
      </c>
      <c r="C8955" s="23" t="s">
        <v>50</v>
      </c>
      <c r="D8955" s="23" t="s">
        <v>26</v>
      </c>
      <c r="E8955" s="23" t="s">
        <v>26</v>
      </c>
      <c r="F8955" s="23" t="s">
        <v>9838</v>
      </c>
      <c r="G8955" s="23" t="s">
        <v>28</v>
      </c>
      <c r="H8955" s="23" t="s">
        <v>28</v>
      </c>
      <c r="I8955" s="23" t="s">
        <v>28</v>
      </c>
    </row>
    <row r="8956" s="9" customFormat="1" ht="27" spans="1:9">
      <c r="A8956" s="23">
        <f>MAX(A$2:$A8955)+(B8955&lt;&gt;B8956)</f>
        <v>3961</v>
      </c>
      <c r="B8956" s="23" t="s">
        <v>9837</v>
      </c>
      <c r="C8956" s="23" t="s">
        <v>50</v>
      </c>
      <c r="D8956" s="23" t="s">
        <v>26</v>
      </c>
      <c r="E8956" s="23" t="s">
        <v>26</v>
      </c>
      <c r="F8956" s="23" t="s">
        <v>18</v>
      </c>
      <c r="G8956" s="23" t="s">
        <v>29</v>
      </c>
      <c r="H8956" s="23" t="s">
        <v>29</v>
      </c>
      <c r="I8956" s="23" t="s">
        <v>29</v>
      </c>
    </row>
    <row r="8957" s="9" customFormat="1" ht="27" spans="1:9">
      <c r="A8957" s="23">
        <f>MAX(A$2:$A8956)+(B8956&lt;&gt;B8957)</f>
        <v>3962</v>
      </c>
      <c r="B8957" s="23" t="s">
        <v>9839</v>
      </c>
      <c r="C8957" s="23" t="s">
        <v>50</v>
      </c>
      <c r="D8957" s="23" t="s">
        <v>26</v>
      </c>
      <c r="E8957" s="23" t="s">
        <v>26</v>
      </c>
      <c r="F8957" s="23" t="s">
        <v>9840</v>
      </c>
      <c r="G8957" s="23" t="s">
        <v>28</v>
      </c>
      <c r="H8957" s="23" t="s">
        <v>28</v>
      </c>
      <c r="I8957" s="23" t="s">
        <v>28</v>
      </c>
    </row>
    <row r="8958" s="9" customFormat="1" ht="27" spans="1:9">
      <c r="A8958" s="23">
        <f>MAX(A$2:$A8957)+(B8957&lt;&gt;B8958)</f>
        <v>3962</v>
      </c>
      <c r="B8958" s="23" t="s">
        <v>9839</v>
      </c>
      <c r="C8958" s="23" t="s">
        <v>50</v>
      </c>
      <c r="D8958" s="23" t="s">
        <v>26</v>
      </c>
      <c r="E8958" s="23" t="s">
        <v>26</v>
      </c>
      <c r="F8958" s="23" t="s">
        <v>18</v>
      </c>
      <c r="G8958" s="23" t="s">
        <v>29</v>
      </c>
      <c r="H8958" s="23" t="s">
        <v>29</v>
      </c>
      <c r="I8958" s="23" t="s">
        <v>29</v>
      </c>
    </row>
    <row r="8959" s="9" customFormat="1" ht="27" spans="1:9">
      <c r="A8959" s="23">
        <f>MAX(A$2:$A8958)+(B8958&lt;&gt;B8959)</f>
        <v>3963</v>
      </c>
      <c r="B8959" s="23" t="s">
        <v>9841</v>
      </c>
      <c r="C8959" s="23" t="s">
        <v>50</v>
      </c>
      <c r="D8959" s="23" t="s">
        <v>26</v>
      </c>
      <c r="E8959" s="23" t="s">
        <v>26</v>
      </c>
      <c r="F8959" s="23" t="s">
        <v>8918</v>
      </c>
      <c r="G8959" s="23" t="s">
        <v>28</v>
      </c>
      <c r="H8959" s="23" t="s">
        <v>28</v>
      </c>
      <c r="I8959" s="23" t="s">
        <v>28</v>
      </c>
    </row>
    <row r="8960" s="9" customFormat="1" ht="27" spans="1:9">
      <c r="A8960" s="23">
        <f>MAX(A$2:$A8959)+(B8959&lt;&gt;B8960)</f>
        <v>3963</v>
      </c>
      <c r="B8960" s="23" t="s">
        <v>9841</v>
      </c>
      <c r="C8960" s="23" t="s">
        <v>50</v>
      </c>
      <c r="D8960" s="23" t="s">
        <v>26</v>
      </c>
      <c r="E8960" s="23" t="s">
        <v>26</v>
      </c>
      <c r="F8960" s="23" t="s">
        <v>18</v>
      </c>
      <c r="G8960" s="23" t="s">
        <v>29</v>
      </c>
      <c r="H8960" s="23" t="s">
        <v>29</v>
      </c>
      <c r="I8960" s="23" t="s">
        <v>29</v>
      </c>
    </row>
    <row r="8961" s="9" customFormat="1" ht="27" spans="1:9">
      <c r="A8961" s="23">
        <f>MAX(A$2:$A8960)+(B8960&lt;&gt;B8961)</f>
        <v>3964</v>
      </c>
      <c r="B8961" s="23" t="s">
        <v>9842</v>
      </c>
      <c r="C8961" s="23" t="s">
        <v>50</v>
      </c>
      <c r="D8961" s="23" t="s">
        <v>26</v>
      </c>
      <c r="E8961" s="23" t="s">
        <v>26</v>
      </c>
      <c r="F8961" s="23" t="s">
        <v>9843</v>
      </c>
      <c r="G8961" s="23" t="s">
        <v>28</v>
      </c>
      <c r="H8961" s="23" t="s">
        <v>28</v>
      </c>
      <c r="I8961" s="23" t="s">
        <v>28</v>
      </c>
    </row>
    <row r="8962" s="9" customFormat="1" ht="27" spans="1:9">
      <c r="A8962" s="23">
        <f>MAX(A$2:$A8961)+(B8961&lt;&gt;B8962)</f>
        <v>3964</v>
      </c>
      <c r="B8962" s="23" t="s">
        <v>9842</v>
      </c>
      <c r="C8962" s="23" t="s">
        <v>50</v>
      </c>
      <c r="D8962" s="23" t="s">
        <v>26</v>
      </c>
      <c r="E8962" s="23" t="s">
        <v>26</v>
      </c>
      <c r="F8962" s="23" t="s">
        <v>18</v>
      </c>
      <c r="G8962" s="23" t="s">
        <v>29</v>
      </c>
      <c r="H8962" s="23" t="s">
        <v>29</v>
      </c>
      <c r="I8962" s="23" t="s">
        <v>29</v>
      </c>
    </row>
    <row r="8963" s="9" customFormat="1" spans="1:9">
      <c r="A8963" s="23">
        <f>MAX(A$2:$A8962)+(B8962&lt;&gt;B8963)</f>
        <v>3965</v>
      </c>
      <c r="B8963" s="23" t="s">
        <v>9844</v>
      </c>
      <c r="C8963" s="23" t="s">
        <v>50</v>
      </c>
      <c r="D8963" s="23" t="s">
        <v>26</v>
      </c>
      <c r="E8963" s="23" t="s">
        <v>26</v>
      </c>
      <c r="F8963" s="23" t="s">
        <v>18</v>
      </c>
      <c r="G8963" s="23" t="s">
        <v>29</v>
      </c>
      <c r="H8963" s="23" t="s">
        <v>29</v>
      </c>
      <c r="I8963" s="23" t="s">
        <v>29</v>
      </c>
    </row>
    <row r="8964" s="9" customFormat="1" spans="1:9">
      <c r="A8964" s="23">
        <f>MAX(A$2:$A8963)+(B8963&lt;&gt;B8964)</f>
        <v>3965</v>
      </c>
      <c r="B8964" s="23" t="s">
        <v>9844</v>
      </c>
      <c r="C8964" s="23" t="s">
        <v>50</v>
      </c>
      <c r="D8964" s="23" t="s">
        <v>26</v>
      </c>
      <c r="E8964" s="23" t="s">
        <v>26</v>
      </c>
      <c r="F8964" s="23" t="s">
        <v>9845</v>
      </c>
      <c r="G8964" s="23" t="s">
        <v>28</v>
      </c>
      <c r="H8964" s="23" t="s">
        <v>28</v>
      </c>
      <c r="I8964" s="23" t="s">
        <v>28</v>
      </c>
    </row>
    <row r="8965" s="9" customFormat="1" spans="1:9">
      <c r="A8965" s="23">
        <f>MAX(A$2:$A8964)+(B8964&lt;&gt;B8965)</f>
        <v>3966</v>
      </c>
      <c r="B8965" s="23" t="s">
        <v>9846</v>
      </c>
      <c r="C8965" s="23" t="s">
        <v>50</v>
      </c>
      <c r="D8965" s="23" t="s">
        <v>26</v>
      </c>
      <c r="E8965" s="23" t="s">
        <v>26</v>
      </c>
      <c r="F8965" s="23" t="s">
        <v>18</v>
      </c>
      <c r="G8965" s="23" t="s">
        <v>29</v>
      </c>
      <c r="H8965" s="23" t="s">
        <v>29</v>
      </c>
      <c r="I8965" s="23" t="s">
        <v>29</v>
      </c>
    </row>
    <row r="8966" s="9" customFormat="1" spans="1:9">
      <c r="A8966" s="23">
        <f>MAX(A$2:$A8965)+(B8965&lt;&gt;B8966)</f>
        <v>3966</v>
      </c>
      <c r="B8966" s="23" t="s">
        <v>9846</v>
      </c>
      <c r="C8966" s="23" t="s">
        <v>50</v>
      </c>
      <c r="D8966" s="23" t="s">
        <v>26</v>
      </c>
      <c r="E8966" s="23" t="s">
        <v>26</v>
      </c>
      <c r="F8966" s="23" t="s">
        <v>9847</v>
      </c>
      <c r="G8966" s="23" t="s">
        <v>28</v>
      </c>
      <c r="H8966" s="23" t="s">
        <v>28</v>
      </c>
      <c r="I8966" s="23" t="s">
        <v>28</v>
      </c>
    </row>
    <row r="8967" s="9" customFormat="1" ht="27" spans="1:9">
      <c r="A8967" s="23">
        <f>MAX(A$2:$A8966)+(B8966&lt;&gt;B8967)</f>
        <v>3967</v>
      </c>
      <c r="B8967" s="24" t="s">
        <v>9848</v>
      </c>
      <c r="C8967" s="23" t="s">
        <v>50</v>
      </c>
      <c r="D8967" s="23" t="s">
        <v>124</v>
      </c>
      <c r="E8967" s="23" t="s">
        <v>125</v>
      </c>
      <c r="F8967" s="23" t="s">
        <v>18</v>
      </c>
      <c r="G8967" s="23" t="s">
        <v>38</v>
      </c>
      <c r="H8967" s="23" t="s">
        <v>38</v>
      </c>
      <c r="I8967" s="23" t="s">
        <v>19</v>
      </c>
    </row>
    <row r="8968" s="9" customFormat="1" ht="27" spans="1:9">
      <c r="A8968" s="23">
        <f>MAX(A$2:$A8967)+(B8967&lt;&gt;B8968)</f>
        <v>3967</v>
      </c>
      <c r="B8968" s="24" t="s">
        <v>9848</v>
      </c>
      <c r="C8968" s="23" t="s">
        <v>50</v>
      </c>
      <c r="D8968" s="23" t="s">
        <v>124</v>
      </c>
      <c r="E8968" s="23" t="s">
        <v>125</v>
      </c>
      <c r="F8968" s="23" t="s">
        <v>9849</v>
      </c>
      <c r="G8968" s="23" t="s">
        <v>127</v>
      </c>
      <c r="H8968" s="23" t="s">
        <v>127</v>
      </c>
      <c r="I8968" s="23" t="s">
        <v>28</v>
      </c>
    </row>
    <row r="8969" s="9" customFormat="1" ht="27" spans="1:9">
      <c r="A8969" s="23">
        <f>MAX(A$2:$A8968)+(B8968&lt;&gt;B8969)</f>
        <v>3968</v>
      </c>
      <c r="B8969" s="23" t="s">
        <v>9850</v>
      </c>
      <c r="C8969" s="23" t="s">
        <v>50</v>
      </c>
      <c r="D8969" s="23" t="s">
        <v>26</v>
      </c>
      <c r="E8969" s="23" t="s">
        <v>26</v>
      </c>
      <c r="F8969" s="23" t="s">
        <v>9851</v>
      </c>
      <c r="G8969" s="23" t="s">
        <v>28</v>
      </c>
      <c r="H8969" s="23" t="s">
        <v>28</v>
      </c>
      <c r="I8969" s="23" t="s">
        <v>28</v>
      </c>
    </row>
    <row r="8970" s="9" customFormat="1" spans="1:9">
      <c r="A8970" s="23">
        <f>MAX(A$2:$A8969)+(B8969&lt;&gt;B8970)</f>
        <v>3968</v>
      </c>
      <c r="B8970" s="23" t="s">
        <v>9850</v>
      </c>
      <c r="C8970" s="23" t="s">
        <v>50</v>
      </c>
      <c r="D8970" s="23" t="s">
        <v>26</v>
      </c>
      <c r="E8970" s="23" t="s">
        <v>26</v>
      </c>
      <c r="F8970" s="23" t="s">
        <v>18</v>
      </c>
      <c r="G8970" s="23" t="s">
        <v>29</v>
      </c>
      <c r="H8970" s="23" t="s">
        <v>29</v>
      </c>
      <c r="I8970" s="23" t="s">
        <v>29</v>
      </c>
    </row>
    <row r="8971" s="9" customFormat="1" ht="27" spans="1:9">
      <c r="A8971" s="23">
        <f>MAX(A$2:$A8970)+(B8970&lt;&gt;B8971)</f>
        <v>3969</v>
      </c>
      <c r="B8971" s="23" t="s">
        <v>9852</v>
      </c>
      <c r="C8971" s="23" t="s">
        <v>50</v>
      </c>
      <c r="D8971" s="23" t="s">
        <v>26</v>
      </c>
      <c r="E8971" s="23" t="s">
        <v>26</v>
      </c>
      <c r="F8971" s="23" t="s">
        <v>9853</v>
      </c>
      <c r="G8971" s="23" t="s">
        <v>28</v>
      </c>
      <c r="H8971" s="23" t="s">
        <v>28</v>
      </c>
      <c r="I8971" s="23" t="s">
        <v>28</v>
      </c>
    </row>
    <row r="8972" s="9" customFormat="1" ht="27" spans="1:9">
      <c r="A8972" s="23">
        <f>MAX(A$2:$A8971)+(B8971&lt;&gt;B8972)</f>
        <v>3969</v>
      </c>
      <c r="B8972" s="23" t="s">
        <v>9852</v>
      </c>
      <c r="C8972" s="23" t="s">
        <v>50</v>
      </c>
      <c r="D8972" s="23" t="s">
        <v>26</v>
      </c>
      <c r="E8972" s="23" t="s">
        <v>26</v>
      </c>
      <c r="F8972" s="23" t="s">
        <v>18</v>
      </c>
      <c r="G8972" s="23" t="s">
        <v>29</v>
      </c>
      <c r="H8972" s="23" t="s">
        <v>29</v>
      </c>
      <c r="I8972" s="23" t="s">
        <v>29</v>
      </c>
    </row>
    <row r="8973" s="9" customFormat="1" ht="27" spans="1:9">
      <c r="A8973" s="23">
        <f>MAX(A$2:$A8972)+(B8972&lt;&gt;B8973)</f>
        <v>3970</v>
      </c>
      <c r="B8973" s="23" t="s">
        <v>9854</v>
      </c>
      <c r="C8973" s="23" t="s">
        <v>50</v>
      </c>
      <c r="D8973" s="23" t="s">
        <v>26</v>
      </c>
      <c r="E8973" s="23" t="s">
        <v>26</v>
      </c>
      <c r="F8973" s="23" t="s">
        <v>9855</v>
      </c>
      <c r="G8973" s="23" t="s">
        <v>28</v>
      </c>
      <c r="H8973" s="23" t="s">
        <v>28</v>
      </c>
      <c r="I8973" s="23" t="s">
        <v>28</v>
      </c>
    </row>
    <row r="8974" s="9" customFormat="1" ht="27" spans="1:9">
      <c r="A8974" s="23">
        <f>MAX(A$2:$A8973)+(B8973&lt;&gt;B8974)</f>
        <v>3970</v>
      </c>
      <c r="B8974" s="23" t="s">
        <v>9854</v>
      </c>
      <c r="C8974" s="23" t="s">
        <v>50</v>
      </c>
      <c r="D8974" s="23" t="s">
        <v>26</v>
      </c>
      <c r="E8974" s="23" t="s">
        <v>26</v>
      </c>
      <c r="F8974" s="23" t="s">
        <v>18</v>
      </c>
      <c r="G8974" s="23" t="s">
        <v>29</v>
      </c>
      <c r="H8974" s="23" t="s">
        <v>29</v>
      </c>
      <c r="I8974" s="23" t="s">
        <v>29</v>
      </c>
    </row>
    <row r="8975" s="9" customFormat="1" ht="27" spans="1:9">
      <c r="A8975" s="23">
        <f>MAX(A$2:$A8974)+(B8974&lt;&gt;B8975)</f>
        <v>3971</v>
      </c>
      <c r="B8975" s="23" t="s">
        <v>9856</v>
      </c>
      <c r="C8975" s="23" t="s">
        <v>50</v>
      </c>
      <c r="D8975" s="23" t="s">
        <v>26</v>
      </c>
      <c r="E8975" s="23" t="s">
        <v>26</v>
      </c>
      <c r="F8975" s="23" t="s">
        <v>18</v>
      </c>
      <c r="G8975" s="23" t="s">
        <v>29</v>
      </c>
      <c r="H8975" s="23" t="s">
        <v>29</v>
      </c>
      <c r="I8975" s="23" t="s">
        <v>29</v>
      </c>
    </row>
    <row r="8976" s="9" customFormat="1" ht="27" spans="1:9">
      <c r="A8976" s="23">
        <f>MAX(A$2:$A8975)+(B8975&lt;&gt;B8976)</f>
        <v>3971</v>
      </c>
      <c r="B8976" s="23" t="s">
        <v>9856</v>
      </c>
      <c r="C8976" s="23" t="s">
        <v>50</v>
      </c>
      <c r="D8976" s="23" t="s">
        <v>26</v>
      </c>
      <c r="E8976" s="23" t="s">
        <v>26</v>
      </c>
      <c r="F8976" s="23" t="s">
        <v>8680</v>
      </c>
      <c r="G8976" s="23" t="s">
        <v>28</v>
      </c>
      <c r="H8976" s="23" t="s">
        <v>28</v>
      </c>
      <c r="I8976" s="23" t="s">
        <v>28</v>
      </c>
    </row>
    <row r="8977" s="9" customFormat="1" ht="27" spans="1:9">
      <c r="A8977" s="23">
        <f>MAX(A$2:$A8976)+(B8976&lt;&gt;B8977)</f>
        <v>3971</v>
      </c>
      <c r="B8977" s="23" t="s">
        <v>9856</v>
      </c>
      <c r="C8977" s="23" t="s">
        <v>50</v>
      </c>
      <c r="D8977" s="23" t="s">
        <v>26</v>
      </c>
      <c r="E8977" s="23" t="s">
        <v>26</v>
      </c>
      <c r="F8977" s="23" t="s">
        <v>9857</v>
      </c>
      <c r="G8977" s="23" t="s">
        <v>28</v>
      </c>
      <c r="H8977" s="23" t="s">
        <v>28</v>
      </c>
      <c r="I8977" s="23" t="s">
        <v>28</v>
      </c>
    </row>
    <row r="8978" s="9" customFormat="1" ht="27" spans="1:9">
      <c r="A8978" s="23">
        <f>MAX(A$2:$A8977)+(B8977&lt;&gt;B8978)</f>
        <v>3972</v>
      </c>
      <c r="B8978" s="23" t="s">
        <v>9858</v>
      </c>
      <c r="C8978" s="23" t="s">
        <v>50</v>
      </c>
      <c r="D8978" s="23" t="s">
        <v>26</v>
      </c>
      <c r="E8978" s="23" t="s">
        <v>26</v>
      </c>
      <c r="F8978" s="23" t="s">
        <v>9859</v>
      </c>
      <c r="G8978" s="23" t="s">
        <v>28</v>
      </c>
      <c r="H8978" s="23" t="s">
        <v>28</v>
      </c>
      <c r="I8978" s="23" t="s">
        <v>28</v>
      </c>
    </row>
    <row r="8979" s="9" customFormat="1" ht="27" spans="1:9">
      <c r="A8979" s="23">
        <f>MAX(A$2:$A8978)+(B8978&lt;&gt;B8979)</f>
        <v>3972</v>
      </c>
      <c r="B8979" s="23" t="s">
        <v>9858</v>
      </c>
      <c r="C8979" s="23" t="s">
        <v>50</v>
      </c>
      <c r="D8979" s="23" t="s">
        <v>26</v>
      </c>
      <c r="E8979" s="23" t="s">
        <v>26</v>
      </c>
      <c r="F8979" s="23" t="s">
        <v>18</v>
      </c>
      <c r="G8979" s="23" t="s">
        <v>29</v>
      </c>
      <c r="H8979" s="23" t="s">
        <v>29</v>
      </c>
      <c r="I8979" s="23" t="s">
        <v>29</v>
      </c>
    </row>
    <row r="8980" s="9" customFormat="1" ht="27" spans="1:9">
      <c r="A8980" s="23">
        <f>MAX(A$2:$A8979)+(B8979&lt;&gt;B8980)</f>
        <v>3973</v>
      </c>
      <c r="B8980" s="23" t="s">
        <v>9860</v>
      </c>
      <c r="C8980" s="23" t="s">
        <v>50</v>
      </c>
      <c r="D8980" s="23" t="s">
        <v>26</v>
      </c>
      <c r="E8980" s="23" t="s">
        <v>26</v>
      </c>
      <c r="F8980" s="23" t="s">
        <v>9861</v>
      </c>
      <c r="G8980" s="23" t="s">
        <v>28</v>
      </c>
      <c r="H8980" s="23" t="s">
        <v>28</v>
      </c>
      <c r="I8980" s="23" t="s">
        <v>28</v>
      </c>
    </row>
    <row r="8981" s="9" customFormat="1" ht="27" spans="1:9">
      <c r="A8981" s="23">
        <f>MAX(A$2:$A8980)+(B8980&lt;&gt;B8981)</f>
        <v>3973</v>
      </c>
      <c r="B8981" s="23" t="s">
        <v>9860</v>
      </c>
      <c r="C8981" s="23" t="s">
        <v>50</v>
      </c>
      <c r="D8981" s="23" t="s">
        <v>26</v>
      </c>
      <c r="E8981" s="23" t="s">
        <v>26</v>
      </c>
      <c r="F8981" s="23" t="s">
        <v>18</v>
      </c>
      <c r="G8981" s="23" t="s">
        <v>29</v>
      </c>
      <c r="H8981" s="23" t="s">
        <v>29</v>
      </c>
      <c r="I8981" s="23" t="s">
        <v>29</v>
      </c>
    </row>
    <row r="8982" s="9" customFormat="1" ht="27" spans="1:9">
      <c r="A8982" s="23">
        <f>MAX(A$2:$A8981)+(B8981&lt;&gt;B8982)</f>
        <v>3974</v>
      </c>
      <c r="B8982" s="23" t="s">
        <v>9862</v>
      </c>
      <c r="C8982" s="23" t="s">
        <v>50</v>
      </c>
      <c r="D8982" s="23" t="s">
        <v>26</v>
      </c>
      <c r="E8982" s="23" t="s">
        <v>26</v>
      </c>
      <c r="F8982" s="23" t="s">
        <v>9863</v>
      </c>
      <c r="G8982" s="23" t="s">
        <v>28</v>
      </c>
      <c r="H8982" s="23" t="s">
        <v>28</v>
      </c>
      <c r="I8982" s="23" t="s">
        <v>28</v>
      </c>
    </row>
    <row r="8983" s="9" customFormat="1" ht="27" spans="1:9">
      <c r="A8983" s="23">
        <f>MAX(A$2:$A8982)+(B8982&lt;&gt;B8983)</f>
        <v>3974</v>
      </c>
      <c r="B8983" s="23" t="s">
        <v>9862</v>
      </c>
      <c r="C8983" s="23" t="s">
        <v>50</v>
      </c>
      <c r="D8983" s="23" t="s">
        <v>26</v>
      </c>
      <c r="E8983" s="23" t="s">
        <v>26</v>
      </c>
      <c r="F8983" s="23" t="s">
        <v>18</v>
      </c>
      <c r="G8983" s="23" t="s">
        <v>29</v>
      </c>
      <c r="H8983" s="23" t="s">
        <v>29</v>
      </c>
      <c r="I8983" s="23" t="s">
        <v>29</v>
      </c>
    </row>
    <row r="8984" s="9" customFormat="1" spans="1:9">
      <c r="A8984" s="23">
        <f>MAX(A$2:$A8983)+(B8983&lt;&gt;B8984)</f>
        <v>3975</v>
      </c>
      <c r="B8984" s="23" t="s">
        <v>9864</v>
      </c>
      <c r="C8984" s="23" t="s">
        <v>50</v>
      </c>
      <c r="D8984" s="23" t="s">
        <v>26</v>
      </c>
      <c r="E8984" s="23" t="s">
        <v>26</v>
      </c>
      <c r="F8984" s="23" t="s">
        <v>9865</v>
      </c>
      <c r="G8984" s="23" t="s">
        <v>28</v>
      </c>
      <c r="H8984" s="23" t="s">
        <v>28</v>
      </c>
      <c r="I8984" s="23" t="s">
        <v>28</v>
      </c>
    </row>
    <row r="8985" s="9" customFormat="1" spans="1:9">
      <c r="A8985" s="23">
        <f>MAX(A$2:$A8984)+(B8984&lt;&gt;B8985)</f>
        <v>3975</v>
      </c>
      <c r="B8985" s="23" t="s">
        <v>9864</v>
      </c>
      <c r="C8985" s="23" t="s">
        <v>50</v>
      </c>
      <c r="D8985" s="23" t="s">
        <v>26</v>
      </c>
      <c r="E8985" s="23" t="s">
        <v>26</v>
      </c>
      <c r="F8985" s="23" t="s">
        <v>18</v>
      </c>
      <c r="G8985" s="23" t="s">
        <v>29</v>
      </c>
      <c r="H8985" s="23" t="s">
        <v>29</v>
      </c>
      <c r="I8985" s="23" t="s">
        <v>29</v>
      </c>
    </row>
    <row r="8986" s="9" customFormat="1" spans="1:9">
      <c r="A8986" s="23">
        <f>MAX(A$2:$A8985)+(B8985&lt;&gt;B8986)</f>
        <v>3976</v>
      </c>
      <c r="B8986" s="23" t="s">
        <v>9866</v>
      </c>
      <c r="C8986" s="23" t="s">
        <v>50</v>
      </c>
      <c r="D8986" s="23" t="s">
        <v>26</v>
      </c>
      <c r="E8986" s="23" t="s">
        <v>26</v>
      </c>
      <c r="F8986" s="23" t="s">
        <v>18</v>
      </c>
      <c r="G8986" s="23" t="s">
        <v>29</v>
      </c>
      <c r="H8986" s="23" t="s">
        <v>29</v>
      </c>
      <c r="I8986" s="23" t="s">
        <v>29</v>
      </c>
    </row>
    <row r="8987" s="9" customFormat="1" spans="1:9">
      <c r="A8987" s="23">
        <f>MAX(A$2:$A8986)+(B8986&lt;&gt;B8987)</f>
        <v>3976</v>
      </c>
      <c r="B8987" s="23" t="s">
        <v>9866</v>
      </c>
      <c r="C8987" s="23" t="s">
        <v>50</v>
      </c>
      <c r="D8987" s="23" t="s">
        <v>26</v>
      </c>
      <c r="E8987" s="23" t="s">
        <v>26</v>
      </c>
      <c r="F8987" s="23" t="s">
        <v>9867</v>
      </c>
      <c r="G8987" s="23" t="s">
        <v>28</v>
      </c>
      <c r="H8987" s="23" t="s">
        <v>28</v>
      </c>
      <c r="I8987" s="23" t="s">
        <v>28</v>
      </c>
    </row>
    <row r="8988" s="9" customFormat="1" spans="1:9">
      <c r="A8988" s="23">
        <f>MAX(A$2:$A8987)+(B8987&lt;&gt;B8988)</f>
        <v>3976</v>
      </c>
      <c r="B8988" s="23" t="s">
        <v>9866</v>
      </c>
      <c r="C8988" s="23" t="s">
        <v>50</v>
      </c>
      <c r="D8988" s="23" t="s">
        <v>26</v>
      </c>
      <c r="E8988" s="23" t="s">
        <v>26</v>
      </c>
      <c r="F8988" s="23" t="s">
        <v>9868</v>
      </c>
      <c r="G8988" s="23" t="s">
        <v>28</v>
      </c>
      <c r="H8988" s="23" t="s">
        <v>28</v>
      </c>
      <c r="I8988" s="23" t="s">
        <v>28</v>
      </c>
    </row>
    <row r="8989" s="9" customFormat="1" ht="27" spans="1:9">
      <c r="A8989" s="23">
        <f>MAX(A$2:$A8988)+(B8988&lt;&gt;B8989)</f>
        <v>3977</v>
      </c>
      <c r="B8989" s="23" t="s">
        <v>9869</v>
      </c>
      <c r="C8989" s="23" t="s">
        <v>50</v>
      </c>
      <c r="D8989" s="23" t="s">
        <v>26</v>
      </c>
      <c r="E8989" s="23" t="s">
        <v>26</v>
      </c>
      <c r="F8989" s="23" t="s">
        <v>9870</v>
      </c>
      <c r="G8989" s="23" t="s">
        <v>28</v>
      </c>
      <c r="H8989" s="23" t="s">
        <v>28</v>
      </c>
      <c r="I8989" s="23" t="s">
        <v>28</v>
      </c>
    </row>
    <row r="8990" s="9" customFormat="1" spans="1:9">
      <c r="A8990" s="23">
        <f>MAX(A$2:$A8989)+(B8989&lt;&gt;B8990)</f>
        <v>3977</v>
      </c>
      <c r="B8990" s="23" t="s">
        <v>9869</v>
      </c>
      <c r="C8990" s="23" t="s">
        <v>50</v>
      </c>
      <c r="D8990" s="23" t="s">
        <v>26</v>
      </c>
      <c r="E8990" s="23" t="s">
        <v>26</v>
      </c>
      <c r="F8990" s="23" t="s">
        <v>18</v>
      </c>
      <c r="G8990" s="23" t="s">
        <v>29</v>
      </c>
      <c r="H8990" s="23" t="s">
        <v>29</v>
      </c>
      <c r="I8990" s="23" t="s">
        <v>29</v>
      </c>
    </row>
    <row r="8991" s="9" customFormat="1" ht="27" spans="1:9">
      <c r="A8991" s="23">
        <f>MAX(A$2:$A8990)+(B8990&lt;&gt;B8991)</f>
        <v>3978</v>
      </c>
      <c r="B8991" s="23" t="s">
        <v>9871</v>
      </c>
      <c r="C8991" s="23" t="s">
        <v>50</v>
      </c>
      <c r="D8991" s="23" t="s">
        <v>26</v>
      </c>
      <c r="E8991" s="23" t="s">
        <v>26</v>
      </c>
      <c r="F8991" s="23" t="s">
        <v>18</v>
      </c>
      <c r="G8991" s="23" t="s">
        <v>29</v>
      </c>
      <c r="H8991" s="23" t="s">
        <v>29</v>
      </c>
      <c r="I8991" s="23" t="s">
        <v>29</v>
      </c>
    </row>
    <row r="8992" s="9" customFormat="1" ht="27" spans="1:9">
      <c r="A8992" s="23">
        <f>MAX(A$2:$A8991)+(B8991&lt;&gt;B8992)</f>
        <v>3978</v>
      </c>
      <c r="B8992" s="23" t="s">
        <v>9871</v>
      </c>
      <c r="C8992" s="23" t="s">
        <v>50</v>
      </c>
      <c r="D8992" s="23" t="s">
        <v>26</v>
      </c>
      <c r="E8992" s="23" t="s">
        <v>26</v>
      </c>
      <c r="F8992" s="23" t="s">
        <v>9872</v>
      </c>
      <c r="G8992" s="23" t="s">
        <v>28</v>
      </c>
      <c r="H8992" s="23" t="s">
        <v>28</v>
      </c>
      <c r="I8992" s="23" t="s">
        <v>28</v>
      </c>
    </row>
    <row r="8993" s="9" customFormat="1" ht="27" spans="1:9">
      <c r="A8993" s="23">
        <f>MAX(A$2:$A8992)+(B8992&lt;&gt;B8993)</f>
        <v>3979</v>
      </c>
      <c r="B8993" s="23" t="s">
        <v>9873</v>
      </c>
      <c r="C8993" s="23" t="s">
        <v>50</v>
      </c>
      <c r="D8993" s="23" t="s">
        <v>26</v>
      </c>
      <c r="E8993" s="23" t="s">
        <v>26</v>
      </c>
      <c r="F8993" s="23" t="s">
        <v>9874</v>
      </c>
      <c r="G8993" s="23" t="s">
        <v>28</v>
      </c>
      <c r="H8993" s="23" t="s">
        <v>28</v>
      </c>
      <c r="I8993" s="23" t="s">
        <v>28</v>
      </c>
    </row>
    <row r="8994" s="9" customFormat="1" ht="27" spans="1:9">
      <c r="A8994" s="23">
        <f>MAX(A$2:$A8993)+(B8993&lt;&gt;B8994)</f>
        <v>3979</v>
      </c>
      <c r="B8994" s="23" t="s">
        <v>9873</v>
      </c>
      <c r="C8994" s="23" t="s">
        <v>50</v>
      </c>
      <c r="D8994" s="23" t="s">
        <v>26</v>
      </c>
      <c r="E8994" s="23" t="s">
        <v>26</v>
      </c>
      <c r="F8994" s="23" t="s">
        <v>18</v>
      </c>
      <c r="G8994" s="23" t="s">
        <v>29</v>
      </c>
      <c r="H8994" s="23" t="s">
        <v>29</v>
      </c>
      <c r="I8994" s="23" t="s">
        <v>29</v>
      </c>
    </row>
    <row r="8995" s="9" customFormat="1" spans="1:9">
      <c r="A8995" s="23">
        <f>MAX(A$2:$A8994)+(B8994&lt;&gt;B8995)</f>
        <v>3980</v>
      </c>
      <c r="B8995" s="23" t="s">
        <v>9875</v>
      </c>
      <c r="C8995" s="23" t="s">
        <v>50</v>
      </c>
      <c r="D8995" s="23" t="s">
        <v>26</v>
      </c>
      <c r="E8995" s="23" t="s">
        <v>26</v>
      </c>
      <c r="F8995" s="23" t="s">
        <v>18</v>
      </c>
      <c r="G8995" s="23" t="s">
        <v>29</v>
      </c>
      <c r="H8995" s="23" t="s">
        <v>29</v>
      </c>
      <c r="I8995" s="23" t="s">
        <v>29</v>
      </c>
    </row>
    <row r="8996" s="9" customFormat="1" spans="1:9">
      <c r="A8996" s="23">
        <f>MAX(A$2:$A8995)+(B8995&lt;&gt;B8996)</f>
        <v>3980</v>
      </c>
      <c r="B8996" s="23" t="s">
        <v>9875</v>
      </c>
      <c r="C8996" s="23" t="s">
        <v>50</v>
      </c>
      <c r="D8996" s="23" t="s">
        <v>26</v>
      </c>
      <c r="E8996" s="23" t="s">
        <v>26</v>
      </c>
      <c r="F8996" s="23" t="s">
        <v>9876</v>
      </c>
      <c r="G8996" s="23" t="s">
        <v>28</v>
      </c>
      <c r="H8996" s="23" t="s">
        <v>28</v>
      </c>
      <c r="I8996" s="23" t="s">
        <v>28</v>
      </c>
    </row>
    <row r="8997" s="9" customFormat="1" ht="27" spans="1:9">
      <c r="A8997" s="23">
        <f>MAX(A$2:$A8996)+(B8996&lt;&gt;B8997)</f>
        <v>3981</v>
      </c>
      <c r="B8997" s="23" t="s">
        <v>9877</v>
      </c>
      <c r="C8997" s="23" t="s">
        <v>50</v>
      </c>
      <c r="D8997" s="23" t="s">
        <v>26</v>
      </c>
      <c r="E8997" s="23" t="s">
        <v>26</v>
      </c>
      <c r="F8997" s="23" t="s">
        <v>18</v>
      </c>
      <c r="G8997" s="23" t="s">
        <v>29</v>
      </c>
      <c r="H8997" s="23" t="s">
        <v>29</v>
      </c>
      <c r="I8997" s="23" t="s">
        <v>29</v>
      </c>
    </row>
    <row r="8998" s="9" customFormat="1" ht="27" spans="1:9">
      <c r="A8998" s="23">
        <f>MAX(A$2:$A8997)+(B8997&lt;&gt;B8998)</f>
        <v>3981</v>
      </c>
      <c r="B8998" s="23" t="s">
        <v>9877</v>
      </c>
      <c r="C8998" s="23" t="s">
        <v>50</v>
      </c>
      <c r="D8998" s="23" t="s">
        <v>26</v>
      </c>
      <c r="E8998" s="23" t="s">
        <v>26</v>
      </c>
      <c r="F8998" s="23" t="s">
        <v>9878</v>
      </c>
      <c r="G8998" s="23" t="s">
        <v>28</v>
      </c>
      <c r="H8998" s="23" t="s">
        <v>28</v>
      </c>
      <c r="I8998" s="23" t="s">
        <v>28</v>
      </c>
    </row>
    <row r="8999" s="9" customFormat="1" spans="1:9">
      <c r="A8999" s="23">
        <f>MAX(A$2:$A8998)+(B8998&lt;&gt;B8999)</f>
        <v>3982</v>
      </c>
      <c r="B8999" s="23" t="s">
        <v>9879</v>
      </c>
      <c r="C8999" s="23" t="s">
        <v>50</v>
      </c>
      <c r="D8999" s="23" t="s">
        <v>26</v>
      </c>
      <c r="E8999" s="23" t="s">
        <v>26</v>
      </c>
      <c r="F8999" s="23" t="s">
        <v>18</v>
      </c>
      <c r="G8999" s="23" t="s">
        <v>29</v>
      </c>
      <c r="H8999" s="23" t="s">
        <v>29</v>
      </c>
      <c r="I8999" s="23" t="s">
        <v>29</v>
      </c>
    </row>
    <row r="9000" s="9" customFormat="1" spans="1:9">
      <c r="A9000" s="23">
        <f>MAX(A$2:$A8999)+(B8999&lt;&gt;B9000)</f>
        <v>3982</v>
      </c>
      <c r="B9000" s="23" t="s">
        <v>9879</v>
      </c>
      <c r="C9000" s="23" t="s">
        <v>50</v>
      </c>
      <c r="D9000" s="23" t="s">
        <v>26</v>
      </c>
      <c r="E9000" s="23" t="s">
        <v>26</v>
      </c>
      <c r="F9000" s="23" t="s">
        <v>9880</v>
      </c>
      <c r="G9000" s="23" t="s">
        <v>28</v>
      </c>
      <c r="H9000" s="23" t="s">
        <v>28</v>
      </c>
      <c r="I9000" s="23" t="s">
        <v>28</v>
      </c>
    </row>
    <row r="9001" s="9" customFormat="1" ht="54" spans="1:9">
      <c r="A9001" s="23">
        <f>MAX(A$2:$A9000)+(B9000&lt;&gt;B9001)</f>
        <v>3983</v>
      </c>
      <c r="B9001" s="32" t="s">
        <v>9881</v>
      </c>
      <c r="C9001" s="23" t="s">
        <v>50</v>
      </c>
      <c r="D9001" s="23" t="s">
        <v>141</v>
      </c>
      <c r="E9001" s="26" t="s">
        <v>21</v>
      </c>
      <c r="F9001" s="23" t="s">
        <v>9882</v>
      </c>
      <c r="G9001" s="23" t="s">
        <v>9883</v>
      </c>
      <c r="H9001" s="23" t="s">
        <v>9883</v>
      </c>
      <c r="I9001" s="23" t="s">
        <v>9884</v>
      </c>
    </row>
    <row r="9002" s="9" customFormat="1" ht="67.5" spans="1:9">
      <c r="A9002" s="23">
        <f>MAX(A$2:$A9001)+(B9001&lt;&gt;B9002)</f>
        <v>3983</v>
      </c>
      <c r="B9002" s="32" t="s">
        <v>9881</v>
      </c>
      <c r="C9002" s="23" t="s">
        <v>50</v>
      </c>
      <c r="D9002" s="23" t="s">
        <v>141</v>
      </c>
      <c r="E9002" s="26" t="s">
        <v>21</v>
      </c>
      <c r="F9002" s="23" t="s">
        <v>9885</v>
      </c>
      <c r="G9002" s="23" t="s">
        <v>9886</v>
      </c>
      <c r="H9002" s="23" t="s">
        <v>9886</v>
      </c>
      <c r="I9002" s="23" t="s">
        <v>9887</v>
      </c>
    </row>
    <row r="9003" s="9" customFormat="1" ht="67.5" spans="1:9">
      <c r="A9003" s="23">
        <f>MAX(A$2:$A9002)+(B9002&lt;&gt;B9003)</f>
        <v>3983</v>
      </c>
      <c r="B9003" s="32" t="s">
        <v>9881</v>
      </c>
      <c r="C9003" s="23" t="s">
        <v>50</v>
      </c>
      <c r="D9003" s="23" t="s">
        <v>141</v>
      </c>
      <c r="E9003" s="26" t="s">
        <v>21</v>
      </c>
      <c r="F9003" s="23" t="s">
        <v>9888</v>
      </c>
      <c r="G9003" s="23" t="s">
        <v>9889</v>
      </c>
      <c r="H9003" s="23" t="s">
        <v>9889</v>
      </c>
      <c r="I9003" s="23" t="s">
        <v>9890</v>
      </c>
    </row>
    <row r="9004" s="9" customFormat="1" ht="54" spans="1:9">
      <c r="A9004" s="23">
        <f>MAX(A$2:$A9003)+(B9003&lt;&gt;B9004)</f>
        <v>3983</v>
      </c>
      <c r="B9004" s="32" t="s">
        <v>9881</v>
      </c>
      <c r="C9004" s="23" t="s">
        <v>50</v>
      </c>
      <c r="D9004" s="23" t="s">
        <v>141</v>
      </c>
      <c r="E9004" s="26" t="s">
        <v>21</v>
      </c>
      <c r="F9004" s="23" t="s">
        <v>9891</v>
      </c>
      <c r="G9004" s="23" t="s">
        <v>9892</v>
      </c>
      <c r="H9004" s="23" t="s">
        <v>9892</v>
      </c>
      <c r="I9004" s="23" t="s">
        <v>9892</v>
      </c>
    </row>
    <row r="9005" s="9" customFormat="1" ht="27" spans="1:9">
      <c r="A9005" s="23">
        <f>MAX(A$2:$A9004)+(B9004&lt;&gt;B9005)</f>
        <v>3983</v>
      </c>
      <c r="B9005" s="37" t="s">
        <v>9881</v>
      </c>
      <c r="C9005" s="23" t="s">
        <v>50</v>
      </c>
      <c r="D9005" s="23" t="s">
        <v>141</v>
      </c>
      <c r="E9005" s="26" t="s">
        <v>21</v>
      </c>
      <c r="F9005" s="23" t="s">
        <v>18</v>
      </c>
      <c r="G9005" s="23" t="s">
        <v>19</v>
      </c>
      <c r="H9005" s="23" t="s">
        <v>19</v>
      </c>
      <c r="I9005" s="23" t="s">
        <v>19</v>
      </c>
    </row>
    <row r="9006" s="9" customFormat="1" ht="27" spans="1:9">
      <c r="A9006" s="23">
        <f>MAX(A$2:$A9005)+(B9005&lt;&gt;B9006)</f>
        <v>3984</v>
      </c>
      <c r="B9006" s="24" t="s">
        <v>9893</v>
      </c>
      <c r="C9006" s="23" t="s">
        <v>50</v>
      </c>
      <c r="D9006" s="23" t="s">
        <v>45</v>
      </c>
      <c r="E9006" s="26" t="s">
        <v>13</v>
      </c>
      <c r="F9006" s="23" t="s">
        <v>18</v>
      </c>
      <c r="G9006" s="23" t="s">
        <v>19</v>
      </c>
      <c r="H9006" s="23" t="s">
        <v>19</v>
      </c>
      <c r="I9006" s="23" t="s">
        <v>19</v>
      </c>
    </row>
    <row r="9007" s="9" customFormat="1" ht="40.5" spans="1:9">
      <c r="A9007" s="23">
        <f>MAX(A$2:$A9006)+(B9006&lt;&gt;B9007)</f>
        <v>3984</v>
      </c>
      <c r="B9007" s="24" t="s">
        <v>9893</v>
      </c>
      <c r="C9007" s="23" t="s">
        <v>50</v>
      </c>
      <c r="D9007" s="23" t="s">
        <v>45</v>
      </c>
      <c r="E9007" s="26" t="s">
        <v>13</v>
      </c>
      <c r="F9007" s="23" t="s">
        <v>9894</v>
      </c>
      <c r="G9007" s="23" t="s">
        <v>9895</v>
      </c>
      <c r="H9007" s="23" t="s">
        <v>9895</v>
      </c>
      <c r="I9007" s="23" t="s">
        <v>9895</v>
      </c>
    </row>
    <row r="9008" s="9" customFormat="1" ht="94.5" spans="1:9">
      <c r="A9008" s="23">
        <f>MAX(A$2:$A9007)+(B9007&lt;&gt;B9008)</f>
        <v>3985</v>
      </c>
      <c r="B9008" s="24" t="s">
        <v>9896</v>
      </c>
      <c r="C9008" s="23" t="s">
        <v>50</v>
      </c>
      <c r="D9008" s="23" t="s">
        <v>332</v>
      </c>
      <c r="E9008" s="26" t="s">
        <v>190</v>
      </c>
      <c r="F9008" s="23" t="s">
        <v>9897</v>
      </c>
      <c r="G9008" s="23" t="s">
        <v>9898</v>
      </c>
      <c r="H9008" s="23" t="s">
        <v>9899</v>
      </c>
      <c r="I9008" s="23" t="s">
        <v>28</v>
      </c>
    </row>
    <row r="9009" s="9" customFormat="1" ht="27" spans="1:9">
      <c r="A9009" s="23">
        <f>MAX(A$2:$A9008)+(B9008&lt;&gt;B9009)</f>
        <v>3985</v>
      </c>
      <c r="B9009" s="24" t="s">
        <v>9896</v>
      </c>
      <c r="C9009" s="23" t="s">
        <v>50</v>
      </c>
      <c r="D9009" s="23" t="s">
        <v>332</v>
      </c>
      <c r="E9009" s="26" t="s">
        <v>190</v>
      </c>
      <c r="F9009" s="23" t="s">
        <v>18</v>
      </c>
      <c r="G9009" s="23" t="s">
        <v>19</v>
      </c>
      <c r="H9009" s="23" t="s">
        <v>19</v>
      </c>
      <c r="I9009" s="23" t="s">
        <v>19</v>
      </c>
    </row>
    <row r="9010" s="9" customFormat="1" ht="27" spans="1:9">
      <c r="A9010" s="23">
        <f>MAX(A$2:$A9009)+(B9009&lt;&gt;B9010)</f>
        <v>3986</v>
      </c>
      <c r="B9010" s="23" t="s">
        <v>9900</v>
      </c>
      <c r="C9010" s="23" t="s">
        <v>50</v>
      </c>
      <c r="D9010" s="23" t="s">
        <v>26</v>
      </c>
      <c r="E9010" s="23" t="s">
        <v>36</v>
      </c>
      <c r="F9010" s="23" t="s">
        <v>9901</v>
      </c>
      <c r="G9010" s="23" t="s">
        <v>37</v>
      </c>
      <c r="H9010" s="23" t="s">
        <v>37</v>
      </c>
      <c r="I9010" s="23" t="s">
        <v>37</v>
      </c>
    </row>
    <row r="9011" s="9" customFormat="1" ht="27" spans="1:9">
      <c r="A9011" s="23">
        <f>MAX(A$2:$A9010)+(B9010&lt;&gt;B9011)</f>
        <v>3986</v>
      </c>
      <c r="B9011" s="23" t="s">
        <v>9900</v>
      </c>
      <c r="C9011" s="23" t="s">
        <v>50</v>
      </c>
      <c r="D9011" s="23" t="s">
        <v>26</v>
      </c>
      <c r="E9011" s="23" t="s">
        <v>36</v>
      </c>
      <c r="F9011" s="23" t="s">
        <v>18</v>
      </c>
      <c r="G9011" s="23" t="s">
        <v>38</v>
      </c>
      <c r="H9011" s="23" t="s">
        <v>38</v>
      </c>
      <c r="I9011" s="23" t="s">
        <v>38</v>
      </c>
    </row>
    <row r="9012" s="9" customFormat="1" ht="27" spans="1:9">
      <c r="A9012" s="23">
        <f>MAX(A$2:$A9011)+(B9011&lt;&gt;B9012)</f>
        <v>3987</v>
      </c>
      <c r="B9012" s="23" t="s">
        <v>9902</v>
      </c>
      <c r="C9012" s="23" t="s">
        <v>50</v>
      </c>
      <c r="D9012" s="23" t="s">
        <v>26</v>
      </c>
      <c r="E9012" s="23" t="s">
        <v>36</v>
      </c>
      <c r="F9012" s="23" t="s">
        <v>9903</v>
      </c>
      <c r="G9012" s="23" t="s">
        <v>37</v>
      </c>
      <c r="H9012" s="23" t="s">
        <v>37</v>
      </c>
      <c r="I9012" s="23" t="s">
        <v>37</v>
      </c>
    </row>
    <row r="9013" s="9" customFormat="1" ht="27" spans="1:9">
      <c r="A9013" s="23">
        <f>MAX(A$2:$A9012)+(B9012&lt;&gt;B9013)</f>
        <v>3987</v>
      </c>
      <c r="B9013" s="23" t="s">
        <v>9902</v>
      </c>
      <c r="C9013" s="23" t="s">
        <v>50</v>
      </c>
      <c r="D9013" s="23" t="s">
        <v>26</v>
      </c>
      <c r="E9013" s="23" t="s">
        <v>36</v>
      </c>
      <c r="F9013" s="23" t="s">
        <v>18</v>
      </c>
      <c r="G9013" s="23" t="s">
        <v>38</v>
      </c>
      <c r="H9013" s="23" t="s">
        <v>38</v>
      </c>
      <c r="I9013" s="23" t="s">
        <v>38</v>
      </c>
    </row>
    <row r="9014" s="9" customFormat="1" ht="27" spans="1:9">
      <c r="A9014" s="23">
        <f>MAX(A$2:$A9013)+(B9013&lt;&gt;B9014)</f>
        <v>3988</v>
      </c>
      <c r="B9014" s="23" t="s">
        <v>9904</v>
      </c>
      <c r="C9014" s="23" t="s">
        <v>50</v>
      </c>
      <c r="D9014" s="23" t="s">
        <v>26</v>
      </c>
      <c r="E9014" s="23" t="s">
        <v>36</v>
      </c>
      <c r="F9014" s="23" t="s">
        <v>9905</v>
      </c>
      <c r="G9014" s="23" t="s">
        <v>37</v>
      </c>
      <c r="H9014" s="23" t="s">
        <v>37</v>
      </c>
      <c r="I9014" s="23" t="s">
        <v>37</v>
      </c>
    </row>
    <row r="9015" s="9" customFormat="1" ht="27" spans="1:9">
      <c r="A9015" s="23">
        <f>MAX(A$2:$A9014)+(B9014&lt;&gt;B9015)</f>
        <v>3988</v>
      </c>
      <c r="B9015" s="23" t="s">
        <v>9904</v>
      </c>
      <c r="C9015" s="23" t="s">
        <v>50</v>
      </c>
      <c r="D9015" s="23" t="s">
        <v>26</v>
      </c>
      <c r="E9015" s="23" t="s">
        <v>36</v>
      </c>
      <c r="F9015" s="23" t="s">
        <v>18</v>
      </c>
      <c r="G9015" s="23" t="s">
        <v>38</v>
      </c>
      <c r="H9015" s="23" t="s">
        <v>38</v>
      </c>
      <c r="I9015" s="23" t="s">
        <v>38</v>
      </c>
    </row>
    <row r="9016" s="9" customFormat="1" spans="1:9">
      <c r="A9016" s="23">
        <f>MAX(A$2:$A9015)+(B9015&lt;&gt;B9016)</f>
        <v>3989</v>
      </c>
      <c r="B9016" s="23" t="s">
        <v>9906</v>
      </c>
      <c r="C9016" s="23" t="s">
        <v>50</v>
      </c>
      <c r="D9016" s="23" t="s">
        <v>26</v>
      </c>
      <c r="E9016" s="23" t="s">
        <v>26</v>
      </c>
      <c r="F9016" s="23" t="s">
        <v>9907</v>
      </c>
      <c r="G9016" s="23" t="s">
        <v>28</v>
      </c>
      <c r="H9016" s="23" t="s">
        <v>28</v>
      </c>
      <c r="I9016" s="23" t="s">
        <v>28</v>
      </c>
    </row>
    <row r="9017" s="9" customFormat="1" spans="1:9">
      <c r="A9017" s="23">
        <f>MAX(A$2:$A9016)+(B9016&lt;&gt;B9017)</f>
        <v>3989</v>
      </c>
      <c r="B9017" s="23" t="s">
        <v>9906</v>
      </c>
      <c r="C9017" s="23" t="s">
        <v>50</v>
      </c>
      <c r="D9017" s="23" t="s">
        <v>26</v>
      </c>
      <c r="E9017" s="23" t="s">
        <v>26</v>
      </c>
      <c r="F9017" s="23" t="s">
        <v>18</v>
      </c>
      <c r="G9017" s="23" t="s">
        <v>29</v>
      </c>
      <c r="H9017" s="23" t="s">
        <v>29</v>
      </c>
      <c r="I9017" s="23" t="s">
        <v>29</v>
      </c>
    </row>
    <row r="9018" s="9" customFormat="1" spans="1:9">
      <c r="A9018" s="23">
        <f>MAX(A$2:$A9017)+(B9017&lt;&gt;B9018)</f>
        <v>3990</v>
      </c>
      <c r="B9018" s="23" t="s">
        <v>9908</v>
      </c>
      <c r="C9018" s="23" t="s">
        <v>50</v>
      </c>
      <c r="D9018" s="23" t="s">
        <v>26</v>
      </c>
      <c r="E9018" s="23" t="s">
        <v>26</v>
      </c>
      <c r="F9018" s="23" t="s">
        <v>18</v>
      </c>
      <c r="G9018" s="23" t="s">
        <v>29</v>
      </c>
      <c r="H9018" s="23" t="s">
        <v>29</v>
      </c>
      <c r="I9018" s="23" t="s">
        <v>29</v>
      </c>
    </row>
    <row r="9019" s="9" customFormat="1" spans="1:9">
      <c r="A9019" s="23">
        <f>MAX(A$2:$A9018)+(B9018&lt;&gt;B9019)</f>
        <v>3990</v>
      </c>
      <c r="B9019" s="23" t="s">
        <v>9908</v>
      </c>
      <c r="C9019" s="23" t="s">
        <v>50</v>
      </c>
      <c r="D9019" s="23" t="s">
        <v>26</v>
      </c>
      <c r="E9019" s="23" t="s">
        <v>26</v>
      </c>
      <c r="F9019" s="23" t="s">
        <v>9909</v>
      </c>
      <c r="G9019" s="23" t="s">
        <v>28</v>
      </c>
      <c r="H9019" s="23" t="s">
        <v>28</v>
      </c>
      <c r="I9019" s="23" t="s">
        <v>28</v>
      </c>
    </row>
    <row r="9020" s="9" customFormat="1" spans="1:9">
      <c r="A9020" s="23">
        <f>MAX(A$2:$A9019)+(B9019&lt;&gt;B9020)</f>
        <v>3991</v>
      </c>
      <c r="B9020" s="23" t="s">
        <v>9910</v>
      </c>
      <c r="C9020" s="23" t="s">
        <v>50</v>
      </c>
      <c r="D9020" s="23" t="s">
        <v>26</v>
      </c>
      <c r="E9020" s="23" t="s">
        <v>26</v>
      </c>
      <c r="F9020" s="23" t="s">
        <v>18</v>
      </c>
      <c r="G9020" s="23" t="s">
        <v>29</v>
      </c>
      <c r="H9020" s="23" t="s">
        <v>29</v>
      </c>
      <c r="I9020" s="23" t="s">
        <v>29</v>
      </c>
    </row>
    <row r="9021" s="9" customFormat="1" spans="1:9">
      <c r="A9021" s="23">
        <f>MAX(A$2:$A9020)+(B9020&lt;&gt;B9021)</f>
        <v>3991</v>
      </c>
      <c r="B9021" s="23" t="s">
        <v>9910</v>
      </c>
      <c r="C9021" s="23" t="s">
        <v>50</v>
      </c>
      <c r="D9021" s="23" t="s">
        <v>26</v>
      </c>
      <c r="E9021" s="23" t="s">
        <v>26</v>
      </c>
      <c r="F9021" s="23" t="s">
        <v>9911</v>
      </c>
      <c r="G9021" s="23" t="s">
        <v>28</v>
      </c>
      <c r="H9021" s="23" t="s">
        <v>28</v>
      </c>
      <c r="I9021" s="23" t="s">
        <v>28</v>
      </c>
    </row>
    <row r="9022" s="9" customFormat="1" ht="27" spans="1:9">
      <c r="A9022" s="23">
        <f>MAX(A$2:$A9021)+(B9021&lt;&gt;B9022)</f>
        <v>3992</v>
      </c>
      <c r="B9022" s="23" t="s">
        <v>9912</v>
      </c>
      <c r="C9022" s="23" t="s">
        <v>50</v>
      </c>
      <c r="D9022" s="23" t="s">
        <v>26</v>
      </c>
      <c r="E9022" s="23" t="s">
        <v>36</v>
      </c>
      <c r="F9022" s="23" t="s">
        <v>18</v>
      </c>
      <c r="G9022" s="23" t="s">
        <v>38</v>
      </c>
      <c r="H9022" s="23" t="s">
        <v>38</v>
      </c>
      <c r="I9022" s="23" t="s">
        <v>38</v>
      </c>
    </row>
    <row r="9023" s="9" customFormat="1" ht="27" spans="1:9">
      <c r="A9023" s="23">
        <f>MAX(A$2:$A9022)+(B9022&lt;&gt;B9023)</f>
        <v>3992</v>
      </c>
      <c r="B9023" s="23" t="s">
        <v>9912</v>
      </c>
      <c r="C9023" s="23" t="s">
        <v>50</v>
      </c>
      <c r="D9023" s="23" t="s">
        <v>26</v>
      </c>
      <c r="E9023" s="23" t="s">
        <v>36</v>
      </c>
      <c r="F9023" s="23" t="s">
        <v>9913</v>
      </c>
      <c r="G9023" s="23" t="s">
        <v>37</v>
      </c>
      <c r="H9023" s="23" t="s">
        <v>37</v>
      </c>
      <c r="I9023" s="23" t="s">
        <v>37</v>
      </c>
    </row>
    <row r="9024" s="9" customFormat="1" spans="1:9">
      <c r="A9024" s="23">
        <f>MAX(A$2:$A9023)+(B9023&lt;&gt;B9024)</f>
        <v>3993</v>
      </c>
      <c r="B9024" s="23" t="s">
        <v>9914</v>
      </c>
      <c r="C9024" s="23" t="s">
        <v>50</v>
      </c>
      <c r="D9024" s="23" t="s">
        <v>26</v>
      </c>
      <c r="E9024" s="23" t="s">
        <v>26</v>
      </c>
      <c r="F9024" s="23" t="s">
        <v>18</v>
      </c>
      <c r="G9024" s="23" t="s">
        <v>29</v>
      </c>
      <c r="H9024" s="23" t="s">
        <v>29</v>
      </c>
      <c r="I9024" s="23" t="s">
        <v>29</v>
      </c>
    </row>
    <row r="9025" s="9" customFormat="1" spans="1:9">
      <c r="A9025" s="23">
        <f>MAX(A$2:$A9024)+(B9024&lt;&gt;B9025)</f>
        <v>3993</v>
      </c>
      <c r="B9025" s="23" t="s">
        <v>9914</v>
      </c>
      <c r="C9025" s="23" t="s">
        <v>50</v>
      </c>
      <c r="D9025" s="23" t="s">
        <v>26</v>
      </c>
      <c r="E9025" s="23" t="s">
        <v>26</v>
      </c>
      <c r="F9025" s="23" t="s">
        <v>9915</v>
      </c>
      <c r="G9025" s="23" t="s">
        <v>28</v>
      </c>
      <c r="H9025" s="23" t="s">
        <v>28</v>
      </c>
      <c r="I9025" s="23" t="s">
        <v>28</v>
      </c>
    </row>
    <row r="9026" s="9" customFormat="1" ht="27" spans="1:9">
      <c r="A9026" s="23">
        <f>MAX(A$2:$A9025)+(B9025&lt;&gt;B9026)</f>
        <v>3994</v>
      </c>
      <c r="B9026" s="24" t="s">
        <v>9916</v>
      </c>
      <c r="C9026" s="23" t="s">
        <v>50</v>
      </c>
      <c r="D9026" s="23" t="s">
        <v>45</v>
      </c>
      <c r="E9026" s="26" t="s">
        <v>13</v>
      </c>
      <c r="F9026" s="23" t="s">
        <v>9917</v>
      </c>
      <c r="G9026" s="23" t="s">
        <v>9186</v>
      </c>
      <c r="H9026" s="23" t="s">
        <v>9186</v>
      </c>
      <c r="I9026" s="23" t="s">
        <v>9186</v>
      </c>
    </row>
    <row r="9027" s="9" customFormat="1" ht="54" spans="1:9">
      <c r="A9027" s="23">
        <f>MAX(A$2:$A9026)+(B9026&lt;&gt;B9027)</f>
        <v>3994</v>
      </c>
      <c r="B9027" s="24" t="s">
        <v>9916</v>
      </c>
      <c r="C9027" s="23" t="s">
        <v>50</v>
      </c>
      <c r="D9027" s="23" t="s">
        <v>45</v>
      </c>
      <c r="E9027" s="26" t="s">
        <v>13</v>
      </c>
      <c r="F9027" s="23" t="s">
        <v>9918</v>
      </c>
      <c r="G9027" s="23" t="s">
        <v>9919</v>
      </c>
      <c r="H9027" s="23" t="s">
        <v>9919</v>
      </c>
      <c r="I9027" s="23" t="s">
        <v>9920</v>
      </c>
    </row>
    <row r="9028" s="9" customFormat="1" ht="27" spans="1:9">
      <c r="A9028" s="23">
        <f>MAX(A$2:$A9027)+(B9027&lt;&gt;B9028)</f>
        <v>3994</v>
      </c>
      <c r="B9028" s="24" t="s">
        <v>9916</v>
      </c>
      <c r="C9028" s="23" t="s">
        <v>50</v>
      </c>
      <c r="D9028" s="23" t="s">
        <v>45</v>
      </c>
      <c r="E9028" s="26" t="s">
        <v>13</v>
      </c>
      <c r="F9028" s="23" t="s">
        <v>18</v>
      </c>
      <c r="G9028" s="23" t="s">
        <v>19</v>
      </c>
      <c r="H9028" s="23" t="s">
        <v>19</v>
      </c>
      <c r="I9028" s="23" t="s">
        <v>19</v>
      </c>
    </row>
    <row r="9029" s="9" customFormat="1" ht="27" spans="1:9">
      <c r="A9029" s="23">
        <f>MAX(A$2:$A9028)+(B9028&lt;&gt;B9029)</f>
        <v>3995</v>
      </c>
      <c r="B9029" s="23" t="s">
        <v>9921</v>
      </c>
      <c r="C9029" s="23" t="s">
        <v>50</v>
      </c>
      <c r="D9029" s="23" t="s">
        <v>26</v>
      </c>
      <c r="E9029" s="23" t="s">
        <v>36</v>
      </c>
      <c r="F9029" s="23" t="s">
        <v>9922</v>
      </c>
      <c r="G9029" s="23" t="s">
        <v>37</v>
      </c>
      <c r="H9029" s="23" t="s">
        <v>37</v>
      </c>
      <c r="I9029" s="23" t="s">
        <v>37</v>
      </c>
    </row>
    <row r="9030" s="9" customFormat="1" ht="27" spans="1:9">
      <c r="A9030" s="23">
        <f>MAX(A$2:$A9029)+(B9029&lt;&gt;B9030)</f>
        <v>3995</v>
      </c>
      <c r="B9030" s="23" t="s">
        <v>9921</v>
      </c>
      <c r="C9030" s="23" t="s">
        <v>50</v>
      </c>
      <c r="D9030" s="23" t="s">
        <v>26</v>
      </c>
      <c r="E9030" s="23" t="s">
        <v>36</v>
      </c>
      <c r="F9030" s="23" t="s">
        <v>18</v>
      </c>
      <c r="G9030" s="23" t="s">
        <v>38</v>
      </c>
      <c r="H9030" s="23" t="s">
        <v>38</v>
      </c>
      <c r="I9030" s="23" t="s">
        <v>38</v>
      </c>
    </row>
    <row r="9031" s="9" customFormat="1" ht="40.5" spans="1:9">
      <c r="A9031" s="23">
        <f>MAX(A$2:$A9030)+(B9030&lt;&gt;B9031)</f>
        <v>3996</v>
      </c>
      <c r="B9031" s="24" t="s">
        <v>9923</v>
      </c>
      <c r="C9031" s="23" t="s">
        <v>50</v>
      </c>
      <c r="D9031" s="23" t="s">
        <v>45</v>
      </c>
      <c r="E9031" s="26" t="s">
        <v>13</v>
      </c>
      <c r="F9031" s="23" t="s">
        <v>9924</v>
      </c>
      <c r="G9031" s="23" t="s">
        <v>9925</v>
      </c>
      <c r="H9031" s="23" t="s">
        <v>9925</v>
      </c>
      <c r="I9031" s="23" t="s">
        <v>9925</v>
      </c>
    </row>
    <row r="9032" s="9" customFormat="1" ht="27" spans="1:9">
      <c r="A9032" s="23">
        <f>MAX(A$2:$A9031)+(B9031&lt;&gt;B9032)</f>
        <v>3996</v>
      </c>
      <c r="B9032" s="24" t="s">
        <v>9923</v>
      </c>
      <c r="C9032" s="23" t="s">
        <v>50</v>
      </c>
      <c r="D9032" s="23" t="s">
        <v>45</v>
      </c>
      <c r="E9032" s="26" t="s">
        <v>13</v>
      </c>
      <c r="F9032" s="23" t="s">
        <v>9926</v>
      </c>
      <c r="G9032" s="23" t="s">
        <v>3052</v>
      </c>
      <c r="H9032" s="23" t="s">
        <v>3052</v>
      </c>
      <c r="I9032" s="23" t="s">
        <v>3052</v>
      </c>
    </row>
    <row r="9033" s="9" customFormat="1" ht="27" spans="1:9">
      <c r="A9033" s="23">
        <f>MAX(A$2:$A9032)+(B9032&lt;&gt;B9033)</f>
        <v>3996</v>
      </c>
      <c r="B9033" s="24" t="s">
        <v>9923</v>
      </c>
      <c r="C9033" s="23" t="s">
        <v>50</v>
      </c>
      <c r="D9033" s="23" t="s">
        <v>45</v>
      </c>
      <c r="E9033" s="26" t="s">
        <v>13</v>
      </c>
      <c r="F9033" s="23" t="s">
        <v>18</v>
      </c>
      <c r="G9033" s="23" t="s">
        <v>19</v>
      </c>
      <c r="H9033" s="23" t="s">
        <v>19</v>
      </c>
      <c r="I9033" s="23" t="s">
        <v>19</v>
      </c>
    </row>
    <row r="9034" s="9" customFormat="1" ht="27" spans="1:9">
      <c r="A9034" s="23">
        <f>MAX(A$2:$A9033)+(B9033&lt;&gt;B9034)</f>
        <v>3997</v>
      </c>
      <c r="B9034" s="24" t="s">
        <v>9927</v>
      </c>
      <c r="C9034" s="23" t="s">
        <v>50</v>
      </c>
      <c r="D9034" s="23" t="s">
        <v>903</v>
      </c>
      <c r="E9034" s="26" t="s">
        <v>36</v>
      </c>
      <c r="F9034" s="23" t="s">
        <v>18</v>
      </c>
      <c r="G9034" s="23" t="s">
        <v>38</v>
      </c>
      <c r="H9034" s="23" t="s">
        <v>38</v>
      </c>
      <c r="I9034" s="23" t="s">
        <v>38</v>
      </c>
    </row>
    <row r="9035" s="9" customFormat="1" ht="27" spans="1:9">
      <c r="A9035" s="23">
        <f>MAX(A$2:$A9034)+(B9034&lt;&gt;B9035)</f>
        <v>3997</v>
      </c>
      <c r="B9035" s="24" t="s">
        <v>9927</v>
      </c>
      <c r="C9035" s="23" t="s">
        <v>50</v>
      </c>
      <c r="D9035" s="23" t="s">
        <v>903</v>
      </c>
      <c r="E9035" s="26" t="s">
        <v>36</v>
      </c>
      <c r="F9035" s="23" t="s">
        <v>9928</v>
      </c>
      <c r="G9035" s="23" t="s">
        <v>37</v>
      </c>
      <c r="H9035" s="23" t="s">
        <v>37</v>
      </c>
      <c r="I9035" s="23" t="s">
        <v>37</v>
      </c>
    </row>
    <row r="9036" s="9" customFormat="1" spans="1:9">
      <c r="A9036" s="23">
        <f>MAX(A$2:$A9035)+(B9035&lt;&gt;B9036)</f>
        <v>3998</v>
      </c>
      <c r="B9036" s="23" t="s">
        <v>9929</v>
      </c>
      <c r="C9036" s="23" t="s">
        <v>50</v>
      </c>
      <c r="D9036" s="23" t="s">
        <v>26</v>
      </c>
      <c r="E9036" s="23" t="s">
        <v>26</v>
      </c>
      <c r="F9036" s="23" t="s">
        <v>18</v>
      </c>
      <c r="G9036" s="23" t="s">
        <v>29</v>
      </c>
      <c r="H9036" s="23" t="s">
        <v>29</v>
      </c>
      <c r="I9036" s="23" t="s">
        <v>29</v>
      </c>
    </row>
    <row r="9037" s="9" customFormat="1" spans="1:9">
      <c r="A9037" s="23">
        <f>MAX(A$2:$A9036)+(B9036&lt;&gt;B9037)</f>
        <v>3998</v>
      </c>
      <c r="B9037" s="23" t="s">
        <v>9929</v>
      </c>
      <c r="C9037" s="23" t="s">
        <v>50</v>
      </c>
      <c r="D9037" s="23" t="s">
        <v>26</v>
      </c>
      <c r="E9037" s="23" t="s">
        <v>26</v>
      </c>
      <c r="F9037" s="23" t="s">
        <v>9930</v>
      </c>
      <c r="G9037" s="23" t="s">
        <v>28</v>
      </c>
      <c r="H9037" s="23" t="s">
        <v>28</v>
      </c>
      <c r="I9037" s="23" t="s">
        <v>28</v>
      </c>
    </row>
    <row r="9038" s="9" customFormat="1" ht="27" spans="1:9">
      <c r="A9038" s="23">
        <f>MAX(A$2:$A9037)+(B9037&lt;&gt;B9038)</f>
        <v>3999</v>
      </c>
      <c r="B9038" s="23" t="s">
        <v>9931</v>
      </c>
      <c r="C9038" s="23" t="s">
        <v>50</v>
      </c>
      <c r="D9038" s="23" t="s">
        <v>26</v>
      </c>
      <c r="E9038" s="23" t="s">
        <v>26</v>
      </c>
      <c r="F9038" s="23" t="s">
        <v>18</v>
      </c>
      <c r="G9038" s="23" t="s">
        <v>29</v>
      </c>
      <c r="H9038" s="23" t="s">
        <v>29</v>
      </c>
      <c r="I9038" s="23" t="s">
        <v>29</v>
      </c>
    </row>
    <row r="9039" s="9" customFormat="1" ht="27" spans="1:9">
      <c r="A9039" s="23">
        <f>MAX(A$2:$A9038)+(B9038&lt;&gt;B9039)</f>
        <v>3999</v>
      </c>
      <c r="B9039" s="23" t="s">
        <v>9931</v>
      </c>
      <c r="C9039" s="23" t="s">
        <v>50</v>
      </c>
      <c r="D9039" s="23" t="s">
        <v>26</v>
      </c>
      <c r="E9039" s="23" t="s">
        <v>26</v>
      </c>
      <c r="F9039" s="23" t="s">
        <v>9932</v>
      </c>
      <c r="G9039" s="23" t="s">
        <v>28</v>
      </c>
      <c r="H9039" s="23" t="s">
        <v>28</v>
      </c>
      <c r="I9039" s="23" t="s">
        <v>28</v>
      </c>
    </row>
    <row r="9040" s="9" customFormat="1" ht="27" spans="1:9">
      <c r="A9040" s="23">
        <f>MAX(A$2:$A9039)+(B9039&lt;&gt;B9040)</f>
        <v>4000</v>
      </c>
      <c r="B9040" s="23" t="s">
        <v>9933</v>
      </c>
      <c r="C9040" s="23" t="s">
        <v>50</v>
      </c>
      <c r="D9040" s="23" t="s">
        <v>26</v>
      </c>
      <c r="E9040" s="23" t="s">
        <v>36</v>
      </c>
      <c r="F9040" s="23" t="s">
        <v>18</v>
      </c>
      <c r="G9040" s="24" t="s">
        <v>38</v>
      </c>
      <c r="H9040" s="24" t="s">
        <v>38</v>
      </c>
      <c r="I9040" s="24" t="s">
        <v>38</v>
      </c>
    </row>
    <row r="9041" s="9" customFormat="1" ht="27" spans="1:9">
      <c r="A9041" s="23">
        <f>MAX(A$2:$A9040)+(B9040&lt;&gt;B9041)</f>
        <v>4000</v>
      </c>
      <c r="B9041" s="23" t="s">
        <v>9933</v>
      </c>
      <c r="C9041" s="23" t="s">
        <v>50</v>
      </c>
      <c r="D9041" s="23" t="s">
        <v>26</v>
      </c>
      <c r="E9041" s="23" t="s">
        <v>36</v>
      </c>
      <c r="F9041" s="23" t="s">
        <v>9934</v>
      </c>
      <c r="G9041" s="23" t="s">
        <v>37</v>
      </c>
      <c r="H9041" s="23" t="s">
        <v>37</v>
      </c>
      <c r="I9041" s="23" t="s">
        <v>37</v>
      </c>
    </row>
    <row r="9042" s="9" customFormat="1" ht="27" spans="1:9">
      <c r="A9042" s="23">
        <f>MAX(A$2:$A9041)+(B9041&lt;&gt;B9042)</f>
        <v>4001</v>
      </c>
      <c r="B9042" s="23" t="s">
        <v>9935</v>
      </c>
      <c r="C9042" s="23" t="s">
        <v>50</v>
      </c>
      <c r="D9042" s="23" t="s">
        <v>26</v>
      </c>
      <c r="E9042" s="23" t="s">
        <v>36</v>
      </c>
      <c r="F9042" s="23" t="s">
        <v>9936</v>
      </c>
      <c r="G9042" s="23" t="s">
        <v>37</v>
      </c>
      <c r="H9042" s="23" t="s">
        <v>37</v>
      </c>
      <c r="I9042" s="23" t="s">
        <v>37</v>
      </c>
    </row>
    <row r="9043" s="9" customFormat="1" ht="27" spans="1:9">
      <c r="A9043" s="23">
        <f>MAX(A$2:$A9042)+(B9042&lt;&gt;B9043)</f>
        <v>4001</v>
      </c>
      <c r="B9043" s="23" t="s">
        <v>9935</v>
      </c>
      <c r="C9043" s="23" t="s">
        <v>50</v>
      </c>
      <c r="D9043" s="23" t="s">
        <v>26</v>
      </c>
      <c r="E9043" s="23" t="s">
        <v>36</v>
      </c>
      <c r="F9043" s="23" t="s">
        <v>18</v>
      </c>
      <c r="G9043" s="23" t="s">
        <v>38</v>
      </c>
      <c r="H9043" s="23" t="s">
        <v>38</v>
      </c>
      <c r="I9043" s="23" t="s">
        <v>38</v>
      </c>
    </row>
    <row r="9044" s="9" customFormat="1" ht="27" spans="1:9">
      <c r="A9044" s="23">
        <f>MAX(A$2:$A9043)+(B9043&lt;&gt;B9044)</f>
        <v>4002</v>
      </c>
      <c r="B9044" s="23" t="s">
        <v>9937</v>
      </c>
      <c r="C9044" s="23" t="s">
        <v>50</v>
      </c>
      <c r="D9044" s="23" t="s">
        <v>26</v>
      </c>
      <c r="E9044" s="23" t="s">
        <v>26</v>
      </c>
      <c r="F9044" s="23" t="s">
        <v>18</v>
      </c>
      <c r="G9044" s="23" t="s">
        <v>29</v>
      </c>
      <c r="H9044" s="23" t="s">
        <v>29</v>
      </c>
      <c r="I9044" s="23" t="s">
        <v>29</v>
      </c>
    </row>
    <row r="9045" s="9" customFormat="1" ht="27" spans="1:9">
      <c r="A9045" s="23">
        <f>MAX(A$2:$A9044)+(B9044&lt;&gt;B9045)</f>
        <v>4002</v>
      </c>
      <c r="B9045" s="23" t="s">
        <v>9937</v>
      </c>
      <c r="C9045" s="23" t="s">
        <v>50</v>
      </c>
      <c r="D9045" s="23" t="s">
        <v>26</v>
      </c>
      <c r="E9045" s="23" t="s">
        <v>26</v>
      </c>
      <c r="F9045" s="23" t="s">
        <v>8961</v>
      </c>
      <c r="G9045" s="23" t="s">
        <v>28</v>
      </c>
      <c r="H9045" s="23" t="s">
        <v>28</v>
      </c>
      <c r="I9045" s="23" t="s">
        <v>28</v>
      </c>
    </row>
    <row r="9046" s="9" customFormat="1" ht="27" spans="1:9">
      <c r="A9046" s="23">
        <f>MAX(A$2:$A9045)+(B9045&lt;&gt;B9046)</f>
        <v>4003</v>
      </c>
      <c r="B9046" s="23" t="s">
        <v>9938</v>
      </c>
      <c r="C9046" s="23" t="s">
        <v>50</v>
      </c>
      <c r="D9046" s="23" t="s">
        <v>26</v>
      </c>
      <c r="E9046" s="23" t="s">
        <v>26</v>
      </c>
      <c r="F9046" s="23" t="s">
        <v>18</v>
      </c>
      <c r="G9046" s="23" t="s">
        <v>29</v>
      </c>
      <c r="H9046" s="23" t="s">
        <v>29</v>
      </c>
      <c r="I9046" s="23" t="s">
        <v>29</v>
      </c>
    </row>
    <row r="9047" s="9" customFormat="1" ht="27" spans="1:9">
      <c r="A9047" s="23">
        <f>MAX(A$2:$A9046)+(B9046&lt;&gt;B9047)</f>
        <v>4003</v>
      </c>
      <c r="B9047" s="23" t="s">
        <v>9938</v>
      </c>
      <c r="C9047" s="23" t="s">
        <v>50</v>
      </c>
      <c r="D9047" s="23" t="s">
        <v>26</v>
      </c>
      <c r="E9047" s="23" t="s">
        <v>26</v>
      </c>
      <c r="F9047" s="23" t="s">
        <v>1747</v>
      </c>
      <c r="G9047" s="23" t="s">
        <v>28</v>
      </c>
      <c r="H9047" s="23" t="s">
        <v>28</v>
      </c>
      <c r="I9047" s="23" t="s">
        <v>28</v>
      </c>
    </row>
    <row r="9048" s="9" customFormat="1" spans="1:9">
      <c r="A9048" s="23">
        <f>MAX(A$2:$A9047)+(B9047&lt;&gt;B9048)</f>
        <v>4004</v>
      </c>
      <c r="B9048" s="24" t="s">
        <v>9939</v>
      </c>
      <c r="C9048" s="23" t="s">
        <v>50</v>
      </c>
      <c r="D9048" s="23" t="s">
        <v>26</v>
      </c>
      <c r="E9048" s="23" t="s">
        <v>26</v>
      </c>
      <c r="F9048" s="23" t="s">
        <v>18</v>
      </c>
      <c r="G9048" s="23" t="s">
        <v>29</v>
      </c>
      <c r="H9048" s="23" t="s">
        <v>29</v>
      </c>
      <c r="I9048" s="23" t="s">
        <v>29</v>
      </c>
    </row>
    <row r="9049" s="9" customFormat="1" spans="1:9">
      <c r="A9049" s="23">
        <f>MAX(A$2:$A9048)+(B9048&lt;&gt;B9049)</f>
        <v>4004</v>
      </c>
      <c r="B9049" s="24" t="s">
        <v>9939</v>
      </c>
      <c r="C9049" s="23" t="s">
        <v>50</v>
      </c>
      <c r="D9049" s="23" t="s">
        <v>26</v>
      </c>
      <c r="E9049" s="23" t="s">
        <v>26</v>
      </c>
      <c r="F9049" s="23" t="s">
        <v>9940</v>
      </c>
      <c r="G9049" s="23" t="s">
        <v>28</v>
      </c>
      <c r="H9049" s="23" t="s">
        <v>28</v>
      </c>
      <c r="I9049" s="23" t="s">
        <v>28</v>
      </c>
    </row>
    <row r="9050" s="9" customFormat="1" spans="1:9">
      <c r="A9050" s="23">
        <f>MAX(A$2:$A9049)+(B9049&lt;&gt;B9050)</f>
        <v>4005</v>
      </c>
      <c r="B9050" s="23" t="s">
        <v>9941</v>
      </c>
      <c r="C9050" s="23" t="s">
        <v>50</v>
      </c>
      <c r="D9050" s="23" t="s">
        <v>26</v>
      </c>
      <c r="E9050" s="23" t="s">
        <v>26</v>
      </c>
      <c r="F9050" s="23" t="s">
        <v>8533</v>
      </c>
      <c r="G9050" s="23" t="s">
        <v>28</v>
      </c>
      <c r="H9050" s="23" t="s">
        <v>28</v>
      </c>
      <c r="I9050" s="23" t="s">
        <v>28</v>
      </c>
    </row>
    <row r="9051" s="9" customFormat="1" spans="1:9">
      <c r="A9051" s="23">
        <f>MAX(A$2:$A9050)+(B9050&lt;&gt;B9051)</f>
        <v>4005</v>
      </c>
      <c r="B9051" s="23" t="s">
        <v>9941</v>
      </c>
      <c r="C9051" s="23" t="s">
        <v>50</v>
      </c>
      <c r="D9051" s="23" t="s">
        <v>26</v>
      </c>
      <c r="E9051" s="23" t="s">
        <v>26</v>
      </c>
      <c r="F9051" s="23" t="s">
        <v>18</v>
      </c>
      <c r="G9051" s="23" t="s">
        <v>29</v>
      </c>
      <c r="H9051" s="23" t="s">
        <v>29</v>
      </c>
      <c r="I9051" s="23" t="s">
        <v>29</v>
      </c>
    </row>
    <row r="9052" s="9" customFormat="1" ht="27" spans="1:9">
      <c r="A9052" s="23">
        <f>MAX(A$2:$A9051)+(B9051&lt;&gt;B9052)</f>
        <v>4006</v>
      </c>
      <c r="B9052" s="24" t="s">
        <v>9942</v>
      </c>
      <c r="C9052" s="23" t="s">
        <v>50</v>
      </c>
      <c r="D9052" s="23" t="s">
        <v>26</v>
      </c>
      <c r="E9052" s="23" t="s">
        <v>26</v>
      </c>
      <c r="F9052" s="23" t="s">
        <v>9943</v>
      </c>
      <c r="G9052" s="23" t="s">
        <v>28</v>
      </c>
      <c r="H9052" s="23" t="s">
        <v>28</v>
      </c>
      <c r="I9052" s="23" t="s">
        <v>28</v>
      </c>
    </row>
    <row r="9053" s="9" customFormat="1" ht="27" spans="1:9">
      <c r="A9053" s="23">
        <f>MAX(A$2:$A9052)+(B9052&lt;&gt;B9053)</f>
        <v>4006</v>
      </c>
      <c r="B9053" s="24" t="s">
        <v>9942</v>
      </c>
      <c r="C9053" s="23" t="s">
        <v>50</v>
      </c>
      <c r="D9053" s="23" t="s">
        <v>26</v>
      </c>
      <c r="E9053" s="23" t="s">
        <v>26</v>
      </c>
      <c r="F9053" s="23" t="s">
        <v>18</v>
      </c>
      <c r="G9053" s="23" t="s">
        <v>29</v>
      </c>
      <c r="H9053" s="23" t="s">
        <v>29</v>
      </c>
      <c r="I9053" s="23" t="s">
        <v>29</v>
      </c>
    </row>
    <row r="9054" s="9" customFormat="1" spans="1:9">
      <c r="A9054" s="23">
        <f>MAX(A$2:$A9053)+(B9053&lt;&gt;B9054)</f>
        <v>4007</v>
      </c>
      <c r="B9054" s="23" t="s">
        <v>9944</v>
      </c>
      <c r="C9054" s="23" t="s">
        <v>50</v>
      </c>
      <c r="D9054" s="23" t="s">
        <v>26</v>
      </c>
      <c r="E9054" s="23" t="s">
        <v>26</v>
      </c>
      <c r="F9054" s="23" t="s">
        <v>18</v>
      </c>
      <c r="G9054" s="23" t="s">
        <v>29</v>
      </c>
      <c r="H9054" s="23" t="s">
        <v>29</v>
      </c>
      <c r="I9054" s="23" t="s">
        <v>29</v>
      </c>
    </row>
    <row r="9055" s="9" customFormat="1" spans="1:9">
      <c r="A9055" s="23">
        <f>MAX(A$2:$A9054)+(B9054&lt;&gt;B9055)</f>
        <v>4007</v>
      </c>
      <c r="B9055" s="23" t="s">
        <v>9944</v>
      </c>
      <c r="C9055" s="23" t="s">
        <v>50</v>
      </c>
      <c r="D9055" s="23" t="s">
        <v>26</v>
      </c>
      <c r="E9055" s="23" t="s">
        <v>26</v>
      </c>
      <c r="F9055" s="23" t="s">
        <v>8533</v>
      </c>
      <c r="G9055" s="23" t="s">
        <v>28</v>
      </c>
      <c r="H9055" s="23" t="s">
        <v>28</v>
      </c>
      <c r="I9055" s="23" t="s">
        <v>28</v>
      </c>
    </row>
    <row r="9056" s="9" customFormat="1" ht="27" spans="1:9">
      <c r="A9056" s="23">
        <f>MAX(A$2:$A9055)+(B9055&lt;&gt;B9056)</f>
        <v>4008</v>
      </c>
      <c r="B9056" s="23" t="s">
        <v>9945</v>
      </c>
      <c r="C9056" s="23" t="s">
        <v>50</v>
      </c>
      <c r="D9056" s="23" t="s">
        <v>26</v>
      </c>
      <c r="E9056" s="23" t="s">
        <v>26</v>
      </c>
      <c r="F9056" s="23" t="s">
        <v>18</v>
      </c>
      <c r="G9056" s="23" t="s">
        <v>29</v>
      </c>
      <c r="H9056" s="23" t="s">
        <v>29</v>
      </c>
      <c r="I9056" s="23" t="s">
        <v>29</v>
      </c>
    </row>
    <row r="9057" s="9" customFormat="1" ht="27" spans="1:9">
      <c r="A9057" s="23">
        <f>MAX(A$2:$A9056)+(B9056&lt;&gt;B9057)</f>
        <v>4008</v>
      </c>
      <c r="B9057" s="23" t="s">
        <v>9945</v>
      </c>
      <c r="C9057" s="23" t="s">
        <v>50</v>
      </c>
      <c r="D9057" s="23" t="s">
        <v>26</v>
      </c>
      <c r="E9057" s="23" t="s">
        <v>26</v>
      </c>
      <c r="F9057" s="23" t="s">
        <v>8934</v>
      </c>
      <c r="G9057" s="23" t="s">
        <v>28</v>
      </c>
      <c r="H9057" s="23" t="s">
        <v>28</v>
      </c>
      <c r="I9057" s="23" t="s">
        <v>28</v>
      </c>
    </row>
    <row r="9058" s="9" customFormat="1" ht="27" spans="1:9">
      <c r="A9058" s="23">
        <f>MAX(A$2:$A9057)+(B9057&lt;&gt;B9058)</f>
        <v>4009</v>
      </c>
      <c r="B9058" s="23" t="s">
        <v>9946</v>
      </c>
      <c r="C9058" s="23" t="s">
        <v>50</v>
      </c>
      <c r="D9058" s="23" t="s">
        <v>26</v>
      </c>
      <c r="E9058" s="23" t="s">
        <v>26</v>
      </c>
      <c r="F9058" s="23" t="s">
        <v>18</v>
      </c>
      <c r="G9058" s="23" t="s">
        <v>29</v>
      </c>
      <c r="H9058" s="23" t="s">
        <v>29</v>
      </c>
      <c r="I9058" s="23" t="s">
        <v>29</v>
      </c>
    </row>
    <row r="9059" s="9" customFormat="1" ht="27" spans="1:9">
      <c r="A9059" s="23">
        <f>MAX(A$2:$A9058)+(B9058&lt;&gt;B9059)</f>
        <v>4009</v>
      </c>
      <c r="B9059" s="23" t="s">
        <v>9946</v>
      </c>
      <c r="C9059" s="23" t="s">
        <v>50</v>
      </c>
      <c r="D9059" s="23" t="s">
        <v>26</v>
      </c>
      <c r="E9059" s="23" t="s">
        <v>26</v>
      </c>
      <c r="F9059" s="23" t="s">
        <v>9947</v>
      </c>
      <c r="G9059" s="23" t="s">
        <v>28</v>
      </c>
      <c r="H9059" s="23" t="s">
        <v>28</v>
      </c>
      <c r="I9059" s="23" t="s">
        <v>28</v>
      </c>
    </row>
    <row r="9060" s="9" customFormat="1" ht="54" spans="1:9">
      <c r="A9060" s="23">
        <f>MAX(A$2:$A9059)+(B9059&lt;&gt;B9060)</f>
        <v>4010</v>
      </c>
      <c r="B9060" s="24" t="s">
        <v>9948</v>
      </c>
      <c r="C9060" s="23" t="s">
        <v>50</v>
      </c>
      <c r="D9060" s="23" t="s">
        <v>2104</v>
      </c>
      <c r="E9060" s="26" t="s">
        <v>21</v>
      </c>
      <c r="F9060" s="23" t="s">
        <v>9949</v>
      </c>
      <c r="G9060" s="23" t="s">
        <v>9950</v>
      </c>
      <c r="H9060" s="23" t="s">
        <v>9950</v>
      </c>
      <c r="I9060" s="28" t="s">
        <v>9951</v>
      </c>
    </row>
    <row r="9061" s="9" customFormat="1" ht="27" spans="1:9">
      <c r="A9061" s="23">
        <f>MAX(A$2:$A9060)+(B9060&lt;&gt;B9061)</f>
        <v>4010</v>
      </c>
      <c r="B9061" s="24" t="s">
        <v>9948</v>
      </c>
      <c r="C9061" s="23" t="s">
        <v>50</v>
      </c>
      <c r="D9061" s="23" t="s">
        <v>2104</v>
      </c>
      <c r="E9061" s="26" t="s">
        <v>21</v>
      </c>
      <c r="F9061" s="23" t="s">
        <v>18</v>
      </c>
      <c r="G9061" s="23" t="s">
        <v>19</v>
      </c>
      <c r="H9061" s="23" t="s">
        <v>19</v>
      </c>
      <c r="I9061" s="23" t="s">
        <v>19</v>
      </c>
    </row>
    <row r="9062" s="9" customFormat="1" ht="27" spans="1:9">
      <c r="A9062" s="23">
        <f>MAX(A$2:$A9061)+(B9061&lt;&gt;B9062)</f>
        <v>4011</v>
      </c>
      <c r="B9062" s="23" t="s">
        <v>9952</v>
      </c>
      <c r="C9062" s="23" t="s">
        <v>50</v>
      </c>
      <c r="D9062" s="23" t="s">
        <v>26</v>
      </c>
      <c r="E9062" s="23" t="s">
        <v>26</v>
      </c>
      <c r="F9062" s="23" t="s">
        <v>9953</v>
      </c>
      <c r="G9062" s="23" t="s">
        <v>28</v>
      </c>
      <c r="H9062" s="23" t="s">
        <v>28</v>
      </c>
      <c r="I9062" s="23" t="s">
        <v>28</v>
      </c>
    </row>
    <row r="9063" s="9" customFormat="1" ht="27" spans="1:9">
      <c r="A9063" s="23">
        <f>MAX(A$2:$A9062)+(B9062&lt;&gt;B9063)</f>
        <v>4011</v>
      </c>
      <c r="B9063" s="23" t="s">
        <v>9952</v>
      </c>
      <c r="C9063" s="23" t="s">
        <v>50</v>
      </c>
      <c r="D9063" s="23" t="s">
        <v>26</v>
      </c>
      <c r="E9063" s="23" t="s">
        <v>26</v>
      </c>
      <c r="F9063" s="23" t="s">
        <v>18</v>
      </c>
      <c r="G9063" s="23" t="s">
        <v>29</v>
      </c>
      <c r="H9063" s="23" t="s">
        <v>29</v>
      </c>
      <c r="I9063" s="23" t="s">
        <v>29</v>
      </c>
    </row>
    <row r="9064" s="9" customFormat="1" ht="27" spans="1:9">
      <c r="A9064" s="23">
        <f>MAX(A$2:$A9063)+(B9063&lt;&gt;B9064)</f>
        <v>4011</v>
      </c>
      <c r="B9064" s="23" t="s">
        <v>9952</v>
      </c>
      <c r="C9064" s="23" t="s">
        <v>50</v>
      </c>
      <c r="D9064" s="23" t="s">
        <v>26</v>
      </c>
      <c r="E9064" s="23" t="s">
        <v>26</v>
      </c>
      <c r="F9064" s="23" t="s">
        <v>9954</v>
      </c>
      <c r="G9064" s="23" t="s">
        <v>28</v>
      </c>
      <c r="H9064" s="23" t="s">
        <v>28</v>
      </c>
      <c r="I9064" s="23" t="s">
        <v>28</v>
      </c>
    </row>
    <row r="9065" s="9" customFormat="1" spans="1:9">
      <c r="A9065" s="23">
        <f>MAX(A$2:$A9064)+(B9064&lt;&gt;B9065)</f>
        <v>4012</v>
      </c>
      <c r="B9065" s="23" t="s">
        <v>9955</v>
      </c>
      <c r="C9065" s="23" t="s">
        <v>50</v>
      </c>
      <c r="D9065" s="23" t="s">
        <v>26</v>
      </c>
      <c r="E9065" s="23" t="s">
        <v>26</v>
      </c>
      <c r="F9065" s="23" t="s">
        <v>18</v>
      </c>
      <c r="G9065" s="23" t="s">
        <v>29</v>
      </c>
      <c r="H9065" s="23" t="s">
        <v>29</v>
      </c>
      <c r="I9065" s="23" t="s">
        <v>29</v>
      </c>
    </row>
    <row r="9066" s="9" customFormat="1" spans="1:9">
      <c r="A9066" s="23">
        <f>MAX(A$2:$A9065)+(B9065&lt;&gt;B9066)</f>
        <v>4012</v>
      </c>
      <c r="B9066" s="23" t="s">
        <v>9955</v>
      </c>
      <c r="C9066" s="23" t="s">
        <v>50</v>
      </c>
      <c r="D9066" s="23" t="s">
        <v>26</v>
      </c>
      <c r="E9066" s="23" t="s">
        <v>26</v>
      </c>
      <c r="F9066" s="23" t="s">
        <v>9956</v>
      </c>
      <c r="G9066" s="23" t="s">
        <v>28</v>
      </c>
      <c r="H9066" s="23" t="s">
        <v>28</v>
      </c>
      <c r="I9066" s="23" t="s">
        <v>28</v>
      </c>
    </row>
    <row r="9067" s="9" customFormat="1" ht="27" spans="1:9">
      <c r="A9067" s="23">
        <f>MAX(A$2:$A9066)+(B9066&lt;&gt;B9067)</f>
        <v>4013</v>
      </c>
      <c r="B9067" s="24" t="s">
        <v>9957</v>
      </c>
      <c r="C9067" s="23" t="s">
        <v>50</v>
      </c>
      <c r="D9067" s="23" t="s">
        <v>903</v>
      </c>
      <c r="E9067" s="26" t="s">
        <v>13</v>
      </c>
      <c r="F9067" s="23" t="s">
        <v>18</v>
      </c>
      <c r="G9067" s="23" t="s">
        <v>19</v>
      </c>
      <c r="H9067" s="23" t="s">
        <v>19</v>
      </c>
      <c r="I9067" s="23" t="s">
        <v>19</v>
      </c>
    </row>
    <row r="9068" s="9" customFormat="1" ht="27" spans="1:9">
      <c r="A9068" s="23">
        <f>MAX(A$2:$A9067)+(B9067&lt;&gt;B9068)</f>
        <v>4013</v>
      </c>
      <c r="B9068" s="24" t="s">
        <v>9957</v>
      </c>
      <c r="C9068" s="23" t="s">
        <v>50</v>
      </c>
      <c r="D9068" s="23" t="s">
        <v>903</v>
      </c>
      <c r="E9068" s="26" t="s">
        <v>13</v>
      </c>
      <c r="F9068" s="23" t="s">
        <v>9958</v>
      </c>
      <c r="G9068" s="23" t="s">
        <v>9959</v>
      </c>
      <c r="H9068" s="23" t="s">
        <v>9959</v>
      </c>
      <c r="I9068" s="23" t="s">
        <v>9959</v>
      </c>
    </row>
    <row r="9069" s="9" customFormat="1" ht="27" spans="1:9">
      <c r="A9069" s="23">
        <f>MAX(A$2:$A9068)+(B9068&lt;&gt;B9069)</f>
        <v>4014</v>
      </c>
      <c r="B9069" s="24" t="s">
        <v>9960</v>
      </c>
      <c r="C9069" s="23" t="s">
        <v>50</v>
      </c>
      <c r="D9069" s="23" t="s">
        <v>12</v>
      </c>
      <c r="E9069" s="26" t="s">
        <v>21</v>
      </c>
      <c r="F9069" s="23" t="s">
        <v>9961</v>
      </c>
      <c r="G9069" s="23" t="s">
        <v>28</v>
      </c>
      <c r="H9069" s="23" t="s">
        <v>28</v>
      </c>
      <c r="I9069" s="23" t="s">
        <v>28</v>
      </c>
    </row>
    <row r="9070" s="9" customFormat="1" ht="40.5" spans="1:9">
      <c r="A9070" s="23">
        <f>MAX(A$2:$A9069)+(B9069&lt;&gt;B9070)</f>
        <v>4014</v>
      </c>
      <c r="B9070" s="24" t="s">
        <v>9960</v>
      </c>
      <c r="C9070" s="23" t="s">
        <v>50</v>
      </c>
      <c r="D9070" s="23" t="s">
        <v>12</v>
      </c>
      <c r="E9070" s="26" t="s">
        <v>21</v>
      </c>
      <c r="F9070" s="23" t="s">
        <v>9962</v>
      </c>
      <c r="G9070" s="23" t="s">
        <v>9963</v>
      </c>
      <c r="H9070" s="23" t="s">
        <v>602</v>
      </c>
      <c r="I9070" s="23" t="s">
        <v>602</v>
      </c>
    </row>
    <row r="9071" s="9" customFormat="1" ht="27" spans="1:9">
      <c r="A9071" s="23">
        <f>MAX(A$2:$A9070)+(B9070&lt;&gt;B9071)</f>
        <v>4014</v>
      </c>
      <c r="B9071" s="24" t="s">
        <v>9960</v>
      </c>
      <c r="C9071" s="23" t="s">
        <v>50</v>
      </c>
      <c r="D9071" s="23" t="s">
        <v>12</v>
      </c>
      <c r="E9071" s="26" t="s">
        <v>21</v>
      </c>
      <c r="F9071" s="23" t="s">
        <v>18</v>
      </c>
      <c r="G9071" s="23" t="s">
        <v>19</v>
      </c>
      <c r="H9071" s="23" t="s">
        <v>19</v>
      </c>
      <c r="I9071" s="23" t="s">
        <v>19</v>
      </c>
    </row>
    <row r="9072" s="9" customFormat="1" ht="27" spans="1:9">
      <c r="A9072" s="23">
        <f>MAX(A$2:$A9071)+(B9071&lt;&gt;B9072)</f>
        <v>4015</v>
      </c>
      <c r="B9072" s="23" t="s">
        <v>9964</v>
      </c>
      <c r="C9072" s="23" t="s">
        <v>50</v>
      </c>
      <c r="D9072" s="23" t="s">
        <v>26</v>
      </c>
      <c r="E9072" s="23" t="s">
        <v>26</v>
      </c>
      <c r="F9072" s="23" t="s">
        <v>9965</v>
      </c>
      <c r="G9072" s="23" t="s">
        <v>28</v>
      </c>
      <c r="H9072" s="23" t="s">
        <v>28</v>
      </c>
      <c r="I9072" s="23" t="s">
        <v>28</v>
      </c>
    </row>
    <row r="9073" s="9" customFormat="1" ht="27" spans="1:9">
      <c r="A9073" s="23">
        <f>MAX(A$2:$A9072)+(B9072&lt;&gt;B9073)</f>
        <v>4015</v>
      </c>
      <c r="B9073" s="23" t="s">
        <v>9964</v>
      </c>
      <c r="C9073" s="23" t="s">
        <v>50</v>
      </c>
      <c r="D9073" s="23" t="s">
        <v>26</v>
      </c>
      <c r="E9073" s="23" t="s">
        <v>26</v>
      </c>
      <c r="F9073" s="23" t="s">
        <v>18</v>
      </c>
      <c r="G9073" s="23" t="s">
        <v>29</v>
      </c>
      <c r="H9073" s="23" t="s">
        <v>29</v>
      </c>
      <c r="I9073" s="23" t="s">
        <v>29</v>
      </c>
    </row>
    <row r="9074" s="9" customFormat="1" ht="27" spans="1:9">
      <c r="A9074" s="23">
        <f>MAX(A$2:$A9073)+(B9073&lt;&gt;B9074)</f>
        <v>4016</v>
      </c>
      <c r="B9074" s="23" t="s">
        <v>9966</v>
      </c>
      <c r="C9074" s="23" t="s">
        <v>50</v>
      </c>
      <c r="D9074" s="23" t="s">
        <v>26</v>
      </c>
      <c r="E9074" s="23" t="s">
        <v>36</v>
      </c>
      <c r="F9074" s="23" t="s">
        <v>9967</v>
      </c>
      <c r="G9074" s="23" t="s">
        <v>37</v>
      </c>
      <c r="H9074" s="23" t="s">
        <v>37</v>
      </c>
      <c r="I9074" s="23" t="s">
        <v>37</v>
      </c>
    </row>
    <row r="9075" s="9" customFormat="1" ht="27" spans="1:9">
      <c r="A9075" s="23">
        <f>MAX(A$2:$A9074)+(B9074&lt;&gt;B9075)</f>
        <v>4016</v>
      </c>
      <c r="B9075" s="23" t="s">
        <v>9966</v>
      </c>
      <c r="C9075" s="23" t="s">
        <v>50</v>
      </c>
      <c r="D9075" s="23" t="s">
        <v>26</v>
      </c>
      <c r="E9075" s="23" t="s">
        <v>36</v>
      </c>
      <c r="F9075" s="23" t="s">
        <v>18</v>
      </c>
      <c r="G9075" s="23" t="s">
        <v>38</v>
      </c>
      <c r="H9075" s="23" t="s">
        <v>38</v>
      </c>
      <c r="I9075" s="23" t="s">
        <v>38</v>
      </c>
    </row>
    <row r="9076" s="9" customFormat="1" ht="27" spans="1:9">
      <c r="A9076" s="23">
        <f>MAX(A$2:$A9075)+(B9075&lt;&gt;B9076)</f>
        <v>4017</v>
      </c>
      <c r="B9076" s="23" t="s">
        <v>9968</v>
      </c>
      <c r="C9076" s="23" t="s">
        <v>50</v>
      </c>
      <c r="D9076" s="23" t="s">
        <v>26</v>
      </c>
      <c r="E9076" s="23" t="s">
        <v>26</v>
      </c>
      <c r="F9076" s="23" t="s">
        <v>9969</v>
      </c>
      <c r="G9076" s="23" t="s">
        <v>28</v>
      </c>
      <c r="H9076" s="23" t="s">
        <v>28</v>
      </c>
      <c r="I9076" s="23" t="s">
        <v>28</v>
      </c>
    </row>
    <row r="9077" s="9" customFormat="1" ht="27" spans="1:9">
      <c r="A9077" s="23">
        <f>MAX(A$2:$A9076)+(B9076&lt;&gt;B9077)</f>
        <v>4017</v>
      </c>
      <c r="B9077" s="23" t="s">
        <v>9968</v>
      </c>
      <c r="C9077" s="23" t="s">
        <v>50</v>
      </c>
      <c r="D9077" s="23" t="s">
        <v>26</v>
      </c>
      <c r="E9077" s="23" t="s">
        <v>26</v>
      </c>
      <c r="F9077" s="23" t="s">
        <v>18</v>
      </c>
      <c r="G9077" s="23" t="s">
        <v>29</v>
      </c>
      <c r="H9077" s="23" t="s">
        <v>29</v>
      </c>
      <c r="I9077" s="23" t="s">
        <v>29</v>
      </c>
    </row>
    <row r="9078" s="9" customFormat="1" ht="27" spans="1:9">
      <c r="A9078" s="23">
        <f>MAX(A$2:$A9077)+(B9077&lt;&gt;B9078)</f>
        <v>4017</v>
      </c>
      <c r="B9078" s="23" t="s">
        <v>9968</v>
      </c>
      <c r="C9078" s="23" t="s">
        <v>50</v>
      </c>
      <c r="D9078" s="23" t="s">
        <v>26</v>
      </c>
      <c r="E9078" s="23" t="s">
        <v>26</v>
      </c>
      <c r="F9078" s="23" t="s">
        <v>9970</v>
      </c>
      <c r="G9078" s="23" t="s">
        <v>28</v>
      </c>
      <c r="H9078" s="23" t="s">
        <v>28</v>
      </c>
      <c r="I9078" s="23" t="s">
        <v>28</v>
      </c>
    </row>
    <row r="9079" s="9" customFormat="1" spans="1:9">
      <c r="A9079" s="23">
        <f>MAX(A$2:$A9078)+(B9078&lt;&gt;B9079)</f>
        <v>4018</v>
      </c>
      <c r="B9079" s="23" t="s">
        <v>9971</v>
      </c>
      <c r="C9079" s="23" t="s">
        <v>50</v>
      </c>
      <c r="D9079" s="23" t="s">
        <v>26</v>
      </c>
      <c r="E9079" s="23" t="s">
        <v>26</v>
      </c>
      <c r="F9079" s="23" t="s">
        <v>9972</v>
      </c>
      <c r="G9079" s="23" t="s">
        <v>28</v>
      </c>
      <c r="H9079" s="23" t="s">
        <v>28</v>
      </c>
      <c r="I9079" s="23" t="s">
        <v>28</v>
      </c>
    </row>
    <row r="9080" s="9" customFormat="1" spans="1:9">
      <c r="A9080" s="23">
        <f>MAX(A$2:$A9079)+(B9079&lt;&gt;B9080)</f>
        <v>4018</v>
      </c>
      <c r="B9080" s="23" t="s">
        <v>9971</v>
      </c>
      <c r="C9080" s="23" t="s">
        <v>50</v>
      </c>
      <c r="D9080" s="23" t="s">
        <v>26</v>
      </c>
      <c r="E9080" s="23" t="s">
        <v>26</v>
      </c>
      <c r="F9080" s="23" t="s">
        <v>18</v>
      </c>
      <c r="G9080" s="23" t="s">
        <v>29</v>
      </c>
      <c r="H9080" s="23" t="s">
        <v>29</v>
      </c>
      <c r="I9080" s="23" t="s">
        <v>29</v>
      </c>
    </row>
    <row r="9081" s="9" customFormat="1" ht="27" spans="1:9">
      <c r="A9081" s="23">
        <f>MAX(A$2:$A9080)+(B9080&lt;&gt;B9081)</f>
        <v>4019</v>
      </c>
      <c r="B9081" s="23" t="s">
        <v>9973</v>
      </c>
      <c r="C9081" s="23" t="s">
        <v>50</v>
      </c>
      <c r="D9081" s="23" t="s">
        <v>26</v>
      </c>
      <c r="E9081" s="23" t="s">
        <v>26</v>
      </c>
      <c r="F9081" s="23" t="s">
        <v>18</v>
      </c>
      <c r="G9081" s="23" t="s">
        <v>29</v>
      </c>
      <c r="H9081" s="23" t="s">
        <v>29</v>
      </c>
      <c r="I9081" s="23" t="s">
        <v>29</v>
      </c>
    </row>
    <row r="9082" s="9" customFormat="1" ht="27" spans="1:9">
      <c r="A9082" s="23">
        <f>MAX(A$2:$A9081)+(B9081&lt;&gt;B9082)</f>
        <v>4019</v>
      </c>
      <c r="B9082" s="23" t="s">
        <v>9973</v>
      </c>
      <c r="C9082" s="23" t="s">
        <v>50</v>
      </c>
      <c r="D9082" s="23" t="s">
        <v>26</v>
      </c>
      <c r="E9082" s="23" t="s">
        <v>26</v>
      </c>
      <c r="F9082" s="23" t="s">
        <v>9974</v>
      </c>
      <c r="G9082" s="23" t="s">
        <v>28</v>
      </c>
      <c r="H9082" s="23" t="s">
        <v>28</v>
      </c>
      <c r="I9082" s="23" t="s">
        <v>28</v>
      </c>
    </row>
    <row r="9083" s="9" customFormat="1" ht="27" spans="1:9">
      <c r="A9083" s="23">
        <f>MAX(A$2:$A9082)+(B9082&lt;&gt;B9083)</f>
        <v>4020</v>
      </c>
      <c r="B9083" s="23" t="s">
        <v>9975</v>
      </c>
      <c r="C9083" s="23" t="s">
        <v>50</v>
      </c>
      <c r="D9083" s="23" t="s">
        <v>26</v>
      </c>
      <c r="E9083" s="23" t="s">
        <v>26</v>
      </c>
      <c r="F9083" s="23" t="s">
        <v>9976</v>
      </c>
      <c r="G9083" s="23" t="s">
        <v>28</v>
      </c>
      <c r="H9083" s="23" t="s">
        <v>28</v>
      </c>
      <c r="I9083" s="23" t="s">
        <v>28</v>
      </c>
    </row>
    <row r="9084" s="9" customFormat="1" ht="27" spans="1:9">
      <c r="A9084" s="23">
        <f>MAX(A$2:$A9083)+(B9083&lt;&gt;B9084)</f>
        <v>4020</v>
      </c>
      <c r="B9084" s="23" t="s">
        <v>9975</v>
      </c>
      <c r="C9084" s="23" t="s">
        <v>50</v>
      </c>
      <c r="D9084" s="23" t="s">
        <v>26</v>
      </c>
      <c r="E9084" s="23" t="s">
        <v>26</v>
      </c>
      <c r="F9084" s="23" t="s">
        <v>18</v>
      </c>
      <c r="G9084" s="23" t="s">
        <v>29</v>
      </c>
      <c r="H9084" s="23" t="s">
        <v>29</v>
      </c>
      <c r="I9084" s="23" t="s">
        <v>29</v>
      </c>
    </row>
    <row r="9085" s="9" customFormat="1" ht="27" spans="1:9">
      <c r="A9085" s="23">
        <f>MAX(A$2:$A9084)+(B9084&lt;&gt;B9085)</f>
        <v>4021</v>
      </c>
      <c r="B9085" s="24" t="s">
        <v>9977</v>
      </c>
      <c r="C9085" s="23" t="s">
        <v>50</v>
      </c>
      <c r="D9085" s="23" t="s">
        <v>45</v>
      </c>
      <c r="E9085" s="26" t="s">
        <v>21</v>
      </c>
      <c r="F9085" s="23" t="s">
        <v>9978</v>
      </c>
      <c r="G9085" s="23" t="s">
        <v>9186</v>
      </c>
      <c r="H9085" s="24" t="s">
        <v>193</v>
      </c>
      <c r="I9085" s="24" t="s">
        <v>193</v>
      </c>
    </row>
    <row r="9086" s="9" customFormat="1" ht="40.5" spans="1:9">
      <c r="A9086" s="23">
        <f>MAX(A$2:$A9085)+(B9085&lt;&gt;B9086)</f>
        <v>4021</v>
      </c>
      <c r="B9086" s="24" t="s">
        <v>9977</v>
      </c>
      <c r="C9086" s="23" t="s">
        <v>50</v>
      </c>
      <c r="D9086" s="23" t="s">
        <v>45</v>
      </c>
      <c r="E9086" s="26" t="s">
        <v>21</v>
      </c>
      <c r="F9086" s="23" t="s">
        <v>9979</v>
      </c>
      <c r="G9086" s="23" t="s">
        <v>9534</v>
      </c>
      <c r="H9086" s="24" t="s">
        <v>193</v>
      </c>
      <c r="I9086" s="24" t="s">
        <v>193</v>
      </c>
    </row>
    <row r="9087" s="9" customFormat="1" ht="27" spans="1:9">
      <c r="A9087" s="23">
        <f>MAX(A$2:$A9086)+(B9086&lt;&gt;B9087)</f>
        <v>4021</v>
      </c>
      <c r="B9087" s="24" t="s">
        <v>9977</v>
      </c>
      <c r="C9087" s="23" t="s">
        <v>50</v>
      </c>
      <c r="D9087" s="23" t="s">
        <v>45</v>
      </c>
      <c r="E9087" s="26" t="s">
        <v>21</v>
      </c>
      <c r="F9087" s="23" t="s">
        <v>18</v>
      </c>
      <c r="G9087" s="23" t="s">
        <v>19</v>
      </c>
      <c r="H9087" s="23" t="s">
        <v>19</v>
      </c>
      <c r="I9087" s="23" t="s">
        <v>19</v>
      </c>
    </row>
    <row r="9088" s="9" customFormat="1" spans="1:9">
      <c r="A9088" s="23">
        <f>MAX(A$2:$A9087)+(B9087&lt;&gt;B9088)</f>
        <v>4022</v>
      </c>
      <c r="B9088" s="23" t="s">
        <v>9980</v>
      </c>
      <c r="C9088" s="23" t="s">
        <v>50</v>
      </c>
      <c r="D9088" s="23" t="s">
        <v>26</v>
      </c>
      <c r="E9088" s="23" t="s">
        <v>26</v>
      </c>
      <c r="F9088" s="23" t="s">
        <v>18</v>
      </c>
      <c r="G9088" s="23" t="s">
        <v>29</v>
      </c>
      <c r="H9088" s="23" t="s">
        <v>29</v>
      </c>
      <c r="I9088" s="23" t="s">
        <v>29</v>
      </c>
    </row>
    <row r="9089" s="9" customFormat="1" spans="1:9">
      <c r="A9089" s="23">
        <f>MAX(A$2:$A9088)+(B9088&lt;&gt;B9089)</f>
        <v>4022</v>
      </c>
      <c r="B9089" s="23" t="s">
        <v>9980</v>
      </c>
      <c r="C9089" s="23" t="s">
        <v>50</v>
      </c>
      <c r="D9089" s="23" t="s">
        <v>26</v>
      </c>
      <c r="E9089" s="23" t="s">
        <v>26</v>
      </c>
      <c r="F9089" s="23" t="s">
        <v>9981</v>
      </c>
      <c r="G9089" s="23" t="s">
        <v>28</v>
      </c>
      <c r="H9089" s="23" t="s">
        <v>28</v>
      </c>
      <c r="I9089" s="23" t="s">
        <v>28</v>
      </c>
    </row>
    <row r="9090" s="9" customFormat="1" ht="27" spans="1:9">
      <c r="A9090" s="23">
        <f>MAX(A$2:$A9089)+(B9089&lt;&gt;B9090)</f>
        <v>4023</v>
      </c>
      <c r="B9090" s="23" t="s">
        <v>9982</v>
      </c>
      <c r="C9090" s="23" t="s">
        <v>50</v>
      </c>
      <c r="D9090" s="23" t="s">
        <v>26</v>
      </c>
      <c r="E9090" s="23" t="s">
        <v>26</v>
      </c>
      <c r="F9090" s="23" t="s">
        <v>9983</v>
      </c>
      <c r="G9090" s="23" t="s">
        <v>28</v>
      </c>
      <c r="H9090" s="23" t="s">
        <v>28</v>
      </c>
      <c r="I9090" s="23" t="s">
        <v>28</v>
      </c>
    </row>
    <row r="9091" s="9" customFormat="1" ht="27" spans="1:9">
      <c r="A9091" s="23">
        <f>MAX(A$2:$A9090)+(B9090&lt;&gt;B9091)</f>
        <v>4023</v>
      </c>
      <c r="B9091" s="23" t="s">
        <v>9982</v>
      </c>
      <c r="C9091" s="23" t="s">
        <v>50</v>
      </c>
      <c r="D9091" s="23" t="s">
        <v>26</v>
      </c>
      <c r="E9091" s="23" t="s">
        <v>26</v>
      </c>
      <c r="F9091" s="23" t="s">
        <v>18</v>
      </c>
      <c r="G9091" s="23" t="s">
        <v>29</v>
      </c>
      <c r="H9091" s="23" t="s">
        <v>29</v>
      </c>
      <c r="I9091" s="23" t="s">
        <v>29</v>
      </c>
    </row>
    <row r="9092" s="9" customFormat="1" ht="27" spans="1:9">
      <c r="A9092" s="23">
        <f>MAX(A$2:$A9091)+(B9091&lt;&gt;B9092)</f>
        <v>4024</v>
      </c>
      <c r="B9092" s="23" t="s">
        <v>9984</v>
      </c>
      <c r="C9092" s="23" t="s">
        <v>50</v>
      </c>
      <c r="D9092" s="23" t="s">
        <v>26</v>
      </c>
      <c r="E9092" s="23" t="s">
        <v>26</v>
      </c>
      <c r="F9092" s="23" t="s">
        <v>9985</v>
      </c>
      <c r="G9092" s="23" t="s">
        <v>28</v>
      </c>
      <c r="H9092" s="23" t="s">
        <v>28</v>
      </c>
      <c r="I9092" s="23" t="s">
        <v>28</v>
      </c>
    </row>
    <row r="9093" s="9" customFormat="1" ht="27" spans="1:9">
      <c r="A9093" s="23">
        <f>MAX(A$2:$A9092)+(B9092&lt;&gt;B9093)</f>
        <v>4024</v>
      </c>
      <c r="B9093" s="23" t="s">
        <v>9984</v>
      </c>
      <c r="C9093" s="23" t="s">
        <v>50</v>
      </c>
      <c r="D9093" s="23" t="s">
        <v>26</v>
      </c>
      <c r="E9093" s="23" t="s">
        <v>26</v>
      </c>
      <c r="F9093" s="23" t="s">
        <v>18</v>
      </c>
      <c r="G9093" s="23" t="s">
        <v>29</v>
      </c>
      <c r="H9093" s="23" t="s">
        <v>29</v>
      </c>
      <c r="I9093" s="23" t="s">
        <v>29</v>
      </c>
    </row>
    <row r="9094" s="9" customFormat="1" ht="27" spans="1:9">
      <c r="A9094" s="23">
        <f>MAX(A$2:$A9093)+(B9093&lt;&gt;B9094)</f>
        <v>4025</v>
      </c>
      <c r="B9094" s="24" t="s">
        <v>9986</v>
      </c>
      <c r="C9094" s="23" t="s">
        <v>50</v>
      </c>
      <c r="D9094" s="23" t="s">
        <v>26</v>
      </c>
      <c r="E9094" s="23" t="s">
        <v>26</v>
      </c>
      <c r="F9094" s="23" t="s">
        <v>18</v>
      </c>
      <c r="G9094" s="23" t="s">
        <v>29</v>
      </c>
      <c r="H9094" s="23" t="s">
        <v>29</v>
      </c>
      <c r="I9094" s="23" t="s">
        <v>29</v>
      </c>
    </row>
    <row r="9095" s="9" customFormat="1" ht="27" spans="1:9">
      <c r="A9095" s="23">
        <f>MAX(A$2:$A9094)+(B9094&lt;&gt;B9095)</f>
        <v>4025</v>
      </c>
      <c r="B9095" s="24" t="s">
        <v>9986</v>
      </c>
      <c r="C9095" s="23" t="s">
        <v>50</v>
      </c>
      <c r="D9095" s="23" t="s">
        <v>26</v>
      </c>
      <c r="E9095" s="23" t="s">
        <v>26</v>
      </c>
      <c r="F9095" s="23" t="s">
        <v>8907</v>
      </c>
      <c r="G9095" s="23" t="s">
        <v>28</v>
      </c>
      <c r="H9095" s="23" t="s">
        <v>28</v>
      </c>
      <c r="I9095" s="23" t="s">
        <v>28</v>
      </c>
    </row>
    <row r="9096" s="9" customFormat="1" ht="40.5" spans="1:9">
      <c r="A9096" s="23">
        <f>MAX(A$2:$A9095)+(B9095&lt;&gt;B9096)</f>
        <v>4026</v>
      </c>
      <c r="B9096" s="24" t="s">
        <v>9987</v>
      </c>
      <c r="C9096" s="23" t="s">
        <v>50</v>
      </c>
      <c r="D9096" s="23" t="s">
        <v>45</v>
      </c>
      <c r="E9096" s="26" t="s">
        <v>13</v>
      </c>
      <c r="F9096" s="23" t="s">
        <v>9988</v>
      </c>
      <c r="G9096" s="23" t="s">
        <v>9989</v>
      </c>
      <c r="H9096" s="23" t="s">
        <v>9989</v>
      </c>
      <c r="I9096" s="23" t="s">
        <v>9989</v>
      </c>
    </row>
    <row r="9097" s="9" customFormat="1" ht="27" spans="1:9">
      <c r="A9097" s="23">
        <f>MAX(A$2:$A9096)+(B9096&lt;&gt;B9097)</f>
        <v>4026</v>
      </c>
      <c r="B9097" s="24" t="s">
        <v>9987</v>
      </c>
      <c r="C9097" s="23" t="s">
        <v>50</v>
      </c>
      <c r="D9097" s="23" t="s">
        <v>45</v>
      </c>
      <c r="E9097" s="26" t="s">
        <v>13</v>
      </c>
      <c r="F9097" s="23" t="s">
        <v>18</v>
      </c>
      <c r="G9097" s="23" t="s">
        <v>19</v>
      </c>
      <c r="H9097" s="23" t="s">
        <v>19</v>
      </c>
      <c r="I9097" s="23" t="s">
        <v>19</v>
      </c>
    </row>
    <row r="9098" s="9" customFormat="1" ht="40.5" spans="1:9">
      <c r="A9098" s="23">
        <f>MAX(A$2:$A9097)+(B9097&lt;&gt;B9098)</f>
        <v>4026</v>
      </c>
      <c r="B9098" s="24" t="s">
        <v>9987</v>
      </c>
      <c r="C9098" s="23" t="s">
        <v>50</v>
      </c>
      <c r="D9098" s="23" t="s">
        <v>45</v>
      </c>
      <c r="E9098" s="26" t="s">
        <v>13</v>
      </c>
      <c r="F9098" s="23" t="s">
        <v>9990</v>
      </c>
      <c r="G9098" s="23" t="s">
        <v>9991</v>
      </c>
      <c r="H9098" s="23" t="s">
        <v>9991</v>
      </c>
      <c r="I9098" s="23" t="s">
        <v>9991</v>
      </c>
    </row>
    <row r="9099" s="9" customFormat="1" ht="27" spans="1:9">
      <c r="A9099" s="23">
        <f>MAX(A$2:$A9098)+(B9098&lt;&gt;B9099)</f>
        <v>4027</v>
      </c>
      <c r="B9099" s="24" t="s">
        <v>9992</v>
      </c>
      <c r="C9099" s="23" t="s">
        <v>50</v>
      </c>
      <c r="D9099" s="23" t="s">
        <v>141</v>
      </c>
      <c r="E9099" s="26" t="s">
        <v>21</v>
      </c>
      <c r="F9099" s="23" t="s">
        <v>18</v>
      </c>
      <c r="G9099" s="23" t="s">
        <v>19</v>
      </c>
      <c r="H9099" s="23" t="s">
        <v>19</v>
      </c>
      <c r="I9099" s="23" t="s">
        <v>19</v>
      </c>
    </row>
    <row r="9100" s="9" customFormat="1" ht="67.5" spans="1:9">
      <c r="A9100" s="23">
        <f>MAX(A$2:$A9099)+(B9099&lt;&gt;B9100)</f>
        <v>4027</v>
      </c>
      <c r="B9100" s="24" t="s">
        <v>9992</v>
      </c>
      <c r="C9100" s="23" t="s">
        <v>50</v>
      </c>
      <c r="D9100" s="23" t="s">
        <v>141</v>
      </c>
      <c r="E9100" s="26" t="s">
        <v>21</v>
      </c>
      <c r="F9100" s="23" t="s">
        <v>9993</v>
      </c>
      <c r="G9100" s="23" t="s">
        <v>9994</v>
      </c>
      <c r="H9100" s="23" t="s">
        <v>9994</v>
      </c>
      <c r="I9100" s="23" t="s">
        <v>9994</v>
      </c>
    </row>
    <row r="9101" s="9" customFormat="1" ht="27" spans="1:9">
      <c r="A9101" s="23">
        <f>MAX(A$2:$A9100)+(B9100&lt;&gt;B9101)</f>
        <v>4028</v>
      </c>
      <c r="B9101" s="23" t="s">
        <v>9995</v>
      </c>
      <c r="C9101" s="23" t="s">
        <v>50</v>
      </c>
      <c r="D9101" s="23" t="s">
        <v>26</v>
      </c>
      <c r="E9101" s="23" t="s">
        <v>26</v>
      </c>
      <c r="F9101" s="23" t="s">
        <v>9996</v>
      </c>
      <c r="G9101" s="23" t="s">
        <v>28</v>
      </c>
      <c r="H9101" s="23" t="s">
        <v>28</v>
      </c>
      <c r="I9101" s="23" t="s">
        <v>28</v>
      </c>
    </row>
    <row r="9102" s="9" customFormat="1" ht="27" spans="1:9">
      <c r="A9102" s="23">
        <f>MAX(A$2:$A9101)+(B9101&lt;&gt;B9102)</f>
        <v>4028</v>
      </c>
      <c r="B9102" s="23" t="s">
        <v>9995</v>
      </c>
      <c r="C9102" s="23" t="s">
        <v>50</v>
      </c>
      <c r="D9102" s="23" t="s">
        <v>26</v>
      </c>
      <c r="E9102" s="23" t="s">
        <v>26</v>
      </c>
      <c r="F9102" s="23" t="s">
        <v>18</v>
      </c>
      <c r="G9102" s="23" t="s">
        <v>29</v>
      </c>
      <c r="H9102" s="23" t="s">
        <v>29</v>
      </c>
      <c r="I9102" s="23" t="s">
        <v>29</v>
      </c>
    </row>
    <row r="9103" s="9" customFormat="1" spans="1:9">
      <c r="A9103" s="23">
        <f>MAX(A$2:$A9102)+(B9102&lt;&gt;B9103)</f>
        <v>4029</v>
      </c>
      <c r="B9103" s="23" t="s">
        <v>9997</v>
      </c>
      <c r="C9103" s="23" t="s">
        <v>50</v>
      </c>
      <c r="D9103" s="23" t="s">
        <v>26</v>
      </c>
      <c r="E9103" s="23" t="s">
        <v>26</v>
      </c>
      <c r="F9103" s="23" t="s">
        <v>18</v>
      </c>
      <c r="G9103" s="23" t="s">
        <v>29</v>
      </c>
      <c r="H9103" s="23" t="s">
        <v>29</v>
      </c>
      <c r="I9103" s="23" t="s">
        <v>29</v>
      </c>
    </row>
    <row r="9104" s="9" customFormat="1" spans="1:9">
      <c r="A9104" s="23">
        <f>MAX(A$2:$A9103)+(B9103&lt;&gt;B9104)</f>
        <v>4029</v>
      </c>
      <c r="B9104" s="23" t="s">
        <v>9997</v>
      </c>
      <c r="C9104" s="23" t="s">
        <v>50</v>
      </c>
      <c r="D9104" s="23" t="s">
        <v>26</v>
      </c>
      <c r="E9104" s="23" t="s">
        <v>26</v>
      </c>
      <c r="F9104" s="23" t="s">
        <v>9998</v>
      </c>
      <c r="G9104" s="23" t="s">
        <v>28</v>
      </c>
      <c r="H9104" s="23" t="s">
        <v>28</v>
      </c>
      <c r="I9104" s="23" t="s">
        <v>28</v>
      </c>
    </row>
    <row r="9105" s="9" customFormat="1" ht="27" spans="1:9">
      <c r="A9105" s="23">
        <f>MAX(A$2:$A9104)+(B9104&lt;&gt;B9105)</f>
        <v>4030</v>
      </c>
      <c r="B9105" s="23" t="s">
        <v>9999</v>
      </c>
      <c r="C9105" s="23" t="s">
        <v>50</v>
      </c>
      <c r="D9105" s="23" t="s">
        <v>26</v>
      </c>
      <c r="E9105" s="23" t="s">
        <v>36</v>
      </c>
      <c r="F9105" s="23" t="s">
        <v>10000</v>
      </c>
      <c r="G9105" s="23" t="s">
        <v>37</v>
      </c>
      <c r="H9105" s="23" t="s">
        <v>37</v>
      </c>
      <c r="I9105" s="23" t="s">
        <v>37</v>
      </c>
    </row>
    <row r="9106" s="9" customFormat="1" ht="27" spans="1:9">
      <c r="A9106" s="23">
        <f>MAX(A$2:$A9105)+(B9105&lt;&gt;B9106)</f>
        <v>4030</v>
      </c>
      <c r="B9106" s="23" t="s">
        <v>9999</v>
      </c>
      <c r="C9106" s="23" t="s">
        <v>50</v>
      </c>
      <c r="D9106" s="23" t="s">
        <v>26</v>
      </c>
      <c r="E9106" s="23" t="s">
        <v>36</v>
      </c>
      <c r="F9106" s="23" t="s">
        <v>18</v>
      </c>
      <c r="G9106" s="23" t="s">
        <v>38</v>
      </c>
      <c r="H9106" s="23" t="s">
        <v>38</v>
      </c>
      <c r="I9106" s="23" t="s">
        <v>38</v>
      </c>
    </row>
    <row r="9107" s="9" customFormat="1" ht="40.5" spans="1:9">
      <c r="A9107" s="23">
        <f>MAX(A$2:$A9106)+(B9106&lt;&gt;B9107)</f>
        <v>4031</v>
      </c>
      <c r="B9107" s="24" t="s">
        <v>10001</v>
      </c>
      <c r="C9107" s="23" t="s">
        <v>50</v>
      </c>
      <c r="D9107" s="23" t="s">
        <v>12</v>
      </c>
      <c r="E9107" s="26" t="s">
        <v>13</v>
      </c>
      <c r="F9107" s="23" t="s">
        <v>10002</v>
      </c>
      <c r="G9107" s="23" t="s">
        <v>10003</v>
      </c>
      <c r="H9107" s="23" t="s">
        <v>10003</v>
      </c>
      <c r="I9107" s="23" t="s">
        <v>10003</v>
      </c>
    </row>
    <row r="9108" s="9" customFormat="1" ht="27" spans="1:9">
      <c r="A9108" s="23">
        <f>MAX(A$2:$A9107)+(B9107&lt;&gt;B9108)</f>
        <v>4031</v>
      </c>
      <c r="B9108" s="24" t="s">
        <v>10001</v>
      </c>
      <c r="C9108" s="23" t="s">
        <v>50</v>
      </c>
      <c r="D9108" s="23" t="s">
        <v>12</v>
      </c>
      <c r="E9108" s="26" t="s">
        <v>13</v>
      </c>
      <c r="F9108" s="23" t="s">
        <v>18</v>
      </c>
      <c r="G9108" s="23" t="s">
        <v>19</v>
      </c>
      <c r="H9108" s="23" t="s">
        <v>19</v>
      </c>
      <c r="I9108" s="23" t="s">
        <v>19</v>
      </c>
    </row>
    <row r="9109" s="9" customFormat="1" ht="54" spans="1:9">
      <c r="A9109" s="23">
        <f>MAX(A$2:$A9108)+(B9108&lt;&gt;B9109)</f>
        <v>4032</v>
      </c>
      <c r="B9109" s="24" t="s">
        <v>10004</v>
      </c>
      <c r="C9109" s="23" t="s">
        <v>50</v>
      </c>
      <c r="D9109" s="23" t="s">
        <v>20</v>
      </c>
      <c r="E9109" s="26" t="s">
        <v>21</v>
      </c>
      <c r="F9109" s="23" t="s">
        <v>10005</v>
      </c>
      <c r="G9109" s="23" t="s">
        <v>10006</v>
      </c>
      <c r="H9109" s="23" t="s">
        <v>10006</v>
      </c>
      <c r="I9109" s="23" t="s">
        <v>10006</v>
      </c>
    </row>
    <row r="9110" s="9" customFormat="1" ht="27" spans="1:9">
      <c r="A9110" s="23">
        <f>MAX(A$2:$A9109)+(B9109&lt;&gt;B9110)</f>
        <v>4032</v>
      </c>
      <c r="B9110" s="24" t="s">
        <v>10004</v>
      </c>
      <c r="C9110" s="23" t="s">
        <v>50</v>
      </c>
      <c r="D9110" s="23" t="s">
        <v>20</v>
      </c>
      <c r="E9110" s="26" t="s">
        <v>21</v>
      </c>
      <c r="F9110" s="23" t="s">
        <v>18</v>
      </c>
      <c r="G9110" s="23" t="s">
        <v>19</v>
      </c>
      <c r="H9110" s="23" t="s">
        <v>19</v>
      </c>
      <c r="I9110" s="23" t="s">
        <v>19</v>
      </c>
    </row>
    <row r="9111" s="9" customFormat="1" ht="40.5" spans="1:9">
      <c r="A9111" s="23">
        <f>MAX(A$2:$A9110)+(B9110&lt;&gt;B9111)</f>
        <v>4032</v>
      </c>
      <c r="B9111" s="24" t="s">
        <v>10004</v>
      </c>
      <c r="C9111" s="23" t="s">
        <v>50</v>
      </c>
      <c r="D9111" s="23" t="s">
        <v>20</v>
      </c>
      <c r="E9111" s="26" t="s">
        <v>21</v>
      </c>
      <c r="F9111" s="23" t="s">
        <v>10007</v>
      </c>
      <c r="G9111" s="23" t="s">
        <v>10008</v>
      </c>
      <c r="H9111" s="23" t="s">
        <v>10008</v>
      </c>
      <c r="I9111" s="23" t="s">
        <v>10008</v>
      </c>
    </row>
    <row r="9112" s="9" customFormat="1" ht="27" spans="1:9">
      <c r="A9112" s="23">
        <f>MAX(A$2:$A9111)+(B9111&lt;&gt;B9112)</f>
        <v>4033</v>
      </c>
      <c r="B9112" s="23" t="s">
        <v>10009</v>
      </c>
      <c r="C9112" s="23" t="s">
        <v>50</v>
      </c>
      <c r="D9112" s="23" t="s">
        <v>26</v>
      </c>
      <c r="E9112" s="23" t="s">
        <v>26</v>
      </c>
      <c r="F9112" s="23" t="s">
        <v>18</v>
      </c>
      <c r="G9112" s="23" t="s">
        <v>29</v>
      </c>
      <c r="H9112" s="23" t="s">
        <v>29</v>
      </c>
      <c r="I9112" s="23" t="s">
        <v>29</v>
      </c>
    </row>
    <row r="9113" s="9" customFormat="1" ht="27" spans="1:9">
      <c r="A9113" s="23">
        <f>MAX(A$2:$A9112)+(B9112&lt;&gt;B9113)</f>
        <v>4033</v>
      </c>
      <c r="B9113" s="23" t="s">
        <v>10009</v>
      </c>
      <c r="C9113" s="23" t="s">
        <v>50</v>
      </c>
      <c r="D9113" s="23" t="s">
        <v>26</v>
      </c>
      <c r="E9113" s="23" t="s">
        <v>26</v>
      </c>
      <c r="F9113" s="23" t="s">
        <v>10010</v>
      </c>
      <c r="G9113" s="23" t="s">
        <v>28</v>
      </c>
      <c r="H9113" s="23" t="s">
        <v>28</v>
      </c>
      <c r="I9113" s="23" t="s">
        <v>28</v>
      </c>
    </row>
    <row r="9114" s="9" customFormat="1" spans="1:9">
      <c r="A9114" s="23">
        <f>MAX(A$2:$A9113)+(B9113&lt;&gt;B9114)</f>
        <v>4034</v>
      </c>
      <c r="B9114" s="23" t="s">
        <v>10011</v>
      </c>
      <c r="C9114" s="23" t="s">
        <v>50</v>
      </c>
      <c r="D9114" s="23" t="s">
        <v>26</v>
      </c>
      <c r="E9114" s="23" t="s">
        <v>26</v>
      </c>
      <c r="F9114" s="23" t="s">
        <v>18</v>
      </c>
      <c r="G9114" s="23" t="s">
        <v>29</v>
      </c>
      <c r="H9114" s="23" t="s">
        <v>29</v>
      </c>
      <c r="I9114" s="23" t="s">
        <v>29</v>
      </c>
    </row>
    <row r="9115" s="9" customFormat="1" spans="1:9">
      <c r="A9115" s="23">
        <f>MAX(A$2:$A9114)+(B9114&lt;&gt;B9115)</f>
        <v>4034</v>
      </c>
      <c r="B9115" s="23" t="s">
        <v>10011</v>
      </c>
      <c r="C9115" s="23" t="s">
        <v>50</v>
      </c>
      <c r="D9115" s="23" t="s">
        <v>26</v>
      </c>
      <c r="E9115" s="23" t="s">
        <v>26</v>
      </c>
      <c r="F9115" s="23" t="s">
        <v>10012</v>
      </c>
      <c r="G9115" s="23" t="s">
        <v>28</v>
      </c>
      <c r="H9115" s="23" t="s">
        <v>28</v>
      </c>
      <c r="I9115" s="23" t="s">
        <v>28</v>
      </c>
    </row>
    <row r="9116" s="9" customFormat="1" spans="1:9">
      <c r="A9116" s="23">
        <f>MAX(A$2:$A9115)+(B9115&lt;&gt;B9116)</f>
        <v>4035</v>
      </c>
      <c r="B9116" s="23" t="s">
        <v>10013</v>
      </c>
      <c r="C9116" s="23" t="s">
        <v>50</v>
      </c>
      <c r="D9116" s="23" t="s">
        <v>26</v>
      </c>
      <c r="E9116" s="23" t="s">
        <v>26</v>
      </c>
      <c r="F9116" s="23" t="s">
        <v>18</v>
      </c>
      <c r="G9116" s="23" t="s">
        <v>29</v>
      </c>
      <c r="H9116" s="23" t="s">
        <v>29</v>
      </c>
      <c r="I9116" s="23" t="s">
        <v>29</v>
      </c>
    </row>
    <row r="9117" s="9" customFormat="1" spans="1:9">
      <c r="A9117" s="23">
        <f>MAX(A$2:$A9116)+(B9116&lt;&gt;B9117)</f>
        <v>4035</v>
      </c>
      <c r="B9117" s="23" t="s">
        <v>10013</v>
      </c>
      <c r="C9117" s="23" t="s">
        <v>50</v>
      </c>
      <c r="D9117" s="23" t="s">
        <v>26</v>
      </c>
      <c r="E9117" s="23" t="s">
        <v>26</v>
      </c>
      <c r="F9117" s="23" t="s">
        <v>10014</v>
      </c>
      <c r="G9117" s="23" t="s">
        <v>28</v>
      </c>
      <c r="H9117" s="23" t="s">
        <v>28</v>
      </c>
      <c r="I9117" s="23" t="s">
        <v>28</v>
      </c>
    </row>
    <row r="9118" s="9" customFormat="1" spans="1:9">
      <c r="A9118" s="23">
        <f>MAX(A$2:$A9117)+(B9117&lt;&gt;B9118)</f>
        <v>4036</v>
      </c>
      <c r="B9118" s="23" t="s">
        <v>10015</v>
      </c>
      <c r="C9118" s="23" t="s">
        <v>50</v>
      </c>
      <c r="D9118" s="23" t="s">
        <v>26</v>
      </c>
      <c r="E9118" s="23" t="s">
        <v>26</v>
      </c>
      <c r="F9118" s="23" t="s">
        <v>10016</v>
      </c>
      <c r="G9118" s="23" t="s">
        <v>28</v>
      </c>
      <c r="H9118" s="23" t="s">
        <v>28</v>
      </c>
      <c r="I9118" s="23" t="s">
        <v>28</v>
      </c>
    </row>
    <row r="9119" s="9" customFormat="1" spans="1:9">
      <c r="A9119" s="23">
        <f>MAX(A$2:$A9118)+(B9118&lt;&gt;B9119)</f>
        <v>4036</v>
      </c>
      <c r="B9119" s="23" t="s">
        <v>10015</v>
      </c>
      <c r="C9119" s="23" t="s">
        <v>50</v>
      </c>
      <c r="D9119" s="23" t="s">
        <v>26</v>
      </c>
      <c r="E9119" s="23" t="s">
        <v>26</v>
      </c>
      <c r="F9119" s="23" t="s">
        <v>18</v>
      </c>
      <c r="G9119" s="23" t="s">
        <v>29</v>
      </c>
      <c r="H9119" s="23" t="s">
        <v>29</v>
      </c>
      <c r="I9119" s="23" t="s">
        <v>29</v>
      </c>
    </row>
    <row r="9120" s="9" customFormat="1" ht="27" spans="1:9">
      <c r="A9120" s="23">
        <f>MAX(A$2:$A9119)+(B9119&lt;&gt;B9120)</f>
        <v>4037</v>
      </c>
      <c r="B9120" s="24" t="s">
        <v>10017</v>
      </c>
      <c r="C9120" s="23" t="s">
        <v>50</v>
      </c>
      <c r="D9120" s="23" t="s">
        <v>12</v>
      </c>
      <c r="E9120" s="26" t="s">
        <v>13</v>
      </c>
      <c r="F9120" s="23" t="s">
        <v>18</v>
      </c>
      <c r="G9120" s="23" t="s">
        <v>19</v>
      </c>
      <c r="H9120" s="23" t="s">
        <v>19</v>
      </c>
      <c r="I9120" s="23" t="s">
        <v>19</v>
      </c>
    </row>
    <row r="9121" s="9" customFormat="1" ht="27" spans="1:9">
      <c r="A9121" s="23">
        <f>MAX(A$2:$A9120)+(B9120&lt;&gt;B9121)</f>
        <v>4037</v>
      </c>
      <c r="B9121" s="24" t="s">
        <v>10017</v>
      </c>
      <c r="C9121" s="23" t="s">
        <v>50</v>
      </c>
      <c r="D9121" s="23" t="s">
        <v>12</v>
      </c>
      <c r="E9121" s="26" t="s">
        <v>13</v>
      </c>
      <c r="F9121" s="23" t="s">
        <v>10018</v>
      </c>
      <c r="G9121" s="23" t="s">
        <v>10019</v>
      </c>
      <c r="H9121" s="23" t="s">
        <v>10019</v>
      </c>
      <c r="I9121" s="23" t="s">
        <v>10019</v>
      </c>
    </row>
    <row r="9122" s="9" customFormat="1" ht="40.5" spans="1:9">
      <c r="A9122" s="23">
        <f>MAX(A$2:$A9121)+(B9121&lt;&gt;B9122)</f>
        <v>4038</v>
      </c>
      <c r="B9122" s="23" t="s">
        <v>10020</v>
      </c>
      <c r="C9122" s="23" t="s">
        <v>50</v>
      </c>
      <c r="D9122" s="23" t="s">
        <v>26</v>
      </c>
      <c r="E9122" s="23" t="s">
        <v>26</v>
      </c>
      <c r="F9122" s="23" t="s">
        <v>10021</v>
      </c>
      <c r="G9122" s="23" t="s">
        <v>28</v>
      </c>
      <c r="H9122" s="23" t="s">
        <v>28</v>
      </c>
      <c r="I9122" s="23" t="s">
        <v>28</v>
      </c>
    </row>
    <row r="9123" s="9" customFormat="1" ht="27" spans="1:9">
      <c r="A9123" s="23">
        <f>MAX(A$2:$A9122)+(B9122&lt;&gt;B9123)</f>
        <v>4038</v>
      </c>
      <c r="B9123" s="23" t="s">
        <v>10020</v>
      </c>
      <c r="C9123" s="23" t="s">
        <v>50</v>
      </c>
      <c r="D9123" s="23" t="s">
        <v>26</v>
      </c>
      <c r="E9123" s="23" t="s">
        <v>26</v>
      </c>
      <c r="F9123" s="23" t="s">
        <v>18</v>
      </c>
      <c r="G9123" s="23" t="s">
        <v>29</v>
      </c>
      <c r="H9123" s="23" t="s">
        <v>29</v>
      </c>
      <c r="I9123" s="23" t="s">
        <v>29</v>
      </c>
    </row>
    <row r="9124" s="9" customFormat="1" ht="27" spans="1:9">
      <c r="A9124" s="23">
        <f>MAX(A$2:$A9123)+(B9123&lt;&gt;B9124)</f>
        <v>4039</v>
      </c>
      <c r="B9124" s="23" t="s">
        <v>10022</v>
      </c>
      <c r="C9124" s="23" t="s">
        <v>50</v>
      </c>
      <c r="D9124" s="23" t="s">
        <v>26</v>
      </c>
      <c r="E9124" s="23" t="s">
        <v>26</v>
      </c>
      <c r="F9124" s="23" t="s">
        <v>8953</v>
      </c>
      <c r="G9124" s="23" t="s">
        <v>28</v>
      </c>
      <c r="H9124" s="23" t="s">
        <v>28</v>
      </c>
      <c r="I9124" s="23" t="s">
        <v>28</v>
      </c>
    </row>
    <row r="9125" s="9" customFormat="1" ht="27" spans="1:9">
      <c r="A9125" s="23">
        <f>MAX(A$2:$A9124)+(B9124&lt;&gt;B9125)</f>
        <v>4039</v>
      </c>
      <c r="B9125" s="23" t="s">
        <v>10022</v>
      </c>
      <c r="C9125" s="23" t="s">
        <v>50</v>
      </c>
      <c r="D9125" s="23" t="s">
        <v>26</v>
      </c>
      <c r="E9125" s="23" t="s">
        <v>26</v>
      </c>
      <c r="F9125" s="23" t="s">
        <v>18</v>
      </c>
      <c r="G9125" s="23" t="s">
        <v>29</v>
      </c>
      <c r="H9125" s="23" t="s">
        <v>29</v>
      </c>
      <c r="I9125" s="23" t="s">
        <v>29</v>
      </c>
    </row>
    <row r="9126" s="9" customFormat="1" spans="1:9">
      <c r="A9126" s="23">
        <f>MAX(A$2:$A9125)+(B9125&lt;&gt;B9126)</f>
        <v>4040</v>
      </c>
      <c r="B9126" s="23" t="s">
        <v>10023</v>
      </c>
      <c r="C9126" s="23" t="s">
        <v>50</v>
      </c>
      <c r="D9126" s="23" t="s">
        <v>26</v>
      </c>
      <c r="E9126" s="23" t="s">
        <v>26</v>
      </c>
      <c r="F9126" s="23" t="s">
        <v>18</v>
      </c>
      <c r="G9126" s="23" t="s">
        <v>29</v>
      </c>
      <c r="H9126" s="23" t="s">
        <v>29</v>
      </c>
      <c r="I9126" s="23" t="s">
        <v>29</v>
      </c>
    </row>
    <row r="9127" s="9" customFormat="1" spans="1:9">
      <c r="A9127" s="23">
        <f>MAX(A$2:$A9126)+(B9126&lt;&gt;B9127)</f>
        <v>4040</v>
      </c>
      <c r="B9127" s="23" t="s">
        <v>10023</v>
      </c>
      <c r="C9127" s="23" t="s">
        <v>50</v>
      </c>
      <c r="D9127" s="23" t="s">
        <v>26</v>
      </c>
      <c r="E9127" s="23" t="s">
        <v>26</v>
      </c>
      <c r="F9127" s="23" t="s">
        <v>10024</v>
      </c>
      <c r="G9127" s="23" t="s">
        <v>28</v>
      </c>
      <c r="H9127" s="23" t="s">
        <v>28</v>
      </c>
      <c r="I9127" s="23" t="s">
        <v>28</v>
      </c>
    </row>
    <row r="9128" s="9" customFormat="1" spans="1:9">
      <c r="A9128" s="23">
        <f>MAX(A$2:$A9127)+(B9127&lt;&gt;B9128)</f>
        <v>4041</v>
      </c>
      <c r="B9128" s="23" t="s">
        <v>10025</v>
      </c>
      <c r="C9128" s="23" t="s">
        <v>50</v>
      </c>
      <c r="D9128" s="23" t="s">
        <v>26</v>
      </c>
      <c r="E9128" s="23" t="s">
        <v>26</v>
      </c>
      <c r="F9128" s="23" t="s">
        <v>10026</v>
      </c>
      <c r="G9128" s="23" t="s">
        <v>28</v>
      </c>
      <c r="H9128" s="23" t="s">
        <v>28</v>
      </c>
      <c r="I9128" s="23" t="s">
        <v>28</v>
      </c>
    </row>
    <row r="9129" s="9" customFormat="1" spans="1:9">
      <c r="A9129" s="23">
        <f>MAX(A$2:$A9128)+(B9128&lt;&gt;B9129)</f>
        <v>4041</v>
      </c>
      <c r="B9129" s="23" t="s">
        <v>10025</v>
      </c>
      <c r="C9129" s="23" t="s">
        <v>50</v>
      </c>
      <c r="D9129" s="23" t="s">
        <v>26</v>
      </c>
      <c r="E9129" s="23" t="s">
        <v>26</v>
      </c>
      <c r="F9129" s="23" t="s">
        <v>18</v>
      </c>
      <c r="G9129" s="23" t="s">
        <v>29</v>
      </c>
      <c r="H9129" s="23" t="s">
        <v>29</v>
      </c>
      <c r="I9129" s="23" t="s">
        <v>29</v>
      </c>
    </row>
    <row r="9130" s="9" customFormat="1" ht="40.5" spans="1:9">
      <c r="A9130" s="23">
        <f>MAX(A$2:$A9129)+(B9129&lt;&gt;B9130)</f>
        <v>4042</v>
      </c>
      <c r="B9130" s="24" t="s">
        <v>10027</v>
      </c>
      <c r="C9130" s="23" t="s">
        <v>50</v>
      </c>
      <c r="D9130" s="23" t="s">
        <v>45</v>
      </c>
      <c r="E9130" s="26" t="s">
        <v>21</v>
      </c>
      <c r="F9130" s="23" t="s">
        <v>10028</v>
      </c>
      <c r="G9130" s="23" t="s">
        <v>10029</v>
      </c>
      <c r="H9130" s="24" t="s">
        <v>193</v>
      </c>
      <c r="I9130" s="24" t="s">
        <v>193</v>
      </c>
    </row>
    <row r="9131" s="9" customFormat="1" ht="27" spans="1:9">
      <c r="A9131" s="23">
        <f>MAX(A$2:$A9130)+(B9130&lt;&gt;B9131)</f>
        <v>4042</v>
      </c>
      <c r="B9131" s="24" t="s">
        <v>10027</v>
      </c>
      <c r="C9131" s="23" t="s">
        <v>50</v>
      </c>
      <c r="D9131" s="23" t="s">
        <v>45</v>
      </c>
      <c r="E9131" s="26" t="s">
        <v>21</v>
      </c>
      <c r="F9131" s="23" t="s">
        <v>18</v>
      </c>
      <c r="G9131" s="23" t="s">
        <v>19</v>
      </c>
      <c r="H9131" s="23" t="s">
        <v>19</v>
      </c>
      <c r="I9131" s="23" t="s">
        <v>19</v>
      </c>
    </row>
    <row r="9132" s="9" customFormat="1" ht="27" spans="1:9">
      <c r="A9132" s="23">
        <f>MAX(A$2:$A9131)+(B9131&lt;&gt;B9132)</f>
        <v>4043</v>
      </c>
      <c r="B9132" s="24" t="s">
        <v>10030</v>
      </c>
      <c r="C9132" s="23" t="s">
        <v>50</v>
      </c>
      <c r="D9132" s="23" t="s">
        <v>124</v>
      </c>
      <c r="E9132" s="23" t="s">
        <v>125</v>
      </c>
      <c r="F9132" s="23" t="s">
        <v>10031</v>
      </c>
      <c r="G9132" s="23" t="s">
        <v>127</v>
      </c>
      <c r="H9132" s="23" t="s">
        <v>127</v>
      </c>
      <c r="I9132" s="23" t="s">
        <v>28</v>
      </c>
    </row>
    <row r="9133" s="9" customFormat="1" ht="27" spans="1:9">
      <c r="A9133" s="23">
        <f>MAX(A$2:$A9132)+(B9132&lt;&gt;B9133)</f>
        <v>4043</v>
      </c>
      <c r="B9133" s="24" t="s">
        <v>10030</v>
      </c>
      <c r="C9133" s="23" t="s">
        <v>50</v>
      </c>
      <c r="D9133" s="23" t="s">
        <v>124</v>
      </c>
      <c r="E9133" s="23" t="s">
        <v>125</v>
      </c>
      <c r="F9133" s="23" t="s">
        <v>18</v>
      </c>
      <c r="G9133" s="23" t="s">
        <v>38</v>
      </c>
      <c r="H9133" s="23" t="s">
        <v>38</v>
      </c>
      <c r="I9133" s="23" t="s">
        <v>19</v>
      </c>
    </row>
    <row r="9134" s="9" customFormat="1" ht="27" spans="1:9">
      <c r="A9134" s="23">
        <f>MAX(A$2:$A9133)+(B9133&lt;&gt;B9134)</f>
        <v>4044</v>
      </c>
      <c r="B9134" s="23" t="s">
        <v>10032</v>
      </c>
      <c r="C9134" s="23" t="s">
        <v>50</v>
      </c>
      <c r="D9134" s="23" t="s">
        <v>26</v>
      </c>
      <c r="E9134" s="23" t="s">
        <v>26</v>
      </c>
      <c r="F9134" s="23" t="s">
        <v>10033</v>
      </c>
      <c r="G9134" s="23" t="s">
        <v>28</v>
      </c>
      <c r="H9134" s="23" t="s">
        <v>28</v>
      </c>
      <c r="I9134" s="23" t="s">
        <v>28</v>
      </c>
    </row>
    <row r="9135" s="9" customFormat="1" ht="27" spans="1:9">
      <c r="A9135" s="23">
        <f>MAX(A$2:$A9134)+(B9134&lt;&gt;B9135)</f>
        <v>4044</v>
      </c>
      <c r="B9135" s="23" t="s">
        <v>10032</v>
      </c>
      <c r="C9135" s="23" t="s">
        <v>50</v>
      </c>
      <c r="D9135" s="23" t="s">
        <v>26</v>
      </c>
      <c r="E9135" s="23" t="s">
        <v>26</v>
      </c>
      <c r="F9135" s="23" t="s">
        <v>18</v>
      </c>
      <c r="G9135" s="23" t="s">
        <v>29</v>
      </c>
      <c r="H9135" s="23" t="s">
        <v>29</v>
      </c>
      <c r="I9135" s="23" t="s">
        <v>29</v>
      </c>
    </row>
    <row r="9136" s="9" customFormat="1" spans="1:9">
      <c r="A9136" s="23">
        <f>MAX(A$2:$A9135)+(B9135&lt;&gt;B9136)</f>
        <v>4045</v>
      </c>
      <c r="B9136" s="23" t="s">
        <v>10034</v>
      </c>
      <c r="C9136" s="23" t="s">
        <v>50</v>
      </c>
      <c r="D9136" s="23" t="s">
        <v>26</v>
      </c>
      <c r="E9136" s="23" t="s">
        <v>26</v>
      </c>
      <c r="F9136" s="23" t="s">
        <v>18</v>
      </c>
      <c r="G9136" s="23" t="s">
        <v>29</v>
      </c>
      <c r="H9136" s="23" t="s">
        <v>29</v>
      </c>
      <c r="I9136" s="23" t="s">
        <v>29</v>
      </c>
    </row>
    <row r="9137" s="9" customFormat="1" spans="1:9">
      <c r="A9137" s="23">
        <f>MAX(A$2:$A9136)+(B9136&lt;&gt;B9137)</f>
        <v>4045</v>
      </c>
      <c r="B9137" s="23" t="s">
        <v>10034</v>
      </c>
      <c r="C9137" s="23" t="s">
        <v>50</v>
      </c>
      <c r="D9137" s="23" t="s">
        <v>26</v>
      </c>
      <c r="E9137" s="23" t="s">
        <v>26</v>
      </c>
      <c r="F9137" s="23" t="s">
        <v>8953</v>
      </c>
      <c r="G9137" s="23" t="s">
        <v>28</v>
      </c>
      <c r="H9137" s="23" t="s">
        <v>28</v>
      </c>
      <c r="I9137" s="23" t="s">
        <v>28</v>
      </c>
    </row>
    <row r="9138" s="9" customFormat="1" spans="1:9">
      <c r="A9138" s="23">
        <f>MAX(A$2:$A9137)+(B9137&lt;&gt;B9138)</f>
        <v>4046</v>
      </c>
      <c r="B9138" s="23" t="s">
        <v>10035</v>
      </c>
      <c r="C9138" s="23" t="s">
        <v>50</v>
      </c>
      <c r="D9138" s="23" t="s">
        <v>26</v>
      </c>
      <c r="E9138" s="23" t="s">
        <v>26</v>
      </c>
      <c r="F9138" s="23" t="s">
        <v>10036</v>
      </c>
      <c r="G9138" s="23" t="s">
        <v>28</v>
      </c>
      <c r="H9138" s="23" t="s">
        <v>28</v>
      </c>
      <c r="I9138" s="23" t="s">
        <v>28</v>
      </c>
    </row>
    <row r="9139" s="9" customFormat="1" spans="1:9">
      <c r="A9139" s="23">
        <f>MAX(A$2:$A9138)+(B9138&lt;&gt;B9139)</f>
        <v>4046</v>
      </c>
      <c r="B9139" s="23" t="s">
        <v>10035</v>
      </c>
      <c r="C9139" s="23" t="s">
        <v>50</v>
      </c>
      <c r="D9139" s="23" t="s">
        <v>26</v>
      </c>
      <c r="E9139" s="23" t="s">
        <v>26</v>
      </c>
      <c r="F9139" s="23" t="s">
        <v>18</v>
      </c>
      <c r="G9139" s="23" t="s">
        <v>29</v>
      </c>
      <c r="H9139" s="23" t="s">
        <v>29</v>
      </c>
      <c r="I9139" s="23" t="s">
        <v>29</v>
      </c>
    </row>
    <row r="9140" s="9" customFormat="1" spans="1:9">
      <c r="A9140" s="23">
        <f>MAX(A$2:$A9139)+(B9139&lt;&gt;B9140)</f>
        <v>4047</v>
      </c>
      <c r="B9140" s="23" t="s">
        <v>10037</v>
      </c>
      <c r="C9140" s="23" t="s">
        <v>50</v>
      </c>
      <c r="D9140" s="23" t="s">
        <v>26</v>
      </c>
      <c r="E9140" s="23" t="s">
        <v>26</v>
      </c>
      <c r="F9140" s="23" t="s">
        <v>18</v>
      </c>
      <c r="G9140" s="23" t="s">
        <v>29</v>
      </c>
      <c r="H9140" s="23" t="s">
        <v>29</v>
      </c>
      <c r="I9140" s="23" t="s">
        <v>29</v>
      </c>
    </row>
    <row r="9141" s="9" customFormat="1" spans="1:9">
      <c r="A9141" s="23">
        <f>MAX(A$2:$A9140)+(B9140&lt;&gt;B9141)</f>
        <v>4047</v>
      </c>
      <c r="B9141" s="23" t="s">
        <v>10037</v>
      </c>
      <c r="C9141" s="23" t="s">
        <v>50</v>
      </c>
      <c r="D9141" s="23" t="s">
        <v>26</v>
      </c>
      <c r="E9141" s="23" t="s">
        <v>26</v>
      </c>
      <c r="F9141" s="23" t="s">
        <v>10038</v>
      </c>
      <c r="G9141" s="23" t="s">
        <v>28</v>
      </c>
      <c r="H9141" s="23" t="s">
        <v>28</v>
      </c>
      <c r="I9141" s="23" t="s">
        <v>28</v>
      </c>
    </row>
    <row r="9142" s="9" customFormat="1" ht="27" spans="1:9">
      <c r="A9142" s="23">
        <f>MAX(A$2:$A9141)+(B9141&lt;&gt;B9142)</f>
        <v>4048</v>
      </c>
      <c r="B9142" s="23" t="s">
        <v>10039</v>
      </c>
      <c r="C9142" s="23" t="s">
        <v>50</v>
      </c>
      <c r="D9142" s="23" t="s">
        <v>26</v>
      </c>
      <c r="E9142" s="23" t="s">
        <v>26</v>
      </c>
      <c r="F9142" s="23" t="s">
        <v>18</v>
      </c>
      <c r="G9142" s="23" t="s">
        <v>29</v>
      </c>
      <c r="H9142" s="23" t="s">
        <v>29</v>
      </c>
      <c r="I9142" s="23" t="s">
        <v>29</v>
      </c>
    </row>
    <row r="9143" s="9" customFormat="1" ht="27" spans="1:9">
      <c r="A9143" s="23">
        <f>MAX(A$2:$A9142)+(B9142&lt;&gt;B9143)</f>
        <v>4048</v>
      </c>
      <c r="B9143" s="23" t="s">
        <v>10039</v>
      </c>
      <c r="C9143" s="23" t="s">
        <v>50</v>
      </c>
      <c r="D9143" s="23" t="s">
        <v>26</v>
      </c>
      <c r="E9143" s="23" t="s">
        <v>26</v>
      </c>
      <c r="F9143" s="23" t="s">
        <v>1747</v>
      </c>
      <c r="G9143" s="23" t="s">
        <v>28</v>
      </c>
      <c r="H9143" s="23" t="s">
        <v>28</v>
      </c>
      <c r="I9143" s="23" t="s">
        <v>28</v>
      </c>
    </row>
    <row r="9144" s="9" customFormat="1" ht="27" spans="1:9">
      <c r="A9144" s="23">
        <f>MAX(A$2:$A9143)+(B9143&lt;&gt;B9144)</f>
        <v>4049</v>
      </c>
      <c r="B9144" s="23" t="s">
        <v>10040</v>
      </c>
      <c r="C9144" s="23" t="s">
        <v>50</v>
      </c>
      <c r="D9144" s="23" t="s">
        <v>26</v>
      </c>
      <c r="E9144" s="23" t="s">
        <v>26</v>
      </c>
      <c r="F9144" s="23" t="s">
        <v>10041</v>
      </c>
      <c r="G9144" s="23" t="s">
        <v>28</v>
      </c>
      <c r="H9144" s="23" t="s">
        <v>28</v>
      </c>
      <c r="I9144" s="23" t="s">
        <v>28</v>
      </c>
    </row>
    <row r="9145" s="9" customFormat="1" ht="27" spans="1:9">
      <c r="A9145" s="23">
        <f>MAX(A$2:$A9144)+(B9144&lt;&gt;B9145)</f>
        <v>4049</v>
      </c>
      <c r="B9145" s="23" t="s">
        <v>10040</v>
      </c>
      <c r="C9145" s="23" t="s">
        <v>50</v>
      </c>
      <c r="D9145" s="23" t="s">
        <v>26</v>
      </c>
      <c r="E9145" s="23" t="s">
        <v>26</v>
      </c>
      <c r="F9145" s="23" t="s">
        <v>18</v>
      </c>
      <c r="G9145" s="23" t="s">
        <v>29</v>
      </c>
      <c r="H9145" s="23" t="s">
        <v>29</v>
      </c>
      <c r="I9145" s="23" t="s">
        <v>29</v>
      </c>
    </row>
    <row r="9146" s="9" customFormat="1" ht="27" spans="1:9">
      <c r="A9146" s="23">
        <f>MAX(A$2:$A9145)+(B9145&lt;&gt;B9146)</f>
        <v>4050</v>
      </c>
      <c r="B9146" s="23" t="s">
        <v>10042</v>
      </c>
      <c r="C9146" s="23" t="s">
        <v>50</v>
      </c>
      <c r="D9146" s="23" t="s">
        <v>26</v>
      </c>
      <c r="E9146" s="23" t="s">
        <v>26</v>
      </c>
      <c r="F9146" s="23" t="s">
        <v>10043</v>
      </c>
      <c r="G9146" s="23" t="s">
        <v>28</v>
      </c>
      <c r="H9146" s="23" t="s">
        <v>28</v>
      </c>
      <c r="I9146" s="23" t="s">
        <v>28</v>
      </c>
    </row>
    <row r="9147" s="9" customFormat="1" ht="27" spans="1:9">
      <c r="A9147" s="23">
        <f>MAX(A$2:$A9146)+(B9146&lt;&gt;B9147)</f>
        <v>4050</v>
      </c>
      <c r="B9147" s="23" t="s">
        <v>10042</v>
      </c>
      <c r="C9147" s="23" t="s">
        <v>50</v>
      </c>
      <c r="D9147" s="23" t="s">
        <v>26</v>
      </c>
      <c r="E9147" s="23" t="s">
        <v>26</v>
      </c>
      <c r="F9147" s="23" t="s">
        <v>10044</v>
      </c>
      <c r="G9147" s="23" t="s">
        <v>28</v>
      </c>
      <c r="H9147" s="23" t="s">
        <v>28</v>
      </c>
      <c r="I9147" s="23" t="s">
        <v>28</v>
      </c>
    </row>
    <row r="9148" s="9" customFormat="1" ht="27" spans="1:9">
      <c r="A9148" s="23">
        <f>MAX(A$2:$A9147)+(B9147&lt;&gt;B9148)</f>
        <v>4050</v>
      </c>
      <c r="B9148" s="23" t="s">
        <v>10042</v>
      </c>
      <c r="C9148" s="23" t="s">
        <v>50</v>
      </c>
      <c r="D9148" s="23" t="s">
        <v>26</v>
      </c>
      <c r="E9148" s="23" t="s">
        <v>26</v>
      </c>
      <c r="F9148" s="23" t="s">
        <v>18</v>
      </c>
      <c r="G9148" s="23" t="s">
        <v>29</v>
      </c>
      <c r="H9148" s="23" t="s">
        <v>29</v>
      </c>
      <c r="I9148" s="23" t="s">
        <v>29</v>
      </c>
    </row>
    <row r="9149" s="9" customFormat="1" ht="54" spans="1:9">
      <c r="A9149" s="23">
        <f>MAX(A$2:$A9148)+(B9148&lt;&gt;B9149)</f>
        <v>4051</v>
      </c>
      <c r="B9149" s="24" t="s">
        <v>10045</v>
      </c>
      <c r="C9149" s="23" t="s">
        <v>50</v>
      </c>
      <c r="D9149" s="23" t="s">
        <v>20</v>
      </c>
      <c r="E9149" s="26" t="s">
        <v>21</v>
      </c>
      <c r="F9149" s="23" t="s">
        <v>10046</v>
      </c>
      <c r="G9149" s="23" t="s">
        <v>5789</v>
      </c>
      <c r="H9149" s="23" t="s">
        <v>5789</v>
      </c>
      <c r="I9149" s="23" t="s">
        <v>5789</v>
      </c>
    </row>
    <row r="9150" s="9" customFormat="1" ht="27" spans="1:9">
      <c r="A9150" s="23">
        <f>MAX(A$2:$A9149)+(B9149&lt;&gt;B9150)</f>
        <v>4051</v>
      </c>
      <c r="B9150" s="24" t="s">
        <v>10045</v>
      </c>
      <c r="C9150" s="23" t="s">
        <v>50</v>
      </c>
      <c r="D9150" s="23" t="s">
        <v>20</v>
      </c>
      <c r="E9150" s="26" t="s">
        <v>21</v>
      </c>
      <c r="F9150" s="23" t="s">
        <v>18</v>
      </c>
      <c r="G9150" s="23" t="s">
        <v>19</v>
      </c>
      <c r="H9150" s="23" t="s">
        <v>19</v>
      </c>
      <c r="I9150" s="23" t="s">
        <v>19</v>
      </c>
    </row>
    <row r="9151" s="9" customFormat="1" ht="27" spans="1:9">
      <c r="A9151" s="23">
        <f>MAX(A$2:$A9150)+(B9150&lt;&gt;B9151)</f>
        <v>4051</v>
      </c>
      <c r="B9151" s="24" t="s">
        <v>10045</v>
      </c>
      <c r="C9151" s="23" t="s">
        <v>50</v>
      </c>
      <c r="D9151" s="23" t="s">
        <v>20</v>
      </c>
      <c r="E9151" s="26" t="s">
        <v>21</v>
      </c>
      <c r="F9151" s="23" t="s">
        <v>10047</v>
      </c>
      <c r="G9151" s="23" t="s">
        <v>10048</v>
      </c>
      <c r="H9151" s="23" t="s">
        <v>10048</v>
      </c>
      <c r="I9151" s="23" t="s">
        <v>10048</v>
      </c>
    </row>
    <row r="9152" s="9" customFormat="1" spans="1:9">
      <c r="A9152" s="23">
        <f>MAX(A$2:$A9151)+(B9151&lt;&gt;B9152)</f>
        <v>4052</v>
      </c>
      <c r="B9152" s="24" t="s">
        <v>10049</v>
      </c>
      <c r="C9152" s="23" t="s">
        <v>50</v>
      </c>
      <c r="D9152" s="23" t="s">
        <v>26</v>
      </c>
      <c r="E9152" s="23" t="s">
        <v>26</v>
      </c>
      <c r="F9152" s="23" t="s">
        <v>18</v>
      </c>
      <c r="G9152" s="23" t="s">
        <v>29</v>
      </c>
      <c r="H9152" s="23" t="s">
        <v>29</v>
      </c>
      <c r="I9152" s="23" t="s">
        <v>29</v>
      </c>
    </row>
    <row r="9153" s="9" customFormat="1" spans="1:9">
      <c r="A9153" s="23">
        <f>MAX(A$2:$A9152)+(B9152&lt;&gt;B9153)</f>
        <v>4052</v>
      </c>
      <c r="B9153" s="24" t="s">
        <v>10049</v>
      </c>
      <c r="C9153" s="23" t="s">
        <v>50</v>
      </c>
      <c r="D9153" s="23" t="s">
        <v>26</v>
      </c>
      <c r="E9153" s="23" t="s">
        <v>26</v>
      </c>
      <c r="F9153" s="23" t="s">
        <v>8879</v>
      </c>
      <c r="G9153" s="23" t="s">
        <v>28</v>
      </c>
      <c r="H9153" s="23" t="s">
        <v>28</v>
      </c>
      <c r="I9153" s="23" t="s">
        <v>28</v>
      </c>
    </row>
    <row r="9154" s="9" customFormat="1" ht="27" spans="1:9">
      <c r="A9154" s="23">
        <f>MAX(A$2:$A9153)+(B9153&lt;&gt;B9154)</f>
        <v>4053</v>
      </c>
      <c r="B9154" s="24" t="s">
        <v>10050</v>
      </c>
      <c r="C9154" s="23" t="s">
        <v>50</v>
      </c>
      <c r="D9154" s="23" t="s">
        <v>20</v>
      </c>
      <c r="E9154" s="26" t="s">
        <v>21</v>
      </c>
      <c r="F9154" s="23" t="s">
        <v>18</v>
      </c>
      <c r="G9154" s="23" t="s">
        <v>19</v>
      </c>
      <c r="H9154" s="23" t="s">
        <v>19</v>
      </c>
      <c r="I9154" s="23" t="s">
        <v>19</v>
      </c>
    </row>
    <row r="9155" s="9" customFormat="1" ht="54" spans="1:9">
      <c r="A9155" s="23">
        <f>MAX(A$2:$A9154)+(B9154&lt;&gt;B9155)</f>
        <v>4053</v>
      </c>
      <c r="B9155" s="24" t="s">
        <v>10050</v>
      </c>
      <c r="C9155" s="23" t="s">
        <v>50</v>
      </c>
      <c r="D9155" s="23" t="s">
        <v>20</v>
      </c>
      <c r="E9155" s="26" t="s">
        <v>21</v>
      </c>
      <c r="F9155" s="23" t="s">
        <v>10051</v>
      </c>
      <c r="G9155" s="23" t="s">
        <v>10052</v>
      </c>
      <c r="H9155" s="23" t="s">
        <v>10052</v>
      </c>
      <c r="I9155" s="23" t="s">
        <v>10052</v>
      </c>
    </row>
    <row r="9156" s="9" customFormat="1" ht="27" spans="1:9">
      <c r="A9156" s="23">
        <f>MAX(A$2:$A9155)+(B9155&lt;&gt;B9156)</f>
        <v>4054</v>
      </c>
      <c r="B9156" s="23" t="s">
        <v>10053</v>
      </c>
      <c r="C9156" s="23" t="s">
        <v>50</v>
      </c>
      <c r="D9156" s="23" t="s">
        <v>26</v>
      </c>
      <c r="E9156" s="23" t="s">
        <v>36</v>
      </c>
      <c r="F9156" s="23" t="s">
        <v>18</v>
      </c>
      <c r="G9156" s="23" t="s">
        <v>38</v>
      </c>
      <c r="H9156" s="23" t="s">
        <v>38</v>
      </c>
      <c r="I9156" s="23" t="s">
        <v>38</v>
      </c>
    </row>
    <row r="9157" s="9" customFormat="1" ht="27" spans="1:9">
      <c r="A9157" s="23">
        <f>MAX(A$2:$A9156)+(B9156&lt;&gt;B9157)</f>
        <v>4054</v>
      </c>
      <c r="B9157" s="23" t="s">
        <v>10053</v>
      </c>
      <c r="C9157" s="23" t="s">
        <v>50</v>
      </c>
      <c r="D9157" s="23" t="s">
        <v>26</v>
      </c>
      <c r="E9157" s="23" t="s">
        <v>36</v>
      </c>
      <c r="F9157" s="23" t="s">
        <v>10054</v>
      </c>
      <c r="G9157" s="23" t="s">
        <v>37</v>
      </c>
      <c r="H9157" s="23" t="s">
        <v>37</v>
      </c>
      <c r="I9157" s="23" t="s">
        <v>37</v>
      </c>
    </row>
    <row r="9158" s="9" customFormat="1" ht="27" spans="1:9">
      <c r="A9158" s="23">
        <f>MAX(A$2:$A9157)+(B9157&lt;&gt;B9158)</f>
        <v>4055</v>
      </c>
      <c r="B9158" s="23" t="s">
        <v>10055</v>
      </c>
      <c r="C9158" s="23" t="s">
        <v>50</v>
      </c>
      <c r="D9158" s="23" t="s">
        <v>26</v>
      </c>
      <c r="E9158" s="23" t="s">
        <v>26</v>
      </c>
      <c r="F9158" s="23" t="s">
        <v>18</v>
      </c>
      <c r="G9158" s="23" t="s">
        <v>29</v>
      </c>
      <c r="H9158" s="23" t="s">
        <v>29</v>
      </c>
      <c r="I9158" s="23" t="s">
        <v>29</v>
      </c>
    </row>
    <row r="9159" s="9" customFormat="1" ht="27" spans="1:9">
      <c r="A9159" s="23">
        <f>MAX(A$2:$A9158)+(B9158&lt;&gt;B9159)</f>
        <v>4055</v>
      </c>
      <c r="B9159" s="23" t="s">
        <v>10055</v>
      </c>
      <c r="C9159" s="23" t="s">
        <v>50</v>
      </c>
      <c r="D9159" s="23" t="s">
        <v>26</v>
      </c>
      <c r="E9159" s="23" t="s">
        <v>26</v>
      </c>
      <c r="F9159" s="23" t="s">
        <v>10056</v>
      </c>
      <c r="G9159" s="23" t="s">
        <v>28</v>
      </c>
      <c r="H9159" s="23" t="s">
        <v>28</v>
      </c>
      <c r="I9159" s="23" t="s">
        <v>28</v>
      </c>
    </row>
    <row r="9160" s="9" customFormat="1" spans="1:9">
      <c r="A9160" s="23">
        <f>MAX(A$2:$A9159)+(B9159&lt;&gt;B9160)</f>
        <v>4056</v>
      </c>
      <c r="B9160" s="23" t="s">
        <v>10057</v>
      </c>
      <c r="C9160" s="23" t="s">
        <v>50</v>
      </c>
      <c r="D9160" s="23" t="s">
        <v>26</v>
      </c>
      <c r="E9160" s="23" t="s">
        <v>26</v>
      </c>
      <c r="F9160" s="23" t="s">
        <v>18</v>
      </c>
      <c r="G9160" s="23" t="s">
        <v>29</v>
      </c>
      <c r="H9160" s="23" t="s">
        <v>29</v>
      </c>
      <c r="I9160" s="23" t="s">
        <v>29</v>
      </c>
    </row>
    <row r="9161" s="9" customFormat="1" spans="1:9">
      <c r="A9161" s="23">
        <f>MAX(A$2:$A9160)+(B9160&lt;&gt;B9161)</f>
        <v>4056</v>
      </c>
      <c r="B9161" s="23" t="s">
        <v>10057</v>
      </c>
      <c r="C9161" s="23" t="s">
        <v>50</v>
      </c>
      <c r="D9161" s="23" t="s">
        <v>26</v>
      </c>
      <c r="E9161" s="23" t="s">
        <v>26</v>
      </c>
      <c r="F9161" s="23" t="s">
        <v>8961</v>
      </c>
      <c r="G9161" s="23" t="s">
        <v>28</v>
      </c>
      <c r="H9161" s="23" t="s">
        <v>28</v>
      </c>
      <c r="I9161" s="23" t="s">
        <v>28</v>
      </c>
    </row>
    <row r="9162" s="9" customFormat="1" ht="27" spans="1:9">
      <c r="A9162" s="23">
        <f>MAX(A$2:$A9161)+(B9161&lt;&gt;B9162)</f>
        <v>4057</v>
      </c>
      <c r="B9162" s="23" t="s">
        <v>10058</v>
      </c>
      <c r="C9162" s="23" t="s">
        <v>50</v>
      </c>
      <c r="D9162" s="23" t="s">
        <v>26</v>
      </c>
      <c r="E9162" s="23" t="s">
        <v>26</v>
      </c>
      <c r="F9162" s="23" t="s">
        <v>10059</v>
      </c>
      <c r="G9162" s="23" t="s">
        <v>28</v>
      </c>
      <c r="H9162" s="23" t="s">
        <v>28</v>
      </c>
      <c r="I9162" s="23" t="s">
        <v>28</v>
      </c>
    </row>
    <row r="9163" s="9" customFormat="1" ht="27" spans="1:9">
      <c r="A9163" s="23">
        <f>MAX(A$2:$A9162)+(B9162&lt;&gt;B9163)</f>
        <v>4057</v>
      </c>
      <c r="B9163" s="23" t="s">
        <v>10058</v>
      </c>
      <c r="C9163" s="23" t="s">
        <v>50</v>
      </c>
      <c r="D9163" s="23" t="s">
        <v>26</v>
      </c>
      <c r="E9163" s="23" t="s">
        <v>26</v>
      </c>
      <c r="F9163" s="23" t="s">
        <v>18</v>
      </c>
      <c r="G9163" s="23" t="s">
        <v>29</v>
      </c>
      <c r="H9163" s="23" t="s">
        <v>29</v>
      </c>
      <c r="I9163" s="23" t="s">
        <v>29</v>
      </c>
    </row>
    <row r="9164" s="9" customFormat="1" ht="27" spans="1:9">
      <c r="A9164" s="23">
        <f>MAX(A$2:$A9163)+(B9163&lt;&gt;B9164)</f>
        <v>4058</v>
      </c>
      <c r="B9164" s="23" t="s">
        <v>10060</v>
      </c>
      <c r="C9164" s="23" t="s">
        <v>50</v>
      </c>
      <c r="D9164" s="23" t="s">
        <v>26</v>
      </c>
      <c r="E9164" s="23" t="s">
        <v>26</v>
      </c>
      <c r="F9164" s="23" t="s">
        <v>18</v>
      </c>
      <c r="G9164" s="23" t="s">
        <v>29</v>
      </c>
      <c r="H9164" s="23" t="s">
        <v>29</v>
      </c>
      <c r="I9164" s="23" t="s">
        <v>29</v>
      </c>
    </row>
    <row r="9165" s="9" customFormat="1" ht="27" spans="1:9">
      <c r="A9165" s="23">
        <f>MAX(A$2:$A9164)+(B9164&lt;&gt;B9165)</f>
        <v>4058</v>
      </c>
      <c r="B9165" s="23" t="s">
        <v>10060</v>
      </c>
      <c r="C9165" s="23" t="s">
        <v>50</v>
      </c>
      <c r="D9165" s="23" t="s">
        <v>26</v>
      </c>
      <c r="E9165" s="23" t="s">
        <v>26</v>
      </c>
      <c r="F9165" s="23" t="s">
        <v>10061</v>
      </c>
      <c r="G9165" s="23" t="s">
        <v>28</v>
      </c>
      <c r="H9165" s="23" t="s">
        <v>28</v>
      </c>
      <c r="I9165" s="23" t="s">
        <v>28</v>
      </c>
    </row>
    <row r="9166" s="9" customFormat="1" ht="94.5" spans="1:9">
      <c r="A9166" s="23">
        <f>MAX(A$2:$A9165)+(B9165&lt;&gt;B9166)</f>
        <v>4059</v>
      </c>
      <c r="B9166" s="24" t="s">
        <v>10062</v>
      </c>
      <c r="C9166" s="23" t="s">
        <v>50</v>
      </c>
      <c r="D9166" s="23" t="s">
        <v>180</v>
      </c>
      <c r="E9166" s="26" t="s">
        <v>21</v>
      </c>
      <c r="F9166" s="23" t="s">
        <v>10063</v>
      </c>
      <c r="G9166" s="23" t="s">
        <v>10064</v>
      </c>
      <c r="H9166" s="23" t="s">
        <v>10065</v>
      </c>
      <c r="I9166" s="23" t="s">
        <v>10066</v>
      </c>
    </row>
    <row r="9167" s="9" customFormat="1" ht="40.5" spans="1:9">
      <c r="A9167" s="23">
        <f>MAX(A$2:$A9166)+(B9166&lt;&gt;B9167)</f>
        <v>4059</v>
      </c>
      <c r="B9167" s="24" t="s">
        <v>10062</v>
      </c>
      <c r="C9167" s="23" t="s">
        <v>50</v>
      </c>
      <c r="D9167" s="23" t="s">
        <v>180</v>
      </c>
      <c r="E9167" s="26" t="s">
        <v>21</v>
      </c>
      <c r="F9167" s="23" t="s">
        <v>18</v>
      </c>
      <c r="G9167" s="23" t="s">
        <v>19</v>
      </c>
      <c r="H9167" s="23" t="s">
        <v>19</v>
      </c>
      <c r="I9167" s="23" t="s">
        <v>19</v>
      </c>
    </row>
    <row r="9168" s="9" customFormat="1" ht="27" spans="1:9">
      <c r="A9168" s="23">
        <f>MAX(A$2:$A9167)+(B9167&lt;&gt;B9168)</f>
        <v>4060</v>
      </c>
      <c r="B9168" s="23" t="s">
        <v>10067</v>
      </c>
      <c r="C9168" s="23" t="s">
        <v>50</v>
      </c>
      <c r="D9168" s="23" t="s">
        <v>26</v>
      </c>
      <c r="E9168" s="23" t="s">
        <v>36</v>
      </c>
      <c r="F9168" s="23" t="s">
        <v>18</v>
      </c>
      <c r="G9168" s="23" t="s">
        <v>38</v>
      </c>
      <c r="H9168" s="23" t="s">
        <v>38</v>
      </c>
      <c r="I9168" s="23" t="s">
        <v>38</v>
      </c>
    </row>
    <row r="9169" s="9" customFormat="1" ht="27" spans="1:9">
      <c r="A9169" s="23">
        <f>MAX(A$2:$A9168)+(B9168&lt;&gt;B9169)</f>
        <v>4060</v>
      </c>
      <c r="B9169" s="23" t="s">
        <v>10067</v>
      </c>
      <c r="C9169" s="23" t="s">
        <v>50</v>
      </c>
      <c r="D9169" s="23" t="s">
        <v>26</v>
      </c>
      <c r="E9169" s="23" t="s">
        <v>36</v>
      </c>
      <c r="F9169" s="23" t="s">
        <v>10068</v>
      </c>
      <c r="G9169" s="23" t="s">
        <v>37</v>
      </c>
      <c r="H9169" s="23" t="s">
        <v>37</v>
      </c>
      <c r="I9169" s="23" t="s">
        <v>37</v>
      </c>
    </row>
    <row r="9170" s="9" customFormat="1" spans="1:9">
      <c r="A9170" s="23">
        <f>MAX(A$2:$A9169)+(B9169&lt;&gt;B9170)</f>
        <v>4061</v>
      </c>
      <c r="B9170" s="23" t="s">
        <v>10069</v>
      </c>
      <c r="C9170" s="23" t="s">
        <v>50</v>
      </c>
      <c r="D9170" s="23" t="s">
        <v>26</v>
      </c>
      <c r="E9170" s="23" t="s">
        <v>26</v>
      </c>
      <c r="F9170" s="23" t="s">
        <v>18</v>
      </c>
      <c r="G9170" s="23" t="s">
        <v>29</v>
      </c>
      <c r="H9170" s="23" t="s">
        <v>29</v>
      </c>
      <c r="I9170" s="23" t="s">
        <v>29</v>
      </c>
    </row>
    <row r="9171" s="9" customFormat="1" spans="1:9">
      <c r="A9171" s="23">
        <f>MAX(A$2:$A9170)+(B9170&lt;&gt;B9171)</f>
        <v>4061</v>
      </c>
      <c r="B9171" s="23" t="s">
        <v>10069</v>
      </c>
      <c r="C9171" s="23" t="s">
        <v>50</v>
      </c>
      <c r="D9171" s="23" t="s">
        <v>26</v>
      </c>
      <c r="E9171" s="23" t="s">
        <v>26</v>
      </c>
      <c r="F9171" s="23" t="s">
        <v>10070</v>
      </c>
      <c r="G9171" s="23" t="s">
        <v>28</v>
      </c>
      <c r="H9171" s="23" t="s">
        <v>28</v>
      </c>
      <c r="I9171" s="23" t="s">
        <v>28</v>
      </c>
    </row>
    <row r="9172" s="9" customFormat="1" ht="40.5" spans="1:9">
      <c r="A9172" s="23">
        <f>MAX(A$2:$A9171)+(B9171&lt;&gt;B9172)</f>
        <v>4062</v>
      </c>
      <c r="B9172" s="24" t="s">
        <v>10071</v>
      </c>
      <c r="C9172" s="23" t="s">
        <v>50</v>
      </c>
      <c r="D9172" s="23" t="s">
        <v>45</v>
      </c>
      <c r="E9172" s="26" t="s">
        <v>13</v>
      </c>
      <c r="F9172" s="23" t="s">
        <v>10072</v>
      </c>
      <c r="G9172" s="23" t="s">
        <v>10073</v>
      </c>
      <c r="H9172" s="23" t="s">
        <v>10073</v>
      </c>
      <c r="I9172" s="23" t="s">
        <v>10073</v>
      </c>
    </row>
    <row r="9173" s="9" customFormat="1" ht="27" spans="1:9">
      <c r="A9173" s="23">
        <f>MAX(A$2:$A9172)+(B9172&lt;&gt;B9173)</f>
        <v>4062</v>
      </c>
      <c r="B9173" s="24" t="s">
        <v>10071</v>
      </c>
      <c r="C9173" s="23" t="s">
        <v>50</v>
      </c>
      <c r="D9173" s="23" t="s">
        <v>45</v>
      </c>
      <c r="E9173" s="26" t="s">
        <v>13</v>
      </c>
      <c r="F9173" s="23" t="s">
        <v>18</v>
      </c>
      <c r="G9173" s="23" t="s">
        <v>19</v>
      </c>
      <c r="H9173" s="23" t="s">
        <v>19</v>
      </c>
      <c r="I9173" s="23" t="s">
        <v>19</v>
      </c>
    </row>
    <row r="9174" s="9" customFormat="1" ht="27" spans="1:9">
      <c r="A9174" s="23">
        <f>MAX(A$2:$A9173)+(B9173&lt;&gt;B9174)</f>
        <v>4063</v>
      </c>
      <c r="B9174" s="24" t="s">
        <v>10074</v>
      </c>
      <c r="C9174" s="23" t="s">
        <v>50</v>
      </c>
      <c r="D9174" s="23" t="s">
        <v>12</v>
      </c>
      <c r="E9174" s="26" t="s">
        <v>13</v>
      </c>
      <c r="F9174" s="23" t="s">
        <v>10075</v>
      </c>
      <c r="G9174" s="23" t="s">
        <v>28</v>
      </c>
      <c r="H9174" s="23" t="s">
        <v>28</v>
      </c>
      <c r="I9174" s="23" t="s">
        <v>28</v>
      </c>
    </row>
    <row r="9175" s="9" customFormat="1" ht="27" spans="1:9">
      <c r="A9175" s="23">
        <f>MAX(A$2:$A9174)+(B9174&lt;&gt;B9175)</f>
        <v>4063</v>
      </c>
      <c r="B9175" s="24" t="s">
        <v>10074</v>
      </c>
      <c r="C9175" s="23" t="s">
        <v>50</v>
      </c>
      <c r="D9175" s="23" t="s">
        <v>12</v>
      </c>
      <c r="E9175" s="26" t="s">
        <v>13</v>
      </c>
      <c r="F9175" s="23" t="s">
        <v>18</v>
      </c>
      <c r="G9175" s="23" t="s">
        <v>19</v>
      </c>
      <c r="H9175" s="23" t="s">
        <v>19</v>
      </c>
      <c r="I9175" s="23" t="s">
        <v>19</v>
      </c>
    </row>
    <row r="9176" s="9" customFormat="1" ht="27" spans="1:9">
      <c r="A9176" s="23">
        <f>MAX(A$2:$A9175)+(B9175&lt;&gt;B9176)</f>
        <v>4063</v>
      </c>
      <c r="B9176" s="24" t="s">
        <v>10074</v>
      </c>
      <c r="C9176" s="23" t="s">
        <v>50</v>
      </c>
      <c r="D9176" s="23" t="s">
        <v>12</v>
      </c>
      <c r="E9176" s="26" t="s">
        <v>13</v>
      </c>
      <c r="F9176" s="23" t="s">
        <v>10076</v>
      </c>
      <c r="G9176" s="23" t="s">
        <v>10077</v>
      </c>
      <c r="H9176" s="23" t="s">
        <v>10077</v>
      </c>
      <c r="I9176" s="23" t="s">
        <v>10077</v>
      </c>
    </row>
    <row r="9177" s="9" customFormat="1" ht="40.5" spans="1:9">
      <c r="A9177" s="23">
        <f>MAX(A$2:$A9176)+(B9176&lt;&gt;B9177)</f>
        <v>4064</v>
      </c>
      <c r="B9177" s="24" t="s">
        <v>10078</v>
      </c>
      <c r="C9177" s="23" t="s">
        <v>50</v>
      </c>
      <c r="D9177" s="23" t="s">
        <v>45</v>
      </c>
      <c r="E9177" s="26" t="s">
        <v>36</v>
      </c>
      <c r="F9177" s="23" t="s">
        <v>10079</v>
      </c>
      <c r="G9177" s="23" t="s">
        <v>37</v>
      </c>
      <c r="H9177" s="23" t="s">
        <v>37</v>
      </c>
      <c r="I9177" s="23" t="s">
        <v>37</v>
      </c>
    </row>
    <row r="9178" s="9" customFormat="1" ht="27" spans="1:9">
      <c r="A9178" s="23">
        <f>MAX(A$2:$A9177)+(B9177&lt;&gt;B9178)</f>
        <v>4064</v>
      </c>
      <c r="B9178" s="24" t="s">
        <v>10078</v>
      </c>
      <c r="C9178" s="23" t="s">
        <v>50</v>
      </c>
      <c r="D9178" s="23" t="s">
        <v>45</v>
      </c>
      <c r="E9178" s="26" t="s">
        <v>36</v>
      </c>
      <c r="F9178" s="23" t="s">
        <v>18</v>
      </c>
      <c r="G9178" s="23" t="s">
        <v>38</v>
      </c>
      <c r="H9178" s="23" t="s">
        <v>38</v>
      </c>
      <c r="I9178" s="23" t="s">
        <v>38</v>
      </c>
    </row>
    <row r="9179" s="9" customFormat="1" ht="40.5" spans="1:9">
      <c r="A9179" s="23">
        <f>MAX(A$2:$A9178)+(B9178&lt;&gt;B9179)</f>
        <v>4065</v>
      </c>
      <c r="B9179" s="24" t="s">
        <v>10080</v>
      </c>
      <c r="C9179" s="23" t="s">
        <v>50</v>
      </c>
      <c r="D9179" s="23" t="s">
        <v>45</v>
      </c>
      <c r="E9179" s="26" t="s">
        <v>13</v>
      </c>
      <c r="F9179" s="23" t="s">
        <v>10081</v>
      </c>
      <c r="G9179" s="23" t="s">
        <v>10082</v>
      </c>
      <c r="H9179" s="23" t="s">
        <v>10082</v>
      </c>
      <c r="I9179" s="23" t="s">
        <v>10082</v>
      </c>
    </row>
    <row r="9180" s="9" customFormat="1" ht="27" spans="1:9">
      <c r="A9180" s="23">
        <f>MAX(A$2:$A9179)+(B9179&lt;&gt;B9180)</f>
        <v>4065</v>
      </c>
      <c r="B9180" s="24" t="s">
        <v>10080</v>
      </c>
      <c r="C9180" s="23" t="s">
        <v>50</v>
      </c>
      <c r="D9180" s="23" t="s">
        <v>45</v>
      </c>
      <c r="E9180" s="26" t="s">
        <v>13</v>
      </c>
      <c r="F9180" s="23" t="s">
        <v>10083</v>
      </c>
      <c r="G9180" s="23" t="s">
        <v>9186</v>
      </c>
      <c r="H9180" s="23" t="s">
        <v>9186</v>
      </c>
      <c r="I9180" s="23" t="s">
        <v>9186</v>
      </c>
    </row>
    <row r="9181" s="9" customFormat="1" ht="27" spans="1:9">
      <c r="A9181" s="23">
        <f>MAX(A$2:$A9180)+(B9180&lt;&gt;B9181)</f>
        <v>4065</v>
      </c>
      <c r="B9181" s="24" t="s">
        <v>10080</v>
      </c>
      <c r="C9181" s="23" t="s">
        <v>50</v>
      </c>
      <c r="D9181" s="23" t="s">
        <v>45</v>
      </c>
      <c r="E9181" s="26" t="s">
        <v>13</v>
      </c>
      <c r="F9181" s="23" t="s">
        <v>18</v>
      </c>
      <c r="G9181" s="23" t="s">
        <v>19</v>
      </c>
      <c r="H9181" s="23" t="s">
        <v>19</v>
      </c>
      <c r="I9181" s="23" t="s">
        <v>19</v>
      </c>
    </row>
    <row r="9182" s="9" customFormat="1" spans="1:9">
      <c r="A9182" s="23">
        <f>MAX(A$2:$A9181)+(B9181&lt;&gt;B9182)</f>
        <v>4066</v>
      </c>
      <c r="B9182" s="23" t="s">
        <v>10084</v>
      </c>
      <c r="C9182" s="23" t="s">
        <v>50</v>
      </c>
      <c r="D9182" s="23" t="s">
        <v>26</v>
      </c>
      <c r="E9182" s="23" t="s">
        <v>26</v>
      </c>
      <c r="F9182" s="23" t="s">
        <v>10085</v>
      </c>
      <c r="G9182" s="23" t="s">
        <v>28</v>
      </c>
      <c r="H9182" s="23" t="s">
        <v>28</v>
      </c>
      <c r="I9182" s="23" t="s">
        <v>28</v>
      </c>
    </row>
    <row r="9183" s="9" customFormat="1" spans="1:9">
      <c r="A9183" s="23">
        <f>MAX(A$2:$A9182)+(B9182&lt;&gt;B9183)</f>
        <v>4066</v>
      </c>
      <c r="B9183" s="23" t="s">
        <v>10084</v>
      </c>
      <c r="C9183" s="23" t="s">
        <v>50</v>
      </c>
      <c r="D9183" s="23" t="s">
        <v>26</v>
      </c>
      <c r="E9183" s="23" t="s">
        <v>26</v>
      </c>
      <c r="F9183" s="23" t="s">
        <v>18</v>
      </c>
      <c r="G9183" s="23" t="s">
        <v>29</v>
      </c>
      <c r="H9183" s="23" t="s">
        <v>29</v>
      </c>
      <c r="I9183" s="23" t="s">
        <v>29</v>
      </c>
    </row>
    <row r="9184" s="9" customFormat="1" ht="27" spans="1:9">
      <c r="A9184" s="23">
        <f>MAX(A$2:$A9183)+(B9183&lt;&gt;B9184)</f>
        <v>4067</v>
      </c>
      <c r="B9184" s="24" t="s">
        <v>10086</v>
      </c>
      <c r="C9184" s="23" t="s">
        <v>50</v>
      </c>
      <c r="D9184" s="23" t="s">
        <v>26</v>
      </c>
      <c r="E9184" s="23" t="s">
        <v>26</v>
      </c>
      <c r="F9184" s="23" t="s">
        <v>18</v>
      </c>
      <c r="G9184" s="23" t="s">
        <v>29</v>
      </c>
      <c r="H9184" s="23" t="s">
        <v>29</v>
      </c>
      <c r="I9184" s="23" t="s">
        <v>29</v>
      </c>
    </row>
    <row r="9185" s="9" customFormat="1" ht="27" spans="1:9">
      <c r="A9185" s="23">
        <f>MAX(A$2:$A9184)+(B9184&lt;&gt;B9185)</f>
        <v>4067</v>
      </c>
      <c r="B9185" s="24" t="s">
        <v>10086</v>
      </c>
      <c r="C9185" s="23" t="s">
        <v>50</v>
      </c>
      <c r="D9185" s="23" t="s">
        <v>26</v>
      </c>
      <c r="E9185" s="23" t="s">
        <v>26</v>
      </c>
      <c r="F9185" s="23" t="s">
        <v>10087</v>
      </c>
      <c r="G9185" s="23" t="s">
        <v>28</v>
      </c>
      <c r="H9185" s="23" t="s">
        <v>28</v>
      </c>
      <c r="I9185" s="23" t="s">
        <v>28</v>
      </c>
    </row>
    <row r="9186" s="9" customFormat="1" spans="1:9">
      <c r="A9186" s="23">
        <f>MAX(A$2:$A9185)+(B9185&lt;&gt;B9186)</f>
        <v>4068</v>
      </c>
      <c r="B9186" s="23" t="s">
        <v>10088</v>
      </c>
      <c r="C9186" s="23" t="s">
        <v>50</v>
      </c>
      <c r="D9186" s="23" t="s">
        <v>26</v>
      </c>
      <c r="E9186" s="23" t="s">
        <v>26</v>
      </c>
      <c r="F9186" s="23" t="s">
        <v>18</v>
      </c>
      <c r="G9186" s="23" t="s">
        <v>29</v>
      </c>
      <c r="H9186" s="23" t="s">
        <v>29</v>
      </c>
      <c r="I9186" s="23" t="s">
        <v>29</v>
      </c>
    </row>
    <row r="9187" s="9" customFormat="1" spans="1:9">
      <c r="A9187" s="23">
        <f>MAX(A$2:$A9186)+(B9186&lt;&gt;B9187)</f>
        <v>4068</v>
      </c>
      <c r="B9187" s="23" t="s">
        <v>10088</v>
      </c>
      <c r="C9187" s="23" t="s">
        <v>50</v>
      </c>
      <c r="D9187" s="23" t="s">
        <v>26</v>
      </c>
      <c r="E9187" s="23" t="s">
        <v>26</v>
      </c>
      <c r="F9187" s="23" t="s">
        <v>10089</v>
      </c>
      <c r="G9187" s="23" t="s">
        <v>28</v>
      </c>
      <c r="H9187" s="23" t="s">
        <v>28</v>
      </c>
      <c r="I9187" s="23" t="s">
        <v>28</v>
      </c>
    </row>
    <row r="9188" s="9" customFormat="1" spans="1:9">
      <c r="A9188" s="23">
        <f>MAX(A$2:$A9187)+(B9187&lt;&gt;B9188)</f>
        <v>4069</v>
      </c>
      <c r="B9188" s="23" t="s">
        <v>10090</v>
      </c>
      <c r="C9188" s="23" t="s">
        <v>50</v>
      </c>
      <c r="D9188" s="23" t="s">
        <v>26</v>
      </c>
      <c r="E9188" s="23" t="s">
        <v>26</v>
      </c>
      <c r="F9188" s="23" t="s">
        <v>18</v>
      </c>
      <c r="G9188" s="23" t="s">
        <v>29</v>
      </c>
      <c r="H9188" s="23" t="s">
        <v>29</v>
      </c>
      <c r="I9188" s="23" t="s">
        <v>29</v>
      </c>
    </row>
    <row r="9189" s="9" customFormat="1" spans="1:9">
      <c r="A9189" s="23">
        <f>MAX(A$2:$A9188)+(B9188&lt;&gt;B9189)</f>
        <v>4069</v>
      </c>
      <c r="B9189" s="23" t="s">
        <v>10090</v>
      </c>
      <c r="C9189" s="23" t="s">
        <v>50</v>
      </c>
      <c r="D9189" s="23" t="s">
        <v>26</v>
      </c>
      <c r="E9189" s="23" t="s">
        <v>26</v>
      </c>
      <c r="F9189" s="23" t="s">
        <v>10091</v>
      </c>
      <c r="G9189" s="23" t="s">
        <v>28</v>
      </c>
      <c r="H9189" s="23" t="s">
        <v>28</v>
      </c>
      <c r="I9189" s="23" t="s">
        <v>28</v>
      </c>
    </row>
    <row r="9190" s="9" customFormat="1" spans="1:9">
      <c r="A9190" s="23">
        <f>MAX(A$2:$A9189)+(B9189&lt;&gt;B9190)</f>
        <v>4070</v>
      </c>
      <c r="B9190" s="23" t="s">
        <v>10092</v>
      </c>
      <c r="C9190" s="23" t="s">
        <v>50</v>
      </c>
      <c r="D9190" s="23" t="s">
        <v>26</v>
      </c>
      <c r="E9190" s="23" t="s">
        <v>26</v>
      </c>
      <c r="F9190" s="23" t="s">
        <v>18</v>
      </c>
      <c r="G9190" s="23" t="s">
        <v>29</v>
      </c>
      <c r="H9190" s="23" t="s">
        <v>29</v>
      </c>
      <c r="I9190" s="23" t="s">
        <v>29</v>
      </c>
    </row>
    <row r="9191" s="9" customFormat="1" spans="1:9">
      <c r="A9191" s="23">
        <f>MAX(A$2:$A9190)+(B9190&lt;&gt;B9191)</f>
        <v>4070</v>
      </c>
      <c r="B9191" s="23" t="s">
        <v>10092</v>
      </c>
      <c r="C9191" s="23" t="s">
        <v>50</v>
      </c>
      <c r="D9191" s="23" t="s">
        <v>26</v>
      </c>
      <c r="E9191" s="23" t="s">
        <v>26</v>
      </c>
      <c r="F9191" s="23" t="s">
        <v>10093</v>
      </c>
      <c r="G9191" s="23" t="s">
        <v>28</v>
      </c>
      <c r="H9191" s="23" t="s">
        <v>28</v>
      </c>
      <c r="I9191" s="23" t="s">
        <v>28</v>
      </c>
    </row>
    <row r="9192" s="9" customFormat="1" ht="27" spans="1:9">
      <c r="A9192" s="23">
        <f>MAX(A$2:$A9191)+(B9191&lt;&gt;B9192)</f>
        <v>4071</v>
      </c>
      <c r="B9192" s="23" t="s">
        <v>10094</v>
      </c>
      <c r="C9192" s="23" t="s">
        <v>50</v>
      </c>
      <c r="D9192" s="23" t="s">
        <v>26</v>
      </c>
      <c r="E9192" s="23" t="s">
        <v>26</v>
      </c>
      <c r="F9192" s="23" t="s">
        <v>10095</v>
      </c>
      <c r="G9192" s="23" t="s">
        <v>28</v>
      </c>
      <c r="H9192" s="23" t="s">
        <v>28</v>
      </c>
      <c r="I9192" s="23" t="s">
        <v>28</v>
      </c>
    </row>
    <row r="9193" s="9" customFormat="1" ht="27" spans="1:9">
      <c r="A9193" s="23">
        <f>MAX(A$2:$A9192)+(B9192&lt;&gt;B9193)</f>
        <v>4071</v>
      </c>
      <c r="B9193" s="23" t="s">
        <v>10094</v>
      </c>
      <c r="C9193" s="23" t="s">
        <v>50</v>
      </c>
      <c r="D9193" s="23" t="s">
        <v>26</v>
      </c>
      <c r="E9193" s="23" t="s">
        <v>26</v>
      </c>
      <c r="F9193" s="23" t="s">
        <v>18</v>
      </c>
      <c r="G9193" s="23" t="s">
        <v>29</v>
      </c>
      <c r="H9193" s="23" t="s">
        <v>29</v>
      </c>
      <c r="I9193" s="23" t="s">
        <v>29</v>
      </c>
    </row>
    <row r="9194" s="9" customFormat="1" ht="27" spans="1:9">
      <c r="A9194" s="23">
        <f>MAX(A$2:$A9193)+(B9193&lt;&gt;B9194)</f>
        <v>4071</v>
      </c>
      <c r="B9194" s="23" t="s">
        <v>10094</v>
      </c>
      <c r="C9194" s="23" t="s">
        <v>50</v>
      </c>
      <c r="D9194" s="23" t="s">
        <v>26</v>
      </c>
      <c r="E9194" s="23" t="s">
        <v>26</v>
      </c>
      <c r="F9194" s="23" t="s">
        <v>10096</v>
      </c>
      <c r="G9194" s="23" t="s">
        <v>28</v>
      </c>
      <c r="H9194" s="23" t="s">
        <v>28</v>
      </c>
      <c r="I9194" s="23" t="s">
        <v>28</v>
      </c>
    </row>
    <row r="9195" s="9" customFormat="1" spans="1:9">
      <c r="A9195" s="23">
        <f>MAX(A$2:$A9194)+(B9194&lt;&gt;B9195)</f>
        <v>4072</v>
      </c>
      <c r="B9195" s="23" t="s">
        <v>10097</v>
      </c>
      <c r="C9195" s="23" t="s">
        <v>50</v>
      </c>
      <c r="D9195" s="23" t="s">
        <v>26</v>
      </c>
      <c r="E9195" s="23" t="s">
        <v>26</v>
      </c>
      <c r="F9195" s="23" t="s">
        <v>10098</v>
      </c>
      <c r="G9195" s="23" t="s">
        <v>28</v>
      </c>
      <c r="H9195" s="23" t="s">
        <v>28</v>
      </c>
      <c r="I9195" s="23" t="s">
        <v>28</v>
      </c>
    </row>
    <row r="9196" s="9" customFormat="1" spans="1:9">
      <c r="A9196" s="23">
        <f>MAX(A$2:$A9195)+(B9195&lt;&gt;B9196)</f>
        <v>4072</v>
      </c>
      <c r="B9196" s="23" t="s">
        <v>10097</v>
      </c>
      <c r="C9196" s="23" t="s">
        <v>50</v>
      </c>
      <c r="D9196" s="23" t="s">
        <v>26</v>
      </c>
      <c r="E9196" s="23" t="s">
        <v>26</v>
      </c>
      <c r="F9196" s="23" t="s">
        <v>18</v>
      </c>
      <c r="G9196" s="23" t="s">
        <v>29</v>
      </c>
      <c r="H9196" s="23" t="s">
        <v>29</v>
      </c>
      <c r="I9196" s="23" t="s">
        <v>29</v>
      </c>
    </row>
    <row r="9197" s="9" customFormat="1" spans="1:9">
      <c r="A9197" s="23">
        <f>MAX(A$2:$A9196)+(B9196&lt;&gt;B9197)</f>
        <v>4073</v>
      </c>
      <c r="B9197" s="23" t="s">
        <v>10099</v>
      </c>
      <c r="C9197" s="23" t="s">
        <v>50</v>
      </c>
      <c r="D9197" s="23" t="s">
        <v>26</v>
      </c>
      <c r="E9197" s="23" t="s">
        <v>26</v>
      </c>
      <c r="F9197" s="23" t="s">
        <v>18</v>
      </c>
      <c r="G9197" s="23" t="s">
        <v>29</v>
      </c>
      <c r="H9197" s="23" t="s">
        <v>29</v>
      </c>
      <c r="I9197" s="23" t="s">
        <v>29</v>
      </c>
    </row>
    <row r="9198" s="9" customFormat="1" spans="1:9">
      <c r="A9198" s="23">
        <f>MAX(A$2:$A9197)+(B9197&lt;&gt;B9198)</f>
        <v>4073</v>
      </c>
      <c r="B9198" s="23" t="s">
        <v>10099</v>
      </c>
      <c r="C9198" s="23" t="s">
        <v>50</v>
      </c>
      <c r="D9198" s="23" t="s">
        <v>26</v>
      </c>
      <c r="E9198" s="23" t="s">
        <v>26</v>
      </c>
      <c r="F9198" s="23" t="s">
        <v>10100</v>
      </c>
      <c r="G9198" s="23" t="s">
        <v>28</v>
      </c>
      <c r="H9198" s="23" t="s">
        <v>28</v>
      </c>
      <c r="I9198" s="23" t="s">
        <v>28</v>
      </c>
    </row>
    <row r="9199" s="9" customFormat="1" ht="27" spans="1:9">
      <c r="A9199" s="23">
        <f>MAX(A$2:$A9198)+(B9198&lt;&gt;B9199)</f>
        <v>4074</v>
      </c>
      <c r="B9199" s="23" t="s">
        <v>10101</v>
      </c>
      <c r="C9199" s="23" t="s">
        <v>50</v>
      </c>
      <c r="D9199" s="23" t="s">
        <v>26</v>
      </c>
      <c r="E9199" s="23" t="s">
        <v>26</v>
      </c>
      <c r="F9199" s="23" t="s">
        <v>10102</v>
      </c>
      <c r="G9199" s="23" t="s">
        <v>28</v>
      </c>
      <c r="H9199" s="23" t="s">
        <v>28</v>
      </c>
      <c r="I9199" s="23" t="s">
        <v>28</v>
      </c>
    </row>
    <row r="9200" s="9" customFormat="1" ht="27" spans="1:9">
      <c r="A9200" s="23">
        <f>MAX(A$2:$A9199)+(B9199&lt;&gt;B9200)</f>
        <v>4074</v>
      </c>
      <c r="B9200" s="23" t="s">
        <v>10101</v>
      </c>
      <c r="C9200" s="23" t="s">
        <v>50</v>
      </c>
      <c r="D9200" s="23" t="s">
        <v>26</v>
      </c>
      <c r="E9200" s="23" t="s">
        <v>26</v>
      </c>
      <c r="F9200" s="23" t="s">
        <v>18</v>
      </c>
      <c r="G9200" s="23" t="s">
        <v>29</v>
      </c>
      <c r="H9200" s="23" t="s">
        <v>29</v>
      </c>
      <c r="I9200" s="23" t="s">
        <v>29</v>
      </c>
    </row>
    <row r="9201" s="9" customFormat="1" ht="54" spans="1:9">
      <c r="A9201" s="23">
        <f>MAX(A$2:$A9200)+(B9200&lt;&gt;B9201)</f>
        <v>4075</v>
      </c>
      <c r="B9201" s="24" t="s">
        <v>10103</v>
      </c>
      <c r="C9201" s="23" t="s">
        <v>50</v>
      </c>
      <c r="D9201" s="23" t="s">
        <v>20</v>
      </c>
      <c r="E9201" s="26" t="s">
        <v>21</v>
      </c>
      <c r="F9201" s="23" t="s">
        <v>10104</v>
      </c>
      <c r="G9201" s="23" t="s">
        <v>10105</v>
      </c>
      <c r="H9201" s="23" t="s">
        <v>10105</v>
      </c>
      <c r="I9201" s="23" t="s">
        <v>10105</v>
      </c>
    </row>
    <row r="9202" s="9" customFormat="1" ht="27" spans="1:9">
      <c r="A9202" s="23">
        <f>MAX(A$2:$A9201)+(B9201&lt;&gt;B9202)</f>
        <v>4075</v>
      </c>
      <c r="B9202" s="24" t="s">
        <v>10103</v>
      </c>
      <c r="C9202" s="23" t="s">
        <v>50</v>
      </c>
      <c r="D9202" s="23" t="s">
        <v>20</v>
      </c>
      <c r="E9202" s="26" t="s">
        <v>21</v>
      </c>
      <c r="F9202" s="23" t="s">
        <v>10106</v>
      </c>
      <c r="G9202" s="23" t="s">
        <v>10107</v>
      </c>
      <c r="H9202" s="23" t="s">
        <v>10107</v>
      </c>
      <c r="I9202" s="23" t="s">
        <v>10107</v>
      </c>
    </row>
    <row r="9203" s="9" customFormat="1" ht="54" spans="1:9">
      <c r="A9203" s="23">
        <f>MAX(A$2:$A9202)+(B9202&lt;&gt;B9203)</f>
        <v>4075</v>
      </c>
      <c r="B9203" s="24" t="s">
        <v>10103</v>
      </c>
      <c r="C9203" s="23" t="s">
        <v>50</v>
      </c>
      <c r="D9203" s="23" t="s">
        <v>20</v>
      </c>
      <c r="E9203" s="26" t="s">
        <v>21</v>
      </c>
      <c r="F9203" s="23" t="s">
        <v>10108</v>
      </c>
      <c r="G9203" s="23" t="s">
        <v>10105</v>
      </c>
      <c r="H9203" s="23" t="s">
        <v>10105</v>
      </c>
      <c r="I9203" s="23" t="s">
        <v>10105</v>
      </c>
    </row>
    <row r="9204" s="9" customFormat="1" ht="27" spans="1:9">
      <c r="A9204" s="23">
        <f>MAX(A$2:$A9203)+(B9203&lt;&gt;B9204)</f>
        <v>4075</v>
      </c>
      <c r="B9204" s="24" t="s">
        <v>10103</v>
      </c>
      <c r="C9204" s="23" t="s">
        <v>50</v>
      </c>
      <c r="D9204" s="23" t="s">
        <v>20</v>
      </c>
      <c r="E9204" s="26" t="s">
        <v>21</v>
      </c>
      <c r="F9204" s="23" t="s">
        <v>10109</v>
      </c>
      <c r="G9204" s="23" t="s">
        <v>10107</v>
      </c>
      <c r="H9204" s="23" t="s">
        <v>10107</v>
      </c>
      <c r="I9204" s="23" t="s">
        <v>10107</v>
      </c>
    </row>
    <row r="9205" s="9" customFormat="1" ht="40.5" spans="1:9">
      <c r="A9205" s="23">
        <f>MAX(A$2:$A9204)+(B9204&lt;&gt;B9205)</f>
        <v>4075</v>
      </c>
      <c r="B9205" s="24" t="s">
        <v>10103</v>
      </c>
      <c r="C9205" s="23" t="s">
        <v>50</v>
      </c>
      <c r="D9205" s="23" t="s">
        <v>20</v>
      </c>
      <c r="E9205" s="26" t="s">
        <v>21</v>
      </c>
      <c r="F9205" s="23" t="s">
        <v>10110</v>
      </c>
      <c r="G9205" s="23" t="s">
        <v>10111</v>
      </c>
      <c r="H9205" s="23" t="s">
        <v>10111</v>
      </c>
      <c r="I9205" s="23" t="s">
        <v>10111</v>
      </c>
    </row>
    <row r="9206" s="9" customFormat="1" ht="27" spans="1:9">
      <c r="A9206" s="23">
        <f>MAX(A$2:$A9205)+(B9205&lt;&gt;B9206)</f>
        <v>4075</v>
      </c>
      <c r="B9206" s="24" t="s">
        <v>10103</v>
      </c>
      <c r="C9206" s="23" t="s">
        <v>50</v>
      </c>
      <c r="D9206" s="23" t="s">
        <v>20</v>
      </c>
      <c r="E9206" s="26" t="s">
        <v>21</v>
      </c>
      <c r="F9206" s="23" t="s">
        <v>10112</v>
      </c>
      <c r="G9206" s="23" t="s">
        <v>10107</v>
      </c>
      <c r="H9206" s="23" t="s">
        <v>10107</v>
      </c>
      <c r="I9206" s="23" t="s">
        <v>10107</v>
      </c>
    </row>
    <row r="9207" s="9" customFormat="1" ht="27" spans="1:9">
      <c r="A9207" s="23">
        <f>MAX(A$2:$A9206)+(B9206&lt;&gt;B9207)</f>
        <v>4075</v>
      </c>
      <c r="B9207" s="24" t="s">
        <v>10103</v>
      </c>
      <c r="C9207" s="23" t="s">
        <v>50</v>
      </c>
      <c r="D9207" s="23" t="s">
        <v>20</v>
      </c>
      <c r="E9207" s="26" t="s">
        <v>21</v>
      </c>
      <c r="F9207" s="23" t="s">
        <v>18</v>
      </c>
      <c r="G9207" s="23" t="s">
        <v>19</v>
      </c>
      <c r="H9207" s="23" t="s">
        <v>19</v>
      </c>
      <c r="I9207" s="23" t="s">
        <v>19</v>
      </c>
    </row>
    <row r="9208" s="9" customFormat="1" spans="1:9">
      <c r="A9208" s="23">
        <f>MAX(A$2:$A9207)+(B9207&lt;&gt;B9208)</f>
        <v>4076</v>
      </c>
      <c r="B9208" s="23" t="s">
        <v>10113</v>
      </c>
      <c r="C9208" s="23" t="s">
        <v>50</v>
      </c>
      <c r="D9208" s="23" t="s">
        <v>26</v>
      </c>
      <c r="E9208" s="23" t="s">
        <v>26</v>
      </c>
      <c r="F9208" s="23" t="s">
        <v>18</v>
      </c>
      <c r="G9208" s="23" t="s">
        <v>29</v>
      </c>
      <c r="H9208" s="23" t="s">
        <v>29</v>
      </c>
      <c r="I9208" s="23" t="s">
        <v>29</v>
      </c>
    </row>
    <row r="9209" s="9" customFormat="1" spans="1:9">
      <c r="A9209" s="23">
        <f>MAX(A$2:$A9208)+(B9208&lt;&gt;B9209)</f>
        <v>4076</v>
      </c>
      <c r="B9209" s="23" t="s">
        <v>10113</v>
      </c>
      <c r="C9209" s="23" t="s">
        <v>50</v>
      </c>
      <c r="D9209" s="23" t="s">
        <v>26</v>
      </c>
      <c r="E9209" s="23" t="s">
        <v>26</v>
      </c>
      <c r="F9209" s="23" t="s">
        <v>10114</v>
      </c>
      <c r="G9209" s="23" t="s">
        <v>28</v>
      </c>
      <c r="H9209" s="23" t="s">
        <v>28</v>
      </c>
      <c r="I9209" s="23" t="s">
        <v>28</v>
      </c>
    </row>
    <row r="9210" s="9" customFormat="1" ht="27" spans="1:9">
      <c r="A9210" s="23">
        <f>MAX(A$2:$A9209)+(B9209&lt;&gt;B9210)</f>
        <v>4077</v>
      </c>
      <c r="B9210" s="24" t="s">
        <v>10115</v>
      </c>
      <c r="C9210" s="23" t="s">
        <v>50</v>
      </c>
      <c r="D9210" s="23" t="s">
        <v>45</v>
      </c>
      <c r="E9210" s="26" t="s">
        <v>21</v>
      </c>
      <c r="F9210" s="23" t="s">
        <v>10116</v>
      </c>
      <c r="G9210" s="23" t="s">
        <v>9186</v>
      </c>
      <c r="H9210" s="24" t="s">
        <v>193</v>
      </c>
      <c r="I9210" s="24" t="s">
        <v>193</v>
      </c>
    </row>
    <row r="9211" s="9" customFormat="1" ht="40.5" spans="1:9">
      <c r="A9211" s="23">
        <f>MAX(A$2:$A9210)+(B9210&lt;&gt;B9211)</f>
        <v>4077</v>
      </c>
      <c r="B9211" s="24" t="s">
        <v>10115</v>
      </c>
      <c r="C9211" s="23" t="s">
        <v>50</v>
      </c>
      <c r="D9211" s="23" t="s">
        <v>45</v>
      </c>
      <c r="E9211" s="26" t="s">
        <v>21</v>
      </c>
      <c r="F9211" s="23" t="s">
        <v>10117</v>
      </c>
      <c r="G9211" s="23" t="s">
        <v>9925</v>
      </c>
      <c r="H9211" s="24" t="s">
        <v>193</v>
      </c>
      <c r="I9211" s="24" t="s">
        <v>193</v>
      </c>
    </row>
    <row r="9212" s="9" customFormat="1" ht="27" spans="1:9">
      <c r="A9212" s="23">
        <f>MAX(A$2:$A9211)+(B9211&lt;&gt;B9212)</f>
        <v>4077</v>
      </c>
      <c r="B9212" s="24" t="s">
        <v>10115</v>
      </c>
      <c r="C9212" s="23" t="s">
        <v>50</v>
      </c>
      <c r="D9212" s="23" t="s">
        <v>45</v>
      </c>
      <c r="E9212" s="26" t="s">
        <v>21</v>
      </c>
      <c r="F9212" s="23" t="s">
        <v>18</v>
      </c>
      <c r="G9212" s="23" t="s">
        <v>19</v>
      </c>
      <c r="H9212" s="23" t="s">
        <v>19</v>
      </c>
      <c r="I9212" s="23" t="s">
        <v>19</v>
      </c>
    </row>
    <row r="9213" s="9" customFormat="1" spans="1:9">
      <c r="A9213" s="23">
        <f>MAX(A$2:$A9212)+(B9212&lt;&gt;B9213)</f>
        <v>4078</v>
      </c>
      <c r="B9213" s="23" t="s">
        <v>10118</v>
      </c>
      <c r="C9213" s="23" t="s">
        <v>50</v>
      </c>
      <c r="D9213" s="23" t="s">
        <v>26</v>
      </c>
      <c r="E9213" s="23" t="s">
        <v>26</v>
      </c>
      <c r="F9213" s="23" t="s">
        <v>10119</v>
      </c>
      <c r="G9213" s="23" t="s">
        <v>28</v>
      </c>
      <c r="H9213" s="23" t="s">
        <v>28</v>
      </c>
      <c r="I9213" s="23" t="s">
        <v>28</v>
      </c>
    </row>
    <row r="9214" s="9" customFormat="1" spans="1:9">
      <c r="A9214" s="23">
        <f>MAX(A$2:$A9213)+(B9213&lt;&gt;B9214)</f>
        <v>4078</v>
      </c>
      <c r="B9214" s="23" t="s">
        <v>10118</v>
      </c>
      <c r="C9214" s="23" t="s">
        <v>50</v>
      </c>
      <c r="D9214" s="23" t="s">
        <v>26</v>
      </c>
      <c r="E9214" s="23" t="s">
        <v>26</v>
      </c>
      <c r="F9214" s="23" t="s">
        <v>18</v>
      </c>
      <c r="G9214" s="23" t="s">
        <v>29</v>
      </c>
      <c r="H9214" s="23" t="s">
        <v>29</v>
      </c>
      <c r="I9214" s="23" t="s">
        <v>29</v>
      </c>
    </row>
    <row r="9215" s="9" customFormat="1" ht="27" spans="1:9">
      <c r="A9215" s="23">
        <f>MAX(A$2:$A9214)+(B9214&lt;&gt;B9215)</f>
        <v>4079</v>
      </c>
      <c r="B9215" s="23" t="s">
        <v>10120</v>
      </c>
      <c r="C9215" s="23" t="s">
        <v>50</v>
      </c>
      <c r="D9215" s="23" t="s">
        <v>26</v>
      </c>
      <c r="E9215" s="23" t="s">
        <v>36</v>
      </c>
      <c r="F9215" s="23" t="s">
        <v>10121</v>
      </c>
      <c r="G9215" s="23" t="s">
        <v>37</v>
      </c>
      <c r="H9215" s="23" t="s">
        <v>37</v>
      </c>
      <c r="I9215" s="23" t="s">
        <v>37</v>
      </c>
    </row>
    <row r="9216" s="9" customFormat="1" ht="27" spans="1:9">
      <c r="A9216" s="23">
        <f>MAX(A$2:$A9215)+(B9215&lt;&gt;B9216)</f>
        <v>4079</v>
      </c>
      <c r="B9216" s="23" t="s">
        <v>10120</v>
      </c>
      <c r="C9216" s="23" t="s">
        <v>50</v>
      </c>
      <c r="D9216" s="23" t="s">
        <v>26</v>
      </c>
      <c r="E9216" s="23" t="s">
        <v>36</v>
      </c>
      <c r="F9216" s="23" t="s">
        <v>18</v>
      </c>
      <c r="G9216" s="23" t="s">
        <v>38</v>
      </c>
      <c r="H9216" s="23" t="s">
        <v>38</v>
      </c>
      <c r="I9216" s="23" t="s">
        <v>38</v>
      </c>
    </row>
    <row r="9217" s="9" customFormat="1" ht="27" spans="1:9">
      <c r="A9217" s="23">
        <f>MAX(A$2:$A9216)+(B9216&lt;&gt;B9217)</f>
        <v>4080</v>
      </c>
      <c r="B9217" s="23" t="s">
        <v>10122</v>
      </c>
      <c r="C9217" s="23" t="s">
        <v>50</v>
      </c>
      <c r="D9217" s="23" t="s">
        <v>26</v>
      </c>
      <c r="E9217" s="23" t="s">
        <v>36</v>
      </c>
      <c r="F9217" s="23" t="s">
        <v>10123</v>
      </c>
      <c r="G9217" s="23" t="s">
        <v>37</v>
      </c>
      <c r="H9217" s="23" t="s">
        <v>37</v>
      </c>
      <c r="I9217" s="23" t="s">
        <v>37</v>
      </c>
    </row>
    <row r="9218" s="9" customFormat="1" ht="27" spans="1:9">
      <c r="A9218" s="23">
        <f>MAX(A$2:$A9217)+(B9217&lt;&gt;B9218)</f>
        <v>4080</v>
      </c>
      <c r="B9218" s="23" t="s">
        <v>10122</v>
      </c>
      <c r="C9218" s="23" t="s">
        <v>50</v>
      </c>
      <c r="D9218" s="23" t="s">
        <v>26</v>
      </c>
      <c r="E9218" s="23" t="s">
        <v>36</v>
      </c>
      <c r="F9218" s="23" t="s">
        <v>18</v>
      </c>
      <c r="G9218" s="23" t="s">
        <v>38</v>
      </c>
      <c r="H9218" s="23" t="s">
        <v>38</v>
      </c>
      <c r="I9218" s="23" t="s">
        <v>38</v>
      </c>
    </row>
    <row r="9219" s="9" customFormat="1" ht="27" spans="1:9">
      <c r="A9219" s="23">
        <f>MAX(A$2:$A9218)+(B9218&lt;&gt;B9219)</f>
        <v>4081</v>
      </c>
      <c r="B9219" s="23" t="s">
        <v>10124</v>
      </c>
      <c r="C9219" s="23" t="s">
        <v>50</v>
      </c>
      <c r="D9219" s="23" t="s">
        <v>26</v>
      </c>
      <c r="E9219" s="23" t="s">
        <v>36</v>
      </c>
      <c r="F9219" s="23" t="s">
        <v>1747</v>
      </c>
      <c r="G9219" s="23" t="s">
        <v>37</v>
      </c>
      <c r="H9219" s="23" t="s">
        <v>37</v>
      </c>
      <c r="I9219" s="23" t="s">
        <v>37</v>
      </c>
    </row>
    <row r="9220" s="9" customFormat="1" ht="27" spans="1:9">
      <c r="A9220" s="23">
        <f>MAX(A$2:$A9219)+(B9219&lt;&gt;B9220)</f>
        <v>4081</v>
      </c>
      <c r="B9220" s="23" t="s">
        <v>10124</v>
      </c>
      <c r="C9220" s="23" t="s">
        <v>50</v>
      </c>
      <c r="D9220" s="23" t="s">
        <v>26</v>
      </c>
      <c r="E9220" s="23" t="s">
        <v>36</v>
      </c>
      <c r="F9220" s="23" t="s">
        <v>18</v>
      </c>
      <c r="G9220" s="23" t="s">
        <v>38</v>
      </c>
      <c r="H9220" s="23" t="s">
        <v>38</v>
      </c>
      <c r="I9220" s="23" t="s">
        <v>38</v>
      </c>
    </row>
    <row r="9221" s="9" customFormat="1" spans="1:9">
      <c r="A9221" s="23">
        <f>MAX(A$2:$A9220)+(B9220&lt;&gt;B9221)</f>
        <v>4082</v>
      </c>
      <c r="B9221" s="23" t="s">
        <v>10125</v>
      </c>
      <c r="C9221" s="23" t="s">
        <v>50</v>
      </c>
      <c r="D9221" s="23" t="s">
        <v>26</v>
      </c>
      <c r="E9221" s="23" t="s">
        <v>26</v>
      </c>
      <c r="F9221" s="23" t="s">
        <v>18</v>
      </c>
      <c r="G9221" s="23" t="s">
        <v>29</v>
      </c>
      <c r="H9221" s="23" t="s">
        <v>29</v>
      </c>
      <c r="I9221" s="23" t="s">
        <v>29</v>
      </c>
    </row>
    <row r="9222" s="9" customFormat="1" spans="1:9">
      <c r="A9222" s="23">
        <f>MAX(A$2:$A9221)+(B9221&lt;&gt;B9222)</f>
        <v>4082</v>
      </c>
      <c r="B9222" s="23" t="s">
        <v>10125</v>
      </c>
      <c r="C9222" s="23" t="s">
        <v>50</v>
      </c>
      <c r="D9222" s="23" t="s">
        <v>26</v>
      </c>
      <c r="E9222" s="23" t="s">
        <v>26</v>
      </c>
      <c r="F9222" s="23" t="s">
        <v>10126</v>
      </c>
      <c r="G9222" s="23" t="s">
        <v>28</v>
      </c>
      <c r="H9222" s="23" t="s">
        <v>28</v>
      </c>
      <c r="I9222" s="23" t="s">
        <v>28</v>
      </c>
    </row>
    <row r="9223" s="9" customFormat="1" ht="27" spans="1:9">
      <c r="A9223" s="23">
        <f>MAX(A$2:$A9222)+(B9222&lt;&gt;B9223)</f>
        <v>4083</v>
      </c>
      <c r="B9223" s="23" t="s">
        <v>10127</v>
      </c>
      <c r="C9223" s="23" t="s">
        <v>50</v>
      </c>
      <c r="D9223" s="23" t="s">
        <v>26</v>
      </c>
      <c r="E9223" s="23" t="s">
        <v>26</v>
      </c>
      <c r="F9223" s="23" t="s">
        <v>18</v>
      </c>
      <c r="G9223" s="23" t="s">
        <v>29</v>
      </c>
      <c r="H9223" s="23" t="s">
        <v>29</v>
      </c>
      <c r="I9223" s="23" t="s">
        <v>29</v>
      </c>
    </row>
    <row r="9224" s="9" customFormat="1" ht="27" spans="1:9">
      <c r="A9224" s="23">
        <f>MAX(A$2:$A9223)+(B9223&lt;&gt;B9224)</f>
        <v>4083</v>
      </c>
      <c r="B9224" s="23" t="s">
        <v>10127</v>
      </c>
      <c r="C9224" s="23" t="s">
        <v>50</v>
      </c>
      <c r="D9224" s="23" t="s">
        <v>26</v>
      </c>
      <c r="E9224" s="23" t="s">
        <v>26</v>
      </c>
      <c r="F9224" s="23" t="s">
        <v>1726</v>
      </c>
      <c r="G9224" s="23" t="s">
        <v>28</v>
      </c>
      <c r="H9224" s="23" t="s">
        <v>28</v>
      </c>
      <c r="I9224" s="23" t="s">
        <v>28</v>
      </c>
    </row>
    <row r="9225" s="9" customFormat="1" ht="27" spans="1:9">
      <c r="A9225" s="23">
        <f>MAX(A$2:$A9224)+(B9224&lt;&gt;B9225)</f>
        <v>4084</v>
      </c>
      <c r="B9225" s="23" t="s">
        <v>10128</v>
      </c>
      <c r="C9225" s="23" t="s">
        <v>50</v>
      </c>
      <c r="D9225" s="23" t="s">
        <v>26</v>
      </c>
      <c r="E9225" s="23" t="s">
        <v>26</v>
      </c>
      <c r="F9225" s="23" t="s">
        <v>18</v>
      </c>
      <c r="G9225" s="23" t="s">
        <v>29</v>
      </c>
      <c r="H9225" s="23" t="s">
        <v>29</v>
      </c>
      <c r="I9225" s="23" t="s">
        <v>29</v>
      </c>
    </row>
    <row r="9226" s="9" customFormat="1" ht="27" spans="1:9">
      <c r="A9226" s="23">
        <f>MAX(A$2:$A9225)+(B9225&lt;&gt;B9226)</f>
        <v>4084</v>
      </c>
      <c r="B9226" s="23" t="s">
        <v>10128</v>
      </c>
      <c r="C9226" s="23" t="s">
        <v>50</v>
      </c>
      <c r="D9226" s="23" t="s">
        <v>26</v>
      </c>
      <c r="E9226" s="23" t="s">
        <v>26</v>
      </c>
      <c r="F9226" s="23" t="s">
        <v>10129</v>
      </c>
      <c r="G9226" s="23" t="s">
        <v>28</v>
      </c>
      <c r="H9226" s="23" t="s">
        <v>28</v>
      </c>
      <c r="I9226" s="23" t="s">
        <v>28</v>
      </c>
    </row>
    <row r="9227" s="9" customFormat="1" spans="1:9">
      <c r="A9227" s="23">
        <f>MAX(A$2:$A9226)+(B9226&lt;&gt;B9227)</f>
        <v>4085</v>
      </c>
      <c r="B9227" s="23" t="s">
        <v>10130</v>
      </c>
      <c r="C9227" s="23" t="s">
        <v>50</v>
      </c>
      <c r="D9227" s="23" t="s">
        <v>26</v>
      </c>
      <c r="E9227" s="23" t="s">
        <v>26</v>
      </c>
      <c r="F9227" s="23" t="s">
        <v>10131</v>
      </c>
      <c r="G9227" s="23" t="s">
        <v>28</v>
      </c>
      <c r="H9227" s="23" t="s">
        <v>28</v>
      </c>
      <c r="I9227" s="23" t="s">
        <v>28</v>
      </c>
    </row>
    <row r="9228" s="9" customFormat="1" spans="1:9">
      <c r="A9228" s="23">
        <f>MAX(A$2:$A9227)+(B9227&lt;&gt;B9228)</f>
        <v>4085</v>
      </c>
      <c r="B9228" s="23" t="s">
        <v>10130</v>
      </c>
      <c r="C9228" s="23" t="s">
        <v>50</v>
      </c>
      <c r="D9228" s="23" t="s">
        <v>26</v>
      </c>
      <c r="E9228" s="23" t="s">
        <v>26</v>
      </c>
      <c r="F9228" s="23" t="s">
        <v>18</v>
      </c>
      <c r="G9228" s="23" t="s">
        <v>29</v>
      </c>
      <c r="H9228" s="23" t="s">
        <v>29</v>
      </c>
      <c r="I9228" s="23" t="s">
        <v>29</v>
      </c>
    </row>
    <row r="9229" s="9" customFormat="1" ht="27" spans="1:9">
      <c r="A9229" s="23">
        <f>MAX(A$2:$A9228)+(B9228&lt;&gt;B9229)</f>
        <v>4086</v>
      </c>
      <c r="B9229" s="24" t="s">
        <v>10132</v>
      </c>
      <c r="C9229" s="23" t="s">
        <v>50</v>
      </c>
      <c r="D9229" s="23" t="s">
        <v>45</v>
      </c>
      <c r="E9229" s="26" t="s">
        <v>13</v>
      </c>
      <c r="F9229" s="23" t="s">
        <v>10133</v>
      </c>
      <c r="G9229" s="23" t="s">
        <v>10134</v>
      </c>
      <c r="H9229" s="23" t="s">
        <v>10134</v>
      </c>
      <c r="I9229" s="23" t="s">
        <v>10134</v>
      </c>
    </row>
    <row r="9230" s="9" customFormat="1" ht="40.5" spans="1:9">
      <c r="A9230" s="23">
        <f>MAX(A$2:$A9229)+(B9229&lt;&gt;B9230)</f>
        <v>4086</v>
      </c>
      <c r="B9230" s="24" t="s">
        <v>10132</v>
      </c>
      <c r="C9230" s="23" t="s">
        <v>50</v>
      </c>
      <c r="D9230" s="23" t="s">
        <v>45</v>
      </c>
      <c r="E9230" s="26" t="s">
        <v>13</v>
      </c>
      <c r="F9230" s="23" t="s">
        <v>10135</v>
      </c>
      <c r="G9230" s="23" t="s">
        <v>10136</v>
      </c>
      <c r="H9230" s="23" t="s">
        <v>10136</v>
      </c>
      <c r="I9230" s="23" t="s">
        <v>10136</v>
      </c>
    </row>
    <row r="9231" s="9" customFormat="1" ht="27" spans="1:9">
      <c r="A9231" s="23">
        <f>MAX(A$2:$A9230)+(B9230&lt;&gt;B9231)</f>
        <v>4086</v>
      </c>
      <c r="B9231" s="24" t="s">
        <v>10132</v>
      </c>
      <c r="C9231" s="23" t="s">
        <v>50</v>
      </c>
      <c r="D9231" s="23" t="s">
        <v>45</v>
      </c>
      <c r="E9231" s="26" t="s">
        <v>13</v>
      </c>
      <c r="F9231" s="23" t="s">
        <v>18</v>
      </c>
      <c r="G9231" s="23" t="s">
        <v>19</v>
      </c>
      <c r="H9231" s="23" t="s">
        <v>19</v>
      </c>
      <c r="I9231" s="23" t="s">
        <v>19</v>
      </c>
    </row>
    <row r="9232" s="9" customFormat="1" ht="27" spans="1:9">
      <c r="A9232" s="23">
        <f>MAX(A$2:$A9231)+(B9231&lt;&gt;B9232)</f>
        <v>4087</v>
      </c>
      <c r="B9232" s="24" t="s">
        <v>10137</v>
      </c>
      <c r="C9232" s="23" t="s">
        <v>50</v>
      </c>
      <c r="D9232" s="23" t="s">
        <v>124</v>
      </c>
      <c r="E9232" s="23" t="s">
        <v>125</v>
      </c>
      <c r="F9232" s="23" t="s">
        <v>10138</v>
      </c>
      <c r="G9232" s="23" t="s">
        <v>127</v>
      </c>
      <c r="H9232" s="23" t="s">
        <v>127</v>
      </c>
      <c r="I9232" s="23" t="s">
        <v>28</v>
      </c>
    </row>
    <row r="9233" s="9" customFormat="1" ht="27" spans="1:9">
      <c r="A9233" s="23">
        <f>MAX(A$2:$A9232)+(B9232&lt;&gt;B9233)</f>
        <v>4087</v>
      </c>
      <c r="B9233" s="24" t="s">
        <v>10137</v>
      </c>
      <c r="C9233" s="23" t="s">
        <v>50</v>
      </c>
      <c r="D9233" s="23" t="s">
        <v>124</v>
      </c>
      <c r="E9233" s="23" t="s">
        <v>125</v>
      </c>
      <c r="F9233" s="23" t="s">
        <v>18</v>
      </c>
      <c r="G9233" s="23" t="s">
        <v>38</v>
      </c>
      <c r="H9233" s="23" t="s">
        <v>38</v>
      </c>
      <c r="I9233" s="23" t="s">
        <v>19</v>
      </c>
    </row>
    <row r="9234" s="9" customFormat="1" ht="67.5" spans="1:9">
      <c r="A9234" s="23">
        <f>MAX(A$2:$A9233)+(B9233&lt;&gt;B9234)</f>
        <v>4088</v>
      </c>
      <c r="B9234" s="24" t="s">
        <v>10139</v>
      </c>
      <c r="C9234" s="23" t="s">
        <v>50</v>
      </c>
      <c r="D9234" s="23" t="s">
        <v>12</v>
      </c>
      <c r="E9234" s="26" t="s">
        <v>21</v>
      </c>
      <c r="F9234" s="23" t="s">
        <v>10140</v>
      </c>
      <c r="G9234" s="23" t="s">
        <v>28</v>
      </c>
      <c r="H9234" s="23" t="s">
        <v>28</v>
      </c>
      <c r="I9234" s="23" t="s">
        <v>28</v>
      </c>
    </row>
    <row r="9235" s="9" customFormat="1" ht="94.5" spans="1:9">
      <c r="A9235" s="23">
        <f>MAX(A$2:$A9234)+(B9234&lt;&gt;B9235)</f>
        <v>4088</v>
      </c>
      <c r="B9235" s="24" t="s">
        <v>10139</v>
      </c>
      <c r="C9235" s="23" t="s">
        <v>50</v>
      </c>
      <c r="D9235" s="23" t="s">
        <v>12</v>
      </c>
      <c r="E9235" s="26" t="s">
        <v>21</v>
      </c>
      <c r="F9235" s="23" t="s">
        <v>10141</v>
      </c>
      <c r="G9235" s="23" t="s">
        <v>10142</v>
      </c>
      <c r="H9235" s="23" t="s">
        <v>10143</v>
      </c>
      <c r="I9235" s="23" t="s">
        <v>10144</v>
      </c>
    </row>
    <row r="9236" s="9" customFormat="1" ht="27" spans="1:9">
      <c r="A9236" s="23">
        <f>MAX(A$2:$A9235)+(B9235&lt;&gt;B9236)</f>
        <v>4088</v>
      </c>
      <c r="B9236" s="24" t="s">
        <v>10139</v>
      </c>
      <c r="C9236" s="23" t="s">
        <v>50</v>
      </c>
      <c r="D9236" s="23" t="s">
        <v>12</v>
      </c>
      <c r="E9236" s="26" t="s">
        <v>21</v>
      </c>
      <c r="F9236" s="23" t="s">
        <v>18</v>
      </c>
      <c r="G9236" s="23" t="s">
        <v>19</v>
      </c>
      <c r="H9236" s="23" t="s">
        <v>19</v>
      </c>
      <c r="I9236" s="23" t="s">
        <v>19</v>
      </c>
    </row>
    <row r="9237" s="9" customFormat="1" spans="1:9">
      <c r="A9237" s="23">
        <f>MAX(A$2:$A9236)+(B9236&lt;&gt;B9237)</f>
        <v>4089</v>
      </c>
      <c r="B9237" s="23" t="s">
        <v>10145</v>
      </c>
      <c r="C9237" s="23" t="s">
        <v>50</v>
      </c>
      <c r="D9237" s="23" t="s">
        <v>26</v>
      </c>
      <c r="E9237" s="23" t="s">
        <v>26</v>
      </c>
      <c r="F9237" s="23" t="s">
        <v>18</v>
      </c>
      <c r="G9237" s="23" t="s">
        <v>29</v>
      </c>
      <c r="H9237" s="23" t="s">
        <v>29</v>
      </c>
      <c r="I9237" s="23" t="s">
        <v>29</v>
      </c>
    </row>
    <row r="9238" s="9" customFormat="1" spans="1:9">
      <c r="A9238" s="23">
        <f>MAX(A$2:$A9237)+(B9237&lt;&gt;B9238)</f>
        <v>4089</v>
      </c>
      <c r="B9238" s="23" t="s">
        <v>10145</v>
      </c>
      <c r="C9238" s="23" t="s">
        <v>50</v>
      </c>
      <c r="D9238" s="23" t="s">
        <v>26</v>
      </c>
      <c r="E9238" s="23" t="s">
        <v>26</v>
      </c>
      <c r="F9238" s="23" t="s">
        <v>10146</v>
      </c>
      <c r="G9238" s="23" t="s">
        <v>28</v>
      </c>
      <c r="H9238" s="23" t="s">
        <v>28</v>
      </c>
      <c r="I9238" s="23" t="s">
        <v>28</v>
      </c>
    </row>
    <row r="9239" s="9" customFormat="1" ht="27" spans="1:9">
      <c r="A9239" s="23">
        <f>MAX(A$2:$A9238)+(B9238&lt;&gt;B9239)</f>
        <v>4089</v>
      </c>
      <c r="B9239" s="23" t="s">
        <v>10145</v>
      </c>
      <c r="C9239" s="23" t="s">
        <v>50</v>
      </c>
      <c r="D9239" s="23" t="s">
        <v>26</v>
      </c>
      <c r="E9239" s="23" t="s">
        <v>26</v>
      </c>
      <c r="F9239" s="23" t="s">
        <v>10147</v>
      </c>
      <c r="G9239" s="23" t="s">
        <v>28</v>
      </c>
      <c r="H9239" s="23" t="s">
        <v>28</v>
      </c>
      <c r="I9239" s="23" t="s">
        <v>28</v>
      </c>
    </row>
    <row r="9240" s="9" customFormat="1" ht="27" spans="1:9">
      <c r="A9240" s="23">
        <f>MAX(A$2:$A9239)+(B9239&lt;&gt;B9240)</f>
        <v>4090</v>
      </c>
      <c r="B9240" s="24" t="s">
        <v>10148</v>
      </c>
      <c r="C9240" s="23" t="s">
        <v>50</v>
      </c>
      <c r="D9240" s="23" t="s">
        <v>26</v>
      </c>
      <c r="E9240" s="23" t="s">
        <v>26</v>
      </c>
      <c r="F9240" s="23" t="s">
        <v>10149</v>
      </c>
      <c r="G9240" s="23" t="s">
        <v>28</v>
      </c>
      <c r="H9240" s="23" t="s">
        <v>28</v>
      </c>
      <c r="I9240" s="23" t="s">
        <v>28</v>
      </c>
    </row>
    <row r="9241" s="9" customFormat="1" ht="27" spans="1:9">
      <c r="A9241" s="23">
        <f>MAX(A$2:$A9240)+(B9240&lt;&gt;B9241)</f>
        <v>4090</v>
      </c>
      <c r="B9241" s="24" t="s">
        <v>10148</v>
      </c>
      <c r="C9241" s="23" t="s">
        <v>50</v>
      </c>
      <c r="D9241" s="23" t="s">
        <v>26</v>
      </c>
      <c r="E9241" s="23" t="s">
        <v>26</v>
      </c>
      <c r="F9241" s="23" t="s">
        <v>18</v>
      </c>
      <c r="G9241" s="23" t="s">
        <v>29</v>
      </c>
      <c r="H9241" s="23" t="s">
        <v>29</v>
      </c>
      <c r="I9241" s="23" t="s">
        <v>29</v>
      </c>
    </row>
    <row r="9242" s="9" customFormat="1" ht="27" spans="1:9">
      <c r="A9242" s="23">
        <f>MAX(A$2:$A9241)+(B9241&lt;&gt;B9242)</f>
        <v>4091</v>
      </c>
      <c r="B9242" s="23" t="s">
        <v>10150</v>
      </c>
      <c r="C9242" s="23" t="s">
        <v>50</v>
      </c>
      <c r="D9242" s="23" t="s">
        <v>26</v>
      </c>
      <c r="E9242" s="23" t="s">
        <v>26</v>
      </c>
      <c r="F9242" s="23" t="s">
        <v>18</v>
      </c>
      <c r="G9242" s="23" t="s">
        <v>29</v>
      </c>
      <c r="H9242" s="23" t="s">
        <v>29</v>
      </c>
      <c r="I9242" s="23" t="s">
        <v>29</v>
      </c>
    </row>
    <row r="9243" s="9" customFormat="1" ht="27" spans="1:9">
      <c r="A9243" s="23">
        <f>MAX(A$2:$A9242)+(B9242&lt;&gt;B9243)</f>
        <v>4091</v>
      </c>
      <c r="B9243" s="23" t="s">
        <v>10150</v>
      </c>
      <c r="C9243" s="23" t="s">
        <v>50</v>
      </c>
      <c r="D9243" s="23" t="s">
        <v>26</v>
      </c>
      <c r="E9243" s="23" t="s">
        <v>26</v>
      </c>
      <c r="F9243" s="23" t="s">
        <v>10151</v>
      </c>
      <c r="G9243" s="23" t="s">
        <v>28</v>
      </c>
      <c r="H9243" s="23" t="s">
        <v>28</v>
      </c>
      <c r="I9243" s="23" t="s">
        <v>28</v>
      </c>
    </row>
    <row r="9244" s="9" customFormat="1" ht="27" spans="1:9">
      <c r="A9244" s="23">
        <f>MAX(A$2:$A9243)+(B9243&lt;&gt;B9244)</f>
        <v>4092</v>
      </c>
      <c r="B9244" s="23" t="s">
        <v>10152</v>
      </c>
      <c r="C9244" s="23" t="s">
        <v>50</v>
      </c>
      <c r="D9244" s="23" t="s">
        <v>26</v>
      </c>
      <c r="E9244" s="23" t="s">
        <v>36</v>
      </c>
      <c r="F9244" s="23" t="s">
        <v>18</v>
      </c>
      <c r="G9244" s="23" t="s">
        <v>38</v>
      </c>
      <c r="H9244" s="23" t="s">
        <v>38</v>
      </c>
      <c r="I9244" s="23" t="s">
        <v>38</v>
      </c>
    </row>
    <row r="9245" s="9" customFormat="1" ht="27" spans="1:9">
      <c r="A9245" s="23">
        <f>MAX(A$2:$A9244)+(B9244&lt;&gt;B9245)</f>
        <v>4092</v>
      </c>
      <c r="B9245" s="23" t="s">
        <v>10152</v>
      </c>
      <c r="C9245" s="23" t="s">
        <v>50</v>
      </c>
      <c r="D9245" s="23" t="s">
        <v>26</v>
      </c>
      <c r="E9245" s="23" t="s">
        <v>36</v>
      </c>
      <c r="F9245" s="23" t="s">
        <v>10153</v>
      </c>
      <c r="G9245" s="23" t="s">
        <v>37</v>
      </c>
      <c r="H9245" s="23" t="s">
        <v>37</v>
      </c>
      <c r="I9245" s="23" t="s">
        <v>37</v>
      </c>
    </row>
    <row r="9246" s="9" customFormat="1" ht="27" spans="1:9">
      <c r="A9246" s="23">
        <f>MAX(A$2:$A9245)+(B9245&lt;&gt;B9246)</f>
        <v>4093</v>
      </c>
      <c r="B9246" s="23" t="s">
        <v>10154</v>
      </c>
      <c r="C9246" s="23" t="s">
        <v>50</v>
      </c>
      <c r="D9246" s="23" t="s">
        <v>26</v>
      </c>
      <c r="E9246" s="23" t="s">
        <v>36</v>
      </c>
      <c r="F9246" s="23" t="s">
        <v>10155</v>
      </c>
      <c r="G9246" s="23" t="s">
        <v>37</v>
      </c>
      <c r="H9246" s="23" t="s">
        <v>37</v>
      </c>
      <c r="I9246" s="23" t="s">
        <v>37</v>
      </c>
    </row>
    <row r="9247" s="9" customFormat="1" ht="27" spans="1:9">
      <c r="A9247" s="23">
        <f>MAX(A$2:$A9246)+(B9246&lt;&gt;B9247)</f>
        <v>4093</v>
      </c>
      <c r="B9247" s="23" t="s">
        <v>10154</v>
      </c>
      <c r="C9247" s="23" t="s">
        <v>50</v>
      </c>
      <c r="D9247" s="23" t="s">
        <v>26</v>
      </c>
      <c r="E9247" s="23" t="s">
        <v>36</v>
      </c>
      <c r="F9247" s="23" t="s">
        <v>18</v>
      </c>
      <c r="G9247" s="23" t="s">
        <v>38</v>
      </c>
      <c r="H9247" s="23" t="s">
        <v>38</v>
      </c>
      <c r="I9247" s="23" t="s">
        <v>38</v>
      </c>
    </row>
    <row r="9248" s="9" customFormat="1" ht="27" spans="1:9">
      <c r="A9248" s="23">
        <f>MAX(A$2:$A9247)+(B9247&lt;&gt;B9248)</f>
        <v>4094</v>
      </c>
      <c r="B9248" s="23" t="s">
        <v>10156</v>
      </c>
      <c r="C9248" s="23" t="s">
        <v>50</v>
      </c>
      <c r="D9248" s="23" t="s">
        <v>26</v>
      </c>
      <c r="E9248" s="23" t="s">
        <v>26</v>
      </c>
      <c r="F9248" s="23" t="s">
        <v>10157</v>
      </c>
      <c r="G9248" s="23" t="s">
        <v>28</v>
      </c>
      <c r="H9248" s="23" t="s">
        <v>28</v>
      </c>
      <c r="I9248" s="23" t="s">
        <v>28</v>
      </c>
    </row>
    <row r="9249" s="9" customFormat="1" spans="1:9">
      <c r="A9249" s="23">
        <f>MAX(A$2:$A9248)+(B9248&lt;&gt;B9249)</f>
        <v>4094</v>
      </c>
      <c r="B9249" s="23" t="s">
        <v>10156</v>
      </c>
      <c r="C9249" s="23" t="s">
        <v>50</v>
      </c>
      <c r="D9249" s="23" t="s">
        <v>26</v>
      </c>
      <c r="E9249" s="23" t="s">
        <v>26</v>
      </c>
      <c r="F9249" s="23" t="s">
        <v>18</v>
      </c>
      <c r="G9249" s="23" t="s">
        <v>29</v>
      </c>
      <c r="H9249" s="23" t="s">
        <v>29</v>
      </c>
      <c r="I9249" s="23" t="s">
        <v>29</v>
      </c>
    </row>
    <row r="9250" s="9" customFormat="1" ht="27" spans="1:9">
      <c r="A9250" s="23">
        <f>MAX(A$2:$A9249)+(B9249&lt;&gt;B9250)</f>
        <v>4095</v>
      </c>
      <c r="B9250" s="23" t="s">
        <v>10158</v>
      </c>
      <c r="C9250" s="23" t="s">
        <v>50</v>
      </c>
      <c r="D9250" s="23" t="s">
        <v>26</v>
      </c>
      <c r="E9250" s="23" t="s">
        <v>36</v>
      </c>
      <c r="F9250" s="23" t="s">
        <v>18</v>
      </c>
      <c r="G9250" s="23" t="s">
        <v>38</v>
      </c>
      <c r="H9250" s="23" t="s">
        <v>38</v>
      </c>
      <c r="I9250" s="23" t="s">
        <v>38</v>
      </c>
    </row>
    <row r="9251" s="9" customFormat="1" ht="27" spans="1:9">
      <c r="A9251" s="23">
        <f>MAX(A$2:$A9250)+(B9250&lt;&gt;B9251)</f>
        <v>4095</v>
      </c>
      <c r="B9251" s="23" t="s">
        <v>10158</v>
      </c>
      <c r="C9251" s="23" t="s">
        <v>50</v>
      </c>
      <c r="D9251" s="23" t="s">
        <v>26</v>
      </c>
      <c r="E9251" s="23" t="s">
        <v>36</v>
      </c>
      <c r="F9251" s="23" t="s">
        <v>10159</v>
      </c>
      <c r="G9251" s="23" t="s">
        <v>37</v>
      </c>
      <c r="H9251" s="23" t="s">
        <v>37</v>
      </c>
      <c r="I9251" s="23" t="s">
        <v>37</v>
      </c>
    </row>
    <row r="9252" s="9" customFormat="1" ht="27" spans="1:9">
      <c r="A9252" s="23">
        <f>MAX(A$2:$A9251)+(B9251&lt;&gt;B9252)</f>
        <v>4096</v>
      </c>
      <c r="B9252" s="24" t="s">
        <v>10160</v>
      </c>
      <c r="C9252" s="23" t="s">
        <v>50</v>
      </c>
      <c r="D9252" s="23" t="s">
        <v>26</v>
      </c>
      <c r="E9252" s="23" t="s">
        <v>26</v>
      </c>
      <c r="F9252" s="23" t="s">
        <v>18</v>
      </c>
      <c r="G9252" s="23" t="s">
        <v>29</v>
      </c>
      <c r="H9252" s="23" t="s">
        <v>29</v>
      </c>
      <c r="I9252" s="23" t="s">
        <v>29</v>
      </c>
    </row>
    <row r="9253" s="9" customFormat="1" ht="27" spans="1:9">
      <c r="A9253" s="23">
        <f>MAX(A$2:$A9252)+(B9252&lt;&gt;B9253)</f>
        <v>4096</v>
      </c>
      <c r="B9253" s="24" t="s">
        <v>10160</v>
      </c>
      <c r="C9253" s="23" t="s">
        <v>50</v>
      </c>
      <c r="D9253" s="23" t="s">
        <v>26</v>
      </c>
      <c r="E9253" s="23" t="s">
        <v>26</v>
      </c>
      <c r="F9253" s="23" t="s">
        <v>10114</v>
      </c>
      <c r="G9253" s="23" t="s">
        <v>28</v>
      </c>
      <c r="H9253" s="23" t="s">
        <v>28</v>
      </c>
      <c r="I9253" s="23" t="s">
        <v>28</v>
      </c>
    </row>
    <row r="9254" s="9" customFormat="1" ht="27" spans="1:9">
      <c r="A9254" s="23">
        <f>MAX(A$2:$A9253)+(B9253&lt;&gt;B9254)</f>
        <v>4097</v>
      </c>
      <c r="B9254" s="23" t="s">
        <v>10161</v>
      </c>
      <c r="C9254" s="23" t="s">
        <v>50</v>
      </c>
      <c r="D9254" s="23" t="s">
        <v>26</v>
      </c>
      <c r="E9254" s="23" t="s">
        <v>36</v>
      </c>
      <c r="F9254" s="23" t="s">
        <v>8622</v>
      </c>
      <c r="G9254" s="23" t="s">
        <v>37</v>
      </c>
      <c r="H9254" s="23" t="s">
        <v>37</v>
      </c>
      <c r="I9254" s="23" t="s">
        <v>37</v>
      </c>
    </row>
    <row r="9255" s="9" customFormat="1" ht="27" spans="1:9">
      <c r="A9255" s="23">
        <f>MAX(A$2:$A9254)+(B9254&lt;&gt;B9255)</f>
        <v>4097</v>
      </c>
      <c r="B9255" s="23" t="s">
        <v>10161</v>
      </c>
      <c r="C9255" s="23" t="s">
        <v>50</v>
      </c>
      <c r="D9255" s="23" t="s">
        <v>26</v>
      </c>
      <c r="E9255" s="23" t="s">
        <v>36</v>
      </c>
      <c r="F9255" s="23" t="s">
        <v>18</v>
      </c>
      <c r="G9255" s="23" t="s">
        <v>38</v>
      </c>
      <c r="H9255" s="23" t="s">
        <v>38</v>
      </c>
      <c r="I9255" s="23" t="s">
        <v>38</v>
      </c>
    </row>
    <row r="9256" s="9" customFormat="1" spans="1:9">
      <c r="A9256" s="23">
        <f>MAX(A$2:$A9255)+(B9255&lt;&gt;B9256)</f>
        <v>4098</v>
      </c>
      <c r="B9256" s="23" t="s">
        <v>10162</v>
      </c>
      <c r="C9256" s="23" t="s">
        <v>50</v>
      </c>
      <c r="D9256" s="23" t="s">
        <v>26</v>
      </c>
      <c r="E9256" s="23" t="s">
        <v>26</v>
      </c>
      <c r="F9256" s="23" t="s">
        <v>18</v>
      </c>
      <c r="G9256" s="23" t="s">
        <v>29</v>
      </c>
      <c r="H9256" s="23" t="s">
        <v>29</v>
      </c>
      <c r="I9256" s="23" t="s">
        <v>29</v>
      </c>
    </row>
    <row r="9257" s="9" customFormat="1" ht="27" spans="1:9">
      <c r="A9257" s="23">
        <f>MAX(A$2:$A9256)+(B9256&lt;&gt;B9257)</f>
        <v>4098</v>
      </c>
      <c r="B9257" s="23" t="s">
        <v>10162</v>
      </c>
      <c r="C9257" s="23" t="s">
        <v>50</v>
      </c>
      <c r="D9257" s="23" t="s">
        <v>26</v>
      </c>
      <c r="E9257" s="23" t="s">
        <v>26</v>
      </c>
      <c r="F9257" s="23" t="s">
        <v>10163</v>
      </c>
      <c r="G9257" s="23" t="s">
        <v>28</v>
      </c>
      <c r="H9257" s="23" t="s">
        <v>28</v>
      </c>
      <c r="I9257" s="23" t="s">
        <v>28</v>
      </c>
    </row>
    <row r="9258" s="9" customFormat="1" ht="27" spans="1:9">
      <c r="A9258" s="23">
        <f>MAX(A$2:$A9257)+(B9257&lt;&gt;B9258)</f>
        <v>4099</v>
      </c>
      <c r="B9258" s="23" t="s">
        <v>10164</v>
      </c>
      <c r="C9258" s="23" t="s">
        <v>50</v>
      </c>
      <c r="D9258" s="23" t="s">
        <v>26</v>
      </c>
      <c r="E9258" s="23" t="s">
        <v>26</v>
      </c>
      <c r="F9258" s="23" t="s">
        <v>18</v>
      </c>
      <c r="G9258" s="23" t="s">
        <v>29</v>
      </c>
      <c r="H9258" s="23" t="s">
        <v>29</v>
      </c>
      <c r="I9258" s="23" t="s">
        <v>29</v>
      </c>
    </row>
    <row r="9259" s="9" customFormat="1" ht="27" spans="1:9">
      <c r="A9259" s="23">
        <f>MAX(A$2:$A9258)+(B9258&lt;&gt;B9259)</f>
        <v>4099</v>
      </c>
      <c r="B9259" s="23" t="s">
        <v>10164</v>
      </c>
      <c r="C9259" s="23" t="s">
        <v>50</v>
      </c>
      <c r="D9259" s="23" t="s">
        <v>26</v>
      </c>
      <c r="E9259" s="23" t="s">
        <v>26</v>
      </c>
      <c r="F9259" s="23" t="s">
        <v>10165</v>
      </c>
      <c r="G9259" s="23" t="s">
        <v>28</v>
      </c>
      <c r="H9259" s="23" t="s">
        <v>28</v>
      </c>
      <c r="I9259" s="23" t="s">
        <v>28</v>
      </c>
    </row>
    <row r="9260" s="9" customFormat="1" ht="27" spans="1:9">
      <c r="A9260" s="23">
        <f>MAX(A$2:$A9259)+(B9259&lt;&gt;B9260)</f>
        <v>4100</v>
      </c>
      <c r="B9260" s="23" t="s">
        <v>10166</v>
      </c>
      <c r="C9260" s="23" t="s">
        <v>50</v>
      </c>
      <c r="D9260" s="23" t="s">
        <v>26</v>
      </c>
      <c r="E9260" s="23" t="s">
        <v>26</v>
      </c>
      <c r="F9260" s="23" t="s">
        <v>18</v>
      </c>
      <c r="G9260" s="23" t="s">
        <v>29</v>
      </c>
      <c r="H9260" s="23" t="s">
        <v>29</v>
      </c>
      <c r="I9260" s="23" t="s">
        <v>29</v>
      </c>
    </row>
    <row r="9261" s="9" customFormat="1" ht="27" spans="1:9">
      <c r="A9261" s="23">
        <f>MAX(A$2:$A9260)+(B9260&lt;&gt;B9261)</f>
        <v>4100</v>
      </c>
      <c r="B9261" s="23" t="s">
        <v>10166</v>
      </c>
      <c r="C9261" s="23" t="s">
        <v>50</v>
      </c>
      <c r="D9261" s="23" t="s">
        <v>26</v>
      </c>
      <c r="E9261" s="23" t="s">
        <v>26</v>
      </c>
      <c r="F9261" s="23" t="s">
        <v>8721</v>
      </c>
      <c r="G9261" s="23" t="s">
        <v>28</v>
      </c>
      <c r="H9261" s="23" t="s">
        <v>28</v>
      </c>
      <c r="I9261" s="23" t="s">
        <v>28</v>
      </c>
    </row>
    <row r="9262" s="9" customFormat="1" ht="27" spans="1:9">
      <c r="A9262" s="23">
        <f>MAX(A$2:$A9261)+(B9261&lt;&gt;B9262)</f>
        <v>4101</v>
      </c>
      <c r="B9262" s="23" t="s">
        <v>10167</v>
      </c>
      <c r="C9262" s="23" t="s">
        <v>50</v>
      </c>
      <c r="D9262" s="23" t="s">
        <v>26</v>
      </c>
      <c r="E9262" s="23" t="s">
        <v>26</v>
      </c>
      <c r="F9262" s="23" t="s">
        <v>10168</v>
      </c>
      <c r="G9262" s="23" t="s">
        <v>28</v>
      </c>
      <c r="H9262" s="23" t="s">
        <v>28</v>
      </c>
      <c r="I9262" s="23" t="s">
        <v>28</v>
      </c>
    </row>
    <row r="9263" s="9" customFormat="1" ht="27" spans="1:9">
      <c r="A9263" s="23">
        <f>MAX(A$2:$A9262)+(B9262&lt;&gt;B9263)</f>
        <v>4101</v>
      </c>
      <c r="B9263" s="23" t="s">
        <v>10167</v>
      </c>
      <c r="C9263" s="23" t="s">
        <v>50</v>
      </c>
      <c r="D9263" s="23" t="s">
        <v>26</v>
      </c>
      <c r="E9263" s="23" t="s">
        <v>26</v>
      </c>
      <c r="F9263" s="23" t="s">
        <v>18</v>
      </c>
      <c r="G9263" s="23" t="s">
        <v>29</v>
      </c>
      <c r="H9263" s="23" t="s">
        <v>29</v>
      </c>
      <c r="I9263" s="23" t="s">
        <v>29</v>
      </c>
    </row>
    <row r="9264" s="9" customFormat="1" ht="27" spans="1:9">
      <c r="A9264" s="23">
        <f>MAX(A$2:$A9263)+(B9263&lt;&gt;B9264)</f>
        <v>4102</v>
      </c>
      <c r="B9264" s="23" t="s">
        <v>10169</v>
      </c>
      <c r="C9264" s="23" t="s">
        <v>50</v>
      </c>
      <c r="D9264" s="23" t="s">
        <v>26</v>
      </c>
      <c r="E9264" s="23" t="s">
        <v>26</v>
      </c>
      <c r="F9264" s="23" t="s">
        <v>10170</v>
      </c>
      <c r="G9264" s="23" t="s">
        <v>28</v>
      </c>
      <c r="H9264" s="23" t="s">
        <v>28</v>
      </c>
      <c r="I9264" s="23" t="s">
        <v>28</v>
      </c>
    </row>
    <row r="9265" s="9" customFormat="1" ht="27" spans="1:9">
      <c r="A9265" s="23">
        <f>MAX(A$2:$A9264)+(B9264&lt;&gt;B9265)</f>
        <v>4102</v>
      </c>
      <c r="B9265" s="23" t="s">
        <v>10169</v>
      </c>
      <c r="C9265" s="23" t="s">
        <v>50</v>
      </c>
      <c r="D9265" s="23" t="s">
        <v>26</v>
      </c>
      <c r="E9265" s="23" t="s">
        <v>26</v>
      </c>
      <c r="F9265" s="23" t="s">
        <v>18</v>
      </c>
      <c r="G9265" s="23" t="s">
        <v>29</v>
      </c>
      <c r="H9265" s="23" t="s">
        <v>29</v>
      </c>
      <c r="I9265" s="23" t="s">
        <v>29</v>
      </c>
    </row>
    <row r="9266" s="9" customFormat="1" ht="27" spans="1:9">
      <c r="A9266" s="23">
        <f>MAX(A$2:$A9265)+(B9265&lt;&gt;B9266)</f>
        <v>4103</v>
      </c>
      <c r="B9266" s="23" t="s">
        <v>10171</v>
      </c>
      <c r="C9266" s="23" t="s">
        <v>50</v>
      </c>
      <c r="D9266" s="23" t="s">
        <v>26</v>
      </c>
      <c r="E9266" s="23" t="s">
        <v>26</v>
      </c>
      <c r="F9266" s="23" t="s">
        <v>10172</v>
      </c>
      <c r="G9266" s="23" t="s">
        <v>28</v>
      </c>
      <c r="H9266" s="23" t="s">
        <v>28</v>
      </c>
      <c r="I9266" s="23" t="s">
        <v>28</v>
      </c>
    </row>
    <row r="9267" s="9" customFormat="1" ht="27" spans="1:9">
      <c r="A9267" s="23">
        <f>MAX(A$2:$A9266)+(B9266&lt;&gt;B9267)</f>
        <v>4103</v>
      </c>
      <c r="B9267" s="23" t="s">
        <v>10171</v>
      </c>
      <c r="C9267" s="23" t="s">
        <v>50</v>
      </c>
      <c r="D9267" s="23" t="s">
        <v>26</v>
      </c>
      <c r="E9267" s="23" t="s">
        <v>26</v>
      </c>
      <c r="F9267" s="23" t="s">
        <v>18</v>
      </c>
      <c r="G9267" s="23" t="s">
        <v>29</v>
      </c>
      <c r="H9267" s="23" t="s">
        <v>29</v>
      </c>
      <c r="I9267" s="23" t="s">
        <v>29</v>
      </c>
    </row>
    <row r="9268" s="9" customFormat="1" ht="27" spans="1:9">
      <c r="A9268" s="23">
        <f>MAX(A$2:$A9267)+(B9267&lt;&gt;B9268)</f>
        <v>4103</v>
      </c>
      <c r="B9268" s="23" t="s">
        <v>10171</v>
      </c>
      <c r="C9268" s="23" t="s">
        <v>50</v>
      </c>
      <c r="D9268" s="23" t="s">
        <v>26</v>
      </c>
      <c r="E9268" s="23" t="s">
        <v>26</v>
      </c>
      <c r="F9268" s="23" t="s">
        <v>10173</v>
      </c>
      <c r="G9268" s="23" t="s">
        <v>28</v>
      </c>
      <c r="H9268" s="23" t="s">
        <v>28</v>
      </c>
      <c r="I9268" s="23" t="s">
        <v>28</v>
      </c>
    </row>
    <row r="9269" s="9" customFormat="1" ht="27" spans="1:9">
      <c r="A9269" s="23">
        <f>MAX(A$2:$A9268)+(B9268&lt;&gt;B9269)</f>
        <v>4104</v>
      </c>
      <c r="B9269" s="23" t="s">
        <v>10174</v>
      </c>
      <c r="C9269" s="23" t="s">
        <v>50</v>
      </c>
      <c r="D9269" s="23" t="s">
        <v>26</v>
      </c>
      <c r="E9269" s="23" t="s">
        <v>36</v>
      </c>
      <c r="F9269" s="23" t="s">
        <v>18</v>
      </c>
      <c r="G9269" s="23" t="s">
        <v>38</v>
      </c>
      <c r="H9269" s="23" t="s">
        <v>38</v>
      </c>
      <c r="I9269" s="23" t="s">
        <v>38</v>
      </c>
    </row>
    <row r="9270" s="9" customFormat="1" ht="27" spans="1:9">
      <c r="A9270" s="23">
        <f>MAX(A$2:$A9269)+(B9269&lt;&gt;B9270)</f>
        <v>4104</v>
      </c>
      <c r="B9270" s="23" t="s">
        <v>10174</v>
      </c>
      <c r="C9270" s="23" t="s">
        <v>50</v>
      </c>
      <c r="D9270" s="23" t="s">
        <v>26</v>
      </c>
      <c r="E9270" s="23" t="s">
        <v>36</v>
      </c>
      <c r="F9270" s="23" t="s">
        <v>10175</v>
      </c>
      <c r="G9270" s="23" t="s">
        <v>37</v>
      </c>
      <c r="H9270" s="23" t="s">
        <v>37</v>
      </c>
      <c r="I9270" s="23" t="s">
        <v>37</v>
      </c>
    </row>
    <row r="9271" s="9" customFormat="1" ht="27" spans="1:9">
      <c r="A9271" s="23">
        <f>MAX(A$2:$A9270)+(B9270&lt;&gt;B9271)</f>
        <v>4105</v>
      </c>
      <c r="B9271" s="23" t="s">
        <v>10176</v>
      </c>
      <c r="C9271" s="23" t="s">
        <v>50</v>
      </c>
      <c r="D9271" s="23" t="s">
        <v>26</v>
      </c>
      <c r="E9271" s="23" t="s">
        <v>26</v>
      </c>
      <c r="F9271" s="23" t="s">
        <v>10177</v>
      </c>
      <c r="G9271" s="23" t="s">
        <v>28</v>
      </c>
      <c r="H9271" s="23" t="s">
        <v>28</v>
      </c>
      <c r="I9271" s="23" t="s">
        <v>28</v>
      </c>
    </row>
    <row r="9272" s="9" customFormat="1" ht="27" spans="1:9">
      <c r="A9272" s="23">
        <f>MAX(A$2:$A9271)+(B9271&lt;&gt;B9272)</f>
        <v>4105</v>
      </c>
      <c r="B9272" s="23" t="s">
        <v>10176</v>
      </c>
      <c r="C9272" s="23" t="s">
        <v>50</v>
      </c>
      <c r="D9272" s="23" t="s">
        <v>26</v>
      </c>
      <c r="E9272" s="23" t="s">
        <v>26</v>
      </c>
      <c r="F9272" s="23" t="s">
        <v>18</v>
      </c>
      <c r="G9272" s="23" t="s">
        <v>29</v>
      </c>
      <c r="H9272" s="23" t="s">
        <v>29</v>
      </c>
      <c r="I9272" s="23" t="s">
        <v>29</v>
      </c>
    </row>
    <row r="9273" s="9" customFormat="1" spans="1:9">
      <c r="A9273" s="23">
        <f>MAX(A$2:$A9272)+(B9272&lt;&gt;B9273)</f>
        <v>4106</v>
      </c>
      <c r="B9273" s="23" t="s">
        <v>10178</v>
      </c>
      <c r="C9273" s="23" t="s">
        <v>50</v>
      </c>
      <c r="D9273" s="23" t="s">
        <v>26</v>
      </c>
      <c r="E9273" s="23" t="s">
        <v>26</v>
      </c>
      <c r="F9273" s="23" t="s">
        <v>8721</v>
      </c>
      <c r="G9273" s="23" t="s">
        <v>28</v>
      </c>
      <c r="H9273" s="23" t="s">
        <v>28</v>
      </c>
      <c r="I9273" s="23" t="s">
        <v>28</v>
      </c>
    </row>
    <row r="9274" s="9" customFormat="1" spans="1:9">
      <c r="A9274" s="23">
        <f>MAX(A$2:$A9273)+(B9273&lt;&gt;B9274)</f>
        <v>4106</v>
      </c>
      <c r="B9274" s="23" t="s">
        <v>10178</v>
      </c>
      <c r="C9274" s="23" t="s">
        <v>50</v>
      </c>
      <c r="D9274" s="23" t="s">
        <v>26</v>
      </c>
      <c r="E9274" s="23" t="s">
        <v>26</v>
      </c>
      <c r="F9274" s="23" t="s">
        <v>18</v>
      </c>
      <c r="G9274" s="23" t="s">
        <v>29</v>
      </c>
      <c r="H9274" s="23" t="s">
        <v>29</v>
      </c>
      <c r="I9274" s="23" t="s">
        <v>29</v>
      </c>
    </row>
    <row r="9275" s="9" customFormat="1" ht="27" spans="1:9">
      <c r="A9275" s="23">
        <f>MAX(A$2:$A9274)+(B9274&lt;&gt;B9275)</f>
        <v>4107</v>
      </c>
      <c r="B9275" s="23" t="s">
        <v>10179</v>
      </c>
      <c r="C9275" s="23" t="s">
        <v>50</v>
      </c>
      <c r="D9275" s="23" t="s">
        <v>26</v>
      </c>
      <c r="E9275" s="23" t="s">
        <v>26</v>
      </c>
      <c r="F9275" s="23" t="s">
        <v>18</v>
      </c>
      <c r="G9275" s="23" t="s">
        <v>29</v>
      </c>
      <c r="H9275" s="23" t="s">
        <v>29</v>
      </c>
      <c r="I9275" s="23" t="s">
        <v>29</v>
      </c>
    </row>
    <row r="9276" s="9" customFormat="1" ht="27" spans="1:9">
      <c r="A9276" s="23">
        <f>MAX(A$2:$A9275)+(B9275&lt;&gt;B9276)</f>
        <v>4107</v>
      </c>
      <c r="B9276" s="23" t="s">
        <v>10179</v>
      </c>
      <c r="C9276" s="23" t="s">
        <v>50</v>
      </c>
      <c r="D9276" s="23" t="s">
        <v>26</v>
      </c>
      <c r="E9276" s="23" t="s">
        <v>26</v>
      </c>
      <c r="F9276" s="23" t="s">
        <v>8961</v>
      </c>
      <c r="G9276" s="23" t="s">
        <v>28</v>
      </c>
      <c r="H9276" s="23" t="s">
        <v>28</v>
      </c>
      <c r="I9276" s="23" t="s">
        <v>28</v>
      </c>
    </row>
    <row r="9277" s="9" customFormat="1" ht="27" spans="1:9">
      <c r="A9277" s="23">
        <f>MAX(A$2:$A9276)+(B9276&lt;&gt;B9277)</f>
        <v>4108</v>
      </c>
      <c r="B9277" s="23" t="s">
        <v>10180</v>
      </c>
      <c r="C9277" s="23" t="s">
        <v>50</v>
      </c>
      <c r="D9277" s="23" t="s">
        <v>26</v>
      </c>
      <c r="E9277" s="23" t="s">
        <v>26</v>
      </c>
      <c r="F9277" s="23" t="s">
        <v>18</v>
      </c>
      <c r="G9277" s="23" t="s">
        <v>29</v>
      </c>
      <c r="H9277" s="23" t="s">
        <v>29</v>
      </c>
      <c r="I9277" s="23" t="s">
        <v>29</v>
      </c>
    </row>
    <row r="9278" s="9" customFormat="1" ht="27" spans="1:9">
      <c r="A9278" s="23">
        <f>MAX(A$2:$A9277)+(B9277&lt;&gt;B9278)</f>
        <v>4108</v>
      </c>
      <c r="B9278" s="23" t="s">
        <v>10180</v>
      </c>
      <c r="C9278" s="23" t="s">
        <v>50</v>
      </c>
      <c r="D9278" s="23" t="s">
        <v>26</v>
      </c>
      <c r="E9278" s="23" t="s">
        <v>26</v>
      </c>
      <c r="F9278" s="23" t="s">
        <v>10181</v>
      </c>
      <c r="G9278" s="23" t="s">
        <v>28</v>
      </c>
      <c r="H9278" s="23" t="s">
        <v>28</v>
      </c>
      <c r="I9278" s="23" t="s">
        <v>28</v>
      </c>
    </row>
    <row r="9279" s="9" customFormat="1" ht="27" spans="1:9">
      <c r="A9279" s="23">
        <f>MAX(A$2:$A9278)+(B9278&lt;&gt;B9279)</f>
        <v>4109</v>
      </c>
      <c r="B9279" s="24" t="s">
        <v>10182</v>
      </c>
      <c r="C9279" s="23" t="s">
        <v>50</v>
      </c>
      <c r="D9279" s="23" t="s">
        <v>45</v>
      </c>
      <c r="E9279" s="26" t="s">
        <v>21</v>
      </c>
      <c r="F9279" s="23" t="s">
        <v>18</v>
      </c>
      <c r="G9279" s="23" t="s">
        <v>19</v>
      </c>
      <c r="H9279" s="23" t="s">
        <v>19</v>
      </c>
      <c r="I9279" s="23" t="s">
        <v>19</v>
      </c>
    </row>
    <row r="9280" s="9" customFormat="1" ht="121.5" spans="1:9">
      <c r="A9280" s="23">
        <f>MAX(A$2:$A9279)+(B9279&lt;&gt;B9280)</f>
        <v>4109</v>
      </c>
      <c r="B9280" s="24" t="s">
        <v>10182</v>
      </c>
      <c r="C9280" s="23" t="s">
        <v>50</v>
      </c>
      <c r="D9280" s="23" t="s">
        <v>45</v>
      </c>
      <c r="E9280" s="26" t="s">
        <v>21</v>
      </c>
      <c r="F9280" s="23" t="s">
        <v>10183</v>
      </c>
      <c r="G9280" s="23" t="s">
        <v>8625</v>
      </c>
      <c r="H9280" s="23" t="s">
        <v>10184</v>
      </c>
      <c r="I9280" s="23" t="s">
        <v>8745</v>
      </c>
    </row>
    <row r="9281" s="9" customFormat="1" ht="27" spans="1:9">
      <c r="A9281" s="23">
        <f>MAX(A$2:$A9280)+(B9280&lt;&gt;B9281)</f>
        <v>4110</v>
      </c>
      <c r="B9281" s="23" t="s">
        <v>10185</v>
      </c>
      <c r="C9281" s="23" t="s">
        <v>50</v>
      </c>
      <c r="D9281" s="23" t="s">
        <v>26</v>
      </c>
      <c r="E9281" s="23" t="s">
        <v>26</v>
      </c>
      <c r="F9281" s="23" t="s">
        <v>18</v>
      </c>
      <c r="G9281" s="23" t="s">
        <v>29</v>
      </c>
      <c r="H9281" s="23" t="s">
        <v>29</v>
      </c>
      <c r="I9281" s="23" t="s">
        <v>29</v>
      </c>
    </row>
    <row r="9282" s="9" customFormat="1" ht="27" spans="1:9">
      <c r="A9282" s="23">
        <f>MAX(A$2:$A9281)+(B9281&lt;&gt;B9282)</f>
        <v>4110</v>
      </c>
      <c r="B9282" s="23" t="s">
        <v>10185</v>
      </c>
      <c r="C9282" s="23" t="s">
        <v>50</v>
      </c>
      <c r="D9282" s="23" t="s">
        <v>26</v>
      </c>
      <c r="E9282" s="23" t="s">
        <v>26</v>
      </c>
      <c r="F9282" s="23" t="s">
        <v>10186</v>
      </c>
      <c r="G9282" s="23" t="s">
        <v>28</v>
      </c>
      <c r="H9282" s="23" t="s">
        <v>28</v>
      </c>
      <c r="I9282" s="23" t="s">
        <v>28</v>
      </c>
    </row>
    <row r="9283" s="9" customFormat="1" ht="27" spans="1:9">
      <c r="A9283" s="23">
        <f>MAX(A$2:$A9282)+(B9282&lt;&gt;B9283)</f>
        <v>4111</v>
      </c>
      <c r="B9283" s="23" t="s">
        <v>10187</v>
      </c>
      <c r="C9283" s="23" t="s">
        <v>50</v>
      </c>
      <c r="D9283" s="23" t="s">
        <v>26</v>
      </c>
      <c r="E9283" s="23" t="s">
        <v>36</v>
      </c>
      <c r="F9283" s="23" t="s">
        <v>10188</v>
      </c>
      <c r="G9283" s="23" t="s">
        <v>37</v>
      </c>
      <c r="H9283" s="23" t="s">
        <v>37</v>
      </c>
      <c r="I9283" s="23" t="s">
        <v>37</v>
      </c>
    </row>
    <row r="9284" s="9" customFormat="1" ht="27" spans="1:9">
      <c r="A9284" s="23">
        <f>MAX(A$2:$A9283)+(B9283&lt;&gt;B9284)</f>
        <v>4111</v>
      </c>
      <c r="B9284" s="23" t="s">
        <v>10187</v>
      </c>
      <c r="C9284" s="23" t="s">
        <v>50</v>
      </c>
      <c r="D9284" s="23" t="s">
        <v>26</v>
      </c>
      <c r="E9284" s="23" t="s">
        <v>36</v>
      </c>
      <c r="F9284" s="23" t="s">
        <v>18</v>
      </c>
      <c r="G9284" s="23" t="s">
        <v>38</v>
      </c>
      <c r="H9284" s="23" t="s">
        <v>38</v>
      </c>
      <c r="I9284" s="23" t="s">
        <v>38</v>
      </c>
    </row>
    <row r="9285" s="9" customFormat="1" ht="27" spans="1:9">
      <c r="A9285" s="23">
        <f>MAX(A$2:$A9284)+(B9284&lt;&gt;B9285)</f>
        <v>4112</v>
      </c>
      <c r="B9285" s="23" t="s">
        <v>10189</v>
      </c>
      <c r="C9285" s="23" t="s">
        <v>50</v>
      </c>
      <c r="D9285" s="23" t="s">
        <v>26</v>
      </c>
      <c r="E9285" s="23" t="s">
        <v>26</v>
      </c>
      <c r="F9285" s="23" t="s">
        <v>10190</v>
      </c>
      <c r="G9285" s="23" t="s">
        <v>28</v>
      </c>
      <c r="H9285" s="23" t="s">
        <v>28</v>
      </c>
      <c r="I9285" s="23" t="s">
        <v>28</v>
      </c>
    </row>
    <row r="9286" s="9" customFormat="1" ht="27" spans="1:9">
      <c r="A9286" s="23">
        <f>MAX(A$2:$A9285)+(B9285&lt;&gt;B9286)</f>
        <v>4112</v>
      </c>
      <c r="B9286" s="23" t="s">
        <v>10189</v>
      </c>
      <c r="C9286" s="23" t="s">
        <v>50</v>
      </c>
      <c r="D9286" s="23" t="s">
        <v>26</v>
      </c>
      <c r="E9286" s="23" t="s">
        <v>26</v>
      </c>
      <c r="F9286" s="23" t="s">
        <v>18</v>
      </c>
      <c r="G9286" s="23" t="s">
        <v>29</v>
      </c>
      <c r="H9286" s="23" t="s">
        <v>29</v>
      </c>
      <c r="I9286" s="23" t="s">
        <v>29</v>
      </c>
    </row>
    <row r="9287" s="9" customFormat="1" ht="27" spans="1:9">
      <c r="A9287" s="23">
        <f>MAX(A$2:$A9286)+(B9286&lt;&gt;B9287)</f>
        <v>4113</v>
      </c>
      <c r="B9287" s="23" t="s">
        <v>10191</v>
      </c>
      <c r="C9287" s="23" t="s">
        <v>50</v>
      </c>
      <c r="D9287" s="23" t="s">
        <v>26</v>
      </c>
      <c r="E9287" s="23" t="s">
        <v>36</v>
      </c>
      <c r="F9287" s="23" t="s">
        <v>18</v>
      </c>
      <c r="G9287" s="24" t="s">
        <v>38</v>
      </c>
      <c r="H9287" s="24" t="s">
        <v>38</v>
      </c>
      <c r="I9287" s="24" t="s">
        <v>38</v>
      </c>
    </row>
    <row r="9288" s="9" customFormat="1" ht="27" spans="1:9">
      <c r="A9288" s="23">
        <f>MAX(A$2:$A9287)+(B9287&lt;&gt;B9288)</f>
        <v>4113</v>
      </c>
      <c r="B9288" s="23" t="s">
        <v>10191</v>
      </c>
      <c r="C9288" s="23" t="s">
        <v>50</v>
      </c>
      <c r="D9288" s="23" t="s">
        <v>26</v>
      </c>
      <c r="E9288" s="23" t="s">
        <v>36</v>
      </c>
      <c r="F9288" s="23" t="s">
        <v>10192</v>
      </c>
      <c r="G9288" s="23" t="s">
        <v>37</v>
      </c>
      <c r="H9288" s="23" t="s">
        <v>37</v>
      </c>
      <c r="I9288" s="23" t="s">
        <v>37</v>
      </c>
    </row>
    <row r="9289" s="9" customFormat="1" ht="27" spans="1:9">
      <c r="A9289" s="23">
        <f>MAX(A$2:$A9288)+(B9288&lt;&gt;B9289)</f>
        <v>4114</v>
      </c>
      <c r="B9289" s="23" t="s">
        <v>10193</v>
      </c>
      <c r="C9289" s="23" t="s">
        <v>50</v>
      </c>
      <c r="D9289" s="23" t="s">
        <v>26</v>
      </c>
      <c r="E9289" s="23" t="s">
        <v>36</v>
      </c>
      <c r="F9289" s="23" t="s">
        <v>10194</v>
      </c>
      <c r="G9289" s="23" t="s">
        <v>37</v>
      </c>
      <c r="H9289" s="23" t="s">
        <v>37</v>
      </c>
      <c r="I9289" s="23" t="s">
        <v>37</v>
      </c>
    </row>
    <row r="9290" s="9" customFormat="1" ht="27" spans="1:9">
      <c r="A9290" s="23">
        <f>MAX(A$2:$A9289)+(B9289&lt;&gt;B9290)</f>
        <v>4114</v>
      </c>
      <c r="B9290" s="23" t="s">
        <v>10193</v>
      </c>
      <c r="C9290" s="23" t="s">
        <v>50</v>
      </c>
      <c r="D9290" s="23" t="s">
        <v>26</v>
      </c>
      <c r="E9290" s="23" t="s">
        <v>36</v>
      </c>
      <c r="F9290" s="23" t="s">
        <v>18</v>
      </c>
      <c r="G9290" s="23" t="s">
        <v>38</v>
      </c>
      <c r="H9290" s="23" t="s">
        <v>38</v>
      </c>
      <c r="I9290" s="23" t="s">
        <v>38</v>
      </c>
    </row>
    <row r="9291" s="9" customFormat="1" ht="27" spans="1:9">
      <c r="A9291" s="23">
        <f>MAX(A$2:$A9290)+(B9290&lt;&gt;B9291)</f>
        <v>4115</v>
      </c>
      <c r="B9291" s="23" t="s">
        <v>10195</v>
      </c>
      <c r="C9291" s="23" t="s">
        <v>50</v>
      </c>
      <c r="D9291" s="23" t="s">
        <v>26</v>
      </c>
      <c r="E9291" s="23" t="s">
        <v>26</v>
      </c>
      <c r="F9291" s="23" t="s">
        <v>18</v>
      </c>
      <c r="G9291" s="23" t="s">
        <v>29</v>
      </c>
      <c r="H9291" s="23" t="s">
        <v>29</v>
      </c>
      <c r="I9291" s="23" t="s">
        <v>29</v>
      </c>
    </row>
    <row r="9292" s="9" customFormat="1" ht="27" spans="1:9">
      <c r="A9292" s="23">
        <f>MAX(A$2:$A9291)+(B9291&lt;&gt;B9292)</f>
        <v>4115</v>
      </c>
      <c r="B9292" s="23" t="s">
        <v>10195</v>
      </c>
      <c r="C9292" s="23" t="s">
        <v>50</v>
      </c>
      <c r="D9292" s="23" t="s">
        <v>26</v>
      </c>
      <c r="E9292" s="23" t="s">
        <v>26</v>
      </c>
      <c r="F9292" s="23" t="s">
        <v>8749</v>
      </c>
      <c r="G9292" s="23" t="s">
        <v>28</v>
      </c>
      <c r="H9292" s="23" t="s">
        <v>28</v>
      </c>
      <c r="I9292" s="23" t="s">
        <v>28</v>
      </c>
    </row>
    <row r="9293" s="9" customFormat="1" ht="27" spans="1:9">
      <c r="A9293" s="23">
        <f>MAX(A$2:$A9292)+(B9292&lt;&gt;B9293)</f>
        <v>4116</v>
      </c>
      <c r="B9293" s="23" t="s">
        <v>10196</v>
      </c>
      <c r="C9293" s="23" t="s">
        <v>50</v>
      </c>
      <c r="D9293" s="23" t="s">
        <v>26</v>
      </c>
      <c r="E9293" s="23" t="s">
        <v>26</v>
      </c>
      <c r="F9293" s="23" t="s">
        <v>18</v>
      </c>
      <c r="G9293" s="23" t="s">
        <v>29</v>
      </c>
      <c r="H9293" s="23" t="s">
        <v>29</v>
      </c>
      <c r="I9293" s="23" t="s">
        <v>29</v>
      </c>
    </row>
    <row r="9294" s="9" customFormat="1" ht="27" spans="1:9">
      <c r="A9294" s="23">
        <f>MAX(A$2:$A9293)+(B9293&lt;&gt;B9294)</f>
        <v>4116</v>
      </c>
      <c r="B9294" s="23" t="s">
        <v>10196</v>
      </c>
      <c r="C9294" s="23" t="s">
        <v>50</v>
      </c>
      <c r="D9294" s="23" t="s">
        <v>26</v>
      </c>
      <c r="E9294" s="23" t="s">
        <v>26</v>
      </c>
      <c r="F9294" s="23" t="s">
        <v>10197</v>
      </c>
      <c r="G9294" s="23" t="s">
        <v>28</v>
      </c>
      <c r="H9294" s="23" t="s">
        <v>28</v>
      </c>
      <c r="I9294" s="23" t="s">
        <v>28</v>
      </c>
    </row>
    <row r="9295" s="9" customFormat="1" spans="1:9">
      <c r="A9295" s="23">
        <f>MAX(A$2:$A9294)+(B9294&lt;&gt;B9295)</f>
        <v>4117</v>
      </c>
      <c r="B9295" s="23" t="s">
        <v>10198</v>
      </c>
      <c r="C9295" s="23" t="s">
        <v>50</v>
      </c>
      <c r="D9295" s="23" t="s">
        <v>26</v>
      </c>
      <c r="E9295" s="23" t="s">
        <v>26</v>
      </c>
      <c r="F9295" s="23" t="s">
        <v>8916</v>
      </c>
      <c r="G9295" s="23" t="s">
        <v>28</v>
      </c>
      <c r="H9295" s="23" t="s">
        <v>28</v>
      </c>
      <c r="I9295" s="23" t="s">
        <v>28</v>
      </c>
    </row>
    <row r="9296" s="9" customFormat="1" spans="1:9">
      <c r="A9296" s="23">
        <f>MAX(A$2:$A9295)+(B9295&lt;&gt;B9296)</f>
        <v>4117</v>
      </c>
      <c r="B9296" s="23" t="s">
        <v>10198</v>
      </c>
      <c r="C9296" s="23" t="s">
        <v>50</v>
      </c>
      <c r="D9296" s="23" t="s">
        <v>26</v>
      </c>
      <c r="E9296" s="23" t="s">
        <v>26</v>
      </c>
      <c r="F9296" s="23" t="s">
        <v>18</v>
      </c>
      <c r="G9296" s="23" t="s">
        <v>29</v>
      </c>
      <c r="H9296" s="23" t="s">
        <v>29</v>
      </c>
      <c r="I9296" s="23" t="s">
        <v>29</v>
      </c>
    </row>
    <row r="9297" s="9" customFormat="1" ht="27" spans="1:9">
      <c r="A9297" s="23">
        <f>MAX(A$2:$A9296)+(B9296&lt;&gt;B9297)</f>
        <v>4118</v>
      </c>
      <c r="B9297" s="23" t="s">
        <v>10199</v>
      </c>
      <c r="C9297" s="23" t="s">
        <v>50</v>
      </c>
      <c r="D9297" s="23" t="s">
        <v>26</v>
      </c>
      <c r="E9297" s="23" t="s">
        <v>36</v>
      </c>
      <c r="F9297" s="23" t="s">
        <v>10200</v>
      </c>
      <c r="G9297" s="23" t="s">
        <v>37</v>
      </c>
      <c r="H9297" s="23" t="s">
        <v>37</v>
      </c>
      <c r="I9297" s="23" t="s">
        <v>37</v>
      </c>
    </row>
    <row r="9298" s="9" customFormat="1" ht="27" spans="1:9">
      <c r="A9298" s="23">
        <f>MAX(A$2:$A9297)+(B9297&lt;&gt;B9298)</f>
        <v>4118</v>
      </c>
      <c r="B9298" s="23" t="s">
        <v>10199</v>
      </c>
      <c r="C9298" s="23" t="s">
        <v>50</v>
      </c>
      <c r="D9298" s="23" t="s">
        <v>26</v>
      </c>
      <c r="E9298" s="23" t="s">
        <v>36</v>
      </c>
      <c r="F9298" s="23" t="s">
        <v>18</v>
      </c>
      <c r="G9298" s="23" t="s">
        <v>38</v>
      </c>
      <c r="H9298" s="23" t="s">
        <v>38</v>
      </c>
      <c r="I9298" s="23" t="s">
        <v>38</v>
      </c>
    </row>
    <row r="9299" s="9" customFormat="1" ht="27" spans="1:9">
      <c r="A9299" s="23">
        <f>MAX(A$2:$A9298)+(B9298&lt;&gt;B9299)</f>
        <v>4119</v>
      </c>
      <c r="B9299" s="23" t="s">
        <v>10201</v>
      </c>
      <c r="C9299" s="23" t="s">
        <v>50</v>
      </c>
      <c r="D9299" s="23" t="s">
        <v>26</v>
      </c>
      <c r="E9299" s="23" t="s">
        <v>36</v>
      </c>
      <c r="F9299" s="23" t="s">
        <v>18</v>
      </c>
      <c r="G9299" s="24" t="s">
        <v>38</v>
      </c>
      <c r="H9299" s="24" t="s">
        <v>38</v>
      </c>
      <c r="I9299" s="24" t="s">
        <v>38</v>
      </c>
    </row>
    <row r="9300" s="9" customFormat="1" ht="27" spans="1:9">
      <c r="A9300" s="23">
        <f>MAX(A$2:$A9299)+(B9299&lt;&gt;B9300)</f>
        <v>4119</v>
      </c>
      <c r="B9300" s="23" t="s">
        <v>10201</v>
      </c>
      <c r="C9300" s="23" t="s">
        <v>50</v>
      </c>
      <c r="D9300" s="23" t="s">
        <v>26</v>
      </c>
      <c r="E9300" s="23" t="s">
        <v>36</v>
      </c>
      <c r="F9300" s="23" t="s">
        <v>10202</v>
      </c>
      <c r="G9300" s="23" t="s">
        <v>37</v>
      </c>
      <c r="H9300" s="24" t="s">
        <v>37</v>
      </c>
      <c r="I9300" s="24" t="s">
        <v>37</v>
      </c>
    </row>
    <row r="9301" s="9" customFormat="1" spans="1:9">
      <c r="A9301" s="23">
        <f>MAX(A$2:$A9300)+(B9300&lt;&gt;B9301)</f>
        <v>4120</v>
      </c>
      <c r="B9301" s="23" t="s">
        <v>10203</v>
      </c>
      <c r="C9301" s="23" t="s">
        <v>50</v>
      </c>
      <c r="D9301" s="23" t="s">
        <v>26</v>
      </c>
      <c r="E9301" s="23" t="s">
        <v>26</v>
      </c>
      <c r="F9301" s="23" t="s">
        <v>1155</v>
      </c>
      <c r="G9301" s="23" t="s">
        <v>28</v>
      </c>
      <c r="H9301" s="23" t="s">
        <v>28</v>
      </c>
      <c r="I9301" s="23" t="s">
        <v>28</v>
      </c>
    </row>
    <row r="9302" s="9" customFormat="1" spans="1:9">
      <c r="A9302" s="23">
        <f>MAX(A$2:$A9301)+(B9301&lt;&gt;B9302)</f>
        <v>4120</v>
      </c>
      <c r="B9302" s="23" t="s">
        <v>10203</v>
      </c>
      <c r="C9302" s="23" t="s">
        <v>50</v>
      </c>
      <c r="D9302" s="23" t="s">
        <v>26</v>
      </c>
      <c r="E9302" s="23" t="s">
        <v>26</v>
      </c>
      <c r="F9302" s="23" t="s">
        <v>18</v>
      </c>
      <c r="G9302" s="23" t="s">
        <v>29</v>
      </c>
      <c r="H9302" s="23" t="s">
        <v>29</v>
      </c>
      <c r="I9302" s="23" t="s">
        <v>29</v>
      </c>
    </row>
    <row r="9303" s="9" customFormat="1" ht="27" spans="1:9">
      <c r="A9303" s="23">
        <f>MAX(A$2:$A9302)+(B9302&lt;&gt;B9303)</f>
        <v>4121</v>
      </c>
      <c r="B9303" s="23" t="s">
        <v>10204</v>
      </c>
      <c r="C9303" s="23" t="s">
        <v>50</v>
      </c>
      <c r="D9303" s="23" t="s">
        <v>26</v>
      </c>
      <c r="E9303" s="23" t="s">
        <v>26</v>
      </c>
      <c r="F9303" s="23" t="s">
        <v>18</v>
      </c>
      <c r="G9303" s="23" t="s">
        <v>29</v>
      </c>
      <c r="H9303" s="23" t="s">
        <v>29</v>
      </c>
      <c r="I9303" s="23" t="s">
        <v>29</v>
      </c>
    </row>
    <row r="9304" s="9" customFormat="1" ht="27" spans="1:9">
      <c r="A9304" s="23">
        <f>MAX(A$2:$A9303)+(B9303&lt;&gt;B9304)</f>
        <v>4121</v>
      </c>
      <c r="B9304" s="23" t="s">
        <v>10204</v>
      </c>
      <c r="C9304" s="23" t="s">
        <v>50</v>
      </c>
      <c r="D9304" s="23" t="s">
        <v>26</v>
      </c>
      <c r="E9304" s="23" t="s">
        <v>26</v>
      </c>
      <c r="F9304" s="23" t="s">
        <v>8942</v>
      </c>
      <c r="G9304" s="23" t="s">
        <v>28</v>
      </c>
      <c r="H9304" s="23" t="s">
        <v>28</v>
      </c>
      <c r="I9304" s="23" t="s">
        <v>28</v>
      </c>
    </row>
    <row r="9305" s="9" customFormat="1" ht="27" spans="1:9">
      <c r="A9305" s="23">
        <f>MAX(A$2:$A9304)+(B9304&lt;&gt;B9305)</f>
        <v>4122</v>
      </c>
      <c r="B9305" s="24" t="s">
        <v>10205</v>
      </c>
      <c r="C9305" s="23" t="s">
        <v>50</v>
      </c>
      <c r="D9305" s="23" t="s">
        <v>26</v>
      </c>
      <c r="E9305" s="23" t="s">
        <v>26</v>
      </c>
      <c r="F9305" s="23" t="s">
        <v>10206</v>
      </c>
      <c r="G9305" s="23" t="s">
        <v>28</v>
      </c>
      <c r="H9305" s="23" t="s">
        <v>28</v>
      </c>
      <c r="I9305" s="23" t="s">
        <v>28</v>
      </c>
    </row>
    <row r="9306" s="9" customFormat="1" ht="27" spans="1:9">
      <c r="A9306" s="23">
        <f>MAX(A$2:$A9305)+(B9305&lt;&gt;B9306)</f>
        <v>4122</v>
      </c>
      <c r="B9306" s="24" t="s">
        <v>10205</v>
      </c>
      <c r="C9306" s="23" t="s">
        <v>50</v>
      </c>
      <c r="D9306" s="23" t="s">
        <v>26</v>
      </c>
      <c r="E9306" s="23" t="s">
        <v>26</v>
      </c>
      <c r="F9306" s="23" t="s">
        <v>18</v>
      </c>
      <c r="G9306" s="23" t="s">
        <v>29</v>
      </c>
      <c r="H9306" s="23" t="s">
        <v>29</v>
      </c>
      <c r="I9306" s="23" t="s">
        <v>29</v>
      </c>
    </row>
    <row r="9307" s="9" customFormat="1" spans="1:9">
      <c r="A9307" s="23">
        <f>MAX(A$2:$A9306)+(B9306&lt;&gt;B9307)</f>
        <v>4123</v>
      </c>
      <c r="B9307" s="23" t="s">
        <v>10207</v>
      </c>
      <c r="C9307" s="23" t="s">
        <v>50</v>
      </c>
      <c r="D9307" s="23" t="s">
        <v>26</v>
      </c>
      <c r="E9307" s="23" t="s">
        <v>26</v>
      </c>
      <c r="F9307" s="23" t="s">
        <v>18</v>
      </c>
      <c r="G9307" s="23" t="s">
        <v>29</v>
      </c>
      <c r="H9307" s="23" t="s">
        <v>29</v>
      </c>
      <c r="I9307" s="23" t="s">
        <v>29</v>
      </c>
    </row>
    <row r="9308" s="9" customFormat="1" spans="1:9">
      <c r="A9308" s="23">
        <f>MAX(A$2:$A9307)+(B9307&lt;&gt;B9308)</f>
        <v>4123</v>
      </c>
      <c r="B9308" s="23" t="s">
        <v>10207</v>
      </c>
      <c r="C9308" s="23" t="s">
        <v>50</v>
      </c>
      <c r="D9308" s="23" t="s">
        <v>26</v>
      </c>
      <c r="E9308" s="23" t="s">
        <v>26</v>
      </c>
      <c r="F9308" s="23" t="s">
        <v>10208</v>
      </c>
      <c r="G9308" s="23" t="s">
        <v>28</v>
      </c>
      <c r="H9308" s="23" t="s">
        <v>28</v>
      </c>
      <c r="I9308" s="23" t="s">
        <v>28</v>
      </c>
    </row>
    <row r="9309" s="9" customFormat="1" spans="1:9">
      <c r="A9309" s="23">
        <f>MAX(A$2:$A9308)+(B9308&lt;&gt;B9309)</f>
        <v>4124</v>
      </c>
      <c r="B9309" s="23" t="s">
        <v>10209</v>
      </c>
      <c r="C9309" s="23" t="s">
        <v>50</v>
      </c>
      <c r="D9309" s="23" t="s">
        <v>26</v>
      </c>
      <c r="E9309" s="23" t="s">
        <v>26</v>
      </c>
      <c r="F9309" s="23" t="s">
        <v>10210</v>
      </c>
      <c r="G9309" s="23" t="s">
        <v>28</v>
      </c>
      <c r="H9309" s="23" t="s">
        <v>28</v>
      </c>
      <c r="I9309" s="23" t="s">
        <v>28</v>
      </c>
    </row>
    <row r="9310" s="9" customFormat="1" spans="1:9">
      <c r="A9310" s="23">
        <f>MAX(A$2:$A9309)+(B9309&lt;&gt;B9310)</f>
        <v>4124</v>
      </c>
      <c r="B9310" s="23" t="s">
        <v>10209</v>
      </c>
      <c r="C9310" s="23" t="s">
        <v>50</v>
      </c>
      <c r="D9310" s="23" t="s">
        <v>26</v>
      </c>
      <c r="E9310" s="23" t="s">
        <v>26</v>
      </c>
      <c r="F9310" s="23" t="s">
        <v>18</v>
      </c>
      <c r="G9310" s="23" t="s">
        <v>29</v>
      </c>
      <c r="H9310" s="23" t="s">
        <v>29</v>
      </c>
      <c r="I9310" s="23" t="s">
        <v>29</v>
      </c>
    </row>
    <row r="9311" s="9" customFormat="1" spans="1:9">
      <c r="A9311" s="23">
        <f>MAX(A$2:$A9310)+(B9310&lt;&gt;B9311)</f>
        <v>4125</v>
      </c>
      <c r="B9311" s="23" t="s">
        <v>10211</v>
      </c>
      <c r="C9311" s="23" t="s">
        <v>50</v>
      </c>
      <c r="D9311" s="23" t="s">
        <v>26</v>
      </c>
      <c r="E9311" s="23" t="s">
        <v>26</v>
      </c>
      <c r="F9311" s="23" t="s">
        <v>10212</v>
      </c>
      <c r="G9311" s="23" t="s">
        <v>28</v>
      </c>
      <c r="H9311" s="23" t="s">
        <v>28</v>
      </c>
      <c r="I9311" s="23" t="s">
        <v>28</v>
      </c>
    </row>
    <row r="9312" s="9" customFormat="1" spans="1:9">
      <c r="A9312" s="23">
        <f>MAX(A$2:$A9311)+(B9311&lt;&gt;B9312)</f>
        <v>4125</v>
      </c>
      <c r="B9312" s="23" t="s">
        <v>10211</v>
      </c>
      <c r="C9312" s="23" t="s">
        <v>50</v>
      </c>
      <c r="D9312" s="23" t="s">
        <v>26</v>
      </c>
      <c r="E9312" s="23" t="s">
        <v>26</v>
      </c>
      <c r="F9312" s="23" t="s">
        <v>18</v>
      </c>
      <c r="G9312" s="23" t="s">
        <v>29</v>
      </c>
      <c r="H9312" s="23" t="s">
        <v>29</v>
      </c>
      <c r="I9312" s="23" t="s">
        <v>29</v>
      </c>
    </row>
    <row r="9313" s="9" customFormat="1" ht="27" spans="1:9">
      <c r="A9313" s="23">
        <f>MAX(A$2:$A9312)+(B9312&lt;&gt;B9313)</f>
        <v>4126</v>
      </c>
      <c r="B9313" s="23" t="s">
        <v>10213</v>
      </c>
      <c r="C9313" s="23" t="s">
        <v>50</v>
      </c>
      <c r="D9313" s="23" t="s">
        <v>26</v>
      </c>
      <c r="E9313" s="23" t="s">
        <v>26</v>
      </c>
      <c r="F9313" s="23" t="s">
        <v>18</v>
      </c>
      <c r="G9313" s="23" t="s">
        <v>29</v>
      </c>
      <c r="H9313" s="23" t="s">
        <v>29</v>
      </c>
      <c r="I9313" s="23" t="s">
        <v>29</v>
      </c>
    </row>
    <row r="9314" s="9" customFormat="1" ht="27" spans="1:9">
      <c r="A9314" s="23">
        <f>MAX(A$2:$A9313)+(B9313&lt;&gt;B9314)</f>
        <v>4126</v>
      </c>
      <c r="B9314" s="23" t="s">
        <v>10213</v>
      </c>
      <c r="C9314" s="23" t="s">
        <v>50</v>
      </c>
      <c r="D9314" s="23" t="s">
        <v>26</v>
      </c>
      <c r="E9314" s="23" t="s">
        <v>26</v>
      </c>
      <c r="F9314" s="23" t="s">
        <v>10214</v>
      </c>
      <c r="G9314" s="23" t="s">
        <v>28</v>
      </c>
      <c r="H9314" s="23" t="s">
        <v>28</v>
      </c>
      <c r="I9314" s="23" t="s">
        <v>28</v>
      </c>
    </row>
    <row r="9315" s="9" customFormat="1" ht="27" spans="1:9">
      <c r="A9315" s="23">
        <f>MAX(A$2:$A9314)+(B9314&lt;&gt;B9315)</f>
        <v>4127</v>
      </c>
      <c r="B9315" s="23" t="s">
        <v>10215</v>
      </c>
      <c r="C9315" s="23" t="s">
        <v>50</v>
      </c>
      <c r="D9315" s="23" t="s">
        <v>26</v>
      </c>
      <c r="E9315" s="23" t="s">
        <v>26</v>
      </c>
      <c r="F9315" s="23" t="s">
        <v>10216</v>
      </c>
      <c r="G9315" s="23" t="s">
        <v>28</v>
      </c>
      <c r="H9315" s="23" t="s">
        <v>28</v>
      </c>
      <c r="I9315" s="23" t="s">
        <v>28</v>
      </c>
    </row>
    <row r="9316" s="9" customFormat="1" ht="27" spans="1:9">
      <c r="A9316" s="23">
        <f>MAX(A$2:$A9315)+(B9315&lt;&gt;B9316)</f>
        <v>4127</v>
      </c>
      <c r="B9316" s="23" t="s">
        <v>10215</v>
      </c>
      <c r="C9316" s="23" t="s">
        <v>50</v>
      </c>
      <c r="D9316" s="23" t="s">
        <v>26</v>
      </c>
      <c r="E9316" s="23" t="s">
        <v>26</v>
      </c>
      <c r="F9316" s="23" t="s">
        <v>18</v>
      </c>
      <c r="G9316" s="23" t="s">
        <v>29</v>
      </c>
      <c r="H9316" s="23" t="s">
        <v>29</v>
      </c>
      <c r="I9316" s="23" t="s">
        <v>29</v>
      </c>
    </row>
    <row r="9317" s="9" customFormat="1" spans="1:9">
      <c r="A9317" s="23">
        <f>MAX(A$2:$A9316)+(B9316&lt;&gt;B9317)</f>
        <v>4128</v>
      </c>
      <c r="B9317" s="23" t="s">
        <v>10217</v>
      </c>
      <c r="C9317" s="23" t="s">
        <v>50</v>
      </c>
      <c r="D9317" s="23" t="s">
        <v>26</v>
      </c>
      <c r="E9317" s="23" t="s">
        <v>26</v>
      </c>
      <c r="F9317" s="23" t="s">
        <v>1726</v>
      </c>
      <c r="G9317" s="23" t="s">
        <v>28</v>
      </c>
      <c r="H9317" s="23" t="s">
        <v>28</v>
      </c>
      <c r="I9317" s="23" t="s">
        <v>28</v>
      </c>
    </row>
    <row r="9318" s="9" customFormat="1" spans="1:9">
      <c r="A9318" s="23">
        <f>MAX(A$2:$A9317)+(B9317&lt;&gt;B9318)</f>
        <v>4128</v>
      </c>
      <c r="B9318" s="23" t="s">
        <v>10217</v>
      </c>
      <c r="C9318" s="23" t="s">
        <v>50</v>
      </c>
      <c r="D9318" s="23" t="s">
        <v>26</v>
      </c>
      <c r="E9318" s="23" t="s">
        <v>26</v>
      </c>
      <c r="F9318" s="23" t="s">
        <v>18</v>
      </c>
      <c r="G9318" s="23" t="s">
        <v>29</v>
      </c>
      <c r="H9318" s="23" t="s">
        <v>29</v>
      </c>
      <c r="I9318" s="23" t="s">
        <v>29</v>
      </c>
    </row>
    <row r="9319" s="9" customFormat="1" ht="27" spans="1:9">
      <c r="A9319" s="23">
        <f>MAX(A$2:$A9318)+(B9318&lt;&gt;B9319)</f>
        <v>4129</v>
      </c>
      <c r="B9319" s="23" t="s">
        <v>10218</v>
      </c>
      <c r="C9319" s="23" t="s">
        <v>50</v>
      </c>
      <c r="D9319" s="23" t="s">
        <v>26</v>
      </c>
      <c r="E9319" s="23" t="s">
        <v>36</v>
      </c>
      <c r="F9319" s="23" t="s">
        <v>18</v>
      </c>
      <c r="G9319" s="23" t="s">
        <v>38</v>
      </c>
      <c r="H9319" s="23" t="s">
        <v>38</v>
      </c>
      <c r="I9319" s="23" t="s">
        <v>38</v>
      </c>
    </row>
    <row r="9320" s="9" customFormat="1" ht="27" spans="1:9">
      <c r="A9320" s="23">
        <f>MAX(A$2:$A9319)+(B9319&lt;&gt;B9320)</f>
        <v>4129</v>
      </c>
      <c r="B9320" s="23" t="s">
        <v>10218</v>
      </c>
      <c r="C9320" s="23" t="s">
        <v>50</v>
      </c>
      <c r="D9320" s="23" t="s">
        <v>26</v>
      </c>
      <c r="E9320" s="23" t="s">
        <v>36</v>
      </c>
      <c r="F9320" s="23" t="s">
        <v>8918</v>
      </c>
      <c r="G9320" s="23" t="s">
        <v>37</v>
      </c>
      <c r="H9320" s="23" t="s">
        <v>37</v>
      </c>
      <c r="I9320" s="23" t="s">
        <v>37</v>
      </c>
    </row>
    <row r="9321" s="9" customFormat="1" spans="1:9">
      <c r="A9321" s="23">
        <f>MAX(A$2:$A9320)+(B9320&lt;&gt;B9321)</f>
        <v>4130</v>
      </c>
      <c r="B9321" s="23" t="s">
        <v>10219</v>
      </c>
      <c r="C9321" s="23" t="s">
        <v>50</v>
      </c>
      <c r="D9321" s="23" t="s">
        <v>26</v>
      </c>
      <c r="E9321" s="23" t="s">
        <v>26</v>
      </c>
      <c r="F9321" s="23" t="s">
        <v>8887</v>
      </c>
      <c r="G9321" s="23" t="s">
        <v>28</v>
      </c>
      <c r="H9321" s="23" t="s">
        <v>28</v>
      </c>
      <c r="I9321" s="23" t="s">
        <v>28</v>
      </c>
    </row>
    <row r="9322" s="9" customFormat="1" spans="1:9">
      <c r="A9322" s="23">
        <f>MAX(A$2:$A9321)+(B9321&lt;&gt;B9322)</f>
        <v>4130</v>
      </c>
      <c r="B9322" s="23" t="s">
        <v>10219</v>
      </c>
      <c r="C9322" s="23" t="s">
        <v>50</v>
      </c>
      <c r="D9322" s="23" t="s">
        <v>26</v>
      </c>
      <c r="E9322" s="23" t="s">
        <v>26</v>
      </c>
      <c r="F9322" s="23" t="s">
        <v>18</v>
      </c>
      <c r="G9322" s="23" t="s">
        <v>29</v>
      </c>
      <c r="H9322" s="23" t="s">
        <v>29</v>
      </c>
      <c r="I9322" s="23" t="s">
        <v>29</v>
      </c>
    </row>
    <row r="9323" s="9" customFormat="1" spans="1:9">
      <c r="A9323" s="23">
        <f>MAX(A$2:$A9322)+(B9322&lt;&gt;B9323)</f>
        <v>4131</v>
      </c>
      <c r="B9323" s="23" t="s">
        <v>10220</v>
      </c>
      <c r="C9323" s="23" t="s">
        <v>50</v>
      </c>
      <c r="D9323" s="23" t="s">
        <v>26</v>
      </c>
      <c r="E9323" s="23" t="s">
        <v>26</v>
      </c>
      <c r="F9323" s="23" t="s">
        <v>8936</v>
      </c>
      <c r="G9323" s="23" t="s">
        <v>28</v>
      </c>
      <c r="H9323" s="23" t="s">
        <v>28</v>
      </c>
      <c r="I9323" s="23" t="s">
        <v>28</v>
      </c>
    </row>
    <row r="9324" s="9" customFormat="1" spans="1:9">
      <c r="A9324" s="23">
        <f>MAX(A$2:$A9323)+(B9323&lt;&gt;B9324)</f>
        <v>4131</v>
      </c>
      <c r="B9324" s="23" t="s">
        <v>10220</v>
      </c>
      <c r="C9324" s="23" t="s">
        <v>50</v>
      </c>
      <c r="D9324" s="23" t="s">
        <v>26</v>
      </c>
      <c r="E9324" s="23" t="s">
        <v>26</v>
      </c>
      <c r="F9324" s="23" t="s">
        <v>18</v>
      </c>
      <c r="G9324" s="23" t="s">
        <v>29</v>
      </c>
      <c r="H9324" s="23" t="s">
        <v>29</v>
      </c>
      <c r="I9324" s="23" t="s">
        <v>29</v>
      </c>
    </row>
    <row r="9325" s="9" customFormat="1" ht="27" spans="1:9">
      <c r="A9325" s="23">
        <f>MAX(A$2:$A9324)+(B9324&lt;&gt;B9325)</f>
        <v>4132</v>
      </c>
      <c r="B9325" s="23" t="s">
        <v>10221</v>
      </c>
      <c r="C9325" s="23" t="s">
        <v>50</v>
      </c>
      <c r="D9325" s="23" t="s">
        <v>26</v>
      </c>
      <c r="E9325" s="23" t="s">
        <v>26</v>
      </c>
      <c r="F9325" s="23" t="s">
        <v>10222</v>
      </c>
      <c r="G9325" s="23" t="s">
        <v>28</v>
      </c>
      <c r="H9325" s="23" t="s">
        <v>28</v>
      </c>
      <c r="I9325" s="23" t="s">
        <v>28</v>
      </c>
    </row>
    <row r="9326" s="9" customFormat="1" ht="27" spans="1:9">
      <c r="A9326" s="23">
        <f>MAX(A$2:$A9325)+(B9325&lt;&gt;B9326)</f>
        <v>4132</v>
      </c>
      <c r="B9326" s="23" t="s">
        <v>10221</v>
      </c>
      <c r="C9326" s="23" t="s">
        <v>50</v>
      </c>
      <c r="D9326" s="23" t="s">
        <v>26</v>
      </c>
      <c r="E9326" s="23" t="s">
        <v>26</v>
      </c>
      <c r="F9326" s="23" t="s">
        <v>18</v>
      </c>
      <c r="G9326" s="23" t="s">
        <v>29</v>
      </c>
      <c r="H9326" s="23" t="s">
        <v>29</v>
      </c>
      <c r="I9326" s="23" t="s">
        <v>29</v>
      </c>
    </row>
    <row r="9327" s="9" customFormat="1" spans="1:9">
      <c r="A9327" s="23">
        <f>MAX(A$2:$A9326)+(B9326&lt;&gt;B9327)</f>
        <v>4133</v>
      </c>
      <c r="B9327" s="23" t="s">
        <v>10223</v>
      </c>
      <c r="C9327" s="23" t="s">
        <v>50</v>
      </c>
      <c r="D9327" s="23" t="s">
        <v>26</v>
      </c>
      <c r="E9327" s="23" t="s">
        <v>26</v>
      </c>
      <c r="F9327" s="23" t="s">
        <v>18</v>
      </c>
      <c r="G9327" s="23" t="s">
        <v>29</v>
      </c>
      <c r="H9327" s="23" t="s">
        <v>29</v>
      </c>
      <c r="I9327" s="23" t="s">
        <v>29</v>
      </c>
    </row>
    <row r="9328" s="9" customFormat="1" spans="1:9">
      <c r="A9328" s="23">
        <f>MAX(A$2:$A9327)+(B9327&lt;&gt;B9328)</f>
        <v>4133</v>
      </c>
      <c r="B9328" s="23" t="s">
        <v>10223</v>
      </c>
      <c r="C9328" s="23" t="s">
        <v>50</v>
      </c>
      <c r="D9328" s="23" t="s">
        <v>26</v>
      </c>
      <c r="E9328" s="23" t="s">
        <v>26</v>
      </c>
      <c r="F9328" s="23" t="s">
        <v>10224</v>
      </c>
      <c r="G9328" s="23" t="s">
        <v>28</v>
      </c>
      <c r="H9328" s="23" t="s">
        <v>28</v>
      </c>
      <c r="I9328" s="23" t="s">
        <v>28</v>
      </c>
    </row>
    <row r="9329" s="9" customFormat="1" ht="27" spans="1:9">
      <c r="A9329" s="23">
        <f>MAX(A$2:$A9328)+(B9328&lt;&gt;B9329)</f>
        <v>4134</v>
      </c>
      <c r="B9329" s="23" t="s">
        <v>10225</v>
      </c>
      <c r="C9329" s="23" t="s">
        <v>50</v>
      </c>
      <c r="D9329" s="23" t="s">
        <v>26</v>
      </c>
      <c r="E9329" s="23" t="s">
        <v>26</v>
      </c>
      <c r="F9329" s="23" t="s">
        <v>18</v>
      </c>
      <c r="G9329" s="23" t="s">
        <v>29</v>
      </c>
      <c r="H9329" s="23" t="s">
        <v>29</v>
      </c>
      <c r="I9329" s="23" t="s">
        <v>29</v>
      </c>
    </row>
    <row r="9330" s="9" customFormat="1" ht="27" spans="1:9">
      <c r="A9330" s="23">
        <f>MAX(A$2:$A9329)+(B9329&lt;&gt;B9330)</f>
        <v>4134</v>
      </c>
      <c r="B9330" s="23" t="s">
        <v>10225</v>
      </c>
      <c r="C9330" s="23" t="s">
        <v>50</v>
      </c>
      <c r="D9330" s="23" t="s">
        <v>26</v>
      </c>
      <c r="E9330" s="23" t="s">
        <v>26</v>
      </c>
      <c r="F9330" s="23" t="s">
        <v>10224</v>
      </c>
      <c r="G9330" s="23" t="s">
        <v>28</v>
      </c>
      <c r="H9330" s="23" t="s">
        <v>28</v>
      </c>
      <c r="I9330" s="23" t="s">
        <v>28</v>
      </c>
    </row>
    <row r="9331" s="9" customFormat="1" spans="1:9">
      <c r="A9331" s="23">
        <f>MAX(A$2:$A9330)+(B9330&lt;&gt;B9331)</f>
        <v>4135</v>
      </c>
      <c r="B9331" s="23" t="s">
        <v>10226</v>
      </c>
      <c r="C9331" s="23" t="s">
        <v>50</v>
      </c>
      <c r="D9331" s="23" t="s">
        <v>26</v>
      </c>
      <c r="E9331" s="23" t="s">
        <v>26</v>
      </c>
      <c r="F9331" s="23" t="s">
        <v>18</v>
      </c>
      <c r="G9331" s="23" t="s">
        <v>29</v>
      </c>
      <c r="H9331" s="23" t="s">
        <v>29</v>
      </c>
      <c r="I9331" s="23" t="s">
        <v>29</v>
      </c>
    </row>
    <row r="9332" s="9" customFormat="1" spans="1:9">
      <c r="A9332" s="23">
        <f>MAX(A$2:$A9331)+(B9331&lt;&gt;B9332)</f>
        <v>4135</v>
      </c>
      <c r="B9332" s="23" t="s">
        <v>10226</v>
      </c>
      <c r="C9332" s="23" t="s">
        <v>50</v>
      </c>
      <c r="D9332" s="23" t="s">
        <v>26</v>
      </c>
      <c r="E9332" s="23" t="s">
        <v>26</v>
      </c>
      <c r="F9332" s="23" t="s">
        <v>10227</v>
      </c>
      <c r="G9332" s="23" t="s">
        <v>28</v>
      </c>
      <c r="H9332" s="23" t="s">
        <v>28</v>
      </c>
      <c r="I9332" s="23" t="s">
        <v>28</v>
      </c>
    </row>
    <row r="9333" s="9" customFormat="1" spans="1:9">
      <c r="A9333" s="23">
        <f>MAX(A$2:$A9332)+(B9332&lt;&gt;B9333)</f>
        <v>4135</v>
      </c>
      <c r="B9333" s="23" t="s">
        <v>10226</v>
      </c>
      <c r="C9333" s="23" t="s">
        <v>50</v>
      </c>
      <c r="D9333" s="23" t="s">
        <v>26</v>
      </c>
      <c r="E9333" s="23" t="s">
        <v>26</v>
      </c>
      <c r="F9333" s="23" t="s">
        <v>10228</v>
      </c>
      <c r="G9333" s="23" t="s">
        <v>28</v>
      </c>
      <c r="H9333" s="23" t="s">
        <v>28</v>
      </c>
      <c r="I9333" s="23" t="s">
        <v>28</v>
      </c>
    </row>
    <row r="9334" s="9" customFormat="1" spans="1:9">
      <c r="A9334" s="23">
        <f>MAX(A$2:$A9333)+(B9333&lt;&gt;B9334)</f>
        <v>4136</v>
      </c>
      <c r="B9334" s="23" t="s">
        <v>10229</v>
      </c>
      <c r="C9334" s="23" t="s">
        <v>50</v>
      </c>
      <c r="D9334" s="23" t="s">
        <v>26</v>
      </c>
      <c r="E9334" s="23" t="s">
        <v>26</v>
      </c>
      <c r="F9334" s="23" t="s">
        <v>10230</v>
      </c>
      <c r="G9334" s="23" t="s">
        <v>28</v>
      </c>
      <c r="H9334" s="23" t="s">
        <v>28</v>
      </c>
      <c r="I9334" s="23" t="s">
        <v>28</v>
      </c>
    </row>
    <row r="9335" s="9" customFormat="1" spans="1:9">
      <c r="A9335" s="23">
        <f>MAX(A$2:$A9334)+(B9334&lt;&gt;B9335)</f>
        <v>4136</v>
      </c>
      <c r="B9335" s="23" t="s">
        <v>10229</v>
      </c>
      <c r="C9335" s="23" t="s">
        <v>50</v>
      </c>
      <c r="D9335" s="23" t="s">
        <v>26</v>
      </c>
      <c r="E9335" s="23" t="s">
        <v>26</v>
      </c>
      <c r="F9335" s="23" t="s">
        <v>18</v>
      </c>
      <c r="G9335" s="23" t="s">
        <v>29</v>
      </c>
      <c r="H9335" s="23" t="s">
        <v>29</v>
      </c>
      <c r="I9335" s="23" t="s">
        <v>29</v>
      </c>
    </row>
    <row r="9336" s="9" customFormat="1" ht="27" spans="1:9">
      <c r="A9336" s="23">
        <f>MAX(A$2:$A9335)+(B9335&lt;&gt;B9336)</f>
        <v>4137</v>
      </c>
      <c r="B9336" s="23" t="s">
        <v>10231</v>
      </c>
      <c r="C9336" s="23" t="s">
        <v>50</v>
      </c>
      <c r="D9336" s="23" t="s">
        <v>26</v>
      </c>
      <c r="E9336" s="23" t="s">
        <v>26</v>
      </c>
      <c r="F9336" s="23" t="s">
        <v>18</v>
      </c>
      <c r="G9336" s="23" t="s">
        <v>29</v>
      </c>
      <c r="H9336" s="23" t="s">
        <v>29</v>
      </c>
      <c r="I9336" s="23" t="s">
        <v>29</v>
      </c>
    </row>
    <row r="9337" s="9" customFormat="1" ht="27" spans="1:9">
      <c r="A9337" s="23">
        <f>MAX(A$2:$A9336)+(B9336&lt;&gt;B9337)</f>
        <v>4137</v>
      </c>
      <c r="B9337" s="23" t="s">
        <v>10231</v>
      </c>
      <c r="C9337" s="23" t="s">
        <v>50</v>
      </c>
      <c r="D9337" s="23" t="s">
        <v>26</v>
      </c>
      <c r="E9337" s="23" t="s">
        <v>26</v>
      </c>
      <c r="F9337" s="23" t="s">
        <v>10232</v>
      </c>
      <c r="G9337" s="23" t="s">
        <v>28</v>
      </c>
      <c r="H9337" s="23" t="s">
        <v>28</v>
      </c>
      <c r="I9337" s="23" t="s">
        <v>28</v>
      </c>
    </row>
    <row r="9338" s="9" customFormat="1" ht="27" spans="1:9">
      <c r="A9338" s="23">
        <f>MAX(A$2:$A9337)+(B9337&lt;&gt;B9338)</f>
        <v>4138</v>
      </c>
      <c r="B9338" s="23" t="s">
        <v>10233</v>
      </c>
      <c r="C9338" s="23" t="s">
        <v>50</v>
      </c>
      <c r="D9338" s="23" t="s">
        <v>26</v>
      </c>
      <c r="E9338" s="23" t="s">
        <v>26</v>
      </c>
      <c r="F9338" s="23" t="s">
        <v>10234</v>
      </c>
      <c r="G9338" s="23" t="s">
        <v>28</v>
      </c>
      <c r="H9338" s="23" t="s">
        <v>28</v>
      </c>
      <c r="I9338" s="23" t="s">
        <v>28</v>
      </c>
    </row>
    <row r="9339" s="9" customFormat="1" ht="27" spans="1:9">
      <c r="A9339" s="23">
        <f>MAX(A$2:$A9338)+(B9338&lt;&gt;B9339)</f>
        <v>4138</v>
      </c>
      <c r="B9339" s="23" t="s">
        <v>10233</v>
      </c>
      <c r="C9339" s="23" t="s">
        <v>50</v>
      </c>
      <c r="D9339" s="23" t="s">
        <v>26</v>
      </c>
      <c r="E9339" s="23" t="s">
        <v>26</v>
      </c>
      <c r="F9339" s="23" t="s">
        <v>18</v>
      </c>
      <c r="G9339" s="23" t="s">
        <v>29</v>
      </c>
      <c r="H9339" s="23" t="s">
        <v>29</v>
      </c>
      <c r="I9339" s="23" t="s">
        <v>29</v>
      </c>
    </row>
    <row r="9340" s="9" customFormat="1" ht="27" spans="1:9">
      <c r="A9340" s="23">
        <f>MAX(A$2:$A9339)+(B9339&lt;&gt;B9340)</f>
        <v>4139</v>
      </c>
      <c r="B9340" s="23" t="s">
        <v>10235</v>
      </c>
      <c r="C9340" s="23" t="s">
        <v>50</v>
      </c>
      <c r="D9340" s="23" t="s">
        <v>26</v>
      </c>
      <c r="E9340" s="23" t="s">
        <v>36</v>
      </c>
      <c r="F9340" s="23" t="s">
        <v>18</v>
      </c>
      <c r="G9340" s="23" t="s">
        <v>38</v>
      </c>
      <c r="H9340" s="23" t="s">
        <v>38</v>
      </c>
      <c r="I9340" s="23" t="s">
        <v>38</v>
      </c>
    </row>
    <row r="9341" s="9" customFormat="1" ht="27" spans="1:9">
      <c r="A9341" s="23">
        <f>MAX(A$2:$A9340)+(B9340&lt;&gt;B9341)</f>
        <v>4139</v>
      </c>
      <c r="B9341" s="23" t="s">
        <v>10235</v>
      </c>
      <c r="C9341" s="23" t="s">
        <v>50</v>
      </c>
      <c r="D9341" s="23" t="s">
        <v>26</v>
      </c>
      <c r="E9341" s="23" t="s">
        <v>36</v>
      </c>
      <c r="F9341" s="23" t="s">
        <v>9787</v>
      </c>
      <c r="G9341" s="23" t="s">
        <v>37</v>
      </c>
      <c r="H9341" s="23" t="s">
        <v>37</v>
      </c>
      <c r="I9341" s="23" t="s">
        <v>37</v>
      </c>
    </row>
    <row r="9342" s="9" customFormat="1" spans="1:9">
      <c r="A9342" s="23">
        <f>MAX(A$2:$A9341)+(B9341&lt;&gt;B9342)</f>
        <v>4140</v>
      </c>
      <c r="B9342" s="23" t="s">
        <v>10236</v>
      </c>
      <c r="C9342" s="23" t="s">
        <v>50</v>
      </c>
      <c r="D9342" s="23" t="s">
        <v>26</v>
      </c>
      <c r="E9342" s="23" t="s">
        <v>26</v>
      </c>
      <c r="F9342" s="23" t="s">
        <v>10237</v>
      </c>
      <c r="G9342" s="23" t="s">
        <v>28</v>
      </c>
      <c r="H9342" s="23" t="s">
        <v>28</v>
      </c>
      <c r="I9342" s="23" t="s">
        <v>28</v>
      </c>
    </row>
    <row r="9343" s="9" customFormat="1" spans="1:9">
      <c r="A9343" s="23">
        <f>MAX(A$2:$A9342)+(B9342&lt;&gt;B9343)</f>
        <v>4140</v>
      </c>
      <c r="B9343" s="23" t="s">
        <v>10236</v>
      </c>
      <c r="C9343" s="23" t="s">
        <v>50</v>
      </c>
      <c r="D9343" s="23" t="s">
        <v>26</v>
      </c>
      <c r="E9343" s="23" t="s">
        <v>26</v>
      </c>
      <c r="F9343" s="23" t="s">
        <v>18</v>
      </c>
      <c r="G9343" s="23" t="s">
        <v>29</v>
      </c>
      <c r="H9343" s="23" t="s">
        <v>29</v>
      </c>
      <c r="I9343" s="23" t="s">
        <v>29</v>
      </c>
    </row>
    <row r="9344" s="9" customFormat="1" spans="1:9">
      <c r="A9344" s="23">
        <f>MAX(A$2:$A9343)+(B9343&lt;&gt;B9344)</f>
        <v>4141</v>
      </c>
      <c r="B9344" s="23" t="s">
        <v>10238</v>
      </c>
      <c r="C9344" s="23" t="s">
        <v>50</v>
      </c>
      <c r="D9344" s="23" t="s">
        <v>26</v>
      </c>
      <c r="E9344" s="23" t="s">
        <v>26</v>
      </c>
      <c r="F9344" s="23" t="s">
        <v>18</v>
      </c>
      <c r="G9344" s="23" t="s">
        <v>29</v>
      </c>
      <c r="H9344" s="23" t="s">
        <v>29</v>
      </c>
      <c r="I9344" s="23" t="s">
        <v>29</v>
      </c>
    </row>
    <row r="9345" s="9" customFormat="1" spans="1:9">
      <c r="A9345" s="23">
        <f>MAX(A$2:$A9344)+(B9344&lt;&gt;B9345)</f>
        <v>4141</v>
      </c>
      <c r="B9345" s="23" t="s">
        <v>10238</v>
      </c>
      <c r="C9345" s="23" t="s">
        <v>50</v>
      </c>
      <c r="D9345" s="23" t="s">
        <v>26</v>
      </c>
      <c r="E9345" s="23" t="s">
        <v>26</v>
      </c>
      <c r="F9345" s="23" t="s">
        <v>8998</v>
      </c>
      <c r="G9345" s="23" t="s">
        <v>28</v>
      </c>
      <c r="H9345" s="23" t="s">
        <v>28</v>
      </c>
      <c r="I9345" s="23" t="s">
        <v>28</v>
      </c>
    </row>
    <row r="9346" s="9" customFormat="1" ht="27" spans="1:9">
      <c r="A9346" s="23">
        <f>MAX(A$2:$A9345)+(B9345&lt;&gt;B9346)</f>
        <v>4142</v>
      </c>
      <c r="B9346" s="23" t="s">
        <v>10239</v>
      </c>
      <c r="C9346" s="23" t="s">
        <v>50</v>
      </c>
      <c r="D9346" s="23" t="s">
        <v>26</v>
      </c>
      <c r="E9346" s="23" t="s">
        <v>26</v>
      </c>
      <c r="F9346" s="23" t="s">
        <v>10240</v>
      </c>
      <c r="G9346" s="23" t="s">
        <v>28</v>
      </c>
      <c r="H9346" s="23" t="s">
        <v>28</v>
      </c>
      <c r="I9346" s="23" t="s">
        <v>28</v>
      </c>
    </row>
    <row r="9347" s="9" customFormat="1" ht="27" spans="1:9">
      <c r="A9347" s="23">
        <f>MAX(A$2:$A9346)+(B9346&lt;&gt;B9347)</f>
        <v>4142</v>
      </c>
      <c r="B9347" s="23" t="s">
        <v>10239</v>
      </c>
      <c r="C9347" s="23" t="s">
        <v>50</v>
      </c>
      <c r="D9347" s="23" t="s">
        <v>26</v>
      </c>
      <c r="E9347" s="23" t="s">
        <v>26</v>
      </c>
      <c r="F9347" s="23" t="s">
        <v>18</v>
      </c>
      <c r="G9347" s="23" t="s">
        <v>29</v>
      </c>
      <c r="H9347" s="23" t="s">
        <v>29</v>
      </c>
      <c r="I9347" s="23" t="s">
        <v>29</v>
      </c>
    </row>
    <row r="9348" s="9" customFormat="1" ht="27" spans="1:9">
      <c r="A9348" s="23">
        <f>MAX(A$2:$A9347)+(B9347&lt;&gt;B9348)</f>
        <v>4143</v>
      </c>
      <c r="B9348" s="23" t="s">
        <v>10241</v>
      </c>
      <c r="C9348" s="23" t="s">
        <v>50</v>
      </c>
      <c r="D9348" s="23" t="s">
        <v>26</v>
      </c>
      <c r="E9348" s="23" t="s">
        <v>26</v>
      </c>
      <c r="F9348" s="23" t="s">
        <v>10242</v>
      </c>
      <c r="G9348" s="23" t="s">
        <v>28</v>
      </c>
      <c r="H9348" s="23" t="s">
        <v>28</v>
      </c>
      <c r="I9348" s="23" t="s">
        <v>28</v>
      </c>
    </row>
    <row r="9349" s="9" customFormat="1" ht="27" spans="1:9">
      <c r="A9349" s="23">
        <f>MAX(A$2:$A9348)+(B9348&lt;&gt;B9349)</f>
        <v>4143</v>
      </c>
      <c r="B9349" s="23" t="s">
        <v>10241</v>
      </c>
      <c r="C9349" s="23" t="s">
        <v>50</v>
      </c>
      <c r="D9349" s="23" t="s">
        <v>26</v>
      </c>
      <c r="E9349" s="23" t="s">
        <v>26</v>
      </c>
      <c r="F9349" s="23" t="s">
        <v>18</v>
      </c>
      <c r="G9349" s="23" t="s">
        <v>29</v>
      </c>
      <c r="H9349" s="23" t="s">
        <v>29</v>
      </c>
      <c r="I9349" s="23" t="s">
        <v>29</v>
      </c>
    </row>
    <row r="9350" s="9" customFormat="1" ht="27" spans="1:9">
      <c r="A9350" s="23">
        <f>MAX(A$2:$A9349)+(B9349&lt;&gt;B9350)</f>
        <v>4144</v>
      </c>
      <c r="B9350" s="23" t="s">
        <v>10243</v>
      </c>
      <c r="C9350" s="23" t="s">
        <v>50</v>
      </c>
      <c r="D9350" s="23" t="s">
        <v>26</v>
      </c>
      <c r="E9350" s="23" t="s">
        <v>26</v>
      </c>
      <c r="F9350" s="23" t="s">
        <v>18</v>
      </c>
      <c r="G9350" s="23" t="s">
        <v>29</v>
      </c>
      <c r="H9350" s="23" t="s">
        <v>29</v>
      </c>
      <c r="I9350" s="23" t="s">
        <v>29</v>
      </c>
    </row>
    <row r="9351" s="9" customFormat="1" ht="27" spans="1:9">
      <c r="A9351" s="23">
        <f>MAX(A$2:$A9350)+(B9350&lt;&gt;B9351)</f>
        <v>4144</v>
      </c>
      <c r="B9351" s="23" t="s">
        <v>10243</v>
      </c>
      <c r="C9351" s="23" t="s">
        <v>50</v>
      </c>
      <c r="D9351" s="23" t="s">
        <v>26</v>
      </c>
      <c r="E9351" s="23" t="s">
        <v>26</v>
      </c>
      <c r="F9351" s="23" t="s">
        <v>8514</v>
      </c>
      <c r="G9351" s="23" t="s">
        <v>28</v>
      </c>
      <c r="H9351" s="23" t="s">
        <v>28</v>
      </c>
      <c r="I9351" s="23" t="s">
        <v>28</v>
      </c>
    </row>
    <row r="9352" s="9" customFormat="1" ht="27" spans="1:9">
      <c r="A9352" s="23">
        <f>MAX(A$2:$A9351)+(B9351&lt;&gt;B9352)</f>
        <v>4145</v>
      </c>
      <c r="B9352" s="23" t="s">
        <v>10244</v>
      </c>
      <c r="C9352" s="23" t="s">
        <v>50</v>
      </c>
      <c r="D9352" s="23" t="s">
        <v>26</v>
      </c>
      <c r="E9352" s="23" t="s">
        <v>26</v>
      </c>
      <c r="F9352" s="23" t="s">
        <v>10242</v>
      </c>
      <c r="G9352" s="23" t="s">
        <v>28</v>
      </c>
      <c r="H9352" s="23" t="s">
        <v>28</v>
      </c>
      <c r="I9352" s="23" t="s">
        <v>28</v>
      </c>
    </row>
    <row r="9353" s="9" customFormat="1" ht="27" spans="1:9">
      <c r="A9353" s="23">
        <f>MAX(A$2:$A9352)+(B9352&lt;&gt;B9353)</f>
        <v>4145</v>
      </c>
      <c r="B9353" s="23" t="s">
        <v>10244</v>
      </c>
      <c r="C9353" s="23" t="s">
        <v>50</v>
      </c>
      <c r="D9353" s="23" t="s">
        <v>26</v>
      </c>
      <c r="E9353" s="23" t="s">
        <v>26</v>
      </c>
      <c r="F9353" s="23" t="s">
        <v>18</v>
      </c>
      <c r="G9353" s="23" t="s">
        <v>29</v>
      </c>
      <c r="H9353" s="23" t="s">
        <v>29</v>
      </c>
      <c r="I9353" s="23" t="s">
        <v>29</v>
      </c>
    </row>
    <row r="9354" s="9" customFormat="1" spans="1:9">
      <c r="A9354" s="23">
        <f>MAX(A$2:$A9353)+(B9353&lt;&gt;B9354)</f>
        <v>4146</v>
      </c>
      <c r="B9354" s="23" t="s">
        <v>10245</v>
      </c>
      <c r="C9354" s="23" t="s">
        <v>50</v>
      </c>
      <c r="D9354" s="23" t="s">
        <v>26</v>
      </c>
      <c r="E9354" s="23" t="s">
        <v>26</v>
      </c>
      <c r="F9354" s="23" t="s">
        <v>10246</v>
      </c>
      <c r="G9354" s="23" t="s">
        <v>28</v>
      </c>
      <c r="H9354" s="23" t="s">
        <v>28</v>
      </c>
      <c r="I9354" s="23" t="s">
        <v>28</v>
      </c>
    </row>
    <row r="9355" s="9" customFormat="1" spans="1:9">
      <c r="A9355" s="23">
        <f>MAX(A$2:$A9354)+(B9354&lt;&gt;B9355)</f>
        <v>4146</v>
      </c>
      <c r="B9355" s="23" t="s">
        <v>10245</v>
      </c>
      <c r="C9355" s="23" t="s">
        <v>50</v>
      </c>
      <c r="D9355" s="23" t="s">
        <v>26</v>
      </c>
      <c r="E9355" s="23" t="s">
        <v>26</v>
      </c>
      <c r="F9355" s="23" t="s">
        <v>1155</v>
      </c>
      <c r="G9355" s="23" t="s">
        <v>28</v>
      </c>
      <c r="H9355" s="23" t="s">
        <v>28</v>
      </c>
      <c r="I9355" s="23" t="s">
        <v>28</v>
      </c>
    </row>
    <row r="9356" s="9" customFormat="1" spans="1:9">
      <c r="A9356" s="23">
        <f>MAX(A$2:$A9355)+(B9355&lt;&gt;B9356)</f>
        <v>4146</v>
      </c>
      <c r="B9356" s="23" t="s">
        <v>10245</v>
      </c>
      <c r="C9356" s="23" t="s">
        <v>50</v>
      </c>
      <c r="D9356" s="23" t="s">
        <v>26</v>
      </c>
      <c r="E9356" s="23" t="s">
        <v>26</v>
      </c>
      <c r="F9356" s="23" t="s">
        <v>18</v>
      </c>
      <c r="G9356" s="23" t="s">
        <v>29</v>
      </c>
      <c r="H9356" s="23" t="s">
        <v>29</v>
      </c>
      <c r="I9356" s="23" t="s">
        <v>29</v>
      </c>
    </row>
    <row r="9357" s="9" customFormat="1" spans="1:9">
      <c r="A9357" s="23">
        <f>MAX(A$2:$A9356)+(B9356&lt;&gt;B9357)</f>
        <v>4147</v>
      </c>
      <c r="B9357" s="23" t="s">
        <v>10247</v>
      </c>
      <c r="C9357" s="23" t="s">
        <v>50</v>
      </c>
      <c r="D9357" s="23" t="s">
        <v>26</v>
      </c>
      <c r="E9357" s="23" t="s">
        <v>26</v>
      </c>
      <c r="F9357" s="23" t="s">
        <v>1155</v>
      </c>
      <c r="G9357" s="23" t="s">
        <v>28</v>
      </c>
      <c r="H9357" s="23" t="s">
        <v>28</v>
      </c>
      <c r="I9357" s="23" t="s">
        <v>28</v>
      </c>
    </row>
    <row r="9358" s="9" customFormat="1" spans="1:9">
      <c r="A9358" s="23">
        <f>MAX(A$2:$A9357)+(B9357&lt;&gt;B9358)</f>
        <v>4147</v>
      </c>
      <c r="B9358" s="23" t="s">
        <v>10247</v>
      </c>
      <c r="C9358" s="23" t="s">
        <v>50</v>
      </c>
      <c r="D9358" s="23" t="s">
        <v>26</v>
      </c>
      <c r="E9358" s="23" t="s">
        <v>26</v>
      </c>
      <c r="F9358" s="23" t="s">
        <v>18</v>
      </c>
      <c r="G9358" s="23" t="s">
        <v>29</v>
      </c>
      <c r="H9358" s="23" t="s">
        <v>29</v>
      </c>
      <c r="I9358" s="23" t="s">
        <v>29</v>
      </c>
    </row>
    <row r="9359" s="9" customFormat="1" spans="1:9">
      <c r="A9359" s="23">
        <f>MAX(A$2:$A9358)+(B9358&lt;&gt;B9359)</f>
        <v>4148</v>
      </c>
      <c r="B9359" s="23" t="s">
        <v>10248</v>
      </c>
      <c r="C9359" s="23" t="s">
        <v>50</v>
      </c>
      <c r="D9359" s="23" t="s">
        <v>26</v>
      </c>
      <c r="E9359" s="23" t="s">
        <v>26</v>
      </c>
      <c r="F9359" s="23" t="s">
        <v>18</v>
      </c>
      <c r="G9359" s="23" t="s">
        <v>29</v>
      </c>
      <c r="H9359" s="23" t="s">
        <v>29</v>
      </c>
      <c r="I9359" s="23" t="s">
        <v>29</v>
      </c>
    </row>
    <row r="9360" s="9" customFormat="1" spans="1:9">
      <c r="A9360" s="23">
        <f>MAX(A$2:$A9359)+(B9359&lt;&gt;B9360)</f>
        <v>4148</v>
      </c>
      <c r="B9360" s="23" t="s">
        <v>10248</v>
      </c>
      <c r="C9360" s="23" t="s">
        <v>50</v>
      </c>
      <c r="D9360" s="23" t="s">
        <v>26</v>
      </c>
      <c r="E9360" s="23" t="s">
        <v>26</v>
      </c>
      <c r="F9360" s="23" t="s">
        <v>10249</v>
      </c>
      <c r="G9360" s="23" t="s">
        <v>28</v>
      </c>
      <c r="H9360" s="23" t="s">
        <v>28</v>
      </c>
      <c r="I9360" s="23" t="s">
        <v>28</v>
      </c>
    </row>
    <row r="9361" s="9" customFormat="1" spans="1:9">
      <c r="A9361" s="23">
        <f>MAX(A$2:$A9360)+(B9360&lt;&gt;B9361)</f>
        <v>4149</v>
      </c>
      <c r="B9361" s="23" t="s">
        <v>10250</v>
      </c>
      <c r="C9361" s="23" t="s">
        <v>50</v>
      </c>
      <c r="D9361" s="23" t="s">
        <v>26</v>
      </c>
      <c r="E9361" s="23" t="s">
        <v>26</v>
      </c>
      <c r="F9361" s="23" t="s">
        <v>10251</v>
      </c>
      <c r="G9361" s="23" t="s">
        <v>28</v>
      </c>
      <c r="H9361" s="23" t="s">
        <v>28</v>
      </c>
      <c r="I9361" s="23" t="s">
        <v>28</v>
      </c>
    </row>
    <row r="9362" s="9" customFormat="1" spans="1:9">
      <c r="A9362" s="23">
        <f>MAX(A$2:$A9361)+(B9361&lt;&gt;B9362)</f>
        <v>4149</v>
      </c>
      <c r="B9362" s="23" t="s">
        <v>10250</v>
      </c>
      <c r="C9362" s="23" t="s">
        <v>50</v>
      </c>
      <c r="D9362" s="23" t="s">
        <v>26</v>
      </c>
      <c r="E9362" s="23" t="s">
        <v>26</v>
      </c>
      <c r="F9362" s="23" t="s">
        <v>18</v>
      </c>
      <c r="G9362" s="23" t="s">
        <v>29</v>
      </c>
      <c r="H9362" s="23" t="s">
        <v>29</v>
      </c>
      <c r="I9362" s="23" t="s">
        <v>29</v>
      </c>
    </row>
    <row r="9363" s="9" customFormat="1" spans="1:9">
      <c r="A9363" s="23">
        <f>MAX(A$2:$A9362)+(B9362&lt;&gt;B9363)</f>
        <v>4150</v>
      </c>
      <c r="B9363" s="23" t="s">
        <v>10252</v>
      </c>
      <c r="C9363" s="23" t="s">
        <v>50</v>
      </c>
      <c r="D9363" s="23" t="s">
        <v>26</v>
      </c>
      <c r="E9363" s="23" t="s">
        <v>26</v>
      </c>
      <c r="F9363" s="23" t="s">
        <v>10253</v>
      </c>
      <c r="G9363" s="23" t="s">
        <v>28</v>
      </c>
      <c r="H9363" s="23" t="s">
        <v>28</v>
      </c>
      <c r="I9363" s="23" t="s">
        <v>28</v>
      </c>
    </row>
    <row r="9364" s="9" customFormat="1" spans="1:9">
      <c r="A9364" s="23">
        <f>MAX(A$2:$A9363)+(B9363&lt;&gt;B9364)</f>
        <v>4150</v>
      </c>
      <c r="B9364" s="23" t="s">
        <v>10252</v>
      </c>
      <c r="C9364" s="23" t="s">
        <v>50</v>
      </c>
      <c r="D9364" s="23" t="s">
        <v>26</v>
      </c>
      <c r="E9364" s="23" t="s">
        <v>26</v>
      </c>
      <c r="F9364" s="23" t="s">
        <v>18</v>
      </c>
      <c r="G9364" s="23" t="s">
        <v>29</v>
      </c>
      <c r="H9364" s="23" t="s">
        <v>29</v>
      </c>
      <c r="I9364" s="23" t="s">
        <v>29</v>
      </c>
    </row>
    <row r="9365" s="9" customFormat="1" ht="27" spans="1:9">
      <c r="A9365" s="23">
        <f>MAX(A$2:$A9364)+(B9364&lt;&gt;B9365)</f>
        <v>4151</v>
      </c>
      <c r="B9365" s="24" t="s">
        <v>10254</v>
      </c>
      <c r="C9365" s="23" t="s">
        <v>50</v>
      </c>
      <c r="D9365" s="23" t="s">
        <v>26</v>
      </c>
      <c r="E9365" s="23" t="s">
        <v>26</v>
      </c>
      <c r="F9365" s="23" t="s">
        <v>10255</v>
      </c>
      <c r="G9365" s="23" t="s">
        <v>28</v>
      </c>
      <c r="H9365" s="23" t="s">
        <v>28</v>
      </c>
      <c r="I9365" s="23" t="s">
        <v>28</v>
      </c>
    </row>
    <row r="9366" s="9" customFormat="1" ht="27" spans="1:9">
      <c r="A9366" s="23">
        <f>MAX(A$2:$A9365)+(B9365&lt;&gt;B9366)</f>
        <v>4151</v>
      </c>
      <c r="B9366" s="24" t="s">
        <v>10254</v>
      </c>
      <c r="C9366" s="23" t="s">
        <v>50</v>
      </c>
      <c r="D9366" s="23" t="s">
        <v>26</v>
      </c>
      <c r="E9366" s="23" t="s">
        <v>26</v>
      </c>
      <c r="F9366" s="23" t="s">
        <v>18</v>
      </c>
      <c r="G9366" s="23" t="s">
        <v>29</v>
      </c>
      <c r="H9366" s="23" t="s">
        <v>29</v>
      </c>
      <c r="I9366" s="23" t="s">
        <v>29</v>
      </c>
    </row>
    <row r="9367" s="9" customFormat="1" ht="27" spans="1:9">
      <c r="A9367" s="23">
        <f>MAX(A$2:$A9366)+(B9366&lt;&gt;B9367)</f>
        <v>4152</v>
      </c>
      <c r="B9367" s="23" t="s">
        <v>10256</v>
      </c>
      <c r="C9367" s="23" t="s">
        <v>50</v>
      </c>
      <c r="D9367" s="23" t="s">
        <v>26</v>
      </c>
      <c r="E9367" s="23" t="s">
        <v>26</v>
      </c>
      <c r="F9367" s="23" t="s">
        <v>10257</v>
      </c>
      <c r="G9367" s="23" t="s">
        <v>28</v>
      </c>
      <c r="H9367" s="23" t="s">
        <v>28</v>
      </c>
      <c r="I9367" s="23" t="s">
        <v>28</v>
      </c>
    </row>
    <row r="9368" s="9" customFormat="1" ht="27" spans="1:9">
      <c r="A9368" s="23">
        <f>MAX(A$2:$A9367)+(B9367&lt;&gt;B9368)</f>
        <v>4152</v>
      </c>
      <c r="B9368" s="23" t="s">
        <v>10256</v>
      </c>
      <c r="C9368" s="23" t="s">
        <v>50</v>
      </c>
      <c r="D9368" s="23" t="s">
        <v>26</v>
      </c>
      <c r="E9368" s="23" t="s">
        <v>26</v>
      </c>
      <c r="F9368" s="23" t="s">
        <v>18</v>
      </c>
      <c r="G9368" s="23" t="s">
        <v>29</v>
      </c>
      <c r="H9368" s="23" t="s">
        <v>29</v>
      </c>
      <c r="I9368" s="23" t="s">
        <v>29</v>
      </c>
    </row>
    <row r="9369" s="9" customFormat="1" ht="27" spans="1:9">
      <c r="A9369" s="23">
        <f>MAX(A$2:$A9368)+(B9368&lt;&gt;B9369)</f>
        <v>4153</v>
      </c>
      <c r="B9369" s="23" t="s">
        <v>10258</v>
      </c>
      <c r="C9369" s="23" t="s">
        <v>50</v>
      </c>
      <c r="D9369" s="23" t="s">
        <v>26</v>
      </c>
      <c r="E9369" s="23" t="s">
        <v>26</v>
      </c>
      <c r="F9369" s="23" t="s">
        <v>18</v>
      </c>
      <c r="G9369" s="23" t="s">
        <v>29</v>
      </c>
      <c r="H9369" s="23" t="s">
        <v>29</v>
      </c>
      <c r="I9369" s="23" t="s">
        <v>29</v>
      </c>
    </row>
    <row r="9370" s="9" customFormat="1" ht="27" spans="1:9">
      <c r="A9370" s="23">
        <f>MAX(A$2:$A9369)+(B9369&lt;&gt;B9370)</f>
        <v>4153</v>
      </c>
      <c r="B9370" s="23" t="s">
        <v>10258</v>
      </c>
      <c r="C9370" s="23" t="s">
        <v>50</v>
      </c>
      <c r="D9370" s="23" t="s">
        <v>26</v>
      </c>
      <c r="E9370" s="23" t="s">
        <v>26</v>
      </c>
      <c r="F9370" s="23" t="s">
        <v>8597</v>
      </c>
      <c r="G9370" s="23" t="s">
        <v>28</v>
      </c>
      <c r="H9370" s="23" t="s">
        <v>28</v>
      </c>
      <c r="I9370" s="23" t="s">
        <v>28</v>
      </c>
    </row>
    <row r="9371" s="9" customFormat="1" spans="1:9">
      <c r="A9371" s="23">
        <f>MAX(A$2:$A9370)+(B9370&lt;&gt;B9371)</f>
        <v>4154</v>
      </c>
      <c r="B9371" s="23" t="s">
        <v>10259</v>
      </c>
      <c r="C9371" s="23" t="s">
        <v>50</v>
      </c>
      <c r="D9371" s="23" t="s">
        <v>26</v>
      </c>
      <c r="E9371" s="23" t="s">
        <v>26</v>
      </c>
      <c r="F9371" s="23" t="s">
        <v>18</v>
      </c>
      <c r="G9371" s="23" t="s">
        <v>29</v>
      </c>
      <c r="H9371" s="23" t="s">
        <v>29</v>
      </c>
      <c r="I9371" s="23" t="s">
        <v>29</v>
      </c>
    </row>
    <row r="9372" s="9" customFormat="1" spans="1:9">
      <c r="A9372" s="23">
        <f>MAX(A$2:$A9371)+(B9371&lt;&gt;B9372)</f>
        <v>4154</v>
      </c>
      <c r="B9372" s="23" t="s">
        <v>10259</v>
      </c>
      <c r="C9372" s="23" t="s">
        <v>50</v>
      </c>
      <c r="D9372" s="23" t="s">
        <v>26</v>
      </c>
      <c r="E9372" s="23" t="s">
        <v>26</v>
      </c>
      <c r="F9372" s="23" t="s">
        <v>10260</v>
      </c>
      <c r="G9372" s="23" t="s">
        <v>28</v>
      </c>
      <c r="H9372" s="23" t="s">
        <v>28</v>
      </c>
      <c r="I9372" s="23" t="s">
        <v>28</v>
      </c>
    </row>
    <row r="9373" s="9" customFormat="1" spans="1:9">
      <c r="A9373" s="23">
        <f>MAX(A$2:$A9372)+(B9372&lt;&gt;B9373)</f>
        <v>4155</v>
      </c>
      <c r="B9373" s="24" t="s">
        <v>10261</v>
      </c>
      <c r="C9373" s="23" t="s">
        <v>50</v>
      </c>
      <c r="D9373" s="23" t="s">
        <v>26</v>
      </c>
      <c r="E9373" s="23" t="s">
        <v>26</v>
      </c>
      <c r="F9373" s="23" t="s">
        <v>18</v>
      </c>
      <c r="G9373" s="23" t="s">
        <v>29</v>
      </c>
      <c r="H9373" s="23" t="s">
        <v>29</v>
      </c>
      <c r="I9373" s="23" t="s">
        <v>29</v>
      </c>
    </row>
    <row r="9374" s="9" customFormat="1" spans="1:9">
      <c r="A9374" s="23">
        <f>MAX(A$2:$A9373)+(B9373&lt;&gt;B9374)</f>
        <v>4155</v>
      </c>
      <c r="B9374" s="24" t="s">
        <v>10261</v>
      </c>
      <c r="C9374" s="23" t="s">
        <v>50</v>
      </c>
      <c r="D9374" s="23" t="s">
        <v>26</v>
      </c>
      <c r="E9374" s="23" t="s">
        <v>26</v>
      </c>
      <c r="F9374" s="23" t="s">
        <v>10262</v>
      </c>
      <c r="G9374" s="23" t="s">
        <v>28</v>
      </c>
      <c r="H9374" s="23" t="s">
        <v>28</v>
      </c>
      <c r="I9374" s="23" t="s">
        <v>28</v>
      </c>
    </row>
    <row r="9375" s="9" customFormat="1" ht="27" spans="1:9">
      <c r="A9375" s="23">
        <f>MAX(A$2:$A9374)+(B9374&lt;&gt;B9375)</f>
        <v>4156</v>
      </c>
      <c r="B9375" s="23" t="s">
        <v>10263</v>
      </c>
      <c r="C9375" s="23" t="s">
        <v>50</v>
      </c>
      <c r="D9375" s="23" t="s">
        <v>26</v>
      </c>
      <c r="E9375" s="23" t="s">
        <v>26</v>
      </c>
      <c r="F9375" s="23" t="s">
        <v>18</v>
      </c>
      <c r="G9375" s="23" t="s">
        <v>29</v>
      </c>
      <c r="H9375" s="23" t="s">
        <v>29</v>
      </c>
      <c r="I9375" s="23" t="s">
        <v>29</v>
      </c>
    </row>
    <row r="9376" s="9" customFormat="1" ht="27" spans="1:9">
      <c r="A9376" s="23">
        <f>MAX(A$2:$A9375)+(B9375&lt;&gt;B9376)</f>
        <v>4156</v>
      </c>
      <c r="B9376" s="23" t="s">
        <v>10263</v>
      </c>
      <c r="C9376" s="23" t="s">
        <v>50</v>
      </c>
      <c r="D9376" s="23" t="s">
        <v>26</v>
      </c>
      <c r="E9376" s="23" t="s">
        <v>26</v>
      </c>
      <c r="F9376" s="23" t="s">
        <v>10264</v>
      </c>
      <c r="G9376" s="23" t="s">
        <v>28</v>
      </c>
      <c r="H9376" s="23" t="s">
        <v>28</v>
      </c>
      <c r="I9376" s="23" t="s">
        <v>28</v>
      </c>
    </row>
    <row r="9377" s="9" customFormat="1" ht="27" spans="1:9">
      <c r="A9377" s="23">
        <f>MAX(A$2:$A9376)+(B9376&lt;&gt;B9377)</f>
        <v>4157</v>
      </c>
      <c r="B9377" s="23" t="s">
        <v>10265</v>
      </c>
      <c r="C9377" s="23" t="s">
        <v>50</v>
      </c>
      <c r="D9377" s="23" t="s">
        <v>26</v>
      </c>
      <c r="E9377" s="23" t="s">
        <v>26</v>
      </c>
      <c r="F9377" s="23" t="s">
        <v>18</v>
      </c>
      <c r="G9377" s="23" t="s">
        <v>29</v>
      </c>
      <c r="H9377" s="23" t="s">
        <v>29</v>
      </c>
      <c r="I9377" s="23" t="s">
        <v>29</v>
      </c>
    </row>
    <row r="9378" s="9" customFormat="1" ht="27" spans="1:9">
      <c r="A9378" s="23">
        <f>MAX(A$2:$A9377)+(B9377&lt;&gt;B9378)</f>
        <v>4157</v>
      </c>
      <c r="B9378" s="23" t="s">
        <v>10265</v>
      </c>
      <c r="C9378" s="23" t="s">
        <v>50</v>
      </c>
      <c r="D9378" s="23" t="s">
        <v>26</v>
      </c>
      <c r="E9378" s="23" t="s">
        <v>26</v>
      </c>
      <c r="F9378" s="23" t="s">
        <v>10266</v>
      </c>
      <c r="G9378" s="23" t="s">
        <v>28</v>
      </c>
      <c r="H9378" s="23" t="s">
        <v>28</v>
      </c>
      <c r="I9378" s="23" t="s">
        <v>28</v>
      </c>
    </row>
    <row r="9379" s="9" customFormat="1" spans="1:9">
      <c r="A9379" s="23">
        <f>MAX(A$2:$A9378)+(B9378&lt;&gt;B9379)</f>
        <v>4158</v>
      </c>
      <c r="B9379" s="23" t="s">
        <v>10267</v>
      </c>
      <c r="C9379" s="23" t="s">
        <v>50</v>
      </c>
      <c r="D9379" s="23" t="s">
        <v>26</v>
      </c>
      <c r="E9379" s="23" t="s">
        <v>26</v>
      </c>
      <c r="F9379" s="23" t="s">
        <v>10268</v>
      </c>
      <c r="G9379" s="23" t="s">
        <v>28</v>
      </c>
      <c r="H9379" s="23" t="s">
        <v>28</v>
      </c>
      <c r="I9379" s="23" t="s">
        <v>28</v>
      </c>
    </row>
    <row r="9380" s="9" customFormat="1" spans="1:9">
      <c r="A9380" s="23">
        <f>MAX(A$2:$A9379)+(B9379&lt;&gt;B9380)</f>
        <v>4158</v>
      </c>
      <c r="B9380" s="23" t="s">
        <v>10267</v>
      </c>
      <c r="C9380" s="23" t="s">
        <v>50</v>
      </c>
      <c r="D9380" s="23" t="s">
        <v>26</v>
      </c>
      <c r="E9380" s="23" t="s">
        <v>26</v>
      </c>
      <c r="F9380" s="23" t="s">
        <v>18</v>
      </c>
      <c r="G9380" s="23" t="s">
        <v>29</v>
      </c>
      <c r="H9380" s="23" t="s">
        <v>29</v>
      </c>
      <c r="I9380" s="23" t="s">
        <v>29</v>
      </c>
    </row>
    <row r="9381" s="9" customFormat="1" ht="27" spans="1:9">
      <c r="A9381" s="23">
        <f>MAX(A$2:$A9380)+(B9380&lt;&gt;B9381)</f>
        <v>4159</v>
      </c>
      <c r="B9381" s="23" t="s">
        <v>10269</v>
      </c>
      <c r="C9381" s="23" t="s">
        <v>50</v>
      </c>
      <c r="D9381" s="23" t="s">
        <v>26</v>
      </c>
      <c r="E9381" s="23" t="s">
        <v>26</v>
      </c>
      <c r="F9381" s="23" t="s">
        <v>18</v>
      </c>
      <c r="G9381" s="23" t="s">
        <v>29</v>
      </c>
      <c r="H9381" s="23" t="s">
        <v>29</v>
      </c>
      <c r="I9381" s="23" t="s">
        <v>29</v>
      </c>
    </row>
    <row r="9382" s="9" customFormat="1" ht="27" spans="1:9">
      <c r="A9382" s="23">
        <f>MAX(A$2:$A9381)+(B9381&lt;&gt;B9382)</f>
        <v>4159</v>
      </c>
      <c r="B9382" s="23" t="s">
        <v>10269</v>
      </c>
      <c r="C9382" s="23" t="s">
        <v>50</v>
      </c>
      <c r="D9382" s="23" t="s">
        <v>26</v>
      </c>
      <c r="E9382" s="23" t="s">
        <v>26</v>
      </c>
      <c r="F9382" s="23" t="s">
        <v>10270</v>
      </c>
      <c r="G9382" s="23" t="s">
        <v>28</v>
      </c>
      <c r="H9382" s="23" t="s">
        <v>28</v>
      </c>
      <c r="I9382" s="23" t="s">
        <v>28</v>
      </c>
    </row>
    <row r="9383" s="9" customFormat="1" ht="27" spans="1:9">
      <c r="A9383" s="23">
        <f>MAX(A$2:$A9382)+(B9382&lt;&gt;B9383)</f>
        <v>4159</v>
      </c>
      <c r="B9383" s="23" t="s">
        <v>10269</v>
      </c>
      <c r="C9383" s="23" t="s">
        <v>50</v>
      </c>
      <c r="D9383" s="23" t="s">
        <v>26</v>
      </c>
      <c r="E9383" s="23" t="s">
        <v>26</v>
      </c>
      <c r="F9383" s="23" t="s">
        <v>10271</v>
      </c>
      <c r="G9383" s="23" t="s">
        <v>28</v>
      </c>
      <c r="H9383" s="23" t="s">
        <v>28</v>
      </c>
      <c r="I9383" s="23" t="s">
        <v>28</v>
      </c>
    </row>
    <row r="9384" s="9" customFormat="1" ht="27" spans="1:9">
      <c r="A9384" s="23">
        <f>MAX(A$2:$A9383)+(B9383&lt;&gt;B9384)</f>
        <v>4160</v>
      </c>
      <c r="B9384" s="23" t="s">
        <v>10272</v>
      </c>
      <c r="C9384" s="23" t="s">
        <v>50</v>
      </c>
      <c r="D9384" s="23" t="s">
        <v>26</v>
      </c>
      <c r="E9384" s="23" t="s">
        <v>26</v>
      </c>
      <c r="F9384" s="23" t="s">
        <v>18</v>
      </c>
      <c r="G9384" s="23" t="s">
        <v>29</v>
      </c>
      <c r="H9384" s="23" t="s">
        <v>29</v>
      </c>
      <c r="I9384" s="23" t="s">
        <v>29</v>
      </c>
    </row>
    <row r="9385" s="9" customFormat="1" ht="27" spans="1:9">
      <c r="A9385" s="23">
        <f>MAX(A$2:$A9384)+(B9384&lt;&gt;B9385)</f>
        <v>4160</v>
      </c>
      <c r="B9385" s="23" t="s">
        <v>10272</v>
      </c>
      <c r="C9385" s="23" t="s">
        <v>50</v>
      </c>
      <c r="D9385" s="23" t="s">
        <v>26</v>
      </c>
      <c r="E9385" s="23" t="s">
        <v>26</v>
      </c>
      <c r="F9385" s="23" t="s">
        <v>10273</v>
      </c>
      <c r="G9385" s="23" t="s">
        <v>28</v>
      </c>
      <c r="H9385" s="23" t="s">
        <v>28</v>
      </c>
      <c r="I9385" s="23" t="s">
        <v>28</v>
      </c>
    </row>
    <row r="9386" s="9" customFormat="1" ht="27" spans="1:9">
      <c r="A9386" s="23">
        <f>MAX(A$2:$A9385)+(B9385&lt;&gt;B9386)</f>
        <v>4161</v>
      </c>
      <c r="B9386" s="23" t="s">
        <v>10274</v>
      </c>
      <c r="C9386" s="23" t="s">
        <v>50</v>
      </c>
      <c r="D9386" s="23" t="s">
        <v>26</v>
      </c>
      <c r="E9386" s="23" t="s">
        <v>26</v>
      </c>
      <c r="F9386" s="23" t="s">
        <v>10275</v>
      </c>
      <c r="G9386" s="23" t="s">
        <v>28</v>
      </c>
      <c r="H9386" s="23" t="s">
        <v>28</v>
      </c>
      <c r="I9386" s="23" t="s">
        <v>28</v>
      </c>
    </row>
    <row r="9387" s="9" customFormat="1" ht="27" spans="1:9">
      <c r="A9387" s="23">
        <f>MAX(A$2:$A9386)+(B9386&lt;&gt;B9387)</f>
        <v>4161</v>
      </c>
      <c r="B9387" s="23" t="s">
        <v>10274</v>
      </c>
      <c r="C9387" s="23" t="s">
        <v>50</v>
      </c>
      <c r="D9387" s="23" t="s">
        <v>26</v>
      </c>
      <c r="E9387" s="23" t="s">
        <v>26</v>
      </c>
      <c r="F9387" s="23" t="s">
        <v>18</v>
      </c>
      <c r="G9387" s="23" t="s">
        <v>29</v>
      </c>
      <c r="H9387" s="23" t="s">
        <v>29</v>
      </c>
      <c r="I9387" s="23" t="s">
        <v>29</v>
      </c>
    </row>
    <row r="9388" s="9" customFormat="1" ht="27" spans="1:9">
      <c r="A9388" s="23">
        <f>MAX(A$2:$A9387)+(B9387&lt;&gt;B9388)</f>
        <v>4162</v>
      </c>
      <c r="B9388" s="23" t="s">
        <v>10276</v>
      </c>
      <c r="C9388" s="23" t="s">
        <v>50</v>
      </c>
      <c r="D9388" s="23" t="s">
        <v>26</v>
      </c>
      <c r="E9388" s="23" t="s">
        <v>26</v>
      </c>
      <c r="F9388" s="23" t="s">
        <v>18</v>
      </c>
      <c r="G9388" s="23" t="s">
        <v>29</v>
      </c>
      <c r="H9388" s="23" t="s">
        <v>29</v>
      </c>
      <c r="I9388" s="23" t="s">
        <v>29</v>
      </c>
    </row>
    <row r="9389" s="9" customFormat="1" ht="27" spans="1:9">
      <c r="A9389" s="23">
        <f>MAX(A$2:$A9388)+(B9388&lt;&gt;B9389)</f>
        <v>4162</v>
      </c>
      <c r="B9389" s="23" t="s">
        <v>10276</v>
      </c>
      <c r="C9389" s="23" t="s">
        <v>50</v>
      </c>
      <c r="D9389" s="23" t="s">
        <v>26</v>
      </c>
      <c r="E9389" s="23" t="s">
        <v>26</v>
      </c>
      <c r="F9389" s="23" t="s">
        <v>1726</v>
      </c>
      <c r="G9389" s="23" t="s">
        <v>28</v>
      </c>
      <c r="H9389" s="23" t="s">
        <v>28</v>
      </c>
      <c r="I9389" s="23" t="s">
        <v>28</v>
      </c>
    </row>
    <row r="9390" s="9" customFormat="1" spans="1:9">
      <c r="A9390" s="23">
        <f>MAX(A$2:$A9389)+(B9389&lt;&gt;B9390)</f>
        <v>4163</v>
      </c>
      <c r="B9390" s="23" t="s">
        <v>10277</v>
      </c>
      <c r="C9390" s="23" t="s">
        <v>50</v>
      </c>
      <c r="D9390" s="23" t="s">
        <v>26</v>
      </c>
      <c r="E9390" s="23" t="s">
        <v>26</v>
      </c>
      <c r="F9390" s="23" t="s">
        <v>18</v>
      </c>
      <c r="G9390" s="23" t="s">
        <v>29</v>
      </c>
      <c r="H9390" s="23" t="s">
        <v>29</v>
      </c>
      <c r="I9390" s="23" t="s">
        <v>29</v>
      </c>
    </row>
    <row r="9391" s="9" customFormat="1" spans="1:9">
      <c r="A9391" s="23">
        <f>MAX(A$2:$A9390)+(B9390&lt;&gt;B9391)</f>
        <v>4163</v>
      </c>
      <c r="B9391" s="23" t="s">
        <v>10277</v>
      </c>
      <c r="C9391" s="23" t="s">
        <v>50</v>
      </c>
      <c r="D9391" s="23" t="s">
        <v>26</v>
      </c>
      <c r="E9391" s="23" t="s">
        <v>26</v>
      </c>
      <c r="F9391" s="23" t="s">
        <v>10278</v>
      </c>
      <c r="G9391" s="23" t="s">
        <v>28</v>
      </c>
      <c r="H9391" s="23" t="s">
        <v>28</v>
      </c>
      <c r="I9391" s="23" t="s">
        <v>28</v>
      </c>
    </row>
    <row r="9392" s="9" customFormat="1" ht="27" spans="1:9">
      <c r="A9392" s="23">
        <f>MAX(A$2:$A9391)+(B9391&lt;&gt;B9392)</f>
        <v>4164</v>
      </c>
      <c r="B9392" s="24" t="s">
        <v>10279</v>
      </c>
      <c r="C9392" s="23" t="s">
        <v>50</v>
      </c>
      <c r="D9392" s="23" t="s">
        <v>45</v>
      </c>
      <c r="E9392" s="26" t="s">
        <v>13</v>
      </c>
      <c r="F9392" s="23" t="s">
        <v>18</v>
      </c>
      <c r="G9392" s="23" t="s">
        <v>19</v>
      </c>
      <c r="H9392" s="23" t="s">
        <v>19</v>
      </c>
      <c r="I9392" s="23" t="s">
        <v>19</v>
      </c>
    </row>
    <row r="9393" s="9" customFormat="1" ht="40.5" spans="1:9">
      <c r="A9393" s="23">
        <f>MAX(A$2:$A9392)+(B9392&lt;&gt;B9393)</f>
        <v>4164</v>
      </c>
      <c r="B9393" s="24" t="s">
        <v>10279</v>
      </c>
      <c r="C9393" s="23" t="s">
        <v>50</v>
      </c>
      <c r="D9393" s="23" t="s">
        <v>45</v>
      </c>
      <c r="E9393" s="26" t="s">
        <v>13</v>
      </c>
      <c r="F9393" s="23" t="s">
        <v>10280</v>
      </c>
      <c r="G9393" s="23" t="s">
        <v>10281</v>
      </c>
      <c r="H9393" s="23" t="s">
        <v>10281</v>
      </c>
      <c r="I9393" s="23" t="s">
        <v>10281</v>
      </c>
    </row>
    <row r="9394" s="9" customFormat="1" ht="27" spans="1:9">
      <c r="A9394" s="23">
        <f>MAX(A$2:$A9393)+(B9393&lt;&gt;B9394)</f>
        <v>4165</v>
      </c>
      <c r="B9394" s="23" t="s">
        <v>10282</v>
      </c>
      <c r="C9394" s="23" t="s">
        <v>50</v>
      </c>
      <c r="D9394" s="23" t="s">
        <v>26</v>
      </c>
      <c r="E9394" s="23" t="s">
        <v>26</v>
      </c>
      <c r="F9394" s="23" t="s">
        <v>18</v>
      </c>
      <c r="G9394" s="23" t="s">
        <v>29</v>
      </c>
      <c r="H9394" s="23" t="s">
        <v>29</v>
      </c>
      <c r="I9394" s="23" t="s">
        <v>29</v>
      </c>
    </row>
    <row r="9395" s="9" customFormat="1" ht="27" spans="1:9">
      <c r="A9395" s="23">
        <f>MAX(A$2:$A9394)+(B9394&lt;&gt;B9395)</f>
        <v>4165</v>
      </c>
      <c r="B9395" s="23" t="s">
        <v>10282</v>
      </c>
      <c r="C9395" s="23" t="s">
        <v>50</v>
      </c>
      <c r="D9395" s="23" t="s">
        <v>26</v>
      </c>
      <c r="E9395" s="23" t="s">
        <v>26</v>
      </c>
      <c r="F9395" s="23" t="s">
        <v>10283</v>
      </c>
      <c r="G9395" s="23" t="s">
        <v>28</v>
      </c>
      <c r="H9395" s="23" t="s">
        <v>28</v>
      </c>
      <c r="I9395" s="23" t="s">
        <v>28</v>
      </c>
    </row>
    <row r="9396" s="9" customFormat="1" ht="27" spans="1:9">
      <c r="A9396" s="23">
        <f>MAX(A$2:$A9395)+(B9395&lt;&gt;B9396)</f>
        <v>4166</v>
      </c>
      <c r="B9396" s="23" t="s">
        <v>10284</v>
      </c>
      <c r="C9396" s="23" t="s">
        <v>50</v>
      </c>
      <c r="D9396" s="23" t="s">
        <v>26</v>
      </c>
      <c r="E9396" s="23" t="s">
        <v>26</v>
      </c>
      <c r="F9396" s="23" t="s">
        <v>18</v>
      </c>
      <c r="G9396" s="23" t="s">
        <v>29</v>
      </c>
      <c r="H9396" s="23" t="s">
        <v>29</v>
      </c>
      <c r="I9396" s="23" t="s">
        <v>29</v>
      </c>
    </row>
    <row r="9397" s="9" customFormat="1" ht="27" spans="1:9">
      <c r="A9397" s="23">
        <f>MAX(A$2:$A9396)+(B9396&lt;&gt;B9397)</f>
        <v>4166</v>
      </c>
      <c r="B9397" s="23" t="s">
        <v>10284</v>
      </c>
      <c r="C9397" s="23" t="s">
        <v>50</v>
      </c>
      <c r="D9397" s="23" t="s">
        <v>26</v>
      </c>
      <c r="E9397" s="23" t="s">
        <v>26</v>
      </c>
      <c r="F9397" s="23" t="s">
        <v>10285</v>
      </c>
      <c r="G9397" s="23" t="s">
        <v>28</v>
      </c>
      <c r="H9397" s="23" t="s">
        <v>28</v>
      </c>
      <c r="I9397" s="23" t="s">
        <v>28</v>
      </c>
    </row>
    <row r="9398" s="9" customFormat="1" ht="27" spans="1:9">
      <c r="A9398" s="23">
        <f>MAX(A$2:$A9397)+(B9397&lt;&gt;B9398)</f>
        <v>4166</v>
      </c>
      <c r="B9398" s="23" t="s">
        <v>10284</v>
      </c>
      <c r="C9398" s="23" t="s">
        <v>50</v>
      </c>
      <c r="D9398" s="23" t="s">
        <v>26</v>
      </c>
      <c r="E9398" s="23" t="s">
        <v>26</v>
      </c>
      <c r="F9398" s="23" t="s">
        <v>8974</v>
      </c>
      <c r="G9398" s="23" t="s">
        <v>28</v>
      </c>
      <c r="H9398" s="23" t="s">
        <v>28</v>
      </c>
      <c r="I9398" s="23" t="s">
        <v>28</v>
      </c>
    </row>
    <row r="9399" s="9" customFormat="1" spans="1:9">
      <c r="A9399" s="23">
        <f>MAX(A$2:$A9398)+(B9398&lt;&gt;B9399)</f>
        <v>4167</v>
      </c>
      <c r="B9399" s="23" t="s">
        <v>10286</v>
      </c>
      <c r="C9399" s="23" t="s">
        <v>50</v>
      </c>
      <c r="D9399" s="23" t="s">
        <v>26</v>
      </c>
      <c r="E9399" s="23" t="s">
        <v>26</v>
      </c>
      <c r="F9399" s="23" t="s">
        <v>10287</v>
      </c>
      <c r="G9399" s="23" t="s">
        <v>28</v>
      </c>
      <c r="H9399" s="23" t="s">
        <v>28</v>
      </c>
      <c r="I9399" s="23" t="s">
        <v>28</v>
      </c>
    </row>
    <row r="9400" s="9" customFormat="1" spans="1:9">
      <c r="A9400" s="23">
        <f>MAX(A$2:$A9399)+(B9399&lt;&gt;B9400)</f>
        <v>4167</v>
      </c>
      <c r="B9400" s="23" t="s">
        <v>10286</v>
      </c>
      <c r="C9400" s="23" t="s">
        <v>50</v>
      </c>
      <c r="D9400" s="23" t="s">
        <v>26</v>
      </c>
      <c r="E9400" s="23" t="s">
        <v>26</v>
      </c>
      <c r="F9400" s="23" t="s">
        <v>18</v>
      </c>
      <c r="G9400" s="23" t="s">
        <v>29</v>
      </c>
      <c r="H9400" s="23" t="s">
        <v>29</v>
      </c>
      <c r="I9400" s="23" t="s">
        <v>29</v>
      </c>
    </row>
    <row r="9401" s="9" customFormat="1" ht="40.5" spans="1:9">
      <c r="A9401" s="23">
        <f>MAX(A$2:$A9400)+(B9400&lt;&gt;B9401)</f>
        <v>4168</v>
      </c>
      <c r="B9401" s="24" t="s">
        <v>10288</v>
      </c>
      <c r="C9401" s="23" t="s">
        <v>50</v>
      </c>
      <c r="D9401" s="23" t="s">
        <v>45</v>
      </c>
      <c r="E9401" s="26" t="s">
        <v>13</v>
      </c>
      <c r="F9401" s="23" t="s">
        <v>10289</v>
      </c>
      <c r="G9401" s="23" t="s">
        <v>10290</v>
      </c>
      <c r="H9401" s="23" t="s">
        <v>10290</v>
      </c>
      <c r="I9401" s="23" t="s">
        <v>10290</v>
      </c>
    </row>
    <row r="9402" s="9" customFormat="1" ht="54" spans="1:9">
      <c r="A9402" s="23">
        <f>MAX(A$2:$A9401)+(B9401&lt;&gt;B9402)</f>
        <v>4168</v>
      </c>
      <c r="B9402" s="24" t="s">
        <v>10288</v>
      </c>
      <c r="C9402" s="23" t="s">
        <v>50</v>
      </c>
      <c r="D9402" s="23" t="s">
        <v>45</v>
      </c>
      <c r="E9402" s="26" t="s">
        <v>13</v>
      </c>
      <c r="F9402" s="23" t="s">
        <v>10291</v>
      </c>
      <c r="G9402" s="23" t="s">
        <v>8591</v>
      </c>
      <c r="H9402" s="23" t="s">
        <v>8591</v>
      </c>
      <c r="I9402" s="23" t="s">
        <v>8591</v>
      </c>
    </row>
    <row r="9403" s="9" customFormat="1" ht="27" spans="1:9">
      <c r="A9403" s="23">
        <f>MAX(A$2:$A9402)+(B9402&lt;&gt;B9403)</f>
        <v>4168</v>
      </c>
      <c r="B9403" s="24" t="s">
        <v>10288</v>
      </c>
      <c r="C9403" s="23" t="s">
        <v>50</v>
      </c>
      <c r="D9403" s="23" t="s">
        <v>45</v>
      </c>
      <c r="E9403" s="26" t="s">
        <v>13</v>
      </c>
      <c r="F9403" s="23" t="s">
        <v>18</v>
      </c>
      <c r="G9403" s="23" t="s">
        <v>19</v>
      </c>
      <c r="H9403" s="23" t="s">
        <v>19</v>
      </c>
      <c r="I9403" s="23" t="s">
        <v>19</v>
      </c>
    </row>
    <row r="9404" s="9" customFormat="1" ht="27" spans="1:9">
      <c r="A9404" s="23">
        <f>MAX(A$2:$A9403)+(B9403&lt;&gt;B9404)</f>
        <v>4169</v>
      </c>
      <c r="B9404" s="23" t="s">
        <v>10292</v>
      </c>
      <c r="C9404" s="23" t="s">
        <v>50</v>
      </c>
      <c r="D9404" s="23" t="s">
        <v>26</v>
      </c>
      <c r="E9404" s="23" t="s">
        <v>26</v>
      </c>
      <c r="F9404" s="23" t="s">
        <v>18</v>
      </c>
      <c r="G9404" s="23" t="s">
        <v>29</v>
      </c>
      <c r="H9404" s="23" t="s">
        <v>29</v>
      </c>
      <c r="I9404" s="23" t="s">
        <v>29</v>
      </c>
    </row>
    <row r="9405" s="9" customFormat="1" ht="27" spans="1:9">
      <c r="A9405" s="23">
        <f>MAX(A$2:$A9404)+(B9404&lt;&gt;B9405)</f>
        <v>4169</v>
      </c>
      <c r="B9405" s="23" t="s">
        <v>10292</v>
      </c>
      <c r="C9405" s="23" t="s">
        <v>50</v>
      </c>
      <c r="D9405" s="23" t="s">
        <v>26</v>
      </c>
      <c r="E9405" s="23" t="s">
        <v>26</v>
      </c>
      <c r="F9405" s="23" t="s">
        <v>1726</v>
      </c>
      <c r="G9405" s="23" t="s">
        <v>28</v>
      </c>
      <c r="H9405" s="23" t="s">
        <v>28</v>
      </c>
      <c r="I9405" s="23" t="s">
        <v>28</v>
      </c>
    </row>
    <row r="9406" s="9" customFormat="1" ht="27" spans="1:9">
      <c r="A9406" s="23">
        <f>MAX(A$2:$A9405)+(B9405&lt;&gt;B9406)</f>
        <v>4170</v>
      </c>
      <c r="B9406" s="23" t="s">
        <v>10293</v>
      </c>
      <c r="C9406" s="23" t="s">
        <v>50</v>
      </c>
      <c r="D9406" s="23" t="s">
        <v>26</v>
      </c>
      <c r="E9406" s="23" t="s">
        <v>26</v>
      </c>
      <c r="F9406" s="23" t="s">
        <v>18</v>
      </c>
      <c r="G9406" s="23" t="s">
        <v>29</v>
      </c>
      <c r="H9406" s="23" t="s">
        <v>29</v>
      </c>
      <c r="I9406" s="23" t="s">
        <v>29</v>
      </c>
    </row>
    <row r="9407" s="9" customFormat="1" ht="27" spans="1:9">
      <c r="A9407" s="23">
        <f>MAX(A$2:$A9406)+(B9406&lt;&gt;B9407)</f>
        <v>4170</v>
      </c>
      <c r="B9407" s="23" t="s">
        <v>10293</v>
      </c>
      <c r="C9407" s="23" t="s">
        <v>50</v>
      </c>
      <c r="D9407" s="23" t="s">
        <v>26</v>
      </c>
      <c r="E9407" s="23" t="s">
        <v>26</v>
      </c>
      <c r="F9407" s="23" t="s">
        <v>8914</v>
      </c>
      <c r="G9407" s="23" t="s">
        <v>28</v>
      </c>
      <c r="H9407" s="23" t="s">
        <v>28</v>
      </c>
      <c r="I9407" s="23" t="s">
        <v>28</v>
      </c>
    </row>
    <row r="9408" s="9" customFormat="1" ht="27" spans="1:9">
      <c r="A9408" s="23">
        <f>MAX(A$2:$A9407)+(B9407&lt;&gt;B9408)</f>
        <v>4171</v>
      </c>
      <c r="B9408" s="23" t="s">
        <v>10294</v>
      </c>
      <c r="C9408" s="23" t="s">
        <v>50</v>
      </c>
      <c r="D9408" s="23" t="s">
        <v>26</v>
      </c>
      <c r="E9408" s="23" t="s">
        <v>26</v>
      </c>
      <c r="F9408" s="23" t="s">
        <v>10295</v>
      </c>
      <c r="G9408" s="23" t="s">
        <v>28</v>
      </c>
      <c r="H9408" s="23" t="s">
        <v>28</v>
      </c>
      <c r="I9408" s="23" t="s">
        <v>28</v>
      </c>
    </row>
    <row r="9409" s="9" customFormat="1" ht="27" spans="1:9">
      <c r="A9409" s="23">
        <f>MAX(A$2:$A9408)+(B9408&lt;&gt;B9409)</f>
        <v>4171</v>
      </c>
      <c r="B9409" s="23" t="s">
        <v>10294</v>
      </c>
      <c r="C9409" s="23" t="s">
        <v>50</v>
      </c>
      <c r="D9409" s="23" t="s">
        <v>26</v>
      </c>
      <c r="E9409" s="23" t="s">
        <v>26</v>
      </c>
      <c r="F9409" s="23" t="s">
        <v>18</v>
      </c>
      <c r="G9409" s="23" t="s">
        <v>29</v>
      </c>
      <c r="H9409" s="23" t="s">
        <v>29</v>
      </c>
      <c r="I9409" s="23" t="s">
        <v>29</v>
      </c>
    </row>
    <row r="9410" s="9" customFormat="1" ht="27" spans="1:9">
      <c r="A9410" s="23">
        <f>MAX(A$2:$A9409)+(B9409&lt;&gt;B9410)</f>
        <v>4172</v>
      </c>
      <c r="B9410" s="23" t="s">
        <v>10296</v>
      </c>
      <c r="C9410" s="23" t="s">
        <v>50</v>
      </c>
      <c r="D9410" s="23" t="s">
        <v>26</v>
      </c>
      <c r="E9410" s="23" t="s">
        <v>26</v>
      </c>
      <c r="F9410" s="23" t="s">
        <v>10297</v>
      </c>
      <c r="G9410" s="23" t="s">
        <v>28</v>
      </c>
      <c r="H9410" s="23" t="s">
        <v>28</v>
      </c>
      <c r="I9410" s="23" t="s">
        <v>28</v>
      </c>
    </row>
    <row r="9411" s="9" customFormat="1" ht="27" spans="1:9">
      <c r="A9411" s="23">
        <f>MAX(A$2:$A9410)+(B9410&lt;&gt;B9411)</f>
        <v>4172</v>
      </c>
      <c r="B9411" s="23" t="s">
        <v>10296</v>
      </c>
      <c r="C9411" s="23" t="s">
        <v>50</v>
      </c>
      <c r="D9411" s="23" t="s">
        <v>26</v>
      </c>
      <c r="E9411" s="23" t="s">
        <v>26</v>
      </c>
      <c r="F9411" s="23" t="s">
        <v>18</v>
      </c>
      <c r="G9411" s="23" t="s">
        <v>29</v>
      </c>
      <c r="H9411" s="23" t="s">
        <v>29</v>
      </c>
      <c r="I9411" s="23" t="s">
        <v>29</v>
      </c>
    </row>
    <row r="9412" s="9" customFormat="1" ht="27" spans="1:9">
      <c r="A9412" s="23">
        <f>MAX(A$2:$A9411)+(B9411&lt;&gt;B9412)</f>
        <v>4173</v>
      </c>
      <c r="B9412" s="23" t="s">
        <v>10298</v>
      </c>
      <c r="C9412" s="23" t="s">
        <v>50</v>
      </c>
      <c r="D9412" s="23" t="s">
        <v>26</v>
      </c>
      <c r="E9412" s="23" t="s">
        <v>26</v>
      </c>
      <c r="F9412" s="23" t="s">
        <v>18</v>
      </c>
      <c r="G9412" s="23" t="s">
        <v>29</v>
      </c>
      <c r="H9412" s="23" t="s">
        <v>29</v>
      </c>
      <c r="I9412" s="23" t="s">
        <v>29</v>
      </c>
    </row>
    <row r="9413" s="9" customFormat="1" ht="27" spans="1:9">
      <c r="A9413" s="23">
        <f>MAX(A$2:$A9412)+(B9412&lt;&gt;B9413)</f>
        <v>4173</v>
      </c>
      <c r="B9413" s="23" t="s">
        <v>10298</v>
      </c>
      <c r="C9413" s="23" t="s">
        <v>50</v>
      </c>
      <c r="D9413" s="23" t="s">
        <v>26</v>
      </c>
      <c r="E9413" s="23" t="s">
        <v>26</v>
      </c>
      <c r="F9413" s="23" t="s">
        <v>8879</v>
      </c>
      <c r="G9413" s="23" t="s">
        <v>28</v>
      </c>
      <c r="H9413" s="23" t="s">
        <v>28</v>
      </c>
      <c r="I9413" s="23" t="s">
        <v>28</v>
      </c>
    </row>
    <row r="9414" s="9" customFormat="1" ht="27" spans="1:9">
      <c r="A9414" s="23">
        <f>MAX(A$2:$A9413)+(B9413&lt;&gt;B9414)</f>
        <v>4174</v>
      </c>
      <c r="B9414" s="23" t="s">
        <v>10299</v>
      </c>
      <c r="C9414" s="23" t="s">
        <v>50</v>
      </c>
      <c r="D9414" s="23" t="s">
        <v>26</v>
      </c>
      <c r="E9414" s="23" t="s">
        <v>26</v>
      </c>
      <c r="F9414" s="23" t="s">
        <v>1775</v>
      </c>
      <c r="G9414" s="23" t="s">
        <v>28</v>
      </c>
      <c r="H9414" s="23" t="s">
        <v>28</v>
      </c>
      <c r="I9414" s="23" t="s">
        <v>28</v>
      </c>
    </row>
    <row r="9415" s="9" customFormat="1" ht="27" spans="1:9">
      <c r="A9415" s="23">
        <f>MAX(A$2:$A9414)+(B9414&lt;&gt;B9415)</f>
        <v>4174</v>
      </c>
      <c r="B9415" s="23" t="s">
        <v>10299</v>
      </c>
      <c r="C9415" s="23" t="s">
        <v>50</v>
      </c>
      <c r="D9415" s="23" t="s">
        <v>26</v>
      </c>
      <c r="E9415" s="23" t="s">
        <v>26</v>
      </c>
      <c r="F9415" s="23" t="s">
        <v>18</v>
      </c>
      <c r="G9415" s="23" t="s">
        <v>29</v>
      </c>
      <c r="H9415" s="23" t="s">
        <v>29</v>
      </c>
      <c r="I9415" s="23" t="s">
        <v>29</v>
      </c>
    </row>
    <row r="9416" s="9" customFormat="1" spans="1:9">
      <c r="A9416" s="23">
        <f>MAX(A$2:$A9415)+(B9415&lt;&gt;B9416)</f>
        <v>4175</v>
      </c>
      <c r="B9416" s="23" t="s">
        <v>10300</v>
      </c>
      <c r="C9416" s="23" t="s">
        <v>50</v>
      </c>
      <c r="D9416" s="23" t="s">
        <v>26</v>
      </c>
      <c r="E9416" s="23" t="s">
        <v>26</v>
      </c>
      <c r="F9416" s="23" t="s">
        <v>1473</v>
      </c>
      <c r="G9416" s="23" t="s">
        <v>28</v>
      </c>
      <c r="H9416" s="23" t="s">
        <v>28</v>
      </c>
      <c r="I9416" s="23" t="s">
        <v>28</v>
      </c>
    </row>
    <row r="9417" s="9" customFormat="1" spans="1:9">
      <c r="A9417" s="23">
        <f>MAX(A$2:$A9416)+(B9416&lt;&gt;B9417)</f>
        <v>4175</v>
      </c>
      <c r="B9417" s="23" t="s">
        <v>10300</v>
      </c>
      <c r="C9417" s="23" t="s">
        <v>50</v>
      </c>
      <c r="D9417" s="23" t="s">
        <v>26</v>
      </c>
      <c r="E9417" s="23" t="s">
        <v>26</v>
      </c>
      <c r="F9417" s="23" t="s">
        <v>18</v>
      </c>
      <c r="G9417" s="23" t="s">
        <v>29</v>
      </c>
      <c r="H9417" s="23" t="s">
        <v>29</v>
      </c>
      <c r="I9417" s="23" t="s">
        <v>29</v>
      </c>
    </row>
    <row r="9418" s="9" customFormat="1" ht="94.5" spans="1:9">
      <c r="A9418" s="23">
        <f>MAX(A$2:$A9417)+(B9417&lt;&gt;B9418)</f>
        <v>4176</v>
      </c>
      <c r="B9418" s="24" t="s">
        <v>10301</v>
      </c>
      <c r="C9418" s="23" t="s">
        <v>50</v>
      </c>
      <c r="D9418" s="23" t="s">
        <v>45</v>
      </c>
      <c r="E9418" s="26" t="s">
        <v>21</v>
      </c>
      <c r="F9418" s="23" t="s">
        <v>10302</v>
      </c>
      <c r="G9418" s="23" t="s">
        <v>10303</v>
      </c>
      <c r="H9418" s="23" t="s">
        <v>10304</v>
      </c>
      <c r="I9418" s="23" t="s">
        <v>10305</v>
      </c>
    </row>
    <row r="9419" s="9" customFormat="1" ht="40.5" spans="1:9">
      <c r="A9419" s="23">
        <f>MAX(A$2:$A9418)+(B9418&lt;&gt;B9419)</f>
        <v>4176</v>
      </c>
      <c r="B9419" s="24" t="s">
        <v>10301</v>
      </c>
      <c r="C9419" s="23" t="s">
        <v>50</v>
      </c>
      <c r="D9419" s="23" t="s">
        <v>12</v>
      </c>
      <c r="E9419" s="26" t="s">
        <v>13</v>
      </c>
      <c r="F9419" s="23" t="s">
        <v>10306</v>
      </c>
      <c r="G9419" s="23" t="s">
        <v>10307</v>
      </c>
      <c r="H9419" s="23" t="s">
        <v>10307</v>
      </c>
      <c r="I9419" s="23" t="s">
        <v>10307</v>
      </c>
    </row>
    <row r="9420" s="9" customFormat="1" ht="27" spans="1:9">
      <c r="A9420" s="23">
        <f>MAX(A$2:$A9419)+(B9419&lt;&gt;B9420)</f>
        <v>4176</v>
      </c>
      <c r="B9420" s="24" t="s">
        <v>10301</v>
      </c>
      <c r="C9420" s="23" t="s">
        <v>50</v>
      </c>
      <c r="D9420" s="23" t="s">
        <v>12</v>
      </c>
      <c r="E9420" s="26" t="s">
        <v>13</v>
      </c>
      <c r="F9420" s="23" t="s">
        <v>18</v>
      </c>
      <c r="G9420" s="23" t="s">
        <v>19</v>
      </c>
      <c r="H9420" s="23" t="s">
        <v>19</v>
      </c>
      <c r="I9420" s="23" t="s">
        <v>19</v>
      </c>
    </row>
    <row r="9421" s="9" customFormat="1" spans="1:9">
      <c r="A9421" s="23">
        <f>MAX(A$2:$A9420)+(B9420&lt;&gt;B9421)</f>
        <v>4177</v>
      </c>
      <c r="B9421" s="23" t="s">
        <v>10308</v>
      </c>
      <c r="C9421" s="23" t="s">
        <v>50</v>
      </c>
      <c r="D9421" s="23" t="s">
        <v>26</v>
      </c>
      <c r="E9421" s="23" t="s">
        <v>26</v>
      </c>
      <c r="F9421" s="23" t="s">
        <v>18</v>
      </c>
      <c r="G9421" s="23" t="s">
        <v>29</v>
      </c>
      <c r="H9421" s="23" t="s">
        <v>29</v>
      </c>
      <c r="I9421" s="23" t="s">
        <v>29</v>
      </c>
    </row>
    <row r="9422" s="9" customFormat="1" spans="1:9">
      <c r="A9422" s="23">
        <f>MAX(A$2:$A9421)+(B9421&lt;&gt;B9422)</f>
        <v>4177</v>
      </c>
      <c r="B9422" s="23" t="s">
        <v>10308</v>
      </c>
      <c r="C9422" s="23" t="s">
        <v>50</v>
      </c>
      <c r="D9422" s="23" t="s">
        <v>26</v>
      </c>
      <c r="E9422" s="23" t="s">
        <v>26</v>
      </c>
      <c r="F9422" s="23" t="s">
        <v>8597</v>
      </c>
      <c r="G9422" s="23" t="s">
        <v>28</v>
      </c>
      <c r="H9422" s="23" t="s">
        <v>28</v>
      </c>
      <c r="I9422" s="23" t="s">
        <v>28</v>
      </c>
    </row>
    <row r="9423" s="9" customFormat="1" ht="27" spans="1:9">
      <c r="A9423" s="23">
        <f>MAX(A$2:$A9422)+(B9422&lt;&gt;B9423)</f>
        <v>4178</v>
      </c>
      <c r="B9423" s="23" t="s">
        <v>10309</v>
      </c>
      <c r="C9423" s="23" t="s">
        <v>50</v>
      </c>
      <c r="D9423" s="23" t="s">
        <v>26</v>
      </c>
      <c r="E9423" s="23" t="s">
        <v>26</v>
      </c>
      <c r="F9423" s="23" t="s">
        <v>10310</v>
      </c>
      <c r="G9423" s="23" t="s">
        <v>28</v>
      </c>
      <c r="H9423" s="23" t="s">
        <v>28</v>
      </c>
      <c r="I9423" s="23" t="s">
        <v>28</v>
      </c>
    </row>
    <row r="9424" s="9" customFormat="1" ht="27" spans="1:9">
      <c r="A9424" s="23">
        <f>MAX(A$2:$A9423)+(B9423&lt;&gt;B9424)</f>
        <v>4178</v>
      </c>
      <c r="B9424" s="23" t="s">
        <v>10309</v>
      </c>
      <c r="C9424" s="23" t="s">
        <v>50</v>
      </c>
      <c r="D9424" s="23" t="s">
        <v>26</v>
      </c>
      <c r="E9424" s="23" t="s">
        <v>26</v>
      </c>
      <c r="F9424" s="23" t="s">
        <v>18</v>
      </c>
      <c r="G9424" s="23" t="s">
        <v>29</v>
      </c>
      <c r="H9424" s="23" t="s">
        <v>29</v>
      </c>
      <c r="I9424" s="23" t="s">
        <v>29</v>
      </c>
    </row>
    <row r="9425" s="9" customFormat="1" spans="1:9">
      <c r="A9425" s="23">
        <f>MAX(A$2:$A9424)+(B9424&lt;&gt;B9425)</f>
        <v>4179</v>
      </c>
      <c r="B9425" s="23" t="s">
        <v>10311</v>
      </c>
      <c r="C9425" s="23" t="s">
        <v>50</v>
      </c>
      <c r="D9425" s="23" t="s">
        <v>26</v>
      </c>
      <c r="E9425" s="23" t="s">
        <v>26</v>
      </c>
      <c r="F9425" s="23" t="s">
        <v>18</v>
      </c>
      <c r="G9425" s="23" t="s">
        <v>29</v>
      </c>
      <c r="H9425" s="23" t="s">
        <v>29</v>
      </c>
      <c r="I9425" s="23" t="s">
        <v>29</v>
      </c>
    </row>
    <row r="9426" s="9" customFormat="1" ht="27" spans="1:9">
      <c r="A9426" s="23">
        <f>MAX(A$2:$A9425)+(B9425&lt;&gt;B9426)</f>
        <v>4179</v>
      </c>
      <c r="B9426" s="23" t="s">
        <v>10311</v>
      </c>
      <c r="C9426" s="23" t="s">
        <v>50</v>
      </c>
      <c r="D9426" s="23" t="s">
        <v>26</v>
      </c>
      <c r="E9426" s="23" t="s">
        <v>26</v>
      </c>
      <c r="F9426" s="23" t="s">
        <v>10312</v>
      </c>
      <c r="G9426" s="23" t="s">
        <v>28</v>
      </c>
      <c r="H9426" s="23" t="s">
        <v>28</v>
      </c>
      <c r="I9426" s="23" t="s">
        <v>28</v>
      </c>
    </row>
    <row r="9427" s="9" customFormat="1" ht="27" spans="1:9">
      <c r="A9427" s="23">
        <f>MAX(A$2:$A9426)+(B9426&lt;&gt;B9427)</f>
        <v>4179</v>
      </c>
      <c r="B9427" s="23" t="s">
        <v>10311</v>
      </c>
      <c r="C9427" s="23" t="s">
        <v>50</v>
      </c>
      <c r="D9427" s="23" t="s">
        <v>26</v>
      </c>
      <c r="E9427" s="23" t="s">
        <v>26</v>
      </c>
      <c r="F9427" s="23" t="s">
        <v>10313</v>
      </c>
      <c r="G9427" s="23" t="s">
        <v>28</v>
      </c>
      <c r="H9427" s="23" t="s">
        <v>28</v>
      </c>
      <c r="I9427" s="23" t="s">
        <v>28</v>
      </c>
    </row>
    <row r="9428" s="9" customFormat="1" spans="1:9">
      <c r="A9428" s="23">
        <f>MAX(A$2:$A9427)+(B9427&lt;&gt;B9428)</f>
        <v>4180</v>
      </c>
      <c r="B9428" s="23" t="s">
        <v>10314</v>
      </c>
      <c r="C9428" s="23" t="s">
        <v>50</v>
      </c>
      <c r="D9428" s="23" t="s">
        <v>26</v>
      </c>
      <c r="E9428" s="23" t="s">
        <v>26</v>
      </c>
      <c r="F9428" s="23" t="s">
        <v>18</v>
      </c>
      <c r="G9428" s="23" t="s">
        <v>29</v>
      </c>
      <c r="H9428" s="23" t="s">
        <v>29</v>
      </c>
      <c r="I9428" s="23" t="s">
        <v>29</v>
      </c>
    </row>
    <row r="9429" s="9" customFormat="1" spans="1:9">
      <c r="A9429" s="23">
        <f>MAX(A$2:$A9428)+(B9428&lt;&gt;B9429)</f>
        <v>4180</v>
      </c>
      <c r="B9429" s="23" t="s">
        <v>10314</v>
      </c>
      <c r="C9429" s="23" t="s">
        <v>50</v>
      </c>
      <c r="D9429" s="23" t="s">
        <v>26</v>
      </c>
      <c r="E9429" s="23" t="s">
        <v>26</v>
      </c>
      <c r="F9429" s="23" t="s">
        <v>10315</v>
      </c>
      <c r="G9429" s="23" t="s">
        <v>28</v>
      </c>
      <c r="H9429" s="23" t="s">
        <v>28</v>
      </c>
      <c r="I9429" s="23" t="s">
        <v>28</v>
      </c>
    </row>
    <row r="9430" s="9" customFormat="1" spans="1:9">
      <c r="A9430" s="23">
        <f>MAX(A$2:$A9429)+(B9429&lt;&gt;B9430)</f>
        <v>4181</v>
      </c>
      <c r="B9430" s="23" t="s">
        <v>10316</v>
      </c>
      <c r="C9430" s="23" t="s">
        <v>50</v>
      </c>
      <c r="D9430" s="23" t="s">
        <v>26</v>
      </c>
      <c r="E9430" s="23" t="s">
        <v>26</v>
      </c>
      <c r="F9430" s="23" t="s">
        <v>10317</v>
      </c>
      <c r="G9430" s="23" t="s">
        <v>28</v>
      </c>
      <c r="H9430" s="23" t="s">
        <v>28</v>
      </c>
      <c r="I9430" s="23" t="s">
        <v>28</v>
      </c>
    </row>
    <row r="9431" s="9" customFormat="1" spans="1:9">
      <c r="A9431" s="23">
        <f>MAX(A$2:$A9430)+(B9430&lt;&gt;B9431)</f>
        <v>4181</v>
      </c>
      <c r="B9431" s="23" t="s">
        <v>10316</v>
      </c>
      <c r="C9431" s="23" t="s">
        <v>50</v>
      </c>
      <c r="D9431" s="23" t="s">
        <v>26</v>
      </c>
      <c r="E9431" s="23" t="s">
        <v>26</v>
      </c>
      <c r="F9431" s="23" t="s">
        <v>18</v>
      </c>
      <c r="G9431" s="23" t="s">
        <v>29</v>
      </c>
      <c r="H9431" s="23" t="s">
        <v>29</v>
      </c>
      <c r="I9431" s="23" t="s">
        <v>29</v>
      </c>
    </row>
    <row r="9432" s="9" customFormat="1" spans="1:9">
      <c r="A9432" s="23">
        <f>MAX(A$2:$A9431)+(B9431&lt;&gt;B9432)</f>
        <v>4182</v>
      </c>
      <c r="B9432" s="23" t="s">
        <v>10318</v>
      </c>
      <c r="C9432" s="23" t="s">
        <v>50</v>
      </c>
      <c r="D9432" s="23" t="s">
        <v>26</v>
      </c>
      <c r="E9432" s="23" t="s">
        <v>26</v>
      </c>
      <c r="F9432" s="23" t="s">
        <v>10319</v>
      </c>
      <c r="G9432" s="23" t="s">
        <v>28</v>
      </c>
      <c r="H9432" s="23" t="s">
        <v>28</v>
      </c>
      <c r="I9432" s="23" t="s">
        <v>28</v>
      </c>
    </row>
    <row r="9433" s="9" customFormat="1" spans="1:9">
      <c r="A9433" s="23">
        <f>MAX(A$2:$A9432)+(B9432&lt;&gt;B9433)</f>
        <v>4182</v>
      </c>
      <c r="B9433" s="23" t="s">
        <v>10318</v>
      </c>
      <c r="C9433" s="23" t="s">
        <v>50</v>
      </c>
      <c r="D9433" s="23" t="s">
        <v>26</v>
      </c>
      <c r="E9433" s="23" t="s">
        <v>26</v>
      </c>
      <c r="F9433" s="23" t="s">
        <v>18</v>
      </c>
      <c r="G9433" s="23" t="s">
        <v>29</v>
      </c>
      <c r="H9433" s="23" t="s">
        <v>29</v>
      </c>
      <c r="I9433" s="23" t="s">
        <v>29</v>
      </c>
    </row>
    <row r="9434" s="9" customFormat="1" ht="27" spans="1:9">
      <c r="A9434" s="23">
        <f>MAX(A$2:$A9433)+(B9433&lt;&gt;B9434)</f>
        <v>4183</v>
      </c>
      <c r="B9434" s="24" t="s">
        <v>10320</v>
      </c>
      <c r="C9434" s="23" t="s">
        <v>50</v>
      </c>
      <c r="D9434" s="23" t="s">
        <v>26</v>
      </c>
      <c r="E9434" s="23" t="s">
        <v>36</v>
      </c>
      <c r="F9434" s="23" t="s">
        <v>1726</v>
      </c>
      <c r="G9434" s="23" t="s">
        <v>37</v>
      </c>
      <c r="H9434" s="23" t="s">
        <v>37</v>
      </c>
      <c r="I9434" s="23" t="s">
        <v>37</v>
      </c>
    </row>
    <row r="9435" s="9" customFormat="1" ht="27" spans="1:9">
      <c r="A9435" s="23">
        <f>MAX(A$2:$A9434)+(B9434&lt;&gt;B9435)</f>
        <v>4183</v>
      </c>
      <c r="B9435" s="24" t="s">
        <v>10320</v>
      </c>
      <c r="C9435" s="23" t="s">
        <v>50</v>
      </c>
      <c r="D9435" s="23" t="s">
        <v>26</v>
      </c>
      <c r="E9435" s="23" t="s">
        <v>36</v>
      </c>
      <c r="F9435" s="23" t="s">
        <v>18</v>
      </c>
      <c r="G9435" s="23" t="s">
        <v>38</v>
      </c>
      <c r="H9435" s="23" t="s">
        <v>38</v>
      </c>
      <c r="I9435" s="23" t="s">
        <v>38</v>
      </c>
    </row>
    <row r="9436" s="9" customFormat="1" spans="1:9">
      <c r="A9436" s="23">
        <f>MAX(A$2:$A9435)+(B9435&lt;&gt;B9436)</f>
        <v>4184</v>
      </c>
      <c r="B9436" s="23" t="s">
        <v>10321</v>
      </c>
      <c r="C9436" s="23" t="s">
        <v>50</v>
      </c>
      <c r="D9436" s="23" t="s">
        <v>26</v>
      </c>
      <c r="E9436" s="23" t="s">
        <v>26</v>
      </c>
      <c r="F9436" s="23" t="s">
        <v>10322</v>
      </c>
      <c r="G9436" s="23" t="s">
        <v>28</v>
      </c>
      <c r="H9436" s="23" t="s">
        <v>28</v>
      </c>
      <c r="I9436" s="23" t="s">
        <v>28</v>
      </c>
    </row>
    <row r="9437" s="9" customFormat="1" spans="1:9">
      <c r="A9437" s="23">
        <f>MAX(A$2:$A9436)+(B9436&lt;&gt;B9437)</f>
        <v>4184</v>
      </c>
      <c r="B9437" s="23" t="s">
        <v>10321</v>
      </c>
      <c r="C9437" s="23" t="s">
        <v>50</v>
      </c>
      <c r="D9437" s="23" t="s">
        <v>26</v>
      </c>
      <c r="E9437" s="23" t="s">
        <v>26</v>
      </c>
      <c r="F9437" s="23" t="s">
        <v>18</v>
      </c>
      <c r="G9437" s="23" t="s">
        <v>29</v>
      </c>
      <c r="H9437" s="23" t="s">
        <v>29</v>
      </c>
      <c r="I9437" s="23" t="s">
        <v>29</v>
      </c>
    </row>
    <row r="9438" s="9" customFormat="1" spans="1:9">
      <c r="A9438" s="23">
        <f>MAX(A$2:$A9437)+(B9437&lt;&gt;B9438)</f>
        <v>4185</v>
      </c>
      <c r="B9438" s="23" t="s">
        <v>10323</v>
      </c>
      <c r="C9438" s="23" t="s">
        <v>50</v>
      </c>
      <c r="D9438" s="23" t="s">
        <v>26</v>
      </c>
      <c r="E9438" s="23" t="s">
        <v>26</v>
      </c>
      <c r="F9438" s="23" t="s">
        <v>18</v>
      </c>
      <c r="G9438" s="23" t="s">
        <v>29</v>
      </c>
      <c r="H9438" s="23" t="s">
        <v>29</v>
      </c>
      <c r="I9438" s="23" t="s">
        <v>29</v>
      </c>
    </row>
    <row r="9439" s="9" customFormat="1" spans="1:9">
      <c r="A9439" s="23">
        <f>MAX(A$2:$A9438)+(B9438&lt;&gt;B9439)</f>
        <v>4185</v>
      </c>
      <c r="B9439" s="23" t="s">
        <v>10323</v>
      </c>
      <c r="C9439" s="23" t="s">
        <v>50</v>
      </c>
      <c r="D9439" s="23" t="s">
        <v>26</v>
      </c>
      <c r="E9439" s="23" t="s">
        <v>26</v>
      </c>
      <c r="F9439" s="23" t="s">
        <v>9760</v>
      </c>
      <c r="G9439" s="23" t="s">
        <v>28</v>
      </c>
      <c r="H9439" s="23" t="s">
        <v>28</v>
      </c>
      <c r="I9439" s="23" t="s">
        <v>28</v>
      </c>
    </row>
    <row r="9440" s="9" customFormat="1" spans="1:9">
      <c r="A9440" s="23">
        <f>MAX(A$2:$A9439)+(B9439&lt;&gt;B9440)</f>
        <v>4186</v>
      </c>
      <c r="B9440" s="23" t="s">
        <v>10324</v>
      </c>
      <c r="C9440" s="23" t="s">
        <v>50</v>
      </c>
      <c r="D9440" s="23" t="s">
        <v>26</v>
      </c>
      <c r="E9440" s="23" t="s">
        <v>26</v>
      </c>
      <c r="F9440" s="23" t="s">
        <v>18</v>
      </c>
      <c r="G9440" s="23" t="s">
        <v>29</v>
      </c>
      <c r="H9440" s="23" t="s">
        <v>29</v>
      </c>
      <c r="I9440" s="23" t="s">
        <v>29</v>
      </c>
    </row>
    <row r="9441" s="9" customFormat="1" spans="1:9">
      <c r="A9441" s="23">
        <f>MAX(A$2:$A9440)+(B9440&lt;&gt;B9441)</f>
        <v>4186</v>
      </c>
      <c r="B9441" s="23" t="s">
        <v>10324</v>
      </c>
      <c r="C9441" s="23" t="s">
        <v>50</v>
      </c>
      <c r="D9441" s="23" t="s">
        <v>26</v>
      </c>
      <c r="E9441" s="23" t="s">
        <v>26</v>
      </c>
      <c r="F9441" s="23" t="s">
        <v>8820</v>
      </c>
      <c r="G9441" s="23" t="s">
        <v>28</v>
      </c>
      <c r="H9441" s="23" t="s">
        <v>28</v>
      </c>
      <c r="I9441" s="23" t="s">
        <v>28</v>
      </c>
    </row>
    <row r="9442" s="9" customFormat="1" ht="27" spans="1:9">
      <c r="A9442" s="23">
        <f>MAX(A$2:$A9441)+(B9441&lt;&gt;B9442)</f>
        <v>4187</v>
      </c>
      <c r="B9442" s="23" t="s">
        <v>10325</v>
      </c>
      <c r="C9442" s="23" t="s">
        <v>50</v>
      </c>
      <c r="D9442" s="23" t="s">
        <v>26</v>
      </c>
      <c r="E9442" s="23" t="s">
        <v>26</v>
      </c>
      <c r="F9442" s="23" t="s">
        <v>18</v>
      </c>
      <c r="G9442" s="23" t="s">
        <v>29</v>
      </c>
      <c r="H9442" s="23" t="s">
        <v>29</v>
      </c>
      <c r="I9442" s="23" t="s">
        <v>29</v>
      </c>
    </row>
    <row r="9443" s="9" customFormat="1" ht="27" spans="1:9">
      <c r="A9443" s="23">
        <f>MAX(A$2:$A9442)+(B9442&lt;&gt;B9443)</f>
        <v>4187</v>
      </c>
      <c r="B9443" s="23" t="s">
        <v>10325</v>
      </c>
      <c r="C9443" s="23" t="s">
        <v>50</v>
      </c>
      <c r="D9443" s="23" t="s">
        <v>26</v>
      </c>
      <c r="E9443" s="23" t="s">
        <v>26</v>
      </c>
      <c r="F9443" s="23" t="s">
        <v>10326</v>
      </c>
      <c r="G9443" s="23" t="s">
        <v>28</v>
      </c>
      <c r="H9443" s="23" t="s">
        <v>28</v>
      </c>
      <c r="I9443" s="23" t="s">
        <v>28</v>
      </c>
    </row>
    <row r="9444" s="9" customFormat="1" spans="1:9">
      <c r="A9444" s="23">
        <f>MAX(A$2:$A9443)+(B9443&lt;&gt;B9444)</f>
        <v>4188</v>
      </c>
      <c r="B9444" s="23" t="s">
        <v>10327</v>
      </c>
      <c r="C9444" s="23" t="s">
        <v>50</v>
      </c>
      <c r="D9444" s="23" t="s">
        <v>26</v>
      </c>
      <c r="E9444" s="23" t="s">
        <v>26</v>
      </c>
      <c r="F9444" s="23" t="s">
        <v>18</v>
      </c>
      <c r="G9444" s="23" t="s">
        <v>29</v>
      </c>
      <c r="H9444" s="23" t="s">
        <v>29</v>
      </c>
      <c r="I9444" s="23" t="s">
        <v>29</v>
      </c>
    </row>
    <row r="9445" s="9" customFormat="1" spans="1:9">
      <c r="A9445" s="23">
        <f>MAX(A$2:$A9444)+(B9444&lt;&gt;B9445)</f>
        <v>4188</v>
      </c>
      <c r="B9445" s="23" t="s">
        <v>10327</v>
      </c>
      <c r="C9445" s="23" t="s">
        <v>50</v>
      </c>
      <c r="D9445" s="23" t="s">
        <v>26</v>
      </c>
      <c r="E9445" s="23" t="s">
        <v>26</v>
      </c>
      <c r="F9445" s="23" t="s">
        <v>10328</v>
      </c>
      <c r="G9445" s="23" t="s">
        <v>28</v>
      </c>
      <c r="H9445" s="23" t="s">
        <v>28</v>
      </c>
      <c r="I9445" s="23" t="s">
        <v>28</v>
      </c>
    </row>
    <row r="9446" s="9" customFormat="1" spans="1:9">
      <c r="A9446" s="23">
        <f>MAX(A$2:$A9445)+(B9445&lt;&gt;B9446)</f>
        <v>4189</v>
      </c>
      <c r="B9446" s="23" t="s">
        <v>10329</v>
      </c>
      <c r="C9446" s="23" t="s">
        <v>50</v>
      </c>
      <c r="D9446" s="23" t="s">
        <v>26</v>
      </c>
      <c r="E9446" s="23" t="s">
        <v>26</v>
      </c>
      <c r="F9446" s="23" t="s">
        <v>18</v>
      </c>
      <c r="G9446" s="23" t="s">
        <v>29</v>
      </c>
      <c r="H9446" s="23" t="s">
        <v>29</v>
      </c>
      <c r="I9446" s="23" t="s">
        <v>29</v>
      </c>
    </row>
    <row r="9447" s="9" customFormat="1" spans="1:9">
      <c r="A9447" s="23">
        <f>MAX(A$2:$A9446)+(B9446&lt;&gt;B9447)</f>
        <v>4189</v>
      </c>
      <c r="B9447" s="23" t="s">
        <v>10329</v>
      </c>
      <c r="C9447" s="23" t="s">
        <v>50</v>
      </c>
      <c r="D9447" s="23" t="s">
        <v>26</v>
      </c>
      <c r="E9447" s="23" t="s">
        <v>26</v>
      </c>
      <c r="F9447" s="23" t="s">
        <v>10206</v>
      </c>
      <c r="G9447" s="23" t="s">
        <v>28</v>
      </c>
      <c r="H9447" s="23" t="s">
        <v>28</v>
      </c>
      <c r="I9447" s="23" t="s">
        <v>28</v>
      </c>
    </row>
    <row r="9448" s="9" customFormat="1" ht="27" spans="1:9">
      <c r="A9448" s="23">
        <f>MAX(A$2:$A9447)+(B9447&lt;&gt;B9448)</f>
        <v>4190</v>
      </c>
      <c r="B9448" s="23" t="s">
        <v>10330</v>
      </c>
      <c r="C9448" s="23" t="s">
        <v>50</v>
      </c>
      <c r="D9448" s="23" t="s">
        <v>26</v>
      </c>
      <c r="E9448" s="23" t="s">
        <v>26</v>
      </c>
      <c r="F9448" s="23" t="s">
        <v>8953</v>
      </c>
      <c r="G9448" s="23" t="s">
        <v>28</v>
      </c>
      <c r="H9448" s="23" t="s">
        <v>28</v>
      </c>
      <c r="I9448" s="23" t="s">
        <v>28</v>
      </c>
    </row>
    <row r="9449" s="9" customFormat="1" ht="27" spans="1:9">
      <c r="A9449" s="23">
        <f>MAX(A$2:$A9448)+(B9448&lt;&gt;B9449)</f>
        <v>4190</v>
      </c>
      <c r="B9449" s="23" t="s">
        <v>10330</v>
      </c>
      <c r="C9449" s="23" t="s">
        <v>50</v>
      </c>
      <c r="D9449" s="23" t="s">
        <v>26</v>
      </c>
      <c r="E9449" s="23" t="s">
        <v>26</v>
      </c>
      <c r="F9449" s="23" t="s">
        <v>18</v>
      </c>
      <c r="G9449" s="23" t="s">
        <v>29</v>
      </c>
      <c r="H9449" s="23" t="s">
        <v>29</v>
      </c>
      <c r="I9449" s="23" t="s">
        <v>29</v>
      </c>
    </row>
    <row r="9450" s="9" customFormat="1" ht="27" spans="1:9">
      <c r="A9450" s="23">
        <f>MAX(A$2:$A9449)+(B9449&lt;&gt;B9450)</f>
        <v>4191</v>
      </c>
      <c r="B9450" s="24" t="s">
        <v>10331</v>
      </c>
      <c r="C9450" s="23" t="s">
        <v>50</v>
      </c>
      <c r="D9450" s="23" t="s">
        <v>45</v>
      </c>
      <c r="E9450" s="26" t="s">
        <v>36</v>
      </c>
      <c r="F9450" s="23" t="s">
        <v>10332</v>
      </c>
      <c r="G9450" s="23" t="s">
        <v>37</v>
      </c>
      <c r="H9450" s="23" t="s">
        <v>37</v>
      </c>
      <c r="I9450" s="23" t="s">
        <v>37</v>
      </c>
    </row>
    <row r="9451" s="9" customFormat="1" ht="40.5" spans="1:9">
      <c r="A9451" s="23">
        <f>MAX(A$2:$A9450)+(B9450&lt;&gt;B9451)</f>
        <v>4191</v>
      </c>
      <c r="B9451" s="24" t="s">
        <v>10331</v>
      </c>
      <c r="C9451" s="23" t="s">
        <v>50</v>
      </c>
      <c r="D9451" s="23" t="s">
        <v>45</v>
      </c>
      <c r="E9451" s="26" t="s">
        <v>36</v>
      </c>
      <c r="F9451" s="23" t="s">
        <v>10333</v>
      </c>
      <c r="G9451" s="23" t="s">
        <v>37</v>
      </c>
      <c r="H9451" s="23" t="s">
        <v>37</v>
      </c>
      <c r="I9451" s="23" t="s">
        <v>37</v>
      </c>
    </row>
    <row r="9452" s="9" customFormat="1" ht="27" spans="1:9">
      <c r="A9452" s="23">
        <f>MAX(A$2:$A9451)+(B9451&lt;&gt;B9452)</f>
        <v>4191</v>
      </c>
      <c r="B9452" s="24" t="s">
        <v>10331</v>
      </c>
      <c r="C9452" s="23" t="s">
        <v>50</v>
      </c>
      <c r="D9452" s="23" t="s">
        <v>45</v>
      </c>
      <c r="E9452" s="26" t="s">
        <v>36</v>
      </c>
      <c r="F9452" s="23" t="s">
        <v>18</v>
      </c>
      <c r="G9452" s="23" t="s">
        <v>38</v>
      </c>
      <c r="H9452" s="23" t="s">
        <v>38</v>
      </c>
      <c r="I9452" s="23" t="s">
        <v>38</v>
      </c>
    </row>
    <row r="9453" s="9" customFormat="1" ht="27" spans="1:9">
      <c r="A9453" s="23">
        <f>MAX(A$2:$A9452)+(B9452&lt;&gt;B9453)</f>
        <v>4191</v>
      </c>
      <c r="B9453" s="24" t="s">
        <v>10331</v>
      </c>
      <c r="C9453" s="23" t="s">
        <v>50</v>
      </c>
      <c r="D9453" s="23" t="s">
        <v>45</v>
      </c>
      <c r="E9453" s="26" t="s">
        <v>36</v>
      </c>
      <c r="F9453" s="23" t="s">
        <v>10334</v>
      </c>
      <c r="G9453" s="23" t="s">
        <v>37</v>
      </c>
      <c r="H9453" s="23" t="s">
        <v>37</v>
      </c>
      <c r="I9453" s="23" t="s">
        <v>37</v>
      </c>
    </row>
    <row r="9454" s="9" customFormat="1" spans="1:9">
      <c r="A9454" s="23">
        <f>MAX(A$2:$A9453)+(B9453&lt;&gt;B9454)</f>
        <v>4192</v>
      </c>
      <c r="B9454" s="23" t="s">
        <v>10335</v>
      </c>
      <c r="C9454" s="23" t="s">
        <v>50</v>
      </c>
      <c r="D9454" s="23" t="s">
        <v>26</v>
      </c>
      <c r="E9454" s="23" t="s">
        <v>26</v>
      </c>
      <c r="F9454" s="23" t="s">
        <v>10222</v>
      </c>
      <c r="G9454" s="23" t="s">
        <v>28</v>
      </c>
      <c r="H9454" s="23" t="s">
        <v>28</v>
      </c>
      <c r="I9454" s="23" t="s">
        <v>28</v>
      </c>
    </row>
    <row r="9455" s="9" customFormat="1" spans="1:9">
      <c r="A9455" s="23">
        <f>MAX(A$2:$A9454)+(B9454&lt;&gt;B9455)</f>
        <v>4192</v>
      </c>
      <c r="B9455" s="23" t="s">
        <v>10335</v>
      </c>
      <c r="C9455" s="23" t="s">
        <v>50</v>
      </c>
      <c r="D9455" s="23" t="s">
        <v>26</v>
      </c>
      <c r="E9455" s="23" t="s">
        <v>26</v>
      </c>
      <c r="F9455" s="23" t="s">
        <v>18</v>
      </c>
      <c r="G9455" s="23" t="s">
        <v>29</v>
      </c>
      <c r="H9455" s="23" t="s">
        <v>29</v>
      </c>
      <c r="I9455" s="23" t="s">
        <v>29</v>
      </c>
    </row>
    <row r="9456" s="9" customFormat="1" ht="27" spans="1:9">
      <c r="A9456" s="23">
        <f>MAX(A$2:$A9455)+(B9455&lt;&gt;B9456)</f>
        <v>4193</v>
      </c>
      <c r="B9456" s="23" t="s">
        <v>10336</v>
      </c>
      <c r="C9456" s="23" t="s">
        <v>50</v>
      </c>
      <c r="D9456" s="23" t="s">
        <v>26</v>
      </c>
      <c r="E9456" s="23" t="s">
        <v>26</v>
      </c>
      <c r="F9456" s="23" t="s">
        <v>18</v>
      </c>
      <c r="G9456" s="23" t="s">
        <v>29</v>
      </c>
      <c r="H9456" s="23" t="s">
        <v>29</v>
      </c>
      <c r="I9456" s="23" t="s">
        <v>29</v>
      </c>
    </row>
    <row r="9457" s="9" customFormat="1" ht="27" spans="1:9">
      <c r="A9457" s="23">
        <f>MAX(A$2:$A9456)+(B9456&lt;&gt;B9457)</f>
        <v>4193</v>
      </c>
      <c r="B9457" s="23" t="s">
        <v>10336</v>
      </c>
      <c r="C9457" s="23" t="s">
        <v>50</v>
      </c>
      <c r="D9457" s="23" t="s">
        <v>26</v>
      </c>
      <c r="E9457" s="23" t="s">
        <v>26</v>
      </c>
      <c r="F9457" s="23" t="s">
        <v>10337</v>
      </c>
      <c r="G9457" s="23" t="s">
        <v>28</v>
      </c>
      <c r="H9457" s="23" t="s">
        <v>28</v>
      </c>
      <c r="I9457" s="23" t="s">
        <v>28</v>
      </c>
    </row>
    <row r="9458" s="9" customFormat="1" spans="1:9">
      <c r="A9458" s="23">
        <f>MAX(A$2:$A9457)+(B9457&lt;&gt;B9458)</f>
        <v>4194</v>
      </c>
      <c r="B9458" s="23" t="s">
        <v>10338</v>
      </c>
      <c r="C9458" s="23" t="s">
        <v>50</v>
      </c>
      <c r="D9458" s="23" t="s">
        <v>26</v>
      </c>
      <c r="E9458" s="23" t="s">
        <v>26</v>
      </c>
      <c r="F9458" s="23" t="s">
        <v>18</v>
      </c>
      <c r="G9458" s="23" t="s">
        <v>29</v>
      </c>
      <c r="H9458" s="23" t="s">
        <v>29</v>
      </c>
      <c r="I9458" s="23" t="s">
        <v>29</v>
      </c>
    </row>
    <row r="9459" s="9" customFormat="1" spans="1:9">
      <c r="A9459" s="23">
        <f>MAX(A$2:$A9458)+(B9458&lt;&gt;B9459)</f>
        <v>4194</v>
      </c>
      <c r="B9459" s="23" t="s">
        <v>10338</v>
      </c>
      <c r="C9459" s="23" t="s">
        <v>50</v>
      </c>
      <c r="D9459" s="23" t="s">
        <v>26</v>
      </c>
      <c r="E9459" s="23" t="s">
        <v>26</v>
      </c>
      <c r="F9459" s="23" t="s">
        <v>10339</v>
      </c>
      <c r="G9459" s="23" t="s">
        <v>28</v>
      </c>
      <c r="H9459" s="23" t="s">
        <v>28</v>
      </c>
      <c r="I9459" s="23" t="s">
        <v>28</v>
      </c>
    </row>
    <row r="9460" s="9" customFormat="1" spans="1:9">
      <c r="A9460" s="23">
        <f>MAX(A$2:$A9459)+(B9459&lt;&gt;B9460)</f>
        <v>4195</v>
      </c>
      <c r="B9460" s="23" t="s">
        <v>10340</v>
      </c>
      <c r="C9460" s="23" t="s">
        <v>50</v>
      </c>
      <c r="D9460" s="23" t="s">
        <v>26</v>
      </c>
      <c r="E9460" s="23" t="s">
        <v>26</v>
      </c>
      <c r="F9460" s="23" t="s">
        <v>18</v>
      </c>
      <c r="G9460" s="23" t="s">
        <v>29</v>
      </c>
      <c r="H9460" s="23" t="s">
        <v>29</v>
      </c>
      <c r="I9460" s="23" t="s">
        <v>29</v>
      </c>
    </row>
    <row r="9461" s="9" customFormat="1" spans="1:9">
      <c r="A9461" s="23">
        <f>MAX(A$2:$A9460)+(B9460&lt;&gt;B9461)</f>
        <v>4195</v>
      </c>
      <c r="B9461" s="23" t="s">
        <v>10340</v>
      </c>
      <c r="C9461" s="23" t="s">
        <v>50</v>
      </c>
      <c r="D9461" s="23" t="s">
        <v>26</v>
      </c>
      <c r="E9461" s="23" t="s">
        <v>26</v>
      </c>
      <c r="F9461" s="23" t="s">
        <v>10341</v>
      </c>
      <c r="G9461" s="23" t="s">
        <v>28</v>
      </c>
      <c r="H9461" s="23" t="s">
        <v>28</v>
      </c>
      <c r="I9461" s="23" t="s">
        <v>28</v>
      </c>
    </row>
    <row r="9462" s="9" customFormat="1" spans="1:9">
      <c r="A9462" s="23">
        <f>MAX(A$2:$A9461)+(B9461&lt;&gt;B9462)</f>
        <v>4196</v>
      </c>
      <c r="B9462" s="23" t="s">
        <v>10342</v>
      </c>
      <c r="C9462" s="23" t="s">
        <v>50</v>
      </c>
      <c r="D9462" s="23" t="s">
        <v>26</v>
      </c>
      <c r="E9462" s="23" t="s">
        <v>26</v>
      </c>
      <c r="F9462" s="23" t="s">
        <v>18</v>
      </c>
      <c r="G9462" s="23" t="s">
        <v>29</v>
      </c>
      <c r="H9462" s="23" t="s">
        <v>29</v>
      </c>
      <c r="I9462" s="23" t="s">
        <v>29</v>
      </c>
    </row>
    <row r="9463" s="9" customFormat="1" spans="1:9">
      <c r="A9463" s="23">
        <f>MAX(A$2:$A9462)+(B9462&lt;&gt;B9463)</f>
        <v>4196</v>
      </c>
      <c r="B9463" s="23" t="s">
        <v>10342</v>
      </c>
      <c r="C9463" s="23" t="s">
        <v>50</v>
      </c>
      <c r="D9463" s="23" t="s">
        <v>26</v>
      </c>
      <c r="E9463" s="23" t="s">
        <v>26</v>
      </c>
      <c r="F9463" s="23" t="s">
        <v>10343</v>
      </c>
      <c r="G9463" s="23" t="s">
        <v>28</v>
      </c>
      <c r="H9463" s="23" t="s">
        <v>28</v>
      </c>
      <c r="I9463" s="23" t="s">
        <v>28</v>
      </c>
    </row>
    <row r="9464" s="9" customFormat="1" ht="27" spans="1:9">
      <c r="A9464" s="23">
        <f>MAX(A$2:$A9463)+(B9463&lt;&gt;B9464)</f>
        <v>4197</v>
      </c>
      <c r="B9464" s="23" t="s">
        <v>10344</v>
      </c>
      <c r="C9464" s="23" t="s">
        <v>50</v>
      </c>
      <c r="D9464" s="23" t="s">
        <v>26</v>
      </c>
      <c r="E9464" s="23" t="s">
        <v>26</v>
      </c>
      <c r="F9464" s="23" t="s">
        <v>10345</v>
      </c>
      <c r="G9464" s="23" t="s">
        <v>28</v>
      </c>
      <c r="H9464" s="23" t="s">
        <v>28</v>
      </c>
      <c r="I9464" s="23" t="s">
        <v>28</v>
      </c>
    </row>
    <row r="9465" s="9" customFormat="1" spans="1:9">
      <c r="A9465" s="23">
        <f>MAX(A$2:$A9464)+(B9464&lt;&gt;B9465)</f>
        <v>4197</v>
      </c>
      <c r="B9465" s="23" t="s">
        <v>10344</v>
      </c>
      <c r="C9465" s="23" t="s">
        <v>50</v>
      </c>
      <c r="D9465" s="23" t="s">
        <v>26</v>
      </c>
      <c r="E9465" s="23" t="s">
        <v>26</v>
      </c>
      <c r="F9465" s="23" t="s">
        <v>18</v>
      </c>
      <c r="G9465" s="23" t="s">
        <v>29</v>
      </c>
      <c r="H9465" s="23" t="s">
        <v>29</v>
      </c>
      <c r="I9465" s="23" t="s">
        <v>29</v>
      </c>
    </row>
    <row r="9466" s="9" customFormat="1" ht="27" spans="1:9">
      <c r="A9466" s="23">
        <f>MAX(A$2:$A9465)+(B9465&lt;&gt;B9466)</f>
        <v>4198</v>
      </c>
      <c r="B9466" s="23" t="s">
        <v>10346</v>
      </c>
      <c r="C9466" s="23" t="s">
        <v>50</v>
      </c>
      <c r="D9466" s="23" t="s">
        <v>26</v>
      </c>
      <c r="E9466" s="23" t="s">
        <v>26</v>
      </c>
      <c r="F9466" s="23" t="s">
        <v>18</v>
      </c>
      <c r="G9466" s="23" t="s">
        <v>29</v>
      </c>
      <c r="H9466" s="23" t="s">
        <v>29</v>
      </c>
      <c r="I9466" s="23" t="s">
        <v>29</v>
      </c>
    </row>
    <row r="9467" s="9" customFormat="1" ht="27" spans="1:9">
      <c r="A9467" s="23">
        <f>MAX(A$2:$A9466)+(B9466&lt;&gt;B9467)</f>
        <v>4198</v>
      </c>
      <c r="B9467" s="23" t="s">
        <v>10346</v>
      </c>
      <c r="C9467" s="23" t="s">
        <v>50</v>
      </c>
      <c r="D9467" s="23" t="s">
        <v>26</v>
      </c>
      <c r="E9467" s="23" t="s">
        <v>26</v>
      </c>
      <c r="F9467" s="23" t="s">
        <v>10347</v>
      </c>
      <c r="G9467" s="23" t="s">
        <v>28</v>
      </c>
      <c r="H9467" s="23" t="s">
        <v>28</v>
      </c>
      <c r="I9467" s="23" t="s">
        <v>28</v>
      </c>
    </row>
    <row r="9468" s="9" customFormat="1" ht="27" spans="1:9">
      <c r="A9468" s="23">
        <f>MAX(A$2:$A9467)+(B9467&lt;&gt;B9468)</f>
        <v>4199</v>
      </c>
      <c r="B9468" s="23" t="s">
        <v>10348</v>
      </c>
      <c r="C9468" s="23" t="s">
        <v>50</v>
      </c>
      <c r="D9468" s="23" t="s">
        <v>26</v>
      </c>
      <c r="E9468" s="23" t="s">
        <v>26</v>
      </c>
      <c r="F9468" s="23" t="s">
        <v>18</v>
      </c>
      <c r="G9468" s="23" t="s">
        <v>29</v>
      </c>
      <c r="H9468" s="23" t="s">
        <v>29</v>
      </c>
      <c r="I9468" s="23" t="s">
        <v>29</v>
      </c>
    </row>
    <row r="9469" s="9" customFormat="1" ht="27" spans="1:9">
      <c r="A9469" s="23">
        <f>MAX(A$2:$A9468)+(B9468&lt;&gt;B9469)</f>
        <v>4199</v>
      </c>
      <c r="B9469" s="23" t="s">
        <v>10348</v>
      </c>
      <c r="C9469" s="23" t="s">
        <v>50</v>
      </c>
      <c r="D9469" s="23" t="s">
        <v>26</v>
      </c>
      <c r="E9469" s="23" t="s">
        <v>26</v>
      </c>
      <c r="F9469" s="23" t="s">
        <v>10349</v>
      </c>
      <c r="G9469" s="23" t="s">
        <v>28</v>
      </c>
      <c r="H9469" s="23" t="s">
        <v>28</v>
      </c>
      <c r="I9469" s="23" t="s">
        <v>28</v>
      </c>
    </row>
    <row r="9470" s="9" customFormat="1" spans="1:9">
      <c r="A9470" s="23">
        <f>MAX(A$2:$A9469)+(B9469&lt;&gt;B9470)</f>
        <v>4200</v>
      </c>
      <c r="B9470" s="23" t="s">
        <v>10350</v>
      </c>
      <c r="C9470" s="23" t="s">
        <v>50</v>
      </c>
      <c r="D9470" s="23" t="s">
        <v>26</v>
      </c>
      <c r="E9470" s="23" t="s">
        <v>26</v>
      </c>
      <c r="F9470" s="23" t="s">
        <v>10351</v>
      </c>
      <c r="G9470" s="23" t="s">
        <v>28</v>
      </c>
      <c r="H9470" s="23" t="s">
        <v>28</v>
      </c>
      <c r="I9470" s="23" t="s">
        <v>28</v>
      </c>
    </row>
    <row r="9471" s="9" customFormat="1" spans="1:9">
      <c r="A9471" s="23">
        <f>MAX(A$2:$A9470)+(B9470&lt;&gt;B9471)</f>
        <v>4200</v>
      </c>
      <c r="B9471" s="23" t="s">
        <v>10350</v>
      </c>
      <c r="C9471" s="23" t="s">
        <v>50</v>
      </c>
      <c r="D9471" s="23" t="s">
        <v>26</v>
      </c>
      <c r="E9471" s="23" t="s">
        <v>26</v>
      </c>
      <c r="F9471" s="23" t="s">
        <v>18</v>
      </c>
      <c r="G9471" s="23" t="s">
        <v>29</v>
      </c>
      <c r="H9471" s="23" t="s">
        <v>29</v>
      </c>
      <c r="I9471" s="23" t="s">
        <v>29</v>
      </c>
    </row>
    <row r="9472" s="9" customFormat="1" ht="27" spans="1:9">
      <c r="A9472" s="23">
        <f>MAX(A$2:$A9471)+(B9471&lt;&gt;B9472)</f>
        <v>4200</v>
      </c>
      <c r="B9472" s="23" t="s">
        <v>10350</v>
      </c>
      <c r="C9472" s="23" t="s">
        <v>50</v>
      </c>
      <c r="D9472" s="23" t="s">
        <v>26</v>
      </c>
      <c r="E9472" s="23" t="s">
        <v>26</v>
      </c>
      <c r="F9472" s="23" t="s">
        <v>10352</v>
      </c>
      <c r="G9472" s="23" t="s">
        <v>28</v>
      </c>
      <c r="H9472" s="23" t="s">
        <v>28</v>
      </c>
      <c r="I9472" s="23" t="s">
        <v>28</v>
      </c>
    </row>
    <row r="9473" s="9" customFormat="1" ht="27" spans="1:9">
      <c r="A9473" s="23">
        <f>MAX(A$2:$A9472)+(B9472&lt;&gt;B9473)</f>
        <v>4201</v>
      </c>
      <c r="B9473" s="23" t="s">
        <v>10353</v>
      </c>
      <c r="C9473" s="23" t="s">
        <v>50</v>
      </c>
      <c r="D9473" s="23" t="s">
        <v>26</v>
      </c>
      <c r="E9473" s="23" t="s">
        <v>26</v>
      </c>
      <c r="F9473" s="23" t="s">
        <v>18</v>
      </c>
      <c r="G9473" s="23" t="s">
        <v>29</v>
      </c>
      <c r="H9473" s="23" t="s">
        <v>29</v>
      </c>
      <c r="I9473" s="23" t="s">
        <v>29</v>
      </c>
    </row>
    <row r="9474" s="9" customFormat="1" ht="27" spans="1:9">
      <c r="A9474" s="23">
        <f>MAX(A$2:$A9473)+(B9473&lt;&gt;B9474)</f>
        <v>4201</v>
      </c>
      <c r="B9474" s="23" t="s">
        <v>10353</v>
      </c>
      <c r="C9474" s="23" t="s">
        <v>50</v>
      </c>
      <c r="D9474" s="23" t="s">
        <v>26</v>
      </c>
      <c r="E9474" s="23" t="s">
        <v>26</v>
      </c>
      <c r="F9474" s="23" t="s">
        <v>10354</v>
      </c>
      <c r="G9474" s="23" t="s">
        <v>28</v>
      </c>
      <c r="H9474" s="23" t="s">
        <v>28</v>
      </c>
      <c r="I9474" s="23" t="s">
        <v>28</v>
      </c>
    </row>
    <row r="9475" s="9" customFormat="1" ht="27" spans="1:9">
      <c r="A9475" s="23">
        <f>MAX(A$2:$A9474)+(B9474&lt;&gt;B9475)</f>
        <v>4201</v>
      </c>
      <c r="B9475" s="23" t="s">
        <v>10353</v>
      </c>
      <c r="C9475" s="23" t="s">
        <v>50</v>
      </c>
      <c r="D9475" s="23" t="s">
        <v>26</v>
      </c>
      <c r="E9475" s="23" t="s">
        <v>26</v>
      </c>
      <c r="F9475" s="23" t="s">
        <v>10355</v>
      </c>
      <c r="G9475" s="23" t="s">
        <v>28</v>
      </c>
      <c r="H9475" s="23" t="s">
        <v>28</v>
      </c>
      <c r="I9475" s="23" t="s">
        <v>28</v>
      </c>
    </row>
    <row r="9476" s="9" customFormat="1" spans="1:9">
      <c r="A9476" s="23">
        <f>MAX(A$2:$A9475)+(B9475&lt;&gt;B9476)</f>
        <v>4202</v>
      </c>
      <c r="B9476" s="23" t="s">
        <v>10356</v>
      </c>
      <c r="C9476" s="23" t="s">
        <v>50</v>
      </c>
      <c r="D9476" s="23" t="s">
        <v>26</v>
      </c>
      <c r="E9476" s="23" t="s">
        <v>26</v>
      </c>
      <c r="F9476" s="23" t="s">
        <v>18</v>
      </c>
      <c r="G9476" s="23" t="s">
        <v>29</v>
      </c>
      <c r="H9476" s="23" t="s">
        <v>29</v>
      </c>
      <c r="I9476" s="23" t="s">
        <v>29</v>
      </c>
    </row>
    <row r="9477" s="9" customFormat="1" ht="27" spans="1:9">
      <c r="A9477" s="23">
        <f>MAX(A$2:$A9476)+(B9476&lt;&gt;B9477)</f>
        <v>4202</v>
      </c>
      <c r="B9477" s="23" t="s">
        <v>10356</v>
      </c>
      <c r="C9477" s="23" t="s">
        <v>50</v>
      </c>
      <c r="D9477" s="23" t="s">
        <v>26</v>
      </c>
      <c r="E9477" s="23" t="s">
        <v>26</v>
      </c>
      <c r="F9477" s="23" t="s">
        <v>10357</v>
      </c>
      <c r="G9477" s="23" t="s">
        <v>28</v>
      </c>
      <c r="H9477" s="23" t="s">
        <v>28</v>
      </c>
      <c r="I9477" s="23" t="s">
        <v>28</v>
      </c>
    </row>
    <row r="9478" s="9" customFormat="1" spans="1:9">
      <c r="A9478" s="23">
        <f>MAX(A$2:$A9477)+(B9477&lt;&gt;B9478)</f>
        <v>4203</v>
      </c>
      <c r="B9478" s="23" t="s">
        <v>10358</v>
      </c>
      <c r="C9478" s="23" t="s">
        <v>50</v>
      </c>
      <c r="D9478" s="23" t="s">
        <v>26</v>
      </c>
      <c r="E9478" s="23" t="s">
        <v>26</v>
      </c>
      <c r="F9478" s="23" t="s">
        <v>18</v>
      </c>
      <c r="G9478" s="23" t="s">
        <v>29</v>
      </c>
      <c r="H9478" s="23" t="s">
        <v>29</v>
      </c>
      <c r="I9478" s="23" t="s">
        <v>29</v>
      </c>
    </row>
    <row r="9479" s="9" customFormat="1" spans="1:9">
      <c r="A9479" s="23">
        <f>MAX(A$2:$A9478)+(B9478&lt;&gt;B9479)</f>
        <v>4203</v>
      </c>
      <c r="B9479" s="23" t="s">
        <v>10358</v>
      </c>
      <c r="C9479" s="23" t="s">
        <v>50</v>
      </c>
      <c r="D9479" s="23" t="s">
        <v>26</v>
      </c>
      <c r="E9479" s="23" t="s">
        <v>26</v>
      </c>
      <c r="F9479" s="23" t="s">
        <v>9145</v>
      </c>
      <c r="G9479" s="23" t="s">
        <v>28</v>
      </c>
      <c r="H9479" s="23" t="s">
        <v>28</v>
      </c>
      <c r="I9479" s="23" t="s">
        <v>28</v>
      </c>
    </row>
    <row r="9480" s="9" customFormat="1" ht="27" spans="1:9">
      <c r="A9480" s="23">
        <f>MAX(A$2:$A9479)+(B9479&lt;&gt;B9480)</f>
        <v>4204</v>
      </c>
      <c r="B9480" s="23" t="s">
        <v>10359</v>
      </c>
      <c r="C9480" s="23" t="s">
        <v>50</v>
      </c>
      <c r="D9480" s="23" t="s">
        <v>26</v>
      </c>
      <c r="E9480" s="23" t="s">
        <v>26</v>
      </c>
      <c r="F9480" s="23" t="s">
        <v>8953</v>
      </c>
      <c r="G9480" s="23" t="s">
        <v>28</v>
      </c>
      <c r="H9480" s="23" t="s">
        <v>28</v>
      </c>
      <c r="I9480" s="23" t="s">
        <v>28</v>
      </c>
    </row>
    <row r="9481" s="9" customFormat="1" ht="27" spans="1:9">
      <c r="A9481" s="23">
        <f>MAX(A$2:$A9480)+(B9480&lt;&gt;B9481)</f>
        <v>4204</v>
      </c>
      <c r="B9481" s="23" t="s">
        <v>10359</v>
      </c>
      <c r="C9481" s="23" t="s">
        <v>50</v>
      </c>
      <c r="D9481" s="23" t="s">
        <v>26</v>
      </c>
      <c r="E9481" s="23" t="s">
        <v>26</v>
      </c>
      <c r="F9481" s="23" t="s">
        <v>18</v>
      </c>
      <c r="G9481" s="23" t="s">
        <v>29</v>
      </c>
      <c r="H9481" s="23" t="s">
        <v>29</v>
      </c>
      <c r="I9481" s="23" t="s">
        <v>29</v>
      </c>
    </row>
    <row r="9482" s="9" customFormat="1" spans="1:9">
      <c r="A9482" s="23">
        <f>MAX(A$2:$A9481)+(B9481&lt;&gt;B9482)</f>
        <v>4205</v>
      </c>
      <c r="B9482" s="23" t="s">
        <v>10360</v>
      </c>
      <c r="C9482" s="23" t="s">
        <v>50</v>
      </c>
      <c r="D9482" s="23" t="s">
        <v>26</v>
      </c>
      <c r="E9482" s="23" t="s">
        <v>26</v>
      </c>
      <c r="F9482" s="23" t="s">
        <v>18</v>
      </c>
      <c r="G9482" s="23" t="s">
        <v>29</v>
      </c>
      <c r="H9482" s="23" t="s">
        <v>29</v>
      </c>
      <c r="I9482" s="23" t="s">
        <v>29</v>
      </c>
    </row>
    <row r="9483" s="9" customFormat="1" spans="1:9">
      <c r="A9483" s="23">
        <f>MAX(A$2:$A9482)+(B9482&lt;&gt;B9483)</f>
        <v>4205</v>
      </c>
      <c r="B9483" s="23" t="s">
        <v>10360</v>
      </c>
      <c r="C9483" s="23" t="s">
        <v>50</v>
      </c>
      <c r="D9483" s="23" t="s">
        <v>26</v>
      </c>
      <c r="E9483" s="23" t="s">
        <v>26</v>
      </c>
      <c r="F9483" s="23" t="s">
        <v>10361</v>
      </c>
      <c r="G9483" s="23" t="s">
        <v>28</v>
      </c>
      <c r="H9483" s="23" t="s">
        <v>28</v>
      </c>
      <c r="I9483" s="23" t="s">
        <v>28</v>
      </c>
    </row>
    <row r="9484" s="9" customFormat="1" ht="27" spans="1:9">
      <c r="A9484" s="23">
        <f>MAX(A$2:$A9483)+(B9483&lt;&gt;B9484)</f>
        <v>4206</v>
      </c>
      <c r="B9484" s="23" t="s">
        <v>10362</v>
      </c>
      <c r="C9484" s="23" t="s">
        <v>50</v>
      </c>
      <c r="D9484" s="23" t="s">
        <v>26</v>
      </c>
      <c r="E9484" s="23" t="s">
        <v>36</v>
      </c>
      <c r="F9484" s="23" t="s">
        <v>18</v>
      </c>
      <c r="G9484" s="23" t="s">
        <v>38</v>
      </c>
      <c r="H9484" s="23" t="s">
        <v>38</v>
      </c>
      <c r="I9484" s="23" t="s">
        <v>38</v>
      </c>
    </row>
    <row r="9485" s="9" customFormat="1" ht="27" spans="1:9">
      <c r="A9485" s="23">
        <f>MAX(A$2:$A9484)+(B9484&lt;&gt;B9485)</f>
        <v>4206</v>
      </c>
      <c r="B9485" s="23" t="s">
        <v>10362</v>
      </c>
      <c r="C9485" s="23" t="s">
        <v>50</v>
      </c>
      <c r="D9485" s="23" t="s">
        <v>26</v>
      </c>
      <c r="E9485" s="23" t="s">
        <v>36</v>
      </c>
      <c r="F9485" s="23" t="s">
        <v>10222</v>
      </c>
      <c r="G9485" s="23" t="s">
        <v>37</v>
      </c>
      <c r="H9485" s="23" t="s">
        <v>37</v>
      </c>
      <c r="I9485" s="23" t="s">
        <v>37</v>
      </c>
    </row>
    <row r="9486" s="9" customFormat="1" ht="27" spans="1:9">
      <c r="A9486" s="23">
        <f>MAX(A$2:$A9485)+(B9485&lt;&gt;B9486)</f>
        <v>4207</v>
      </c>
      <c r="B9486" s="24" t="s">
        <v>10363</v>
      </c>
      <c r="C9486" s="23" t="s">
        <v>50</v>
      </c>
      <c r="D9486" s="23" t="s">
        <v>45</v>
      </c>
      <c r="E9486" s="26" t="s">
        <v>21</v>
      </c>
      <c r="F9486" s="23" t="s">
        <v>18</v>
      </c>
      <c r="G9486" s="23" t="s">
        <v>19</v>
      </c>
      <c r="H9486" s="23" t="s">
        <v>19</v>
      </c>
      <c r="I9486" s="23" t="s">
        <v>19</v>
      </c>
    </row>
    <row r="9487" s="9" customFormat="1" ht="121.5" spans="1:9">
      <c r="A9487" s="23">
        <f>MAX(A$2:$A9486)+(B9486&lt;&gt;B9487)</f>
        <v>4207</v>
      </c>
      <c r="B9487" s="24" t="s">
        <v>10363</v>
      </c>
      <c r="C9487" s="23" t="s">
        <v>50</v>
      </c>
      <c r="D9487" s="23" t="s">
        <v>45</v>
      </c>
      <c r="E9487" s="26" t="s">
        <v>21</v>
      </c>
      <c r="F9487" s="23" t="s">
        <v>10364</v>
      </c>
      <c r="G9487" s="23" t="s">
        <v>10365</v>
      </c>
      <c r="H9487" s="23" t="s">
        <v>10366</v>
      </c>
      <c r="I9487" s="23" t="s">
        <v>10367</v>
      </c>
    </row>
    <row r="9488" s="9" customFormat="1" ht="27" spans="1:9">
      <c r="A9488" s="23">
        <f>MAX(A$2:$A9487)+(B9487&lt;&gt;B9488)</f>
        <v>4208</v>
      </c>
      <c r="B9488" s="23" t="s">
        <v>10368</v>
      </c>
      <c r="C9488" s="23" t="s">
        <v>50</v>
      </c>
      <c r="D9488" s="23" t="s">
        <v>26</v>
      </c>
      <c r="E9488" s="23" t="s">
        <v>36</v>
      </c>
      <c r="F9488" s="23" t="s">
        <v>10232</v>
      </c>
      <c r="G9488" s="23" t="s">
        <v>37</v>
      </c>
      <c r="H9488" s="23" t="s">
        <v>37</v>
      </c>
      <c r="I9488" s="23" t="s">
        <v>37</v>
      </c>
    </row>
    <row r="9489" s="9" customFormat="1" ht="27" spans="1:9">
      <c r="A9489" s="23">
        <f>MAX(A$2:$A9488)+(B9488&lt;&gt;B9489)</f>
        <v>4208</v>
      </c>
      <c r="B9489" s="23" t="s">
        <v>10368</v>
      </c>
      <c r="C9489" s="23" t="s">
        <v>50</v>
      </c>
      <c r="D9489" s="23" t="s">
        <v>26</v>
      </c>
      <c r="E9489" s="23" t="s">
        <v>36</v>
      </c>
      <c r="F9489" s="23" t="s">
        <v>18</v>
      </c>
      <c r="G9489" s="23" t="s">
        <v>38</v>
      </c>
      <c r="H9489" s="23" t="s">
        <v>38</v>
      </c>
      <c r="I9489" s="23" t="s">
        <v>38</v>
      </c>
    </row>
    <row r="9490" s="9" customFormat="1" spans="1:9">
      <c r="A9490" s="23">
        <f>MAX(A$2:$A9489)+(B9489&lt;&gt;B9490)</f>
        <v>4209</v>
      </c>
      <c r="B9490" s="23" t="s">
        <v>10369</v>
      </c>
      <c r="C9490" s="23" t="s">
        <v>50</v>
      </c>
      <c r="D9490" s="23" t="s">
        <v>26</v>
      </c>
      <c r="E9490" s="23" t="s">
        <v>26</v>
      </c>
      <c r="F9490" s="23" t="s">
        <v>10370</v>
      </c>
      <c r="G9490" s="23" t="s">
        <v>28</v>
      </c>
      <c r="H9490" s="23" t="s">
        <v>28</v>
      </c>
      <c r="I9490" s="23" t="s">
        <v>28</v>
      </c>
    </row>
    <row r="9491" s="9" customFormat="1" spans="1:9">
      <c r="A9491" s="23">
        <f>MAX(A$2:$A9490)+(B9490&lt;&gt;B9491)</f>
        <v>4209</v>
      </c>
      <c r="B9491" s="23" t="s">
        <v>10369</v>
      </c>
      <c r="C9491" s="23" t="s">
        <v>50</v>
      </c>
      <c r="D9491" s="23" t="s">
        <v>26</v>
      </c>
      <c r="E9491" s="23" t="s">
        <v>26</v>
      </c>
      <c r="F9491" s="23" t="s">
        <v>18</v>
      </c>
      <c r="G9491" s="23" t="s">
        <v>29</v>
      </c>
      <c r="H9491" s="23" t="s">
        <v>29</v>
      </c>
      <c r="I9491" s="23" t="s">
        <v>29</v>
      </c>
    </row>
    <row r="9492" s="9" customFormat="1" ht="27" spans="1:9">
      <c r="A9492" s="23">
        <f>MAX(A$2:$A9491)+(B9491&lt;&gt;B9492)</f>
        <v>4210</v>
      </c>
      <c r="B9492" s="23" t="s">
        <v>10371</v>
      </c>
      <c r="C9492" s="23" t="s">
        <v>50</v>
      </c>
      <c r="D9492" s="23" t="s">
        <v>26</v>
      </c>
      <c r="E9492" s="23" t="s">
        <v>26</v>
      </c>
      <c r="F9492" s="23" t="s">
        <v>8879</v>
      </c>
      <c r="G9492" s="23" t="s">
        <v>28</v>
      </c>
      <c r="H9492" s="23" t="s">
        <v>28</v>
      </c>
      <c r="I9492" s="23" t="s">
        <v>28</v>
      </c>
    </row>
    <row r="9493" s="9" customFormat="1" ht="27" spans="1:9">
      <c r="A9493" s="23">
        <f>MAX(A$2:$A9492)+(B9492&lt;&gt;B9493)</f>
        <v>4210</v>
      </c>
      <c r="B9493" s="23" t="s">
        <v>10371</v>
      </c>
      <c r="C9493" s="23" t="s">
        <v>50</v>
      </c>
      <c r="D9493" s="23" t="s">
        <v>26</v>
      </c>
      <c r="E9493" s="23" t="s">
        <v>26</v>
      </c>
      <c r="F9493" s="23" t="s">
        <v>18</v>
      </c>
      <c r="G9493" s="23" t="s">
        <v>29</v>
      </c>
      <c r="H9493" s="23" t="s">
        <v>29</v>
      </c>
      <c r="I9493" s="23" t="s">
        <v>29</v>
      </c>
    </row>
    <row r="9494" s="9" customFormat="1" ht="27" spans="1:9">
      <c r="A9494" s="23">
        <f>MAX(A$2:$A9493)+(B9493&lt;&gt;B9494)</f>
        <v>4211</v>
      </c>
      <c r="B9494" s="23" t="s">
        <v>10372</v>
      </c>
      <c r="C9494" s="23" t="s">
        <v>50</v>
      </c>
      <c r="D9494" s="23" t="s">
        <v>26</v>
      </c>
      <c r="E9494" s="23" t="s">
        <v>26</v>
      </c>
      <c r="F9494" s="23" t="s">
        <v>18</v>
      </c>
      <c r="G9494" s="23" t="s">
        <v>29</v>
      </c>
      <c r="H9494" s="23" t="s">
        <v>29</v>
      </c>
      <c r="I9494" s="23" t="s">
        <v>29</v>
      </c>
    </row>
    <row r="9495" s="9" customFormat="1" ht="27" spans="1:9">
      <c r="A9495" s="23">
        <f>MAX(A$2:$A9494)+(B9494&lt;&gt;B9495)</f>
        <v>4211</v>
      </c>
      <c r="B9495" s="23" t="s">
        <v>10372</v>
      </c>
      <c r="C9495" s="23" t="s">
        <v>50</v>
      </c>
      <c r="D9495" s="23" t="s">
        <v>26</v>
      </c>
      <c r="E9495" s="23" t="s">
        <v>26</v>
      </c>
      <c r="F9495" s="23" t="s">
        <v>8680</v>
      </c>
      <c r="G9495" s="23" t="s">
        <v>28</v>
      </c>
      <c r="H9495" s="23" t="s">
        <v>28</v>
      </c>
      <c r="I9495" s="23" t="s">
        <v>28</v>
      </c>
    </row>
    <row r="9496" s="9" customFormat="1" spans="1:9">
      <c r="A9496" s="23">
        <f>MAX(A$2:$A9495)+(B9495&lt;&gt;B9496)</f>
        <v>4212</v>
      </c>
      <c r="B9496" s="23" t="s">
        <v>10373</v>
      </c>
      <c r="C9496" s="23" t="s">
        <v>50</v>
      </c>
      <c r="D9496" s="23" t="s">
        <v>26</v>
      </c>
      <c r="E9496" s="23" t="s">
        <v>26</v>
      </c>
      <c r="F9496" s="23" t="s">
        <v>10374</v>
      </c>
      <c r="G9496" s="23" t="s">
        <v>28</v>
      </c>
      <c r="H9496" s="23" t="s">
        <v>28</v>
      </c>
      <c r="I9496" s="23" t="s">
        <v>28</v>
      </c>
    </row>
    <row r="9497" s="9" customFormat="1" spans="1:9">
      <c r="A9497" s="23">
        <f>MAX(A$2:$A9496)+(B9496&lt;&gt;B9497)</f>
        <v>4212</v>
      </c>
      <c r="B9497" s="23" t="s">
        <v>10373</v>
      </c>
      <c r="C9497" s="23" t="s">
        <v>50</v>
      </c>
      <c r="D9497" s="23" t="s">
        <v>26</v>
      </c>
      <c r="E9497" s="23" t="s">
        <v>26</v>
      </c>
      <c r="F9497" s="23" t="s">
        <v>18</v>
      </c>
      <c r="G9497" s="23" t="s">
        <v>29</v>
      </c>
      <c r="H9497" s="23" t="s">
        <v>29</v>
      </c>
      <c r="I9497" s="23" t="s">
        <v>29</v>
      </c>
    </row>
    <row r="9498" s="9" customFormat="1" ht="40.5" spans="1:9">
      <c r="A9498" s="23">
        <f>MAX(A$2:$A9497)+(B9497&lt;&gt;B9498)</f>
        <v>4213</v>
      </c>
      <c r="B9498" s="24" t="s">
        <v>10375</v>
      </c>
      <c r="C9498" s="23" t="s">
        <v>50</v>
      </c>
      <c r="D9498" s="23" t="s">
        <v>45</v>
      </c>
      <c r="E9498" s="26" t="s">
        <v>13</v>
      </c>
      <c r="F9498" s="23" t="s">
        <v>10376</v>
      </c>
      <c r="G9498" s="23" t="s">
        <v>10290</v>
      </c>
      <c r="H9498" s="23" t="s">
        <v>10290</v>
      </c>
      <c r="I9498" s="23" t="s">
        <v>10290</v>
      </c>
    </row>
    <row r="9499" s="9" customFormat="1" ht="54" spans="1:9">
      <c r="A9499" s="23">
        <f>MAX(A$2:$A9498)+(B9498&lt;&gt;B9499)</f>
        <v>4213</v>
      </c>
      <c r="B9499" s="24" t="s">
        <v>10375</v>
      </c>
      <c r="C9499" s="23" t="s">
        <v>50</v>
      </c>
      <c r="D9499" s="23" t="s">
        <v>45</v>
      </c>
      <c r="E9499" s="26" t="s">
        <v>13</v>
      </c>
      <c r="F9499" s="23" t="s">
        <v>8620</v>
      </c>
      <c r="G9499" s="23" t="s">
        <v>10377</v>
      </c>
      <c r="H9499" s="23" t="s">
        <v>10377</v>
      </c>
      <c r="I9499" s="23" t="s">
        <v>10377</v>
      </c>
    </row>
    <row r="9500" s="9" customFormat="1" ht="27" spans="1:9">
      <c r="A9500" s="23">
        <f>MAX(A$2:$A9499)+(B9499&lt;&gt;B9500)</f>
        <v>4213</v>
      </c>
      <c r="B9500" s="24" t="s">
        <v>10375</v>
      </c>
      <c r="C9500" s="23" t="s">
        <v>50</v>
      </c>
      <c r="D9500" s="23" t="s">
        <v>45</v>
      </c>
      <c r="E9500" s="26" t="s">
        <v>13</v>
      </c>
      <c r="F9500" s="23" t="s">
        <v>18</v>
      </c>
      <c r="G9500" s="23" t="s">
        <v>19</v>
      </c>
      <c r="H9500" s="23" t="s">
        <v>19</v>
      </c>
      <c r="I9500" s="23" t="s">
        <v>19</v>
      </c>
    </row>
    <row r="9501" s="9" customFormat="1" ht="27" spans="1:9">
      <c r="A9501" s="23">
        <f>MAX(A$2:$A9500)+(B9500&lt;&gt;B9501)</f>
        <v>4214</v>
      </c>
      <c r="B9501" s="23" t="s">
        <v>10378</v>
      </c>
      <c r="C9501" s="23" t="s">
        <v>50</v>
      </c>
      <c r="D9501" s="23" t="s">
        <v>26</v>
      </c>
      <c r="E9501" s="23" t="s">
        <v>26</v>
      </c>
      <c r="F9501" s="23" t="s">
        <v>18</v>
      </c>
      <c r="G9501" s="23" t="s">
        <v>29</v>
      </c>
      <c r="H9501" s="23" t="s">
        <v>29</v>
      </c>
      <c r="I9501" s="23" t="s">
        <v>29</v>
      </c>
    </row>
    <row r="9502" s="9" customFormat="1" ht="27" spans="1:9">
      <c r="A9502" s="23">
        <f>MAX(A$2:$A9501)+(B9501&lt;&gt;B9502)</f>
        <v>4214</v>
      </c>
      <c r="B9502" s="23" t="s">
        <v>10378</v>
      </c>
      <c r="C9502" s="23" t="s">
        <v>50</v>
      </c>
      <c r="D9502" s="23" t="s">
        <v>26</v>
      </c>
      <c r="E9502" s="23" t="s">
        <v>26</v>
      </c>
      <c r="F9502" s="23" t="s">
        <v>10379</v>
      </c>
      <c r="G9502" s="23" t="s">
        <v>28</v>
      </c>
      <c r="H9502" s="23" t="s">
        <v>28</v>
      </c>
      <c r="I9502" s="23" t="s">
        <v>28</v>
      </c>
    </row>
    <row r="9503" s="9" customFormat="1" spans="1:9">
      <c r="A9503" s="23">
        <f>MAX(A$2:$A9502)+(B9502&lt;&gt;B9503)</f>
        <v>4215</v>
      </c>
      <c r="B9503" s="23" t="s">
        <v>10380</v>
      </c>
      <c r="C9503" s="23" t="s">
        <v>50</v>
      </c>
      <c r="D9503" s="23" t="s">
        <v>26</v>
      </c>
      <c r="E9503" s="23" t="s">
        <v>26</v>
      </c>
      <c r="F9503" s="23" t="s">
        <v>18</v>
      </c>
      <c r="G9503" s="23" t="s">
        <v>29</v>
      </c>
      <c r="H9503" s="23" t="s">
        <v>29</v>
      </c>
      <c r="I9503" s="23" t="s">
        <v>29</v>
      </c>
    </row>
    <row r="9504" s="9" customFormat="1" spans="1:9">
      <c r="A9504" s="23">
        <f>MAX(A$2:$A9503)+(B9503&lt;&gt;B9504)</f>
        <v>4215</v>
      </c>
      <c r="B9504" s="23" t="s">
        <v>10380</v>
      </c>
      <c r="C9504" s="23" t="s">
        <v>50</v>
      </c>
      <c r="D9504" s="23" t="s">
        <v>26</v>
      </c>
      <c r="E9504" s="23" t="s">
        <v>26</v>
      </c>
      <c r="F9504" s="23" t="s">
        <v>10381</v>
      </c>
      <c r="G9504" s="23" t="s">
        <v>28</v>
      </c>
      <c r="H9504" s="23" t="s">
        <v>28</v>
      </c>
      <c r="I9504" s="23" t="s">
        <v>28</v>
      </c>
    </row>
    <row r="9505" s="9" customFormat="1" ht="27" spans="1:9">
      <c r="A9505" s="23">
        <f>MAX(A$2:$A9504)+(B9504&lt;&gt;B9505)</f>
        <v>4216</v>
      </c>
      <c r="B9505" s="24" t="s">
        <v>10382</v>
      </c>
      <c r="C9505" s="23" t="s">
        <v>50</v>
      </c>
      <c r="D9505" s="23" t="s">
        <v>26</v>
      </c>
      <c r="E9505" s="23" t="s">
        <v>26</v>
      </c>
      <c r="F9505" s="23" t="s">
        <v>10383</v>
      </c>
      <c r="G9505" s="23" t="s">
        <v>28</v>
      </c>
      <c r="H9505" s="23" t="s">
        <v>28</v>
      </c>
      <c r="I9505" s="23" t="s">
        <v>28</v>
      </c>
    </row>
    <row r="9506" s="9" customFormat="1" ht="27" spans="1:9">
      <c r="A9506" s="23">
        <f>MAX(A$2:$A9505)+(B9505&lt;&gt;B9506)</f>
        <v>4216</v>
      </c>
      <c r="B9506" s="24" t="s">
        <v>10382</v>
      </c>
      <c r="C9506" s="23" t="s">
        <v>50</v>
      </c>
      <c r="D9506" s="23" t="s">
        <v>26</v>
      </c>
      <c r="E9506" s="23" t="s">
        <v>26</v>
      </c>
      <c r="F9506" s="23" t="s">
        <v>18</v>
      </c>
      <c r="G9506" s="23" t="s">
        <v>29</v>
      </c>
      <c r="H9506" s="23" t="s">
        <v>29</v>
      </c>
      <c r="I9506" s="23" t="s">
        <v>29</v>
      </c>
    </row>
    <row r="9507" s="9" customFormat="1" spans="1:9">
      <c r="A9507" s="23">
        <f>MAX(A$2:$A9506)+(B9506&lt;&gt;B9507)</f>
        <v>4217</v>
      </c>
      <c r="B9507" s="23" t="s">
        <v>10384</v>
      </c>
      <c r="C9507" s="23" t="s">
        <v>50</v>
      </c>
      <c r="D9507" s="23" t="s">
        <v>26</v>
      </c>
      <c r="E9507" s="23" t="s">
        <v>26</v>
      </c>
      <c r="F9507" s="23" t="s">
        <v>18</v>
      </c>
      <c r="G9507" s="23" t="s">
        <v>29</v>
      </c>
      <c r="H9507" s="23" t="s">
        <v>29</v>
      </c>
      <c r="I9507" s="23" t="s">
        <v>29</v>
      </c>
    </row>
    <row r="9508" s="9" customFormat="1" ht="27" spans="1:9">
      <c r="A9508" s="23">
        <f>MAX(A$2:$A9507)+(B9507&lt;&gt;B9508)</f>
        <v>4217</v>
      </c>
      <c r="B9508" s="23" t="s">
        <v>10384</v>
      </c>
      <c r="C9508" s="23" t="s">
        <v>50</v>
      </c>
      <c r="D9508" s="23" t="s">
        <v>26</v>
      </c>
      <c r="E9508" s="23" t="s">
        <v>26</v>
      </c>
      <c r="F9508" s="23" t="s">
        <v>10385</v>
      </c>
      <c r="G9508" s="23" t="s">
        <v>28</v>
      </c>
      <c r="H9508" s="23" t="s">
        <v>28</v>
      </c>
      <c r="I9508" s="23" t="s">
        <v>28</v>
      </c>
    </row>
    <row r="9509" s="9" customFormat="1" spans="1:9">
      <c r="A9509" s="23">
        <f>MAX(A$2:$A9508)+(B9508&lt;&gt;B9509)</f>
        <v>4217</v>
      </c>
      <c r="B9509" s="23" t="s">
        <v>10384</v>
      </c>
      <c r="C9509" s="23" t="s">
        <v>50</v>
      </c>
      <c r="D9509" s="23" t="s">
        <v>26</v>
      </c>
      <c r="E9509" s="23" t="s">
        <v>26</v>
      </c>
      <c r="F9509" s="23" t="s">
        <v>10386</v>
      </c>
      <c r="G9509" s="23" t="s">
        <v>28</v>
      </c>
      <c r="H9509" s="23" t="s">
        <v>28</v>
      </c>
      <c r="I9509" s="23" t="s">
        <v>28</v>
      </c>
    </row>
    <row r="9510" s="9" customFormat="1" spans="1:9">
      <c r="A9510" s="23">
        <f>MAX(A$2:$A9509)+(B9509&lt;&gt;B9510)</f>
        <v>4218</v>
      </c>
      <c r="B9510" s="24" t="s">
        <v>10387</v>
      </c>
      <c r="C9510" s="23" t="s">
        <v>50</v>
      </c>
      <c r="D9510" s="23" t="s">
        <v>26</v>
      </c>
      <c r="E9510" s="23" t="s">
        <v>26</v>
      </c>
      <c r="F9510" s="23" t="s">
        <v>10388</v>
      </c>
      <c r="G9510" s="23" t="s">
        <v>28</v>
      </c>
      <c r="H9510" s="23" t="s">
        <v>28</v>
      </c>
      <c r="I9510" s="23" t="s">
        <v>28</v>
      </c>
    </row>
    <row r="9511" s="9" customFormat="1" spans="1:9">
      <c r="A9511" s="23">
        <f>MAX(A$2:$A9510)+(B9510&lt;&gt;B9511)</f>
        <v>4218</v>
      </c>
      <c r="B9511" s="24" t="s">
        <v>10387</v>
      </c>
      <c r="C9511" s="23" t="s">
        <v>50</v>
      </c>
      <c r="D9511" s="23" t="s">
        <v>26</v>
      </c>
      <c r="E9511" s="23" t="s">
        <v>26</v>
      </c>
      <c r="F9511" s="23" t="s">
        <v>18</v>
      </c>
      <c r="G9511" s="23" t="s">
        <v>29</v>
      </c>
      <c r="H9511" s="23" t="s">
        <v>29</v>
      </c>
      <c r="I9511" s="23" t="s">
        <v>29</v>
      </c>
    </row>
    <row r="9512" s="9" customFormat="1" spans="1:9">
      <c r="A9512" s="23">
        <f>MAX(A$2:$A9511)+(B9511&lt;&gt;B9512)</f>
        <v>4219</v>
      </c>
      <c r="B9512" s="23" t="s">
        <v>10389</v>
      </c>
      <c r="C9512" s="23" t="s">
        <v>50</v>
      </c>
      <c r="D9512" s="23" t="s">
        <v>26</v>
      </c>
      <c r="E9512" s="23" t="s">
        <v>26</v>
      </c>
      <c r="F9512" s="23" t="s">
        <v>8883</v>
      </c>
      <c r="G9512" s="23" t="s">
        <v>28</v>
      </c>
      <c r="H9512" s="23" t="s">
        <v>28</v>
      </c>
      <c r="I9512" s="23" t="s">
        <v>28</v>
      </c>
    </row>
    <row r="9513" s="9" customFormat="1" spans="1:9">
      <c r="A9513" s="23">
        <f>MAX(A$2:$A9512)+(B9512&lt;&gt;B9513)</f>
        <v>4219</v>
      </c>
      <c r="B9513" s="23" t="s">
        <v>10389</v>
      </c>
      <c r="C9513" s="23" t="s">
        <v>50</v>
      </c>
      <c r="D9513" s="23" t="s">
        <v>26</v>
      </c>
      <c r="E9513" s="23" t="s">
        <v>26</v>
      </c>
      <c r="F9513" s="23" t="s">
        <v>18</v>
      </c>
      <c r="G9513" s="23" t="s">
        <v>29</v>
      </c>
      <c r="H9513" s="23" t="s">
        <v>29</v>
      </c>
      <c r="I9513" s="23" t="s">
        <v>29</v>
      </c>
    </row>
    <row r="9514" s="9" customFormat="1" ht="40.5" spans="1:9">
      <c r="A9514" s="23">
        <f>MAX(A$2:$A9513)+(B9513&lt;&gt;B9514)</f>
        <v>4220</v>
      </c>
      <c r="B9514" s="24" t="s">
        <v>10390</v>
      </c>
      <c r="C9514" s="23" t="s">
        <v>50</v>
      </c>
      <c r="D9514" s="23" t="s">
        <v>45</v>
      </c>
      <c r="E9514" s="26" t="s">
        <v>13</v>
      </c>
      <c r="F9514" s="23" t="s">
        <v>10391</v>
      </c>
      <c r="G9514" s="23" t="s">
        <v>8717</v>
      </c>
      <c r="H9514" s="23" t="s">
        <v>8717</v>
      </c>
      <c r="I9514" s="23" t="s">
        <v>8717</v>
      </c>
    </row>
    <row r="9515" s="9" customFormat="1" ht="27" spans="1:9">
      <c r="A9515" s="23">
        <f>MAX(A$2:$A9514)+(B9514&lt;&gt;B9515)</f>
        <v>4220</v>
      </c>
      <c r="B9515" s="24" t="s">
        <v>10390</v>
      </c>
      <c r="C9515" s="23" t="s">
        <v>50</v>
      </c>
      <c r="D9515" s="23" t="s">
        <v>45</v>
      </c>
      <c r="E9515" s="26" t="s">
        <v>13</v>
      </c>
      <c r="F9515" s="23" t="s">
        <v>10392</v>
      </c>
      <c r="G9515" s="23" t="s">
        <v>8575</v>
      </c>
      <c r="H9515" s="23" t="s">
        <v>8575</v>
      </c>
      <c r="I9515" s="23" t="s">
        <v>8575</v>
      </c>
    </row>
    <row r="9516" s="9" customFormat="1" ht="27" spans="1:9">
      <c r="A9516" s="23">
        <f>MAX(A$2:$A9515)+(B9515&lt;&gt;B9516)</f>
        <v>4220</v>
      </c>
      <c r="B9516" s="24" t="s">
        <v>10390</v>
      </c>
      <c r="C9516" s="23" t="s">
        <v>50</v>
      </c>
      <c r="D9516" s="23" t="s">
        <v>45</v>
      </c>
      <c r="E9516" s="26" t="s">
        <v>13</v>
      </c>
      <c r="F9516" s="23" t="s">
        <v>18</v>
      </c>
      <c r="G9516" s="23" t="s">
        <v>19</v>
      </c>
      <c r="H9516" s="23" t="s">
        <v>19</v>
      </c>
      <c r="I9516" s="23" t="s">
        <v>19</v>
      </c>
    </row>
    <row r="9517" s="9" customFormat="1" spans="1:9">
      <c r="A9517" s="23">
        <f>MAX(A$2:$A9516)+(B9516&lt;&gt;B9517)</f>
        <v>4221</v>
      </c>
      <c r="B9517" s="23" t="s">
        <v>10393</v>
      </c>
      <c r="C9517" s="23" t="s">
        <v>50</v>
      </c>
      <c r="D9517" s="23" t="s">
        <v>26</v>
      </c>
      <c r="E9517" s="23" t="s">
        <v>26</v>
      </c>
      <c r="F9517" s="23" t="s">
        <v>18</v>
      </c>
      <c r="G9517" s="23" t="s">
        <v>29</v>
      </c>
      <c r="H9517" s="23" t="s">
        <v>29</v>
      </c>
      <c r="I9517" s="23" t="s">
        <v>29</v>
      </c>
    </row>
    <row r="9518" s="9" customFormat="1" spans="1:9">
      <c r="A9518" s="23">
        <f>MAX(A$2:$A9517)+(B9517&lt;&gt;B9518)</f>
        <v>4221</v>
      </c>
      <c r="B9518" s="23" t="s">
        <v>10393</v>
      </c>
      <c r="C9518" s="23" t="s">
        <v>50</v>
      </c>
      <c r="D9518" s="23" t="s">
        <v>26</v>
      </c>
      <c r="E9518" s="23" t="s">
        <v>26</v>
      </c>
      <c r="F9518" s="23" t="s">
        <v>10394</v>
      </c>
      <c r="G9518" s="23" t="s">
        <v>28</v>
      </c>
      <c r="H9518" s="23" t="s">
        <v>28</v>
      </c>
      <c r="I9518" s="23" t="s">
        <v>28</v>
      </c>
    </row>
    <row r="9519" s="9" customFormat="1" ht="27" spans="1:9">
      <c r="A9519" s="23">
        <f>MAX(A$2:$A9518)+(B9518&lt;&gt;B9519)</f>
        <v>4222</v>
      </c>
      <c r="B9519" s="24" t="s">
        <v>10395</v>
      </c>
      <c r="C9519" s="23" t="s">
        <v>50</v>
      </c>
      <c r="D9519" s="23" t="s">
        <v>45</v>
      </c>
      <c r="E9519" s="26" t="s">
        <v>13</v>
      </c>
      <c r="F9519" s="23" t="s">
        <v>18</v>
      </c>
      <c r="G9519" s="23" t="s">
        <v>19</v>
      </c>
      <c r="H9519" s="23" t="s">
        <v>19</v>
      </c>
      <c r="I9519" s="23" t="s">
        <v>19</v>
      </c>
    </row>
    <row r="9520" s="9" customFormat="1" ht="54" spans="1:9">
      <c r="A9520" s="23">
        <f>MAX(A$2:$A9519)+(B9519&lt;&gt;B9520)</f>
        <v>4222</v>
      </c>
      <c r="B9520" s="24" t="s">
        <v>10395</v>
      </c>
      <c r="C9520" s="23" t="s">
        <v>50</v>
      </c>
      <c r="D9520" s="23" t="s">
        <v>45</v>
      </c>
      <c r="E9520" s="26" t="s">
        <v>13</v>
      </c>
      <c r="F9520" s="23" t="s">
        <v>10396</v>
      </c>
      <c r="G9520" s="23" t="s">
        <v>8591</v>
      </c>
      <c r="H9520" s="23" t="s">
        <v>8591</v>
      </c>
      <c r="I9520" s="23" t="s">
        <v>8591</v>
      </c>
    </row>
    <row r="9521" s="9" customFormat="1" ht="40.5" spans="1:9">
      <c r="A9521" s="23">
        <f>MAX(A$2:$A9520)+(B9520&lt;&gt;B9521)</f>
        <v>4222</v>
      </c>
      <c r="B9521" s="24" t="s">
        <v>10395</v>
      </c>
      <c r="C9521" s="23" t="s">
        <v>50</v>
      </c>
      <c r="D9521" s="23" t="s">
        <v>45</v>
      </c>
      <c r="E9521" s="26" t="s">
        <v>13</v>
      </c>
      <c r="F9521" s="23" t="s">
        <v>10397</v>
      </c>
      <c r="G9521" s="23" t="s">
        <v>10290</v>
      </c>
      <c r="H9521" s="23" t="s">
        <v>10290</v>
      </c>
      <c r="I9521" s="23" t="s">
        <v>10290</v>
      </c>
    </row>
    <row r="9522" s="9" customFormat="1" spans="1:9">
      <c r="A9522" s="23">
        <f>MAX(A$2:$A9521)+(B9521&lt;&gt;B9522)</f>
        <v>4223</v>
      </c>
      <c r="B9522" s="23" t="s">
        <v>10398</v>
      </c>
      <c r="C9522" s="23" t="s">
        <v>50</v>
      </c>
      <c r="D9522" s="23" t="s">
        <v>26</v>
      </c>
      <c r="E9522" s="23" t="s">
        <v>26</v>
      </c>
      <c r="F9522" s="23" t="s">
        <v>18</v>
      </c>
      <c r="G9522" s="23" t="s">
        <v>29</v>
      </c>
      <c r="H9522" s="23" t="s">
        <v>29</v>
      </c>
      <c r="I9522" s="23" t="s">
        <v>29</v>
      </c>
    </row>
    <row r="9523" s="9" customFormat="1" spans="1:9">
      <c r="A9523" s="23">
        <f>MAX(A$2:$A9522)+(B9522&lt;&gt;B9523)</f>
        <v>4223</v>
      </c>
      <c r="B9523" s="23" t="s">
        <v>10398</v>
      </c>
      <c r="C9523" s="23" t="s">
        <v>50</v>
      </c>
      <c r="D9523" s="23" t="s">
        <v>26</v>
      </c>
      <c r="E9523" s="23" t="s">
        <v>26</v>
      </c>
      <c r="F9523" s="23" t="s">
        <v>10399</v>
      </c>
      <c r="G9523" s="23" t="s">
        <v>28</v>
      </c>
      <c r="H9523" s="23" t="s">
        <v>28</v>
      </c>
      <c r="I9523" s="23" t="s">
        <v>28</v>
      </c>
    </row>
    <row r="9524" s="9" customFormat="1" ht="27" spans="1:9">
      <c r="A9524" s="23">
        <f>MAX(A$2:$A9523)+(B9523&lt;&gt;B9524)</f>
        <v>4224</v>
      </c>
      <c r="B9524" s="23" t="s">
        <v>10400</v>
      </c>
      <c r="C9524" s="23" t="s">
        <v>50</v>
      </c>
      <c r="D9524" s="23" t="s">
        <v>26</v>
      </c>
      <c r="E9524" s="23" t="s">
        <v>26</v>
      </c>
      <c r="F9524" s="23" t="s">
        <v>18</v>
      </c>
      <c r="G9524" s="23" t="s">
        <v>29</v>
      </c>
      <c r="H9524" s="23" t="s">
        <v>29</v>
      </c>
      <c r="I9524" s="23" t="s">
        <v>29</v>
      </c>
    </row>
    <row r="9525" s="9" customFormat="1" ht="27" spans="1:9">
      <c r="A9525" s="23">
        <f>MAX(A$2:$A9524)+(B9524&lt;&gt;B9525)</f>
        <v>4224</v>
      </c>
      <c r="B9525" s="23" t="s">
        <v>10400</v>
      </c>
      <c r="C9525" s="23" t="s">
        <v>50</v>
      </c>
      <c r="D9525" s="23" t="s">
        <v>26</v>
      </c>
      <c r="E9525" s="23" t="s">
        <v>26</v>
      </c>
      <c r="F9525" s="23" t="s">
        <v>10401</v>
      </c>
      <c r="G9525" s="23" t="s">
        <v>28</v>
      </c>
      <c r="H9525" s="23" t="s">
        <v>28</v>
      </c>
      <c r="I9525" s="23" t="s">
        <v>28</v>
      </c>
    </row>
    <row r="9526" s="9" customFormat="1" spans="1:9">
      <c r="A9526" s="23">
        <f>MAX(A$2:$A9525)+(B9525&lt;&gt;B9526)</f>
        <v>4225</v>
      </c>
      <c r="B9526" s="23" t="s">
        <v>10402</v>
      </c>
      <c r="C9526" s="23" t="s">
        <v>50</v>
      </c>
      <c r="D9526" s="23" t="s">
        <v>26</v>
      </c>
      <c r="E9526" s="23" t="s">
        <v>26</v>
      </c>
      <c r="F9526" s="23" t="s">
        <v>10403</v>
      </c>
      <c r="G9526" s="23" t="s">
        <v>28</v>
      </c>
      <c r="H9526" s="23" t="s">
        <v>28</v>
      </c>
      <c r="I9526" s="23" t="s">
        <v>28</v>
      </c>
    </row>
    <row r="9527" s="9" customFormat="1" spans="1:9">
      <c r="A9527" s="23">
        <f>MAX(A$2:$A9526)+(B9526&lt;&gt;B9527)</f>
        <v>4225</v>
      </c>
      <c r="B9527" s="23" t="s">
        <v>10402</v>
      </c>
      <c r="C9527" s="23" t="s">
        <v>50</v>
      </c>
      <c r="D9527" s="23" t="s">
        <v>26</v>
      </c>
      <c r="E9527" s="23" t="s">
        <v>26</v>
      </c>
      <c r="F9527" s="23" t="s">
        <v>18</v>
      </c>
      <c r="G9527" s="23" t="s">
        <v>29</v>
      </c>
      <c r="H9527" s="23" t="s">
        <v>29</v>
      </c>
      <c r="I9527" s="23" t="s">
        <v>29</v>
      </c>
    </row>
    <row r="9528" s="9" customFormat="1" ht="27" spans="1:9">
      <c r="A9528" s="23">
        <f>MAX(A$2:$A9527)+(B9527&lt;&gt;B9528)</f>
        <v>4226</v>
      </c>
      <c r="B9528" s="23" t="s">
        <v>10404</v>
      </c>
      <c r="C9528" s="23" t="s">
        <v>50</v>
      </c>
      <c r="D9528" s="23" t="s">
        <v>26</v>
      </c>
      <c r="E9528" s="23" t="s">
        <v>26</v>
      </c>
      <c r="F9528" s="23" t="s">
        <v>18</v>
      </c>
      <c r="G9528" s="23" t="s">
        <v>29</v>
      </c>
      <c r="H9528" s="23" t="s">
        <v>29</v>
      </c>
      <c r="I9528" s="23" t="s">
        <v>29</v>
      </c>
    </row>
    <row r="9529" s="9" customFormat="1" ht="27" spans="1:9">
      <c r="A9529" s="23">
        <f>MAX(A$2:$A9528)+(B9528&lt;&gt;B9529)</f>
        <v>4226</v>
      </c>
      <c r="B9529" s="23" t="s">
        <v>10404</v>
      </c>
      <c r="C9529" s="23" t="s">
        <v>50</v>
      </c>
      <c r="D9529" s="23" t="s">
        <v>26</v>
      </c>
      <c r="E9529" s="23" t="s">
        <v>26</v>
      </c>
      <c r="F9529" s="23" t="s">
        <v>10405</v>
      </c>
      <c r="G9529" s="23" t="s">
        <v>28</v>
      </c>
      <c r="H9529" s="23" t="s">
        <v>28</v>
      </c>
      <c r="I9529" s="23" t="s">
        <v>28</v>
      </c>
    </row>
    <row r="9530" s="9" customFormat="1" ht="54" spans="1:9">
      <c r="A9530" s="23">
        <f>MAX(A$2:$A9529)+(B9529&lt;&gt;B9530)</f>
        <v>4227</v>
      </c>
      <c r="B9530" s="24" t="s">
        <v>10406</v>
      </c>
      <c r="C9530" s="23" t="s">
        <v>50</v>
      </c>
      <c r="D9530" s="23" t="s">
        <v>45</v>
      </c>
      <c r="E9530" s="26" t="s">
        <v>21</v>
      </c>
      <c r="F9530" s="23" t="s">
        <v>10407</v>
      </c>
      <c r="G9530" s="23" t="s">
        <v>10408</v>
      </c>
      <c r="H9530" s="24" t="s">
        <v>193</v>
      </c>
      <c r="I9530" s="24" t="s">
        <v>193</v>
      </c>
    </row>
    <row r="9531" s="9" customFormat="1" ht="27" spans="1:9">
      <c r="A9531" s="23">
        <f>MAX(A$2:$A9530)+(B9530&lt;&gt;B9531)</f>
        <v>4227</v>
      </c>
      <c r="B9531" s="24" t="s">
        <v>10406</v>
      </c>
      <c r="C9531" s="23" t="s">
        <v>50</v>
      </c>
      <c r="D9531" s="23" t="s">
        <v>45</v>
      </c>
      <c r="E9531" s="26" t="s">
        <v>21</v>
      </c>
      <c r="F9531" s="23" t="s">
        <v>18</v>
      </c>
      <c r="G9531" s="23" t="s">
        <v>19</v>
      </c>
      <c r="H9531" s="23" t="s">
        <v>19</v>
      </c>
      <c r="I9531" s="23" t="s">
        <v>19</v>
      </c>
    </row>
    <row r="9532" s="9" customFormat="1" spans="1:9">
      <c r="A9532" s="23">
        <f>MAX(A$2:$A9531)+(B9531&lt;&gt;B9532)</f>
        <v>4228</v>
      </c>
      <c r="B9532" s="23" t="s">
        <v>10409</v>
      </c>
      <c r="C9532" s="23" t="s">
        <v>50</v>
      </c>
      <c r="D9532" s="23" t="s">
        <v>26</v>
      </c>
      <c r="E9532" s="23" t="s">
        <v>26</v>
      </c>
      <c r="F9532" s="23" t="s">
        <v>1726</v>
      </c>
      <c r="G9532" s="23" t="s">
        <v>28</v>
      </c>
      <c r="H9532" s="23" t="s">
        <v>28</v>
      </c>
      <c r="I9532" s="23" t="s">
        <v>28</v>
      </c>
    </row>
    <row r="9533" s="9" customFormat="1" spans="1:9">
      <c r="A9533" s="23">
        <f>MAX(A$2:$A9532)+(B9532&lt;&gt;B9533)</f>
        <v>4228</v>
      </c>
      <c r="B9533" s="23" t="s">
        <v>10409</v>
      </c>
      <c r="C9533" s="23" t="s">
        <v>50</v>
      </c>
      <c r="D9533" s="23" t="s">
        <v>26</v>
      </c>
      <c r="E9533" s="23" t="s">
        <v>26</v>
      </c>
      <c r="F9533" s="23" t="s">
        <v>18</v>
      </c>
      <c r="G9533" s="23" t="s">
        <v>29</v>
      </c>
      <c r="H9533" s="23" t="s">
        <v>29</v>
      </c>
      <c r="I9533" s="23" t="s">
        <v>29</v>
      </c>
    </row>
    <row r="9534" s="9" customFormat="1" spans="1:9">
      <c r="A9534" s="23">
        <f>MAX(A$2:$A9533)+(B9533&lt;&gt;B9534)</f>
        <v>4229</v>
      </c>
      <c r="B9534" s="23" t="s">
        <v>10410</v>
      </c>
      <c r="C9534" s="23" t="s">
        <v>50</v>
      </c>
      <c r="D9534" s="23" t="s">
        <v>26</v>
      </c>
      <c r="E9534" s="23" t="s">
        <v>26</v>
      </c>
      <c r="F9534" s="23" t="s">
        <v>10411</v>
      </c>
      <c r="G9534" s="23" t="s">
        <v>28</v>
      </c>
      <c r="H9534" s="23" t="s">
        <v>28</v>
      </c>
      <c r="I9534" s="23" t="s">
        <v>28</v>
      </c>
    </row>
    <row r="9535" s="9" customFormat="1" spans="1:9">
      <c r="A9535" s="23">
        <f>MAX(A$2:$A9534)+(B9534&lt;&gt;B9535)</f>
        <v>4229</v>
      </c>
      <c r="B9535" s="23" t="s">
        <v>10410</v>
      </c>
      <c r="C9535" s="23" t="s">
        <v>50</v>
      </c>
      <c r="D9535" s="23" t="s">
        <v>26</v>
      </c>
      <c r="E9535" s="23" t="s">
        <v>26</v>
      </c>
      <c r="F9535" s="23" t="s">
        <v>18</v>
      </c>
      <c r="G9535" s="23" t="s">
        <v>29</v>
      </c>
      <c r="H9535" s="23" t="s">
        <v>29</v>
      </c>
      <c r="I9535" s="23" t="s">
        <v>29</v>
      </c>
    </row>
    <row r="9536" s="9" customFormat="1" spans="1:9">
      <c r="A9536" s="23">
        <f>MAX(A$2:$A9535)+(B9535&lt;&gt;B9536)</f>
        <v>4230</v>
      </c>
      <c r="B9536" s="23" t="s">
        <v>10412</v>
      </c>
      <c r="C9536" s="23" t="s">
        <v>50</v>
      </c>
      <c r="D9536" s="23" t="s">
        <v>26</v>
      </c>
      <c r="E9536" s="23" t="s">
        <v>26</v>
      </c>
      <c r="F9536" s="23" t="s">
        <v>10413</v>
      </c>
      <c r="G9536" s="23" t="s">
        <v>28</v>
      </c>
      <c r="H9536" s="23" t="s">
        <v>28</v>
      </c>
      <c r="I9536" s="23" t="s">
        <v>28</v>
      </c>
    </row>
    <row r="9537" s="9" customFormat="1" spans="1:9">
      <c r="A9537" s="23">
        <f>MAX(A$2:$A9536)+(B9536&lt;&gt;B9537)</f>
        <v>4230</v>
      </c>
      <c r="B9537" s="23" t="s">
        <v>10412</v>
      </c>
      <c r="C9537" s="23" t="s">
        <v>50</v>
      </c>
      <c r="D9537" s="23" t="s">
        <v>26</v>
      </c>
      <c r="E9537" s="23" t="s">
        <v>26</v>
      </c>
      <c r="F9537" s="23" t="s">
        <v>18</v>
      </c>
      <c r="G9537" s="23" t="s">
        <v>29</v>
      </c>
      <c r="H9537" s="23" t="s">
        <v>29</v>
      </c>
      <c r="I9537" s="23" t="s">
        <v>29</v>
      </c>
    </row>
    <row r="9538" s="9" customFormat="1" ht="40.5" spans="1:9">
      <c r="A9538" s="23">
        <f>MAX(A$2:$A9537)+(B9537&lt;&gt;B9538)</f>
        <v>4231</v>
      </c>
      <c r="B9538" s="24" t="s">
        <v>10414</v>
      </c>
      <c r="C9538" s="23" t="s">
        <v>50</v>
      </c>
      <c r="D9538" s="23" t="s">
        <v>45</v>
      </c>
      <c r="E9538" s="26" t="s">
        <v>36</v>
      </c>
      <c r="F9538" s="23" t="s">
        <v>10415</v>
      </c>
      <c r="G9538" s="23" t="s">
        <v>37</v>
      </c>
      <c r="H9538" s="23" t="s">
        <v>37</v>
      </c>
      <c r="I9538" s="23" t="s">
        <v>37</v>
      </c>
    </row>
    <row r="9539" s="9" customFormat="1" ht="27" spans="1:9">
      <c r="A9539" s="23">
        <f>MAX(A$2:$A9538)+(B9538&lt;&gt;B9539)</f>
        <v>4231</v>
      </c>
      <c r="B9539" s="24" t="s">
        <v>10414</v>
      </c>
      <c r="C9539" s="23" t="s">
        <v>50</v>
      </c>
      <c r="D9539" s="23" t="s">
        <v>45</v>
      </c>
      <c r="E9539" s="26" t="s">
        <v>36</v>
      </c>
      <c r="F9539" s="23" t="s">
        <v>10416</v>
      </c>
      <c r="G9539" s="23" t="s">
        <v>37</v>
      </c>
      <c r="H9539" s="23" t="s">
        <v>37</v>
      </c>
      <c r="I9539" s="23" t="s">
        <v>37</v>
      </c>
    </row>
    <row r="9540" s="9" customFormat="1" ht="27" spans="1:9">
      <c r="A9540" s="23">
        <f>MAX(A$2:$A9539)+(B9539&lt;&gt;B9540)</f>
        <v>4231</v>
      </c>
      <c r="B9540" s="24" t="s">
        <v>10414</v>
      </c>
      <c r="C9540" s="23" t="s">
        <v>50</v>
      </c>
      <c r="D9540" s="23" t="s">
        <v>45</v>
      </c>
      <c r="E9540" s="26" t="s">
        <v>36</v>
      </c>
      <c r="F9540" s="23" t="s">
        <v>18</v>
      </c>
      <c r="G9540" s="23" t="s">
        <v>38</v>
      </c>
      <c r="H9540" s="23" t="s">
        <v>38</v>
      </c>
      <c r="I9540" s="23" t="s">
        <v>38</v>
      </c>
    </row>
    <row r="9541" s="9" customFormat="1" ht="27" spans="1:9">
      <c r="A9541" s="23">
        <f>MAX(A$2:$A9540)+(B9540&lt;&gt;B9541)</f>
        <v>4232</v>
      </c>
      <c r="B9541" s="23" t="s">
        <v>10417</v>
      </c>
      <c r="C9541" s="23" t="s">
        <v>50</v>
      </c>
      <c r="D9541" s="23" t="s">
        <v>26</v>
      </c>
      <c r="E9541" s="23" t="s">
        <v>26</v>
      </c>
      <c r="F9541" s="23" t="s">
        <v>18</v>
      </c>
      <c r="G9541" s="23" t="s">
        <v>29</v>
      </c>
      <c r="H9541" s="23" t="s">
        <v>29</v>
      </c>
      <c r="I9541" s="23" t="s">
        <v>29</v>
      </c>
    </row>
    <row r="9542" s="9" customFormat="1" ht="27" spans="1:9">
      <c r="A9542" s="23">
        <f>MAX(A$2:$A9541)+(B9541&lt;&gt;B9542)</f>
        <v>4232</v>
      </c>
      <c r="B9542" s="23" t="s">
        <v>10417</v>
      </c>
      <c r="C9542" s="23" t="s">
        <v>50</v>
      </c>
      <c r="D9542" s="23" t="s">
        <v>26</v>
      </c>
      <c r="E9542" s="23" t="s">
        <v>26</v>
      </c>
      <c r="F9542" s="23" t="s">
        <v>10222</v>
      </c>
      <c r="G9542" s="23" t="s">
        <v>28</v>
      </c>
      <c r="H9542" s="23" t="s">
        <v>28</v>
      </c>
      <c r="I9542" s="23" t="s">
        <v>28</v>
      </c>
    </row>
    <row r="9543" s="9" customFormat="1" ht="27" spans="1:9">
      <c r="A9543" s="23">
        <f>MAX(A$2:$A9542)+(B9542&lt;&gt;B9543)</f>
        <v>4233</v>
      </c>
      <c r="B9543" s="23" t="s">
        <v>10418</v>
      </c>
      <c r="C9543" s="23" t="s">
        <v>50</v>
      </c>
      <c r="D9543" s="23" t="s">
        <v>26</v>
      </c>
      <c r="E9543" s="23" t="s">
        <v>26</v>
      </c>
      <c r="F9543" s="23" t="s">
        <v>10419</v>
      </c>
      <c r="G9543" s="23" t="s">
        <v>28</v>
      </c>
      <c r="H9543" s="23" t="s">
        <v>28</v>
      </c>
      <c r="I9543" s="23" t="s">
        <v>28</v>
      </c>
    </row>
    <row r="9544" s="9" customFormat="1" ht="27" spans="1:9">
      <c r="A9544" s="23">
        <f>MAX(A$2:$A9543)+(B9543&lt;&gt;B9544)</f>
        <v>4233</v>
      </c>
      <c r="B9544" s="23" t="s">
        <v>10418</v>
      </c>
      <c r="C9544" s="23" t="s">
        <v>50</v>
      </c>
      <c r="D9544" s="23" t="s">
        <v>26</v>
      </c>
      <c r="E9544" s="23" t="s">
        <v>26</v>
      </c>
      <c r="F9544" s="23" t="s">
        <v>18</v>
      </c>
      <c r="G9544" s="23" t="s">
        <v>29</v>
      </c>
      <c r="H9544" s="23" t="s">
        <v>29</v>
      </c>
      <c r="I9544" s="23" t="s">
        <v>29</v>
      </c>
    </row>
    <row r="9545" s="9" customFormat="1" spans="1:9">
      <c r="A9545" s="23">
        <f>MAX(A$2:$A9544)+(B9544&lt;&gt;B9545)</f>
        <v>4234</v>
      </c>
      <c r="B9545" s="23" t="s">
        <v>10420</v>
      </c>
      <c r="C9545" s="23" t="s">
        <v>50</v>
      </c>
      <c r="D9545" s="23" t="s">
        <v>26</v>
      </c>
      <c r="E9545" s="23" t="s">
        <v>26</v>
      </c>
      <c r="F9545" s="23" t="s">
        <v>18</v>
      </c>
      <c r="G9545" s="23" t="s">
        <v>29</v>
      </c>
      <c r="H9545" s="23" t="s">
        <v>29</v>
      </c>
      <c r="I9545" s="23" t="s">
        <v>29</v>
      </c>
    </row>
    <row r="9546" s="9" customFormat="1" spans="1:9">
      <c r="A9546" s="23">
        <f>MAX(A$2:$A9545)+(B9545&lt;&gt;B9546)</f>
        <v>4234</v>
      </c>
      <c r="B9546" s="23" t="s">
        <v>10420</v>
      </c>
      <c r="C9546" s="23" t="s">
        <v>50</v>
      </c>
      <c r="D9546" s="23" t="s">
        <v>26</v>
      </c>
      <c r="E9546" s="23" t="s">
        <v>26</v>
      </c>
      <c r="F9546" s="23" t="s">
        <v>10421</v>
      </c>
      <c r="G9546" s="23" t="s">
        <v>28</v>
      </c>
      <c r="H9546" s="23" t="s">
        <v>28</v>
      </c>
      <c r="I9546" s="23" t="s">
        <v>28</v>
      </c>
    </row>
    <row r="9547" s="9" customFormat="1" ht="27" spans="1:9">
      <c r="A9547" s="23">
        <f>MAX(A$2:$A9546)+(B9546&lt;&gt;B9547)</f>
        <v>4235</v>
      </c>
      <c r="B9547" s="23" t="s">
        <v>10422</v>
      </c>
      <c r="C9547" s="23" t="s">
        <v>50</v>
      </c>
      <c r="D9547" s="23" t="s">
        <v>26</v>
      </c>
      <c r="E9547" s="23" t="s">
        <v>36</v>
      </c>
      <c r="F9547" s="23" t="s">
        <v>18</v>
      </c>
      <c r="G9547" s="23" t="s">
        <v>38</v>
      </c>
      <c r="H9547" s="23" t="s">
        <v>38</v>
      </c>
      <c r="I9547" s="23" t="s">
        <v>38</v>
      </c>
    </row>
    <row r="9548" s="9" customFormat="1" ht="27" spans="1:9">
      <c r="A9548" s="23">
        <f>MAX(A$2:$A9547)+(B9547&lt;&gt;B9548)</f>
        <v>4235</v>
      </c>
      <c r="B9548" s="23" t="s">
        <v>10422</v>
      </c>
      <c r="C9548" s="23" t="s">
        <v>50</v>
      </c>
      <c r="D9548" s="23" t="s">
        <v>26</v>
      </c>
      <c r="E9548" s="23" t="s">
        <v>36</v>
      </c>
      <c r="F9548" s="23" t="s">
        <v>10423</v>
      </c>
      <c r="G9548" s="23" t="s">
        <v>37</v>
      </c>
      <c r="H9548" s="23" t="s">
        <v>37</v>
      </c>
      <c r="I9548" s="23" t="s">
        <v>37</v>
      </c>
    </row>
    <row r="9549" s="9" customFormat="1" spans="1:9">
      <c r="A9549" s="23">
        <f>MAX(A$2:$A9548)+(B9548&lt;&gt;B9549)</f>
        <v>4236</v>
      </c>
      <c r="B9549" s="23" t="s">
        <v>10424</v>
      </c>
      <c r="C9549" s="23" t="s">
        <v>50</v>
      </c>
      <c r="D9549" s="23" t="s">
        <v>26</v>
      </c>
      <c r="E9549" s="23" t="s">
        <v>26</v>
      </c>
      <c r="F9549" s="23" t="s">
        <v>18</v>
      </c>
      <c r="G9549" s="23" t="s">
        <v>29</v>
      </c>
      <c r="H9549" s="23" t="s">
        <v>29</v>
      </c>
      <c r="I9549" s="23" t="s">
        <v>29</v>
      </c>
    </row>
    <row r="9550" s="9" customFormat="1" spans="1:9">
      <c r="A9550" s="23">
        <f>MAX(A$2:$A9549)+(B9549&lt;&gt;B9550)</f>
        <v>4236</v>
      </c>
      <c r="B9550" s="23" t="s">
        <v>10424</v>
      </c>
      <c r="C9550" s="23" t="s">
        <v>50</v>
      </c>
      <c r="D9550" s="23" t="s">
        <v>26</v>
      </c>
      <c r="E9550" s="23" t="s">
        <v>26</v>
      </c>
      <c r="F9550" s="23" t="s">
        <v>1841</v>
      </c>
      <c r="G9550" s="23" t="s">
        <v>28</v>
      </c>
      <c r="H9550" s="23" t="s">
        <v>28</v>
      </c>
      <c r="I9550" s="23" t="s">
        <v>28</v>
      </c>
    </row>
    <row r="9551" s="9" customFormat="1" spans="1:9">
      <c r="A9551" s="23">
        <f>MAX(A$2:$A9550)+(B9550&lt;&gt;B9551)</f>
        <v>4237</v>
      </c>
      <c r="B9551" s="23" t="s">
        <v>10425</v>
      </c>
      <c r="C9551" s="23" t="s">
        <v>50</v>
      </c>
      <c r="D9551" s="23" t="s">
        <v>26</v>
      </c>
      <c r="E9551" s="23" t="s">
        <v>26</v>
      </c>
      <c r="F9551" s="23" t="s">
        <v>18</v>
      </c>
      <c r="G9551" s="23" t="s">
        <v>29</v>
      </c>
      <c r="H9551" s="23" t="s">
        <v>29</v>
      </c>
      <c r="I9551" s="23" t="s">
        <v>29</v>
      </c>
    </row>
    <row r="9552" s="9" customFormat="1" spans="1:9">
      <c r="A9552" s="23">
        <f>MAX(A$2:$A9551)+(B9551&lt;&gt;B9552)</f>
        <v>4237</v>
      </c>
      <c r="B9552" s="23" t="s">
        <v>10425</v>
      </c>
      <c r="C9552" s="23" t="s">
        <v>50</v>
      </c>
      <c r="D9552" s="23" t="s">
        <v>26</v>
      </c>
      <c r="E9552" s="23" t="s">
        <v>26</v>
      </c>
      <c r="F9552" s="23" t="s">
        <v>10426</v>
      </c>
      <c r="G9552" s="23" t="s">
        <v>28</v>
      </c>
      <c r="H9552" s="23" t="s">
        <v>28</v>
      </c>
      <c r="I9552" s="23" t="s">
        <v>28</v>
      </c>
    </row>
    <row r="9553" s="9" customFormat="1" spans="1:9">
      <c r="A9553" s="23">
        <f>MAX(A$2:$A9552)+(B9552&lt;&gt;B9553)</f>
        <v>4238</v>
      </c>
      <c r="B9553" s="23" t="s">
        <v>10427</v>
      </c>
      <c r="C9553" s="23" t="s">
        <v>50</v>
      </c>
      <c r="D9553" s="23" t="s">
        <v>26</v>
      </c>
      <c r="E9553" s="23" t="s">
        <v>26</v>
      </c>
      <c r="F9553" s="23" t="s">
        <v>10428</v>
      </c>
      <c r="G9553" s="23" t="s">
        <v>28</v>
      </c>
      <c r="H9553" s="23" t="s">
        <v>28</v>
      </c>
      <c r="I9553" s="23" t="s">
        <v>28</v>
      </c>
    </row>
    <row r="9554" s="9" customFormat="1" spans="1:9">
      <c r="A9554" s="23">
        <f>MAX(A$2:$A9553)+(B9553&lt;&gt;B9554)</f>
        <v>4238</v>
      </c>
      <c r="B9554" s="23" t="s">
        <v>10427</v>
      </c>
      <c r="C9554" s="23" t="s">
        <v>50</v>
      </c>
      <c r="D9554" s="23" t="s">
        <v>26</v>
      </c>
      <c r="E9554" s="23" t="s">
        <v>26</v>
      </c>
      <c r="F9554" s="23" t="s">
        <v>18</v>
      </c>
      <c r="G9554" s="23" t="s">
        <v>29</v>
      </c>
      <c r="H9554" s="23" t="s">
        <v>29</v>
      </c>
      <c r="I9554" s="23" t="s">
        <v>29</v>
      </c>
    </row>
    <row r="9555" s="9" customFormat="1" spans="1:9">
      <c r="A9555" s="23">
        <f>MAX(A$2:$A9554)+(B9554&lt;&gt;B9555)</f>
        <v>4239</v>
      </c>
      <c r="B9555" s="23" t="s">
        <v>10429</v>
      </c>
      <c r="C9555" s="23" t="s">
        <v>50</v>
      </c>
      <c r="D9555" s="23" t="s">
        <v>26</v>
      </c>
      <c r="E9555" s="23" t="s">
        <v>26</v>
      </c>
      <c r="F9555" s="23" t="s">
        <v>18</v>
      </c>
      <c r="G9555" s="23" t="s">
        <v>29</v>
      </c>
      <c r="H9555" s="23" t="s">
        <v>29</v>
      </c>
      <c r="I9555" s="23" t="s">
        <v>29</v>
      </c>
    </row>
    <row r="9556" s="9" customFormat="1" spans="1:9">
      <c r="A9556" s="23">
        <f>MAX(A$2:$A9555)+(B9555&lt;&gt;B9556)</f>
        <v>4239</v>
      </c>
      <c r="B9556" s="23" t="s">
        <v>10429</v>
      </c>
      <c r="C9556" s="23" t="s">
        <v>50</v>
      </c>
      <c r="D9556" s="23" t="s">
        <v>26</v>
      </c>
      <c r="E9556" s="23" t="s">
        <v>26</v>
      </c>
      <c r="F9556" s="23" t="s">
        <v>8961</v>
      </c>
      <c r="G9556" s="23" t="s">
        <v>28</v>
      </c>
      <c r="H9556" s="23" t="s">
        <v>28</v>
      </c>
      <c r="I9556" s="23" t="s">
        <v>28</v>
      </c>
    </row>
    <row r="9557" s="9" customFormat="1" spans="1:9">
      <c r="A9557" s="23">
        <f>MAX(A$2:$A9556)+(B9556&lt;&gt;B9557)</f>
        <v>4240</v>
      </c>
      <c r="B9557" s="23" t="s">
        <v>10430</v>
      </c>
      <c r="C9557" s="23" t="s">
        <v>50</v>
      </c>
      <c r="D9557" s="23" t="s">
        <v>26</v>
      </c>
      <c r="E9557" s="23" t="s">
        <v>26</v>
      </c>
      <c r="F9557" s="23" t="s">
        <v>10431</v>
      </c>
      <c r="G9557" s="23" t="s">
        <v>28</v>
      </c>
      <c r="H9557" s="23" t="s">
        <v>28</v>
      </c>
      <c r="I9557" s="23" t="s">
        <v>28</v>
      </c>
    </row>
    <row r="9558" s="9" customFormat="1" spans="1:9">
      <c r="A9558" s="23">
        <f>MAX(A$2:$A9557)+(B9557&lt;&gt;B9558)</f>
        <v>4240</v>
      </c>
      <c r="B9558" s="23" t="s">
        <v>10430</v>
      </c>
      <c r="C9558" s="23" t="s">
        <v>50</v>
      </c>
      <c r="D9558" s="23" t="s">
        <v>26</v>
      </c>
      <c r="E9558" s="23" t="s">
        <v>26</v>
      </c>
      <c r="F9558" s="23" t="s">
        <v>18</v>
      </c>
      <c r="G9558" s="23" t="s">
        <v>29</v>
      </c>
      <c r="H9558" s="23" t="s">
        <v>29</v>
      </c>
      <c r="I9558" s="23" t="s">
        <v>29</v>
      </c>
    </row>
    <row r="9559" s="9" customFormat="1" spans="1:9">
      <c r="A9559" s="23">
        <f>MAX(A$2:$A9558)+(B9558&lt;&gt;B9559)</f>
        <v>4241</v>
      </c>
      <c r="B9559" s="23" t="s">
        <v>10432</v>
      </c>
      <c r="C9559" s="23" t="s">
        <v>50</v>
      </c>
      <c r="D9559" s="23" t="s">
        <v>26</v>
      </c>
      <c r="E9559" s="23" t="s">
        <v>26</v>
      </c>
      <c r="F9559" s="23" t="s">
        <v>10433</v>
      </c>
      <c r="G9559" s="23" t="s">
        <v>28</v>
      </c>
      <c r="H9559" s="23" t="s">
        <v>28</v>
      </c>
      <c r="I9559" s="23" t="s">
        <v>28</v>
      </c>
    </row>
    <row r="9560" s="9" customFormat="1" spans="1:9">
      <c r="A9560" s="23">
        <f>MAX(A$2:$A9559)+(B9559&lt;&gt;B9560)</f>
        <v>4241</v>
      </c>
      <c r="B9560" s="23" t="s">
        <v>10432</v>
      </c>
      <c r="C9560" s="23" t="s">
        <v>50</v>
      </c>
      <c r="D9560" s="23" t="s">
        <v>26</v>
      </c>
      <c r="E9560" s="23" t="s">
        <v>26</v>
      </c>
      <c r="F9560" s="23" t="s">
        <v>10434</v>
      </c>
      <c r="G9560" s="23" t="s">
        <v>28</v>
      </c>
      <c r="H9560" s="23" t="s">
        <v>28</v>
      </c>
      <c r="I9560" s="23" t="s">
        <v>28</v>
      </c>
    </row>
    <row r="9561" s="9" customFormat="1" spans="1:9">
      <c r="A9561" s="23">
        <f>MAX(A$2:$A9560)+(B9560&lt;&gt;B9561)</f>
        <v>4241</v>
      </c>
      <c r="B9561" s="23" t="s">
        <v>10432</v>
      </c>
      <c r="C9561" s="23" t="s">
        <v>50</v>
      </c>
      <c r="D9561" s="23" t="s">
        <v>26</v>
      </c>
      <c r="E9561" s="23" t="s">
        <v>26</v>
      </c>
      <c r="F9561" s="23" t="s">
        <v>18</v>
      </c>
      <c r="G9561" s="23" t="s">
        <v>29</v>
      </c>
      <c r="H9561" s="23" t="s">
        <v>29</v>
      </c>
      <c r="I9561" s="23" t="s">
        <v>29</v>
      </c>
    </row>
    <row r="9562" s="9" customFormat="1" ht="40.5" spans="1:9">
      <c r="A9562" s="23">
        <f>MAX(A$2:$A9561)+(B9561&lt;&gt;B9562)</f>
        <v>4242</v>
      </c>
      <c r="B9562" s="24" t="s">
        <v>10435</v>
      </c>
      <c r="C9562" s="23" t="s">
        <v>50</v>
      </c>
      <c r="D9562" s="23" t="s">
        <v>141</v>
      </c>
      <c r="E9562" s="26" t="s">
        <v>190</v>
      </c>
      <c r="F9562" s="23" t="s">
        <v>10436</v>
      </c>
      <c r="G9562" s="23" t="s">
        <v>10437</v>
      </c>
      <c r="H9562" s="23" t="s">
        <v>10437</v>
      </c>
      <c r="I9562" s="23" t="s">
        <v>28</v>
      </c>
    </row>
    <row r="9563" s="9" customFormat="1" ht="27" spans="1:9">
      <c r="A9563" s="23">
        <f>MAX(A$2:$A9562)+(B9562&lt;&gt;B9563)</f>
        <v>4242</v>
      </c>
      <c r="B9563" s="24" t="s">
        <v>10435</v>
      </c>
      <c r="C9563" s="23" t="s">
        <v>50</v>
      </c>
      <c r="D9563" s="23" t="s">
        <v>141</v>
      </c>
      <c r="E9563" s="26" t="s">
        <v>190</v>
      </c>
      <c r="F9563" s="23" t="s">
        <v>18</v>
      </c>
      <c r="G9563" s="23" t="s">
        <v>19</v>
      </c>
      <c r="H9563" s="23" t="s">
        <v>19</v>
      </c>
      <c r="I9563" s="23" t="s">
        <v>19</v>
      </c>
    </row>
    <row r="9564" s="9" customFormat="1" ht="40.5" spans="1:9">
      <c r="A9564" s="23">
        <f>MAX(A$2:$A9563)+(B9563&lt;&gt;B9564)</f>
        <v>4242</v>
      </c>
      <c r="B9564" s="24" t="s">
        <v>10435</v>
      </c>
      <c r="C9564" s="23" t="s">
        <v>50</v>
      </c>
      <c r="D9564" s="23" t="s">
        <v>141</v>
      </c>
      <c r="E9564" s="26" t="s">
        <v>190</v>
      </c>
      <c r="F9564" s="23" t="s">
        <v>10438</v>
      </c>
      <c r="G9564" s="23" t="s">
        <v>10439</v>
      </c>
      <c r="H9564" s="23" t="s">
        <v>10439</v>
      </c>
      <c r="I9564" s="23" t="s">
        <v>28</v>
      </c>
    </row>
    <row r="9565" s="9" customFormat="1" ht="27" spans="1:9">
      <c r="A9565" s="23">
        <f>MAX(A$2:$A9564)+(B9564&lt;&gt;B9565)</f>
        <v>4243</v>
      </c>
      <c r="B9565" s="23" t="s">
        <v>10440</v>
      </c>
      <c r="C9565" s="23" t="s">
        <v>50</v>
      </c>
      <c r="D9565" s="23" t="s">
        <v>26</v>
      </c>
      <c r="E9565" s="23" t="s">
        <v>26</v>
      </c>
      <c r="F9565" s="23" t="s">
        <v>1747</v>
      </c>
      <c r="G9565" s="23" t="s">
        <v>28</v>
      </c>
      <c r="H9565" s="23" t="s">
        <v>28</v>
      </c>
      <c r="I9565" s="23" t="s">
        <v>28</v>
      </c>
    </row>
    <row r="9566" s="9" customFormat="1" ht="27" spans="1:9">
      <c r="A9566" s="23">
        <f>MAX(A$2:$A9565)+(B9565&lt;&gt;B9566)</f>
        <v>4243</v>
      </c>
      <c r="B9566" s="23" t="s">
        <v>10440</v>
      </c>
      <c r="C9566" s="23" t="s">
        <v>50</v>
      </c>
      <c r="D9566" s="23" t="s">
        <v>26</v>
      </c>
      <c r="E9566" s="23" t="s">
        <v>26</v>
      </c>
      <c r="F9566" s="23" t="s">
        <v>18</v>
      </c>
      <c r="G9566" s="23" t="s">
        <v>29</v>
      </c>
      <c r="H9566" s="23" t="s">
        <v>29</v>
      </c>
      <c r="I9566" s="23" t="s">
        <v>29</v>
      </c>
    </row>
    <row r="9567" s="9" customFormat="1" ht="27" spans="1:9">
      <c r="A9567" s="23">
        <f>MAX(A$2:$A9566)+(B9566&lt;&gt;B9567)</f>
        <v>4244</v>
      </c>
      <c r="B9567" s="23" t="s">
        <v>10441</v>
      </c>
      <c r="C9567" s="23" t="s">
        <v>50</v>
      </c>
      <c r="D9567" s="23" t="s">
        <v>26</v>
      </c>
      <c r="E9567" s="23" t="s">
        <v>36</v>
      </c>
      <c r="F9567" s="23" t="s">
        <v>10442</v>
      </c>
      <c r="G9567" s="23" t="s">
        <v>37</v>
      </c>
      <c r="H9567" s="23" t="s">
        <v>37</v>
      </c>
      <c r="I9567" s="23" t="s">
        <v>37</v>
      </c>
    </row>
    <row r="9568" s="9" customFormat="1" ht="27" spans="1:9">
      <c r="A9568" s="23">
        <f>MAX(A$2:$A9567)+(B9567&lt;&gt;B9568)</f>
        <v>4244</v>
      </c>
      <c r="B9568" s="23" t="s">
        <v>10441</v>
      </c>
      <c r="C9568" s="23" t="s">
        <v>50</v>
      </c>
      <c r="D9568" s="23" t="s">
        <v>26</v>
      </c>
      <c r="E9568" s="23" t="s">
        <v>36</v>
      </c>
      <c r="F9568" s="23" t="s">
        <v>18</v>
      </c>
      <c r="G9568" s="23" t="s">
        <v>38</v>
      </c>
      <c r="H9568" s="23" t="s">
        <v>38</v>
      </c>
      <c r="I9568" s="23" t="s">
        <v>38</v>
      </c>
    </row>
    <row r="9569" s="9" customFormat="1" ht="27" spans="1:9">
      <c r="A9569" s="23">
        <f>MAX(A$2:$A9568)+(B9568&lt;&gt;B9569)</f>
        <v>4244</v>
      </c>
      <c r="B9569" s="23" t="s">
        <v>10441</v>
      </c>
      <c r="C9569" s="23" t="s">
        <v>50</v>
      </c>
      <c r="D9569" s="23" t="s">
        <v>26</v>
      </c>
      <c r="E9569" s="23" t="s">
        <v>36</v>
      </c>
      <c r="F9569" s="23" t="s">
        <v>10443</v>
      </c>
      <c r="G9569" s="23" t="s">
        <v>37</v>
      </c>
      <c r="H9569" s="23" t="s">
        <v>37</v>
      </c>
      <c r="I9569" s="23" t="s">
        <v>37</v>
      </c>
    </row>
    <row r="9570" s="9" customFormat="1" spans="1:9">
      <c r="A9570" s="23">
        <f>MAX(A$2:$A9569)+(B9569&lt;&gt;B9570)</f>
        <v>4245</v>
      </c>
      <c r="B9570" s="23" t="s">
        <v>10444</v>
      </c>
      <c r="C9570" s="23" t="s">
        <v>50</v>
      </c>
      <c r="D9570" s="23" t="s">
        <v>26</v>
      </c>
      <c r="E9570" s="23" t="s">
        <v>26</v>
      </c>
      <c r="F9570" s="23" t="s">
        <v>18</v>
      </c>
      <c r="G9570" s="23" t="s">
        <v>29</v>
      </c>
      <c r="H9570" s="23" t="s">
        <v>29</v>
      </c>
      <c r="I9570" s="23" t="s">
        <v>29</v>
      </c>
    </row>
    <row r="9571" s="9" customFormat="1" spans="1:9">
      <c r="A9571" s="23">
        <f>MAX(A$2:$A9570)+(B9570&lt;&gt;B9571)</f>
        <v>4245</v>
      </c>
      <c r="B9571" s="23" t="s">
        <v>10444</v>
      </c>
      <c r="C9571" s="23" t="s">
        <v>50</v>
      </c>
      <c r="D9571" s="23" t="s">
        <v>26</v>
      </c>
      <c r="E9571" s="23" t="s">
        <v>26</v>
      </c>
      <c r="F9571" s="23" t="s">
        <v>10445</v>
      </c>
      <c r="G9571" s="23" t="s">
        <v>28</v>
      </c>
      <c r="H9571" s="23" t="s">
        <v>28</v>
      </c>
      <c r="I9571" s="23" t="s">
        <v>28</v>
      </c>
    </row>
    <row r="9572" s="9" customFormat="1" ht="27" spans="1:9">
      <c r="A9572" s="23">
        <f>MAX(A$2:$A9571)+(B9571&lt;&gt;B9572)</f>
        <v>4246</v>
      </c>
      <c r="B9572" s="23" t="s">
        <v>10446</v>
      </c>
      <c r="C9572" s="23" t="s">
        <v>50</v>
      </c>
      <c r="D9572" s="23" t="s">
        <v>26</v>
      </c>
      <c r="E9572" s="23" t="s">
        <v>26</v>
      </c>
      <c r="F9572" s="23" t="s">
        <v>10447</v>
      </c>
      <c r="G9572" s="23" t="s">
        <v>28</v>
      </c>
      <c r="H9572" s="23" t="s">
        <v>28</v>
      </c>
      <c r="I9572" s="23" t="s">
        <v>28</v>
      </c>
    </row>
    <row r="9573" s="9" customFormat="1" ht="27" spans="1:9">
      <c r="A9573" s="23">
        <f>MAX(A$2:$A9572)+(B9572&lt;&gt;B9573)</f>
        <v>4246</v>
      </c>
      <c r="B9573" s="23" t="s">
        <v>10446</v>
      </c>
      <c r="C9573" s="23" t="s">
        <v>50</v>
      </c>
      <c r="D9573" s="23" t="s">
        <v>26</v>
      </c>
      <c r="E9573" s="23" t="s">
        <v>26</v>
      </c>
      <c r="F9573" s="23" t="s">
        <v>18</v>
      </c>
      <c r="G9573" s="23" t="s">
        <v>29</v>
      </c>
      <c r="H9573" s="23" t="s">
        <v>29</v>
      </c>
      <c r="I9573" s="23" t="s">
        <v>29</v>
      </c>
    </row>
    <row r="9574" s="9" customFormat="1" ht="27" spans="1:9">
      <c r="A9574" s="23">
        <f>MAX(A$2:$A9573)+(B9573&lt;&gt;B9574)</f>
        <v>4247</v>
      </c>
      <c r="B9574" s="23" t="s">
        <v>10448</v>
      </c>
      <c r="C9574" s="23" t="s">
        <v>50</v>
      </c>
      <c r="D9574" s="23" t="s">
        <v>26</v>
      </c>
      <c r="E9574" s="23" t="s">
        <v>26</v>
      </c>
      <c r="F9574" s="23" t="s">
        <v>10449</v>
      </c>
      <c r="G9574" s="23" t="s">
        <v>28</v>
      </c>
      <c r="H9574" s="23" t="s">
        <v>28</v>
      </c>
      <c r="I9574" s="23" t="s">
        <v>28</v>
      </c>
    </row>
    <row r="9575" s="9" customFormat="1" spans="1:9">
      <c r="A9575" s="23">
        <f>MAX(A$2:$A9574)+(B9574&lt;&gt;B9575)</f>
        <v>4247</v>
      </c>
      <c r="B9575" s="23" t="s">
        <v>10448</v>
      </c>
      <c r="C9575" s="23" t="s">
        <v>50</v>
      </c>
      <c r="D9575" s="23" t="s">
        <v>26</v>
      </c>
      <c r="E9575" s="23" t="s">
        <v>26</v>
      </c>
      <c r="F9575" s="23" t="s">
        <v>18</v>
      </c>
      <c r="G9575" s="23" t="s">
        <v>29</v>
      </c>
      <c r="H9575" s="23" t="s">
        <v>29</v>
      </c>
      <c r="I9575" s="23" t="s">
        <v>29</v>
      </c>
    </row>
    <row r="9576" s="9" customFormat="1" ht="27" spans="1:9">
      <c r="A9576" s="23">
        <f>MAX(A$2:$A9575)+(B9575&lt;&gt;B9576)</f>
        <v>4248</v>
      </c>
      <c r="B9576" s="23" t="s">
        <v>10450</v>
      </c>
      <c r="C9576" s="23" t="s">
        <v>50</v>
      </c>
      <c r="D9576" s="23" t="s">
        <v>26</v>
      </c>
      <c r="E9576" s="23" t="s">
        <v>26</v>
      </c>
      <c r="F9576" s="23" t="s">
        <v>10451</v>
      </c>
      <c r="G9576" s="23" t="s">
        <v>28</v>
      </c>
      <c r="H9576" s="23" t="s">
        <v>28</v>
      </c>
      <c r="I9576" s="23" t="s">
        <v>28</v>
      </c>
    </row>
    <row r="9577" s="9" customFormat="1" ht="27" spans="1:9">
      <c r="A9577" s="23">
        <f>MAX(A$2:$A9576)+(B9576&lt;&gt;B9577)</f>
        <v>4248</v>
      </c>
      <c r="B9577" s="23" t="s">
        <v>10450</v>
      </c>
      <c r="C9577" s="23" t="s">
        <v>50</v>
      </c>
      <c r="D9577" s="23" t="s">
        <v>26</v>
      </c>
      <c r="E9577" s="23" t="s">
        <v>26</v>
      </c>
      <c r="F9577" s="23" t="s">
        <v>18</v>
      </c>
      <c r="G9577" s="23" t="s">
        <v>29</v>
      </c>
      <c r="H9577" s="23" t="s">
        <v>29</v>
      </c>
      <c r="I9577" s="23" t="s">
        <v>29</v>
      </c>
    </row>
    <row r="9578" s="9" customFormat="1" ht="27" spans="1:9">
      <c r="A9578" s="23">
        <f>MAX(A$2:$A9577)+(B9577&lt;&gt;B9578)</f>
        <v>4249</v>
      </c>
      <c r="B9578" s="23" t="s">
        <v>10452</v>
      </c>
      <c r="C9578" s="23" t="s">
        <v>50</v>
      </c>
      <c r="D9578" s="23" t="s">
        <v>26</v>
      </c>
      <c r="E9578" s="23" t="s">
        <v>26</v>
      </c>
      <c r="F9578" s="23" t="s">
        <v>10453</v>
      </c>
      <c r="G9578" s="23" t="s">
        <v>28</v>
      </c>
      <c r="H9578" s="23" t="s">
        <v>28</v>
      </c>
      <c r="I9578" s="23" t="s">
        <v>28</v>
      </c>
    </row>
    <row r="9579" s="9" customFormat="1" ht="27" spans="1:9">
      <c r="A9579" s="23">
        <f>MAX(A$2:$A9578)+(B9578&lt;&gt;B9579)</f>
        <v>4249</v>
      </c>
      <c r="B9579" s="23" t="s">
        <v>10452</v>
      </c>
      <c r="C9579" s="23" t="s">
        <v>50</v>
      </c>
      <c r="D9579" s="23" t="s">
        <v>26</v>
      </c>
      <c r="E9579" s="23" t="s">
        <v>26</v>
      </c>
      <c r="F9579" s="23" t="s">
        <v>18</v>
      </c>
      <c r="G9579" s="23" t="s">
        <v>29</v>
      </c>
      <c r="H9579" s="23" t="s">
        <v>29</v>
      </c>
      <c r="I9579" s="23" t="s">
        <v>29</v>
      </c>
    </row>
    <row r="9580" s="9" customFormat="1" ht="27" spans="1:9">
      <c r="A9580" s="23">
        <f>MAX(A$2:$A9579)+(B9579&lt;&gt;B9580)</f>
        <v>4249</v>
      </c>
      <c r="B9580" s="23" t="s">
        <v>10452</v>
      </c>
      <c r="C9580" s="23" t="s">
        <v>50</v>
      </c>
      <c r="D9580" s="23" t="s">
        <v>26</v>
      </c>
      <c r="E9580" s="23" t="s">
        <v>26</v>
      </c>
      <c r="F9580" s="23" t="s">
        <v>10454</v>
      </c>
      <c r="G9580" s="23" t="s">
        <v>28</v>
      </c>
      <c r="H9580" s="23" t="s">
        <v>28</v>
      </c>
      <c r="I9580" s="23" t="s">
        <v>28</v>
      </c>
    </row>
    <row r="9581" s="9" customFormat="1" ht="27" spans="1:9">
      <c r="A9581" s="23">
        <f>MAX(A$2:$A9580)+(B9580&lt;&gt;B9581)</f>
        <v>4249</v>
      </c>
      <c r="B9581" s="23" t="s">
        <v>10452</v>
      </c>
      <c r="C9581" s="23" t="s">
        <v>50</v>
      </c>
      <c r="D9581" s="23" t="s">
        <v>26</v>
      </c>
      <c r="E9581" s="23" t="s">
        <v>26</v>
      </c>
      <c r="F9581" s="23" t="s">
        <v>10455</v>
      </c>
      <c r="G9581" s="23" t="s">
        <v>28</v>
      </c>
      <c r="H9581" s="23" t="s">
        <v>28</v>
      </c>
      <c r="I9581" s="23" t="s">
        <v>28</v>
      </c>
    </row>
    <row r="9582" s="9" customFormat="1" ht="40.5" spans="1:9">
      <c r="A9582" s="23">
        <f>MAX(A$2:$A9581)+(B9581&lt;&gt;B9582)</f>
        <v>4249</v>
      </c>
      <c r="B9582" s="23" t="s">
        <v>10452</v>
      </c>
      <c r="C9582" s="23" t="s">
        <v>50</v>
      </c>
      <c r="D9582" s="23" t="s">
        <v>26</v>
      </c>
      <c r="E9582" s="23" t="s">
        <v>26</v>
      </c>
      <c r="F9582" s="23" t="s">
        <v>10456</v>
      </c>
      <c r="G9582" s="23" t="s">
        <v>28</v>
      </c>
      <c r="H9582" s="23" t="s">
        <v>28</v>
      </c>
      <c r="I9582" s="23" t="s">
        <v>28</v>
      </c>
    </row>
    <row r="9583" s="9" customFormat="1" ht="27" spans="1:9">
      <c r="A9583" s="23">
        <f>MAX(A$2:$A9582)+(B9582&lt;&gt;B9583)</f>
        <v>4250</v>
      </c>
      <c r="B9583" s="23" t="s">
        <v>10457</v>
      </c>
      <c r="C9583" s="23" t="s">
        <v>50</v>
      </c>
      <c r="D9583" s="23" t="s">
        <v>26</v>
      </c>
      <c r="E9583" s="23" t="s">
        <v>26</v>
      </c>
      <c r="F9583" s="23" t="s">
        <v>10458</v>
      </c>
      <c r="G9583" s="23" t="s">
        <v>28</v>
      </c>
      <c r="H9583" s="23" t="s">
        <v>28</v>
      </c>
      <c r="I9583" s="23" t="s">
        <v>28</v>
      </c>
    </row>
    <row r="9584" s="9" customFormat="1" ht="27" spans="1:9">
      <c r="A9584" s="23">
        <f>MAX(A$2:$A9583)+(B9583&lt;&gt;B9584)</f>
        <v>4250</v>
      </c>
      <c r="B9584" s="23" t="s">
        <v>10457</v>
      </c>
      <c r="C9584" s="23" t="s">
        <v>50</v>
      </c>
      <c r="D9584" s="23" t="s">
        <v>26</v>
      </c>
      <c r="E9584" s="23" t="s">
        <v>26</v>
      </c>
      <c r="F9584" s="23" t="s">
        <v>18</v>
      </c>
      <c r="G9584" s="23" t="s">
        <v>29</v>
      </c>
      <c r="H9584" s="23" t="s">
        <v>29</v>
      </c>
      <c r="I9584" s="23" t="s">
        <v>29</v>
      </c>
    </row>
    <row r="9585" s="9" customFormat="1" ht="27" spans="1:9">
      <c r="A9585" s="23">
        <f>MAX(A$2:$A9584)+(B9584&lt;&gt;B9585)</f>
        <v>4251</v>
      </c>
      <c r="B9585" s="23" t="s">
        <v>10459</v>
      </c>
      <c r="C9585" s="23" t="s">
        <v>50</v>
      </c>
      <c r="D9585" s="23" t="s">
        <v>26</v>
      </c>
      <c r="E9585" s="23" t="s">
        <v>26</v>
      </c>
      <c r="F9585" s="23" t="s">
        <v>10186</v>
      </c>
      <c r="G9585" s="23" t="s">
        <v>28</v>
      </c>
      <c r="H9585" s="23" t="s">
        <v>28</v>
      </c>
      <c r="I9585" s="23" t="s">
        <v>28</v>
      </c>
    </row>
    <row r="9586" s="9" customFormat="1" ht="27" spans="1:9">
      <c r="A9586" s="23">
        <f>MAX(A$2:$A9585)+(B9585&lt;&gt;B9586)</f>
        <v>4251</v>
      </c>
      <c r="B9586" s="23" t="s">
        <v>10459</v>
      </c>
      <c r="C9586" s="23" t="s">
        <v>50</v>
      </c>
      <c r="D9586" s="23" t="s">
        <v>26</v>
      </c>
      <c r="E9586" s="23" t="s">
        <v>26</v>
      </c>
      <c r="F9586" s="23" t="s">
        <v>18</v>
      </c>
      <c r="G9586" s="23" t="s">
        <v>29</v>
      </c>
      <c r="H9586" s="23" t="s">
        <v>29</v>
      </c>
      <c r="I9586" s="23" t="s">
        <v>29</v>
      </c>
    </row>
    <row r="9587" s="9" customFormat="1" ht="94.5" spans="1:9">
      <c r="A9587" s="23">
        <f>MAX(A$2:$A9586)+(B9586&lt;&gt;B9587)</f>
        <v>4252</v>
      </c>
      <c r="B9587" s="24" t="s">
        <v>10460</v>
      </c>
      <c r="C9587" s="23" t="s">
        <v>50</v>
      </c>
      <c r="D9587" s="23" t="s">
        <v>45</v>
      </c>
      <c r="E9587" s="26" t="s">
        <v>21</v>
      </c>
      <c r="F9587" s="23" t="s">
        <v>10461</v>
      </c>
      <c r="G9587" s="23" t="s">
        <v>10462</v>
      </c>
      <c r="H9587" s="23" t="s">
        <v>10463</v>
      </c>
      <c r="I9587" s="23" t="s">
        <v>10464</v>
      </c>
    </row>
    <row r="9588" s="9" customFormat="1" ht="27" spans="1:9">
      <c r="A9588" s="23">
        <f>MAX(A$2:$A9587)+(B9587&lt;&gt;B9588)</f>
        <v>4252</v>
      </c>
      <c r="B9588" s="24" t="s">
        <v>10460</v>
      </c>
      <c r="C9588" s="23" t="s">
        <v>50</v>
      </c>
      <c r="D9588" s="23" t="s">
        <v>45</v>
      </c>
      <c r="E9588" s="26" t="s">
        <v>21</v>
      </c>
      <c r="F9588" s="23" t="s">
        <v>18</v>
      </c>
      <c r="G9588" s="23" t="s">
        <v>19</v>
      </c>
      <c r="H9588" s="23" t="s">
        <v>19</v>
      </c>
      <c r="I9588" s="23" t="s">
        <v>19</v>
      </c>
    </row>
    <row r="9589" s="9" customFormat="1" ht="27" spans="1:9">
      <c r="A9589" s="23">
        <f>MAX(A$2:$A9588)+(B9588&lt;&gt;B9589)</f>
        <v>4253</v>
      </c>
      <c r="B9589" s="23" t="s">
        <v>10465</v>
      </c>
      <c r="C9589" s="23" t="s">
        <v>50</v>
      </c>
      <c r="D9589" s="23" t="s">
        <v>26</v>
      </c>
      <c r="E9589" s="23" t="s">
        <v>26</v>
      </c>
      <c r="F9589" s="23" t="s">
        <v>10466</v>
      </c>
      <c r="G9589" s="23" t="s">
        <v>28</v>
      </c>
      <c r="H9589" s="23" t="s">
        <v>28</v>
      </c>
      <c r="I9589" s="23" t="s">
        <v>28</v>
      </c>
    </row>
    <row r="9590" s="9" customFormat="1" ht="27" spans="1:9">
      <c r="A9590" s="23">
        <f>MAX(A$2:$A9589)+(B9589&lt;&gt;B9590)</f>
        <v>4253</v>
      </c>
      <c r="B9590" s="23" t="s">
        <v>10465</v>
      </c>
      <c r="C9590" s="23" t="s">
        <v>50</v>
      </c>
      <c r="D9590" s="23" t="s">
        <v>26</v>
      </c>
      <c r="E9590" s="23" t="s">
        <v>26</v>
      </c>
      <c r="F9590" s="23" t="s">
        <v>18</v>
      </c>
      <c r="G9590" s="23" t="s">
        <v>29</v>
      </c>
      <c r="H9590" s="23" t="s">
        <v>29</v>
      </c>
      <c r="I9590" s="23" t="s">
        <v>29</v>
      </c>
    </row>
    <row r="9591" s="9" customFormat="1" ht="27" spans="1:9">
      <c r="A9591" s="23">
        <f>MAX(A$2:$A9590)+(B9590&lt;&gt;B9591)</f>
        <v>4254</v>
      </c>
      <c r="B9591" s="23" t="s">
        <v>10467</v>
      </c>
      <c r="C9591" s="23" t="s">
        <v>50</v>
      </c>
      <c r="D9591" s="23" t="s">
        <v>26</v>
      </c>
      <c r="E9591" s="23" t="s">
        <v>26</v>
      </c>
      <c r="F9591" s="23" t="s">
        <v>10468</v>
      </c>
      <c r="G9591" s="23" t="s">
        <v>28</v>
      </c>
      <c r="H9591" s="23" t="s">
        <v>28</v>
      </c>
      <c r="I9591" s="23" t="s">
        <v>28</v>
      </c>
    </row>
    <row r="9592" s="9" customFormat="1" ht="27" spans="1:9">
      <c r="A9592" s="23">
        <f>MAX(A$2:$A9591)+(B9591&lt;&gt;B9592)</f>
        <v>4254</v>
      </c>
      <c r="B9592" s="23" t="s">
        <v>10467</v>
      </c>
      <c r="C9592" s="23" t="s">
        <v>50</v>
      </c>
      <c r="D9592" s="23" t="s">
        <v>26</v>
      </c>
      <c r="E9592" s="23" t="s">
        <v>26</v>
      </c>
      <c r="F9592" s="23" t="s">
        <v>18</v>
      </c>
      <c r="G9592" s="23" t="s">
        <v>29</v>
      </c>
      <c r="H9592" s="23" t="s">
        <v>29</v>
      </c>
      <c r="I9592" s="23" t="s">
        <v>29</v>
      </c>
    </row>
    <row r="9593" s="9" customFormat="1" ht="27" spans="1:9">
      <c r="A9593" s="23">
        <f>MAX(A$2:$A9592)+(B9592&lt;&gt;B9593)</f>
        <v>4255</v>
      </c>
      <c r="B9593" s="23" t="s">
        <v>10469</v>
      </c>
      <c r="C9593" s="23" t="s">
        <v>50</v>
      </c>
      <c r="D9593" s="23" t="s">
        <v>26</v>
      </c>
      <c r="E9593" s="23" t="s">
        <v>36</v>
      </c>
      <c r="F9593" s="23" t="s">
        <v>10470</v>
      </c>
      <c r="G9593" s="23" t="s">
        <v>37</v>
      </c>
      <c r="H9593" s="23" t="s">
        <v>37</v>
      </c>
      <c r="I9593" s="23" t="s">
        <v>37</v>
      </c>
    </row>
    <row r="9594" s="9" customFormat="1" ht="27" spans="1:9">
      <c r="A9594" s="23">
        <f>MAX(A$2:$A9593)+(B9593&lt;&gt;B9594)</f>
        <v>4255</v>
      </c>
      <c r="B9594" s="23" t="s">
        <v>10469</v>
      </c>
      <c r="C9594" s="23" t="s">
        <v>50</v>
      </c>
      <c r="D9594" s="23" t="s">
        <v>26</v>
      </c>
      <c r="E9594" s="23" t="s">
        <v>36</v>
      </c>
      <c r="F9594" s="23" t="s">
        <v>18</v>
      </c>
      <c r="G9594" s="23" t="s">
        <v>38</v>
      </c>
      <c r="H9594" s="23" t="s">
        <v>38</v>
      </c>
      <c r="I9594" s="23" t="s">
        <v>38</v>
      </c>
    </row>
    <row r="9595" s="9" customFormat="1" spans="1:9">
      <c r="A9595" s="23">
        <f>MAX(A$2:$A9594)+(B9594&lt;&gt;B9595)</f>
        <v>4256</v>
      </c>
      <c r="B9595" s="23" t="s">
        <v>10471</v>
      </c>
      <c r="C9595" s="23" t="s">
        <v>50</v>
      </c>
      <c r="D9595" s="23" t="s">
        <v>26</v>
      </c>
      <c r="E9595" s="23" t="s">
        <v>26</v>
      </c>
      <c r="F9595" s="23" t="s">
        <v>9506</v>
      </c>
      <c r="G9595" s="23" t="s">
        <v>28</v>
      </c>
      <c r="H9595" s="23" t="s">
        <v>28</v>
      </c>
      <c r="I9595" s="23" t="s">
        <v>28</v>
      </c>
    </row>
    <row r="9596" s="9" customFormat="1" spans="1:9">
      <c r="A9596" s="23">
        <f>MAX(A$2:$A9595)+(B9595&lt;&gt;B9596)</f>
        <v>4256</v>
      </c>
      <c r="B9596" s="23" t="s">
        <v>10471</v>
      </c>
      <c r="C9596" s="23" t="s">
        <v>50</v>
      </c>
      <c r="D9596" s="23" t="s">
        <v>26</v>
      </c>
      <c r="E9596" s="23" t="s">
        <v>26</v>
      </c>
      <c r="F9596" s="23" t="s">
        <v>18</v>
      </c>
      <c r="G9596" s="23" t="s">
        <v>29</v>
      </c>
      <c r="H9596" s="23" t="s">
        <v>29</v>
      </c>
      <c r="I9596" s="23" t="s">
        <v>29</v>
      </c>
    </row>
    <row r="9597" s="9" customFormat="1" ht="27" spans="1:9">
      <c r="A9597" s="23">
        <f>MAX(A$2:$A9596)+(B9596&lt;&gt;B9597)</f>
        <v>4257</v>
      </c>
      <c r="B9597" s="23" t="s">
        <v>10472</v>
      </c>
      <c r="C9597" s="23" t="s">
        <v>50</v>
      </c>
      <c r="D9597" s="23" t="s">
        <v>26</v>
      </c>
      <c r="E9597" s="23" t="s">
        <v>36</v>
      </c>
      <c r="F9597" s="23" t="s">
        <v>10473</v>
      </c>
      <c r="G9597" s="23" t="s">
        <v>37</v>
      </c>
      <c r="H9597" s="23" t="s">
        <v>37</v>
      </c>
      <c r="I9597" s="23" t="s">
        <v>37</v>
      </c>
    </row>
    <row r="9598" s="9" customFormat="1" ht="27" spans="1:9">
      <c r="A9598" s="23">
        <f>MAX(A$2:$A9597)+(B9597&lt;&gt;B9598)</f>
        <v>4257</v>
      </c>
      <c r="B9598" s="23" t="s">
        <v>10472</v>
      </c>
      <c r="C9598" s="23" t="s">
        <v>50</v>
      </c>
      <c r="D9598" s="23" t="s">
        <v>26</v>
      </c>
      <c r="E9598" s="23" t="s">
        <v>36</v>
      </c>
      <c r="F9598" s="23" t="s">
        <v>18</v>
      </c>
      <c r="G9598" s="23" t="s">
        <v>38</v>
      </c>
      <c r="H9598" s="23" t="s">
        <v>38</v>
      </c>
      <c r="I9598" s="23" t="s">
        <v>38</v>
      </c>
    </row>
    <row r="9599" s="9" customFormat="1" spans="1:9">
      <c r="A9599" s="23">
        <f>MAX(A$2:$A9598)+(B9598&lt;&gt;B9599)</f>
        <v>4258</v>
      </c>
      <c r="B9599" s="24" t="s">
        <v>10474</v>
      </c>
      <c r="C9599" s="23" t="s">
        <v>50</v>
      </c>
      <c r="D9599" s="23" t="s">
        <v>26</v>
      </c>
      <c r="E9599" s="23" t="s">
        <v>26</v>
      </c>
      <c r="F9599" s="23" t="s">
        <v>10475</v>
      </c>
      <c r="G9599" s="23" t="s">
        <v>28</v>
      </c>
      <c r="H9599" s="23" t="s">
        <v>28</v>
      </c>
      <c r="I9599" s="23" t="s">
        <v>28</v>
      </c>
    </row>
    <row r="9600" s="9" customFormat="1" spans="1:9">
      <c r="A9600" s="23">
        <f>MAX(A$2:$A9599)+(B9599&lt;&gt;B9600)</f>
        <v>4258</v>
      </c>
      <c r="B9600" s="24" t="s">
        <v>10474</v>
      </c>
      <c r="C9600" s="23" t="s">
        <v>50</v>
      </c>
      <c r="D9600" s="23" t="s">
        <v>26</v>
      </c>
      <c r="E9600" s="23" t="s">
        <v>26</v>
      </c>
      <c r="F9600" s="23" t="s">
        <v>18</v>
      </c>
      <c r="G9600" s="23" t="s">
        <v>29</v>
      </c>
      <c r="H9600" s="23" t="s">
        <v>29</v>
      </c>
      <c r="I9600" s="23" t="s">
        <v>29</v>
      </c>
    </row>
    <row r="9601" s="9" customFormat="1" spans="1:9">
      <c r="A9601" s="23">
        <f>MAX(A$2:$A9600)+(B9600&lt;&gt;B9601)</f>
        <v>4259</v>
      </c>
      <c r="B9601" s="23" t="s">
        <v>10476</v>
      </c>
      <c r="C9601" s="23" t="s">
        <v>50</v>
      </c>
      <c r="D9601" s="23" t="s">
        <v>26</v>
      </c>
      <c r="E9601" s="23" t="s">
        <v>26</v>
      </c>
      <c r="F9601" s="23" t="s">
        <v>10477</v>
      </c>
      <c r="G9601" s="23" t="s">
        <v>28</v>
      </c>
      <c r="H9601" s="23" t="s">
        <v>28</v>
      </c>
      <c r="I9601" s="23" t="s">
        <v>28</v>
      </c>
    </row>
    <row r="9602" s="9" customFormat="1" spans="1:9">
      <c r="A9602" s="23">
        <f>MAX(A$2:$A9601)+(B9601&lt;&gt;B9602)</f>
        <v>4259</v>
      </c>
      <c r="B9602" s="23" t="s">
        <v>10476</v>
      </c>
      <c r="C9602" s="23" t="s">
        <v>50</v>
      </c>
      <c r="D9602" s="23" t="s">
        <v>26</v>
      </c>
      <c r="E9602" s="23" t="s">
        <v>26</v>
      </c>
      <c r="F9602" s="23" t="s">
        <v>10478</v>
      </c>
      <c r="G9602" s="23" t="s">
        <v>28</v>
      </c>
      <c r="H9602" s="23" t="s">
        <v>28</v>
      </c>
      <c r="I9602" s="23" t="s">
        <v>28</v>
      </c>
    </row>
    <row r="9603" s="9" customFormat="1" spans="1:9">
      <c r="A9603" s="23">
        <f>MAX(A$2:$A9602)+(B9602&lt;&gt;B9603)</f>
        <v>4259</v>
      </c>
      <c r="B9603" s="23" t="s">
        <v>10476</v>
      </c>
      <c r="C9603" s="23" t="s">
        <v>50</v>
      </c>
      <c r="D9603" s="23" t="s">
        <v>26</v>
      </c>
      <c r="E9603" s="23" t="s">
        <v>26</v>
      </c>
      <c r="F9603" s="23" t="s">
        <v>18</v>
      </c>
      <c r="G9603" s="23" t="s">
        <v>29</v>
      </c>
      <c r="H9603" s="23" t="s">
        <v>29</v>
      </c>
      <c r="I9603" s="23" t="s">
        <v>29</v>
      </c>
    </row>
    <row r="9604" s="9" customFormat="1" ht="27" spans="1:9">
      <c r="A9604" s="23">
        <f>MAX(A$2:$A9603)+(B9603&lt;&gt;B9604)</f>
        <v>4260</v>
      </c>
      <c r="B9604" s="23" t="s">
        <v>10479</v>
      </c>
      <c r="C9604" s="23" t="s">
        <v>50</v>
      </c>
      <c r="D9604" s="23" t="s">
        <v>26</v>
      </c>
      <c r="E9604" s="23" t="s">
        <v>26</v>
      </c>
      <c r="F9604" s="23" t="s">
        <v>18</v>
      </c>
      <c r="G9604" s="23" t="s">
        <v>29</v>
      </c>
      <c r="H9604" s="23" t="s">
        <v>29</v>
      </c>
      <c r="I9604" s="23" t="s">
        <v>29</v>
      </c>
    </row>
    <row r="9605" s="9" customFormat="1" ht="27" spans="1:9">
      <c r="A9605" s="23">
        <f>MAX(A$2:$A9604)+(B9604&lt;&gt;B9605)</f>
        <v>4260</v>
      </c>
      <c r="B9605" s="23" t="s">
        <v>10479</v>
      </c>
      <c r="C9605" s="23" t="s">
        <v>50</v>
      </c>
      <c r="D9605" s="23" t="s">
        <v>26</v>
      </c>
      <c r="E9605" s="23" t="s">
        <v>26</v>
      </c>
      <c r="F9605" s="23" t="s">
        <v>10480</v>
      </c>
      <c r="G9605" s="23" t="s">
        <v>28</v>
      </c>
      <c r="H9605" s="23" t="s">
        <v>28</v>
      </c>
      <c r="I9605" s="23" t="s">
        <v>28</v>
      </c>
    </row>
    <row r="9606" s="9" customFormat="1" spans="1:9">
      <c r="A9606" s="23">
        <f>MAX(A$2:$A9605)+(B9605&lt;&gt;B9606)</f>
        <v>4261</v>
      </c>
      <c r="B9606" s="23" t="s">
        <v>10481</v>
      </c>
      <c r="C9606" s="23" t="s">
        <v>50</v>
      </c>
      <c r="D9606" s="23" t="s">
        <v>26</v>
      </c>
      <c r="E9606" s="23" t="s">
        <v>26</v>
      </c>
      <c r="F9606" s="23" t="s">
        <v>18</v>
      </c>
      <c r="G9606" s="23" t="s">
        <v>29</v>
      </c>
      <c r="H9606" s="23" t="s">
        <v>29</v>
      </c>
      <c r="I9606" s="23" t="s">
        <v>29</v>
      </c>
    </row>
    <row r="9607" s="9" customFormat="1" spans="1:9">
      <c r="A9607" s="23">
        <f>MAX(A$2:$A9606)+(B9606&lt;&gt;B9607)</f>
        <v>4261</v>
      </c>
      <c r="B9607" s="23" t="s">
        <v>10481</v>
      </c>
      <c r="C9607" s="23" t="s">
        <v>50</v>
      </c>
      <c r="D9607" s="23" t="s">
        <v>26</v>
      </c>
      <c r="E9607" s="23" t="s">
        <v>26</v>
      </c>
      <c r="F9607" s="23" t="s">
        <v>10482</v>
      </c>
      <c r="G9607" s="23" t="s">
        <v>28</v>
      </c>
      <c r="H9607" s="23" t="s">
        <v>28</v>
      </c>
      <c r="I9607" s="23" t="s">
        <v>28</v>
      </c>
    </row>
    <row r="9608" s="9" customFormat="1" ht="27" spans="1:9">
      <c r="A9608" s="23">
        <f>MAX(A$2:$A9607)+(B9607&lt;&gt;B9608)</f>
        <v>4262</v>
      </c>
      <c r="B9608" s="24" t="s">
        <v>10483</v>
      </c>
      <c r="C9608" s="23" t="s">
        <v>50</v>
      </c>
      <c r="D9608" s="23" t="s">
        <v>171</v>
      </c>
      <c r="E9608" s="23" t="s">
        <v>125</v>
      </c>
      <c r="F9608" s="23" t="s">
        <v>18</v>
      </c>
      <c r="G9608" s="23" t="s">
        <v>38</v>
      </c>
      <c r="H9608" s="23" t="s">
        <v>19</v>
      </c>
      <c r="I9608" s="23" t="s">
        <v>19</v>
      </c>
    </row>
    <row r="9609" s="9" customFormat="1" ht="40.5" spans="1:9">
      <c r="A9609" s="23">
        <f>MAX(A$2:$A9608)+(B9608&lt;&gt;B9609)</f>
        <v>4262</v>
      </c>
      <c r="B9609" s="24" t="s">
        <v>10483</v>
      </c>
      <c r="C9609" s="23" t="s">
        <v>50</v>
      </c>
      <c r="D9609" s="23" t="s">
        <v>171</v>
      </c>
      <c r="E9609" s="23" t="s">
        <v>125</v>
      </c>
      <c r="F9609" s="23" t="s">
        <v>10484</v>
      </c>
      <c r="G9609" s="23" t="s">
        <v>127</v>
      </c>
      <c r="H9609" s="23" t="s">
        <v>10485</v>
      </c>
      <c r="I9609" s="23" t="s">
        <v>28</v>
      </c>
    </row>
    <row r="9610" s="9" customFormat="1" ht="27" spans="1:9">
      <c r="A9610" s="23">
        <f>MAX(A$2:$A9609)+(B9609&lt;&gt;B9610)</f>
        <v>4263</v>
      </c>
      <c r="B9610" s="23" t="s">
        <v>10486</v>
      </c>
      <c r="C9610" s="23" t="s">
        <v>50</v>
      </c>
      <c r="D9610" s="23" t="s">
        <v>26</v>
      </c>
      <c r="E9610" s="23" t="s">
        <v>36</v>
      </c>
      <c r="F9610" s="23" t="s">
        <v>10487</v>
      </c>
      <c r="G9610" s="23" t="s">
        <v>37</v>
      </c>
      <c r="H9610" s="23" t="s">
        <v>37</v>
      </c>
      <c r="I9610" s="23" t="s">
        <v>37</v>
      </c>
    </row>
    <row r="9611" s="9" customFormat="1" ht="27" spans="1:9">
      <c r="A9611" s="23">
        <f>MAX(A$2:$A9610)+(B9610&lt;&gt;B9611)</f>
        <v>4263</v>
      </c>
      <c r="B9611" s="23" t="s">
        <v>10486</v>
      </c>
      <c r="C9611" s="23" t="s">
        <v>50</v>
      </c>
      <c r="D9611" s="23" t="s">
        <v>26</v>
      </c>
      <c r="E9611" s="23" t="s">
        <v>36</v>
      </c>
      <c r="F9611" s="23" t="s">
        <v>18</v>
      </c>
      <c r="G9611" s="23" t="s">
        <v>38</v>
      </c>
      <c r="H9611" s="23" t="s">
        <v>38</v>
      </c>
      <c r="I9611" s="23" t="s">
        <v>38</v>
      </c>
    </row>
    <row r="9612" s="9" customFormat="1" ht="40.5" spans="1:9">
      <c r="A9612" s="23">
        <f>MAX(A$2:$A9611)+(B9611&lt;&gt;B9612)</f>
        <v>4264</v>
      </c>
      <c r="B9612" s="24" t="s">
        <v>10488</v>
      </c>
      <c r="C9612" s="23" t="s">
        <v>50</v>
      </c>
      <c r="D9612" s="23" t="s">
        <v>12</v>
      </c>
      <c r="E9612" s="26" t="s">
        <v>13</v>
      </c>
      <c r="F9612" s="23" t="s">
        <v>10489</v>
      </c>
      <c r="G9612" s="23" t="s">
        <v>10490</v>
      </c>
      <c r="H9612" s="23" t="s">
        <v>10490</v>
      </c>
      <c r="I9612" s="23" t="s">
        <v>10490</v>
      </c>
    </row>
    <row r="9613" s="9" customFormat="1" ht="27" spans="1:9">
      <c r="A9613" s="23">
        <f>MAX(A$2:$A9612)+(B9612&lt;&gt;B9613)</f>
        <v>4264</v>
      </c>
      <c r="B9613" s="24" t="s">
        <v>10488</v>
      </c>
      <c r="C9613" s="23" t="s">
        <v>50</v>
      </c>
      <c r="D9613" s="23" t="s">
        <v>12</v>
      </c>
      <c r="E9613" s="26" t="s">
        <v>13</v>
      </c>
      <c r="F9613" s="23" t="s">
        <v>18</v>
      </c>
      <c r="G9613" s="23" t="s">
        <v>19</v>
      </c>
      <c r="H9613" s="23" t="s">
        <v>19</v>
      </c>
      <c r="I9613" s="23" t="s">
        <v>19</v>
      </c>
    </row>
    <row r="9614" s="9" customFormat="1" ht="27" spans="1:9">
      <c r="A9614" s="23">
        <f>MAX(A$2:$A9613)+(B9613&lt;&gt;B9614)</f>
        <v>4265</v>
      </c>
      <c r="B9614" s="23" t="s">
        <v>10491</v>
      </c>
      <c r="C9614" s="23" t="s">
        <v>50</v>
      </c>
      <c r="D9614" s="23" t="s">
        <v>26</v>
      </c>
      <c r="E9614" s="23" t="s">
        <v>26</v>
      </c>
      <c r="F9614" s="23" t="s">
        <v>10492</v>
      </c>
      <c r="G9614" s="23" t="s">
        <v>28</v>
      </c>
      <c r="H9614" s="23" t="s">
        <v>28</v>
      </c>
      <c r="I9614" s="23" t="s">
        <v>28</v>
      </c>
    </row>
    <row r="9615" s="9" customFormat="1" ht="27" spans="1:9">
      <c r="A9615" s="23">
        <f>MAX(A$2:$A9614)+(B9614&lt;&gt;B9615)</f>
        <v>4265</v>
      </c>
      <c r="B9615" s="23" t="s">
        <v>10491</v>
      </c>
      <c r="C9615" s="23" t="s">
        <v>50</v>
      </c>
      <c r="D9615" s="23" t="s">
        <v>26</v>
      </c>
      <c r="E9615" s="23" t="s">
        <v>26</v>
      </c>
      <c r="F9615" s="23" t="s">
        <v>10493</v>
      </c>
      <c r="G9615" s="23" t="s">
        <v>28</v>
      </c>
      <c r="H9615" s="23" t="s">
        <v>28</v>
      </c>
      <c r="I9615" s="23" t="s">
        <v>28</v>
      </c>
    </row>
    <row r="9616" s="9" customFormat="1" ht="27" spans="1:9">
      <c r="A9616" s="23">
        <f>MAX(A$2:$A9615)+(B9615&lt;&gt;B9616)</f>
        <v>4265</v>
      </c>
      <c r="B9616" s="23" t="s">
        <v>10491</v>
      </c>
      <c r="C9616" s="23" t="s">
        <v>50</v>
      </c>
      <c r="D9616" s="23" t="s">
        <v>26</v>
      </c>
      <c r="E9616" s="23" t="s">
        <v>26</v>
      </c>
      <c r="F9616" s="23" t="s">
        <v>18</v>
      </c>
      <c r="G9616" s="23" t="s">
        <v>29</v>
      </c>
      <c r="H9616" s="23" t="s">
        <v>29</v>
      </c>
      <c r="I9616" s="23" t="s">
        <v>29</v>
      </c>
    </row>
    <row r="9617" s="9" customFormat="1" spans="1:9">
      <c r="A9617" s="23">
        <f>MAX(A$2:$A9616)+(B9616&lt;&gt;B9617)</f>
        <v>4266</v>
      </c>
      <c r="B9617" s="23" t="s">
        <v>10494</v>
      </c>
      <c r="C9617" s="23" t="s">
        <v>50</v>
      </c>
      <c r="D9617" s="23" t="s">
        <v>26</v>
      </c>
      <c r="E9617" s="23" t="s">
        <v>26</v>
      </c>
      <c r="F9617" s="23" t="s">
        <v>10495</v>
      </c>
      <c r="G9617" s="23" t="s">
        <v>28</v>
      </c>
      <c r="H9617" s="23" t="s">
        <v>28</v>
      </c>
      <c r="I9617" s="23" t="s">
        <v>28</v>
      </c>
    </row>
    <row r="9618" s="9" customFormat="1" spans="1:9">
      <c r="A9618" s="23">
        <f>MAX(A$2:$A9617)+(B9617&lt;&gt;B9618)</f>
        <v>4266</v>
      </c>
      <c r="B9618" s="23" t="s">
        <v>10494</v>
      </c>
      <c r="C9618" s="23" t="s">
        <v>50</v>
      </c>
      <c r="D9618" s="23" t="s">
        <v>26</v>
      </c>
      <c r="E9618" s="23" t="s">
        <v>26</v>
      </c>
      <c r="F9618" s="23" t="s">
        <v>18</v>
      </c>
      <c r="G9618" s="23" t="s">
        <v>29</v>
      </c>
      <c r="H9618" s="23" t="s">
        <v>29</v>
      </c>
      <c r="I9618" s="23" t="s">
        <v>29</v>
      </c>
    </row>
    <row r="9619" s="9" customFormat="1" ht="27" spans="1:9">
      <c r="A9619" s="23">
        <f>MAX(A$2:$A9618)+(B9618&lt;&gt;B9619)</f>
        <v>4267</v>
      </c>
      <c r="B9619" s="23" t="s">
        <v>10496</v>
      </c>
      <c r="C9619" s="23" t="s">
        <v>50</v>
      </c>
      <c r="D9619" s="23" t="s">
        <v>26</v>
      </c>
      <c r="E9619" s="23" t="s">
        <v>26</v>
      </c>
      <c r="F9619" s="23" t="s">
        <v>18</v>
      </c>
      <c r="G9619" s="23" t="s">
        <v>29</v>
      </c>
      <c r="H9619" s="23" t="s">
        <v>29</v>
      </c>
      <c r="I9619" s="23" t="s">
        <v>29</v>
      </c>
    </row>
    <row r="9620" s="9" customFormat="1" ht="27" spans="1:9">
      <c r="A9620" s="23">
        <f>MAX(A$2:$A9619)+(B9619&lt;&gt;B9620)</f>
        <v>4267</v>
      </c>
      <c r="B9620" s="23" t="s">
        <v>10496</v>
      </c>
      <c r="C9620" s="23" t="s">
        <v>50</v>
      </c>
      <c r="D9620" s="23" t="s">
        <v>26</v>
      </c>
      <c r="E9620" s="23" t="s">
        <v>26</v>
      </c>
      <c r="F9620" s="23" t="s">
        <v>10224</v>
      </c>
      <c r="G9620" s="23" t="s">
        <v>28</v>
      </c>
      <c r="H9620" s="23" t="s">
        <v>28</v>
      </c>
      <c r="I9620" s="23" t="s">
        <v>28</v>
      </c>
    </row>
    <row r="9621" s="9" customFormat="1" spans="1:9">
      <c r="A9621" s="23">
        <f>MAX(A$2:$A9620)+(B9620&lt;&gt;B9621)</f>
        <v>4268</v>
      </c>
      <c r="B9621" s="23" t="s">
        <v>10497</v>
      </c>
      <c r="C9621" s="23" t="s">
        <v>50</v>
      </c>
      <c r="D9621" s="23" t="s">
        <v>26</v>
      </c>
      <c r="E9621" s="23" t="s">
        <v>26</v>
      </c>
      <c r="F9621" s="23" t="s">
        <v>18</v>
      </c>
      <c r="G9621" s="23" t="s">
        <v>29</v>
      </c>
      <c r="H9621" s="23" t="s">
        <v>29</v>
      </c>
      <c r="I9621" s="23" t="s">
        <v>29</v>
      </c>
    </row>
    <row r="9622" s="9" customFormat="1" spans="1:9">
      <c r="A9622" s="23">
        <f>MAX(A$2:$A9621)+(B9621&lt;&gt;B9622)</f>
        <v>4268</v>
      </c>
      <c r="B9622" s="23" t="s">
        <v>10497</v>
      </c>
      <c r="C9622" s="23" t="s">
        <v>50</v>
      </c>
      <c r="D9622" s="23" t="s">
        <v>26</v>
      </c>
      <c r="E9622" s="23" t="s">
        <v>26</v>
      </c>
      <c r="F9622" s="23" t="s">
        <v>10498</v>
      </c>
      <c r="G9622" s="23" t="s">
        <v>28</v>
      </c>
      <c r="H9622" s="23" t="s">
        <v>28</v>
      </c>
      <c r="I9622" s="23" t="s">
        <v>28</v>
      </c>
    </row>
    <row r="9623" s="9" customFormat="1" ht="27" spans="1:9">
      <c r="A9623" s="23">
        <f>MAX(A$2:$A9622)+(B9622&lt;&gt;B9623)</f>
        <v>4269</v>
      </c>
      <c r="B9623" s="24" t="s">
        <v>10499</v>
      </c>
      <c r="C9623" s="23" t="s">
        <v>50</v>
      </c>
      <c r="D9623" s="23" t="s">
        <v>45</v>
      </c>
      <c r="E9623" s="26" t="s">
        <v>21</v>
      </c>
      <c r="F9623" s="23" t="s">
        <v>10500</v>
      </c>
      <c r="G9623" s="23" t="s">
        <v>9186</v>
      </c>
      <c r="H9623" s="23" t="s">
        <v>9186</v>
      </c>
      <c r="I9623" s="23" t="s">
        <v>9186</v>
      </c>
    </row>
    <row r="9624" s="9" customFormat="1" ht="94.5" spans="1:9">
      <c r="A9624" s="23">
        <f>MAX(A$2:$A9623)+(B9623&lt;&gt;B9624)</f>
        <v>4269</v>
      </c>
      <c r="B9624" s="24" t="s">
        <v>10499</v>
      </c>
      <c r="C9624" s="23" t="s">
        <v>50</v>
      </c>
      <c r="D9624" s="23" t="s">
        <v>45</v>
      </c>
      <c r="E9624" s="26" t="s">
        <v>21</v>
      </c>
      <c r="F9624" s="23" t="s">
        <v>10501</v>
      </c>
      <c r="G9624" s="23" t="s">
        <v>10502</v>
      </c>
      <c r="H9624" s="23" t="s">
        <v>10502</v>
      </c>
      <c r="I9624" s="23" t="s">
        <v>10503</v>
      </c>
    </row>
    <row r="9625" s="9" customFormat="1" ht="27" spans="1:9">
      <c r="A9625" s="23">
        <f>MAX(A$2:$A9624)+(B9624&lt;&gt;B9625)</f>
        <v>4269</v>
      </c>
      <c r="B9625" s="24" t="s">
        <v>10499</v>
      </c>
      <c r="C9625" s="23" t="s">
        <v>50</v>
      </c>
      <c r="D9625" s="23" t="s">
        <v>45</v>
      </c>
      <c r="E9625" s="26" t="s">
        <v>21</v>
      </c>
      <c r="F9625" s="23" t="s">
        <v>18</v>
      </c>
      <c r="G9625" s="23" t="s">
        <v>19</v>
      </c>
      <c r="H9625" s="23" t="s">
        <v>19</v>
      </c>
      <c r="I9625" s="23" t="s">
        <v>19</v>
      </c>
    </row>
    <row r="9626" s="9" customFormat="1" ht="27" spans="1:9">
      <c r="A9626" s="23">
        <f>MAX(A$2:$A9625)+(B9625&lt;&gt;B9626)</f>
        <v>4270</v>
      </c>
      <c r="B9626" s="23" t="s">
        <v>10504</v>
      </c>
      <c r="C9626" s="23" t="s">
        <v>50</v>
      </c>
      <c r="D9626" s="23" t="s">
        <v>26</v>
      </c>
      <c r="E9626" s="23" t="s">
        <v>26</v>
      </c>
      <c r="F9626" s="23" t="s">
        <v>18</v>
      </c>
      <c r="G9626" s="23" t="s">
        <v>29</v>
      </c>
      <c r="H9626" s="23" t="s">
        <v>29</v>
      </c>
      <c r="I9626" s="23" t="s">
        <v>29</v>
      </c>
    </row>
    <row r="9627" s="9" customFormat="1" ht="27" spans="1:9">
      <c r="A9627" s="23">
        <f>MAX(A$2:$A9626)+(B9626&lt;&gt;B9627)</f>
        <v>4270</v>
      </c>
      <c r="B9627" s="23" t="s">
        <v>10504</v>
      </c>
      <c r="C9627" s="23" t="s">
        <v>50</v>
      </c>
      <c r="D9627" s="23" t="s">
        <v>26</v>
      </c>
      <c r="E9627" s="23" t="s">
        <v>26</v>
      </c>
      <c r="F9627" s="23" t="s">
        <v>10505</v>
      </c>
      <c r="G9627" s="23" t="s">
        <v>28</v>
      </c>
      <c r="H9627" s="23" t="s">
        <v>28</v>
      </c>
      <c r="I9627" s="23" t="s">
        <v>28</v>
      </c>
    </row>
    <row r="9628" s="9" customFormat="1" spans="1:9">
      <c r="A9628" s="23">
        <f>MAX(A$2:$A9627)+(B9627&lt;&gt;B9628)</f>
        <v>4271</v>
      </c>
      <c r="B9628" s="23" t="s">
        <v>10506</v>
      </c>
      <c r="C9628" s="23" t="s">
        <v>50</v>
      </c>
      <c r="D9628" s="23" t="s">
        <v>26</v>
      </c>
      <c r="E9628" s="23" t="s">
        <v>26</v>
      </c>
      <c r="F9628" s="23" t="s">
        <v>10507</v>
      </c>
      <c r="G9628" s="23" t="s">
        <v>28</v>
      </c>
      <c r="H9628" s="23" t="s">
        <v>28</v>
      </c>
      <c r="I9628" s="23" t="s">
        <v>28</v>
      </c>
    </row>
    <row r="9629" s="9" customFormat="1" spans="1:9">
      <c r="A9629" s="23">
        <f>MAX(A$2:$A9628)+(B9628&lt;&gt;B9629)</f>
        <v>4271</v>
      </c>
      <c r="B9629" s="23" t="s">
        <v>10506</v>
      </c>
      <c r="C9629" s="23" t="s">
        <v>50</v>
      </c>
      <c r="D9629" s="23" t="s">
        <v>26</v>
      </c>
      <c r="E9629" s="23" t="s">
        <v>26</v>
      </c>
      <c r="F9629" s="23" t="s">
        <v>18</v>
      </c>
      <c r="G9629" s="23" t="s">
        <v>29</v>
      </c>
      <c r="H9629" s="23" t="s">
        <v>29</v>
      </c>
      <c r="I9629" s="23" t="s">
        <v>29</v>
      </c>
    </row>
    <row r="9630" s="9" customFormat="1" ht="54" spans="1:9">
      <c r="A9630" s="23">
        <f>MAX(A$2:$A9629)+(B9629&lt;&gt;B9630)</f>
        <v>4272</v>
      </c>
      <c r="B9630" s="23" t="s">
        <v>10508</v>
      </c>
      <c r="C9630" s="23" t="s">
        <v>50</v>
      </c>
      <c r="D9630" s="23" t="s">
        <v>26</v>
      </c>
      <c r="E9630" s="23" t="s">
        <v>26</v>
      </c>
      <c r="F9630" s="23" t="s">
        <v>10509</v>
      </c>
      <c r="G9630" s="23" t="s">
        <v>28</v>
      </c>
      <c r="H9630" s="23" t="s">
        <v>28</v>
      </c>
      <c r="I9630" s="23" t="s">
        <v>28</v>
      </c>
    </row>
    <row r="9631" s="9" customFormat="1" ht="27" spans="1:9">
      <c r="A9631" s="23">
        <f>MAX(A$2:$A9630)+(B9630&lt;&gt;B9631)</f>
        <v>4272</v>
      </c>
      <c r="B9631" s="23" t="s">
        <v>10508</v>
      </c>
      <c r="C9631" s="23" t="s">
        <v>50</v>
      </c>
      <c r="D9631" s="23" t="s">
        <v>26</v>
      </c>
      <c r="E9631" s="23" t="s">
        <v>26</v>
      </c>
      <c r="F9631" s="23" t="s">
        <v>18</v>
      </c>
      <c r="G9631" s="23" t="s">
        <v>29</v>
      </c>
      <c r="H9631" s="23" t="s">
        <v>29</v>
      </c>
      <c r="I9631" s="23" t="s">
        <v>29</v>
      </c>
    </row>
    <row r="9632" s="9" customFormat="1" ht="27" spans="1:9">
      <c r="A9632" s="23">
        <f>MAX(A$2:$A9631)+(B9631&lt;&gt;B9632)</f>
        <v>4273</v>
      </c>
      <c r="B9632" s="23" t="s">
        <v>10510</v>
      </c>
      <c r="C9632" s="23" t="s">
        <v>50</v>
      </c>
      <c r="D9632" s="23" t="s">
        <v>26</v>
      </c>
      <c r="E9632" s="23" t="s">
        <v>26</v>
      </c>
      <c r="F9632" s="23" t="s">
        <v>10511</v>
      </c>
      <c r="G9632" s="23" t="s">
        <v>28</v>
      </c>
      <c r="H9632" s="23" t="s">
        <v>28</v>
      </c>
      <c r="I9632" s="23" t="s">
        <v>28</v>
      </c>
    </row>
    <row r="9633" s="9" customFormat="1" ht="27" spans="1:9">
      <c r="A9633" s="23">
        <f>MAX(A$2:$A9632)+(B9632&lt;&gt;B9633)</f>
        <v>4273</v>
      </c>
      <c r="B9633" s="23" t="s">
        <v>10510</v>
      </c>
      <c r="C9633" s="23" t="s">
        <v>50</v>
      </c>
      <c r="D9633" s="23" t="s">
        <v>26</v>
      </c>
      <c r="E9633" s="23" t="s">
        <v>26</v>
      </c>
      <c r="F9633" s="23" t="s">
        <v>18</v>
      </c>
      <c r="G9633" s="23" t="s">
        <v>29</v>
      </c>
      <c r="H9633" s="23" t="s">
        <v>29</v>
      </c>
      <c r="I9633" s="23" t="s">
        <v>29</v>
      </c>
    </row>
    <row r="9634" s="9" customFormat="1" spans="1:9">
      <c r="A9634" s="23">
        <f>MAX(A$2:$A9633)+(B9633&lt;&gt;B9634)</f>
        <v>4274</v>
      </c>
      <c r="B9634" s="23" t="s">
        <v>10512</v>
      </c>
      <c r="C9634" s="23" t="s">
        <v>50</v>
      </c>
      <c r="D9634" s="23" t="s">
        <v>26</v>
      </c>
      <c r="E9634" s="23" t="s">
        <v>26</v>
      </c>
      <c r="F9634" s="23" t="s">
        <v>10513</v>
      </c>
      <c r="G9634" s="23" t="s">
        <v>28</v>
      </c>
      <c r="H9634" s="23" t="s">
        <v>28</v>
      </c>
      <c r="I9634" s="23" t="s">
        <v>28</v>
      </c>
    </row>
    <row r="9635" s="9" customFormat="1" spans="1:9">
      <c r="A9635" s="23">
        <f>MAX(A$2:$A9634)+(B9634&lt;&gt;B9635)</f>
        <v>4274</v>
      </c>
      <c r="B9635" s="23" t="s">
        <v>10512</v>
      </c>
      <c r="C9635" s="23" t="s">
        <v>50</v>
      </c>
      <c r="D9635" s="23" t="s">
        <v>26</v>
      </c>
      <c r="E9635" s="23" t="s">
        <v>26</v>
      </c>
      <c r="F9635" s="23" t="s">
        <v>18</v>
      </c>
      <c r="G9635" s="23" t="s">
        <v>29</v>
      </c>
      <c r="H9635" s="23" t="s">
        <v>29</v>
      </c>
      <c r="I9635" s="23" t="s">
        <v>29</v>
      </c>
    </row>
    <row r="9636" s="9" customFormat="1" ht="54" spans="1:9">
      <c r="A9636" s="23">
        <f>MAX(A$2:$A9635)+(B9635&lt;&gt;B9636)</f>
        <v>4275</v>
      </c>
      <c r="B9636" s="24" t="s">
        <v>10514</v>
      </c>
      <c r="C9636" s="23" t="s">
        <v>50</v>
      </c>
      <c r="D9636" s="23" t="s">
        <v>20</v>
      </c>
      <c r="E9636" s="26" t="s">
        <v>21</v>
      </c>
      <c r="F9636" s="23" t="s">
        <v>10515</v>
      </c>
      <c r="G9636" s="23" t="s">
        <v>10516</v>
      </c>
      <c r="H9636" s="23" t="s">
        <v>10516</v>
      </c>
      <c r="I9636" s="23" t="s">
        <v>10516</v>
      </c>
    </row>
    <row r="9637" s="9" customFormat="1" ht="27" spans="1:9">
      <c r="A9637" s="23">
        <f>MAX(A$2:$A9636)+(B9636&lt;&gt;B9637)</f>
        <v>4275</v>
      </c>
      <c r="B9637" s="24" t="s">
        <v>10514</v>
      </c>
      <c r="C9637" s="23" t="s">
        <v>50</v>
      </c>
      <c r="D9637" s="23" t="s">
        <v>20</v>
      </c>
      <c r="E9637" s="26" t="s">
        <v>21</v>
      </c>
      <c r="F9637" s="23" t="s">
        <v>18</v>
      </c>
      <c r="G9637" s="23" t="s">
        <v>19</v>
      </c>
      <c r="H9637" s="23" t="s">
        <v>19</v>
      </c>
      <c r="I9637" s="23" t="s">
        <v>19</v>
      </c>
    </row>
    <row r="9638" s="9" customFormat="1" ht="40.5" spans="1:9">
      <c r="A9638" s="23">
        <f>MAX(A$2:$A9637)+(B9637&lt;&gt;B9638)</f>
        <v>4276</v>
      </c>
      <c r="B9638" s="24" t="s">
        <v>10517</v>
      </c>
      <c r="C9638" s="23" t="s">
        <v>50</v>
      </c>
      <c r="D9638" s="23" t="s">
        <v>45</v>
      </c>
      <c r="E9638" s="26" t="s">
        <v>13</v>
      </c>
      <c r="F9638" s="23" t="s">
        <v>10518</v>
      </c>
      <c r="G9638" s="23" t="s">
        <v>9925</v>
      </c>
      <c r="H9638" s="23" t="s">
        <v>9925</v>
      </c>
      <c r="I9638" s="23" t="s">
        <v>9925</v>
      </c>
    </row>
    <row r="9639" s="9" customFormat="1" ht="27" spans="1:9">
      <c r="A9639" s="23">
        <f>MAX(A$2:$A9638)+(B9638&lt;&gt;B9639)</f>
        <v>4276</v>
      </c>
      <c r="B9639" s="24" t="s">
        <v>10517</v>
      </c>
      <c r="C9639" s="23" t="s">
        <v>50</v>
      </c>
      <c r="D9639" s="23" t="s">
        <v>45</v>
      </c>
      <c r="E9639" s="26" t="s">
        <v>13</v>
      </c>
      <c r="F9639" s="23" t="s">
        <v>18</v>
      </c>
      <c r="G9639" s="23" t="s">
        <v>19</v>
      </c>
      <c r="H9639" s="23" t="s">
        <v>19</v>
      </c>
      <c r="I9639" s="23" t="s">
        <v>19</v>
      </c>
    </row>
    <row r="9640" s="9" customFormat="1" spans="1:9">
      <c r="A9640" s="23">
        <f>MAX(A$2:$A9639)+(B9639&lt;&gt;B9640)</f>
        <v>4277</v>
      </c>
      <c r="B9640" s="23" t="s">
        <v>10519</v>
      </c>
      <c r="C9640" s="23" t="s">
        <v>50</v>
      </c>
      <c r="D9640" s="23" t="s">
        <v>26</v>
      </c>
      <c r="E9640" s="23" t="s">
        <v>26</v>
      </c>
      <c r="F9640" s="23" t="s">
        <v>18</v>
      </c>
      <c r="G9640" s="23" t="s">
        <v>29</v>
      </c>
      <c r="H9640" s="23" t="s">
        <v>29</v>
      </c>
      <c r="I9640" s="23" t="s">
        <v>29</v>
      </c>
    </row>
    <row r="9641" s="9" customFormat="1" spans="1:9">
      <c r="A9641" s="23">
        <f>MAX(A$2:$A9640)+(B9640&lt;&gt;B9641)</f>
        <v>4277</v>
      </c>
      <c r="B9641" s="23" t="s">
        <v>10519</v>
      </c>
      <c r="C9641" s="23" t="s">
        <v>50</v>
      </c>
      <c r="D9641" s="23" t="s">
        <v>26</v>
      </c>
      <c r="E9641" s="23" t="s">
        <v>26</v>
      </c>
      <c r="F9641" s="23" t="s">
        <v>10520</v>
      </c>
      <c r="G9641" s="23" t="s">
        <v>28</v>
      </c>
      <c r="H9641" s="23" t="s">
        <v>28</v>
      </c>
      <c r="I9641" s="23" t="s">
        <v>28</v>
      </c>
    </row>
    <row r="9642" s="9" customFormat="1" ht="27" spans="1:9">
      <c r="A9642" s="23">
        <f>MAX(A$2:$A9641)+(B9641&lt;&gt;B9642)</f>
        <v>4278</v>
      </c>
      <c r="B9642" s="23" t="s">
        <v>10521</v>
      </c>
      <c r="C9642" s="23" t="s">
        <v>50</v>
      </c>
      <c r="D9642" s="23" t="s">
        <v>26</v>
      </c>
      <c r="E9642" s="23" t="s">
        <v>26</v>
      </c>
      <c r="F9642" s="23" t="s">
        <v>18</v>
      </c>
      <c r="G9642" s="23" t="s">
        <v>29</v>
      </c>
      <c r="H9642" s="23" t="s">
        <v>29</v>
      </c>
      <c r="I9642" s="23" t="s">
        <v>29</v>
      </c>
    </row>
    <row r="9643" s="9" customFormat="1" ht="27" spans="1:9">
      <c r="A9643" s="23">
        <f>MAX(A$2:$A9642)+(B9642&lt;&gt;B9643)</f>
        <v>4278</v>
      </c>
      <c r="B9643" s="23" t="s">
        <v>10521</v>
      </c>
      <c r="C9643" s="23" t="s">
        <v>50</v>
      </c>
      <c r="D9643" s="23" t="s">
        <v>26</v>
      </c>
      <c r="E9643" s="23" t="s">
        <v>26</v>
      </c>
      <c r="F9643" s="23" t="s">
        <v>8883</v>
      </c>
      <c r="G9643" s="23" t="s">
        <v>28</v>
      </c>
      <c r="H9643" s="23" t="s">
        <v>28</v>
      </c>
      <c r="I9643" s="23" t="s">
        <v>28</v>
      </c>
    </row>
    <row r="9644" s="9" customFormat="1" spans="1:9">
      <c r="A9644" s="23">
        <f>MAX(A$2:$A9643)+(B9643&lt;&gt;B9644)</f>
        <v>4279</v>
      </c>
      <c r="B9644" s="23" t="s">
        <v>10522</v>
      </c>
      <c r="C9644" s="23" t="s">
        <v>50</v>
      </c>
      <c r="D9644" s="23" t="s">
        <v>26</v>
      </c>
      <c r="E9644" s="23" t="s">
        <v>26</v>
      </c>
      <c r="F9644" s="23" t="s">
        <v>10523</v>
      </c>
      <c r="G9644" s="23" t="s">
        <v>28</v>
      </c>
      <c r="H9644" s="23" t="s">
        <v>28</v>
      </c>
      <c r="I9644" s="23" t="s">
        <v>28</v>
      </c>
    </row>
    <row r="9645" s="9" customFormat="1" spans="1:9">
      <c r="A9645" s="23">
        <f>MAX(A$2:$A9644)+(B9644&lt;&gt;B9645)</f>
        <v>4279</v>
      </c>
      <c r="B9645" s="23" t="s">
        <v>10522</v>
      </c>
      <c r="C9645" s="23" t="s">
        <v>50</v>
      </c>
      <c r="D9645" s="23" t="s">
        <v>26</v>
      </c>
      <c r="E9645" s="23" t="s">
        <v>26</v>
      </c>
      <c r="F9645" s="23" t="s">
        <v>18</v>
      </c>
      <c r="G9645" s="23" t="s">
        <v>29</v>
      </c>
      <c r="H9645" s="23" t="s">
        <v>29</v>
      </c>
      <c r="I9645" s="23" t="s">
        <v>29</v>
      </c>
    </row>
    <row r="9646" s="9" customFormat="1" spans="1:9">
      <c r="A9646" s="23">
        <f>MAX(A$2:$A9645)+(B9645&lt;&gt;B9646)</f>
        <v>4280</v>
      </c>
      <c r="B9646" s="23" t="s">
        <v>10524</v>
      </c>
      <c r="C9646" s="23" t="s">
        <v>50</v>
      </c>
      <c r="D9646" s="23" t="s">
        <v>26</v>
      </c>
      <c r="E9646" s="23" t="s">
        <v>26</v>
      </c>
      <c r="F9646" s="23" t="s">
        <v>18</v>
      </c>
      <c r="G9646" s="23" t="s">
        <v>29</v>
      </c>
      <c r="H9646" s="23" t="s">
        <v>29</v>
      </c>
      <c r="I9646" s="23" t="s">
        <v>29</v>
      </c>
    </row>
    <row r="9647" s="9" customFormat="1" spans="1:9">
      <c r="A9647" s="23">
        <f>MAX(A$2:$A9646)+(B9646&lt;&gt;B9647)</f>
        <v>4280</v>
      </c>
      <c r="B9647" s="23" t="s">
        <v>10524</v>
      </c>
      <c r="C9647" s="23" t="s">
        <v>50</v>
      </c>
      <c r="D9647" s="23" t="s">
        <v>26</v>
      </c>
      <c r="E9647" s="23" t="s">
        <v>26</v>
      </c>
      <c r="F9647" s="23" t="s">
        <v>10525</v>
      </c>
      <c r="G9647" s="23" t="s">
        <v>28</v>
      </c>
      <c r="H9647" s="23" t="s">
        <v>28</v>
      </c>
      <c r="I9647" s="23" t="s">
        <v>28</v>
      </c>
    </row>
    <row r="9648" s="9" customFormat="1" ht="27" spans="1:9">
      <c r="A9648" s="23">
        <f>MAX(A$2:$A9647)+(B9647&lt;&gt;B9648)</f>
        <v>4281</v>
      </c>
      <c r="B9648" s="24" t="s">
        <v>10526</v>
      </c>
      <c r="C9648" s="23" t="s">
        <v>50</v>
      </c>
      <c r="D9648" s="23" t="s">
        <v>3531</v>
      </c>
      <c r="E9648" s="26" t="s">
        <v>36</v>
      </c>
      <c r="F9648" s="23" t="s">
        <v>18</v>
      </c>
      <c r="G9648" s="23" t="s">
        <v>38</v>
      </c>
      <c r="H9648" s="23" t="s">
        <v>38</v>
      </c>
      <c r="I9648" s="23" t="s">
        <v>38</v>
      </c>
    </row>
    <row r="9649" s="9" customFormat="1" ht="40.5" spans="1:9">
      <c r="A9649" s="23">
        <f>MAX(A$2:$A9648)+(B9648&lt;&gt;B9649)</f>
        <v>4281</v>
      </c>
      <c r="B9649" s="24" t="s">
        <v>10526</v>
      </c>
      <c r="C9649" s="23" t="s">
        <v>50</v>
      </c>
      <c r="D9649" s="23" t="s">
        <v>3531</v>
      </c>
      <c r="E9649" s="26" t="s">
        <v>36</v>
      </c>
      <c r="F9649" s="23" t="s">
        <v>10527</v>
      </c>
      <c r="G9649" s="23" t="s">
        <v>37</v>
      </c>
      <c r="H9649" s="23" t="s">
        <v>37</v>
      </c>
      <c r="I9649" s="23" t="s">
        <v>37</v>
      </c>
    </row>
    <row r="9650" s="9" customFormat="1" ht="27" spans="1:9">
      <c r="A9650" s="23">
        <f>MAX(A$2:$A9649)+(B9649&lt;&gt;B9650)</f>
        <v>4282</v>
      </c>
      <c r="B9650" s="23" t="s">
        <v>10528</v>
      </c>
      <c r="C9650" s="23" t="s">
        <v>50</v>
      </c>
      <c r="D9650" s="23" t="s">
        <v>26</v>
      </c>
      <c r="E9650" s="23" t="s">
        <v>26</v>
      </c>
      <c r="F9650" s="23" t="s">
        <v>10206</v>
      </c>
      <c r="G9650" s="23" t="s">
        <v>28</v>
      </c>
      <c r="H9650" s="23" t="s">
        <v>28</v>
      </c>
      <c r="I9650" s="23" t="s">
        <v>28</v>
      </c>
    </row>
    <row r="9651" s="9" customFormat="1" ht="27" spans="1:9">
      <c r="A9651" s="23">
        <f>MAX(A$2:$A9650)+(B9650&lt;&gt;B9651)</f>
        <v>4282</v>
      </c>
      <c r="B9651" s="23" t="s">
        <v>10528</v>
      </c>
      <c r="C9651" s="23" t="s">
        <v>50</v>
      </c>
      <c r="D9651" s="23" t="s">
        <v>26</v>
      </c>
      <c r="E9651" s="23" t="s">
        <v>26</v>
      </c>
      <c r="F9651" s="23" t="s">
        <v>18</v>
      </c>
      <c r="G9651" s="23" t="s">
        <v>29</v>
      </c>
      <c r="H9651" s="23" t="s">
        <v>29</v>
      </c>
      <c r="I9651" s="23" t="s">
        <v>29</v>
      </c>
    </row>
    <row r="9652" s="9" customFormat="1" ht="27" spans="1:9">
      <c r="A9652" s="23">
        <f>MAX(A$2:$A9651)+(B9651&lt;&gt;B9652)</f>
        <v>4283</v>
      </c>
      <c r="B9652" s="23" t="s">
        <v>10529</v>
      </c>
      <c r="C9652" s="23" t="s">
        <v>50</v>
      </c>
      <c r="D9652" s="23" t="s">
        <v>26</v>
      </c>
      <c r="E9652" s="23" t="s">
        <v>26</v>
      </c>
      <c r="F9652" s="23" t="s">
        <v>18</v>
      </c>
      <c r="G9652" s="23" t="s">
        <v>29</v>
      </c>
      <c r="H9652" s="23" t="s">
        <v>29</v>
      </c>
      <c r="I9652" s="23" t="s">
        <v>29</v>
      </c>
    </row>
    <row r="9653" s="9" customFormat="1" ht="27" spans="1:9">
      <c r="A9653" s="23">
        <f>MAX(A$2:$A9652)+(B9652&lt;&gt;B9653)</f>
        <v>4283</v>
      </c>
      <c r="B9653" s="23" t="s">
        <v>10529</v>
      </c>
      <c r="C9653" s="23" t="s">
        <v>50</v>
      </c>
      <c r="D9653" s="23" t="s">
        <v>26</v>
      </c>
      <c r="E9653" s="23" t="s">
        <v>26</v>
      </c>
      <c r="F9653" s="23" t="s">
        <v>10530</v>
      </c>
      <c r="G9653" s="23" t="s">
        <v>28</v>
      </c>
      <c r="H9653" s="23" t="s">
        <v>28</v>
      </c>
      <c r="I9653" s="23" t="s">
        <v>28</v>
      </c>
    </row>
    <row r="9654" s="9" customFormat="1" ht="27" spans="1:9">
      <c r="A9654" s="23">
        <f>MAX(A$2:$A9653)+(B9653&lt;&gt;B9654)</f>
        <v>4284</v>
      </c>
      <c r="B9654" s="23" t="s">
        <v>10531</v>
      </c>
      <c r="C9654" s="23" t="s">
        <v>50</v>
      </c>
      <c r="D9654" s="23" t="s">
        <v>26</v>
      </c>
      <c r="E9654" s="23" t="s">
        <v>26</v>
      </c>
      <c r="F9654" s="23" t="s">
        <v>10532</v>
      </c>
      <c r="G9654" s="23" t="s">
        <v>28</v>
      </c>
      <c r="H9654" s="23" t="s">
        <v>28</v>
      </c>
      <c r="I9654" s="23" t="s">
        <v>28</v>
      </c>
    </row>
    <row r="9655" s="9" customFormat="1" ht="27" spans="1:9">
      <c r="A9655" s="23">
        <f>MAX(A$2:$A9654)+(B9654&lt;&gt;B9655)</f>
        <v>4284</v>
      </c>
      <c r="B9655" s="23" t="s">
        <v>10531</v>
      </c>
      <c r="C9655" s="23" t="s">
        <v>50</v>
      </c>
      <c r="D9655" s="23" t="s">
        <v>26</v>
      </c>
      <c r="E9655" s="23" t="s">
        <v>26</v>
      </c>
      <c r="F9655" s="23" t="s">
        <v>18</v>
      </c>
      <c r="G9655" s="23" t="s">
        <v>29</v>
      </c>
      <c r="H9655" s="23" t="s">
        <v>29</v>
      </c>
      <c r="I9655" s="23" t="s">
        <v>29</v>
      </c>
    </row>
    <row r="9656" s="9" customFormat="1" ht="27" spans="1:9">
      <c r="A9656" s="23">
        <f>MAX(A$2:$A9655)+(B9655&lt;&gt;B9656)</f>
        <v>4285</v>
      </c>
      <c r="B9656" s="24" t="s">
        <v>10533</v>
      </c>
      <c r="C9656" s="23" t="s">
        <v>50</v>
      </c>
      <c r="D9656" s="23" t="s">
        <v>26</v>
      </c>
      <c r="E9656" s="23" t="s">
        <v>26</v>
      </c>
      <c r="F9656" s="23" t="s">
        <v>10534</v>
      </c>
      <c r="G9656" s="23" t="s">
        <v>28</v>
      </c>
      <c r="H9656" s="23" t="s">
        <v>28</v>
      </c>
      <c r="I9656" s="23" t="s">
        <v>28</v>
      </c>
    </row>
    <row r="9657" s="9" customFormat="1" ht="27" spans="1:9">
      <c r="A9657" s="23">
        <f>MAX(A$2:$A9656)+(B9656&lt;&gt;B9657)</f>
        <v>4285</v>
      </c>
      <c r="B9657" s="24" t="s">
        <v>10533</v>
      </c>
      <c r="C9657" s="23" t="s">
        <v>50</v>
      </c>
      <c r="D9657" s="23" t="s">
        <v>26</v>
      </c>
      <c r="E9657" s="23" t="s">
        <v>26</v>
      </c>
      <c r="F9657" s="23" t="s">
        <v>18</v>
      </c>
      <c r="G9657" s="23" t="s">
        <v>29</v>
      </c>
      <c r="H9657" s="23" t="s">
        <v>29</v>
      </c>
      <c r="I9657" s="23" t="s">
        <v>29</v>
      </c>
    </row>
    <row r="9658" s="9" customFormat="1" ht="27" spans="1:9">
      <c r="A9658" s="23">
        <f>MAX(A$2:$A9657)+(B9657&lt;&gt;B9658)</f>
        <v>4286</v>
      </c>
      <c r="B9658" s="23" t="s">
        <v>10535</v>
      </c>
      <c r="C9658" s="23" t="s">
        <v>50</v>
      </c>
      <c r="D9658" s="23" t="s">
        <v>26</v>
      </c>
      <c r="E9658" s="23" t="s">
        <v>26</v>
      </c>
      <c r="F9658" s="23" t="s">
        <v>18</v>
      </c>
      <c r="G9658" s="23" t="s">
        <v>29</v>
      </c>
      <c r="H9658" s="23" t="s">
        <v>29</v>
      </c>
      <c r="I9658" s="23" t="s">
        <v>29</v>
      </c>
    </row>
    <row r="9659" s="9" customFormat="1" ht="27" spans="1:9">
      <c r="A9659" s="23">
        <f>MAX(A$2:$A9658)+(B9658&lt;&gt;B9659)</f>
        <v>4286</v>
      </c>
      <c r="B9659" s="23" t="s">
        <v>10535</v>
      </c>
      <c r="C9659" s="23" t="s">
        <v>50</v>
      </c>
      <c r="D9659" s="23" t="s">
        <v>26</v>
      </c>
      <c r="E9659" s="23" t="s">
        <v>26</v>
      </c>
      <c r="F9659" s="23" t="s">
        <v>10536</v>
      </c>
      <c r="G9659" s="23" t="s">
        <v>28</v>
      </c>
      <c r="H9659" s="23" t="s">
        <v>28</v>
      </c>
      <c r="I9659" s="23" t="s">
        <v>28</v>
      </c>
    </row>
    <row r="9660" s="9" customFormat="1" ht="27" spans="1:9">
      <c r="A9660" s="23">
        <f>MAX(A$2:$A9659)+(B9659&lt;&gt;B9660)</f>
        <v>4287</v>
      </c>
      <c r="B9660" s="23" t="s">
        <v>10537</v>
      </c>
      <c r="C9660" s="23" t="s">
        <v>50</v>
      </c>
      <c r="D9660" s="23" t="s">
        <v>26</v>
      </c>
      <c r="E9660" s="23" t="s">
        <v>26</v>
      </c>
      <c r="F9660" s="23" t="s">
        <v>18</v>
      </c>
      <c r="G9660" s="23" t="s">
        <v>29</v>
      </c>
      <c r="H9660" s="23" t="s">
        <v>29</v>
      </c>
      <c r="I9660" s="23" t="s">
        <v>29</v>
      </c>
    </row>
    <row r="9661" s="9" customFormat="1" ht="27" spans="1:9">
      <c r="A9661" s="23">
        <f>MAX(A$2:$A9660)+(B9660&lt;&gt;B9661)</f>
        <v>4287</v>
      </c>
      <c r="B9661" s="23" t="s">
        <v>10537</v>
      </c>
      <c r="C9661" s="23" t="s">
        <v>50</v>
      </c>
      <c r="D9661" s="23" t="s">
        <v>26</v>
      </c>
      <c r="E9661" s="23" t="s">
        <v>26</v>
      </c>
      <c r="F9661" s="23" t="s">
        <v>10538</v>
      </c>
      <c r="G9661" s="23" t="s">
        <v>28</v>
      </c>
      <c r="H9661" s="23" t="s">
        <v>28</v>
      </c>
      <c r="I9661" s="23" t="s">
        <v>28</v>
      </c>
    </row>
    <row r="9662" s="9" customFormat="1" ht="27" spans="1:9">
      <c r="A9662" s="23">
        <f>MAX(A$2:$A9661)+(B9661&lt;&gt;B9662)</f>
        <v>4287</v>
      </c>
      <c r="B9662" s="23" t="s">
        <v>10537</v>
      </c>
      <c r="C9662" s="23" t="s">
        <v>50</v>
      </c>
      <c r="D9662" s="23" t="s">
        <v>26</v>
      </c>
      <c r="E9662" s="23" t="s">
        <v>26</v>
      </c>
      <c r="F9662" s="23" t="s">
        <v>10539</v>
      </c>
      <c r="G9662" s="23" t="s">
        <v>28</v>
      </c>
      <c r="H9662" s="23" t="s">
        <v>28</v>
      </c>
      <c r="I9662" s="23" t="s">
        <v>28</v>
      </c>
    </row>
    <row r="9663" s="9" customFormat="1" ht="40.5" spans="1:9">
      <c r="A9663" s="23">
        <f>MAX(A$2:$A9662)+(B9662&lt;&gt;B9663)</f>
        <v>4288</v>
      </c>
      <c r="B9663" s="24" t="s">
        <v>10540</v>
      </c>
      <c r="C9663" s="23" t="s">
        <v>50</v>
      </c>
      <c r="D9663" s="23" t="s">
        <v>45</v>
      </c>
      <c r="E9663" s="26" t="s">
        <v>13</v>
      </c>
      <c r="F9663" s="23" t="s">
        <v>10541</v>
      </c>
      <c r="G9663" s="23" t="s">
        <v>10542</v>
      </c>
      <c r="H9663" s="23" t="s">
        <v>10542</v>
      </c>
      <c r="I9663" s="23" t="s">
        <v>10542</v>
      </c>
    </row>
    <row r="9664" s="9" customFormat="1" ht="27" spans="1:9">
      <c r="A9664" s="23">
        <f>MAX(A$2:$A9663)+(B9663&lt;&gt;B9664)</f>
        <v>4288</v>
      </c>
      <c r="B9664" s="24" t="s">
        <v>10540</v>
      </c>
      <c r="C9664" s="23" t="s">
        <v>50</v>
      </c>
      <c r="D9664" s="23" t="s">
        <v>45</v>
      </c>
      <c r="E9664" s="26" t="s">
        <v>13</v>
      </c>
      <c r="F9664" s="23" t="s">
        <v>18</v>
      </c>
      <c r="G9664" s="23" t="s">
        <v>19</v>
      </c>
      <c r="H9664" s="23" t="s">
        <v>19</v>
      </c>
      <c r="I9664" s="23" t="s">
        <v>19</v>
      </c>
    </row>
    <row r="9665" s="9" customFormat="1" spans="1:9">
      <c r="A9665" s="23">
        <f>MAX(A$2:$A9664)+(B9664&lt;&gt;B9665)</f>
        <v>4289</v>
      </c>
      <c r="B9665" s="23" t="s">
        <v>10543</v>
      </c>
      <c r="C9665" s="23" t="s">
        <v>50</v>
      </c>
      <c r="D9665" s="23" t="s">
        <v>26</v>
      </c>
      <c r="E9665" s="23" t="s">
        <v>26</v>
      </c>
      <c r="F9665" s="23" t="s">
        <v>18</v>
      </c>
      <c r="G9665" s="23" t="s">
        <v>29</v>
      </c>
      <c r="H9665" s="23" t="s">
        <v>29</v>
      </c>
      <c r="I9665" s="23" t="s">
        <v>29</v>
      </c>
    </row>
    <row r="9666" s="9" customFormat="1" spans="1:9">
      <c r="A9666" s="23">
        <f>MAX(A$2:$A9665)+(B9665&lt;&gt;B9666)</f>
        <v>4289</v>
      </c>
      <c r="B9666" s="23" t="s">
        <v>10543</v>
      </c>
      <c r="C9666" s="23" t="s">
        <v>50</v>
      </c>
      <c r="D9666" s="23" t="s">
        <v>26</v>
      </c>
      <c r="E9666" s="23" t="s">
        <v>26</v>
      </c>
      <c r="F9666" s="23" t="s">
        <v>10544</v>
      </c>
      <c r="G9666" s="23" t="s">
        <v>28</v>
      </c>
      <c r="H9666" s="23" t="s">
        <v>28</v>
      </c>
      <c r="I9666" s="23" t="s">
        <v>28</v>
      </c>
    </row>
    <row r="9667" s="9" customFormat="1" ht="27" spans="1:9">
      <c r="A9667" s="23">
        <f>MAX(A$2:$A9666)+(B9666&lt;&gt;B9667)</f>
        <v>4290</v>
      </c>
      <c r="B9667" s="23" t="s">
        <v>10545</v>
      </c>
      <c r="C9667" s="23" t="s">
        <v>50</v>
      </c>
      <c r="D9667" s="23" t="s">
        <v>26</v>
      </c>
      <c r="E9667" s="23" t="s">
        <v>26</v>
      </c>
      <c r="F9667" s="23" t="s">
        <v>8668</v>
      </c>
      <c r="G9667" s="23" t="s">
        <v>28</v>
      </c>
      <c r="H9667" s="23" t="s">
        <v>28</v>
      </c>
      <c r="I9667" s="23" t="s">
        <v>28</v>
      </c>
    </row>
    <row r="9668" s="9" customFormat="1" spans="1:9">
      <c r="A9668" s="23">
        <f>MAX(A$2:$A9667)+(B9667&lt;&gt;B9668)</f>
        <v>4290</v>
      </c>
      <c r="B9668" s="23" t="s">
        <v>10545</v>
      </c>
      <c r="C9668" s="23" t="s">
        <v>50</v>
      </c>
      <c r="D9668" s="23" t="s">
        <v>26</v>
      </c>
      <c r="E9668" s="23" t="s">
        <v>26</v>
      </c>
      <c r="F9668" s="23" t="s">
        <v>18</v>
      </c>
      <c r="G9668" s="23" t="s">
        <v>29</v>
      </c>
      <c r="H9668" s="23" t="s">
        <v>29</v>
      </c>
      <c r="I9668" s="23" t="s">
        <v>29</v>
      </c>
    </row>
    <row r="9669" s="9" customFormat="1" ht="27" spans="1:9">
      <c r="A9669" s="23">
        <f>MAX(A$2:$A9668)+(B9668&lt;&gt;B9669)</f>
        <v>4291</v>
      </c>
      <c r="B9669" s="23" t="s">
        <v>10546</v>
      </c>
      <c r="C9669" s="23" t="s">
        <v>50</v>
      </c>
      <c r="D9669" s="23" t="s">
        <v>26</v>
      </c>
      <c r="E9669" s="23" t="s">
        <v>26</v>
      </c>
      <c r="F9669" s="23" t="s">
        <v>10547</v>
      </c>
      <c r="G9669" s="23" t="s">
        <v>28</v>
      </c>
      <c r="H9669" s="23" t="s">
        <v>28</v>
      </c>
      <c r="I9669" s="23" t="s">
        <v>28</v>
      </c>
    </row>
    <row r="9670" s="9" customFormat="1" ht="27" spans="1:9">
      <c r="A9670" s="23">
        <f>MAX(A$2:$A9669)+(B9669&lt;&gt;B9670)</f>
        <v>4291</v>
      </c>
      <c r="B9670" s="23" t="s">
        <v>10546</v>
      </c>
      <c r="C9670" s="23" t="s">
        <v>50</v>
      </c>
      <c r="D9670" s="23" t="s">
        <v>26</v>
      </c>
      <c r="E9670" s="23" t="s">
        <v>26</v>
      </c>
      <c r="F9670" s="23" t="s">
        <v>18</v>
      </c>
      <c r="G9670" s="23" t="s">
        <v>29</v>
      </c>
      <c r="H9670" s="23" t="s">
        <v>29</v>
      </c>
      <c r="I9670" s="23" t="s">
        <v>29</v>
      </c>
    </row>
    <row r="9671" s="9" customFormat="1" ht="27" spans="1:9">
      <c r="A9671" s="23">
        <f>MAX(A$2:$A9670)+(B9670&lt;&gt;B9671)</f>
        <v>4292</v>
      </c>
      <c r="B9671" s="23" t="s">
        <v>10548</v>
      </c>
      <c r="C9671" s="23" t="s">
        <v>50</v>
      </c>
      <c r="D9671" s="23" t="s">
        <v>26</v>
      </c>
      <c r="E9671" s="23" t="s">
        <v>26</v>
      </c>
      <c r="F9671" s="23" t="s">
        <v>10549</v>
      </c>
      <c r="G9671" s="23" t="s">
        <v>28</v>
      </c>
      <c r="H9671" s="23" t="s">
        <v>28</v>
      </c>
      <c r="I9671" s="23" t="s">
        <v>28</v>
      </c>
    </row>
    <row r="9672" s="9" customFormat="1" ht="27" spans="1:9">
      <c r="A9672" s="23">
        <f>MAX(A$2:$A9671)+(B9671&lt;&gt;B9672)</f>
        <v>4292</v>
      </c>
      <c r="B9672" s="23" t="s">
        <v>10548</v>
      </c>
      <c r="C9672" s="23" t="s">
        <v>50</v>
      </c>
      <c r="D9672" s="23" t="s">
        <v>26</v>
      </c>
      <c r="E9672" s="23" t="s">
        <v>26</v>
      </c>
      <c r="F9672" s="23" t="s">
        <v>18</v>
      </c>
      <c r="G9672" s="23" t="s">
        <v>29</v>
      </c>
      <c r="H9672" s="23" t="s">
        <v>29</v>
      </c>
      <c r="I9672" s="23" t="s">
        <v>29</v>
      </c>
    </row>
    <row r="9673" s="9" customFormat="1" ht="27" spans="1:9">
      <c r="A9673" s="23">
        <f>MAX(A$2:$A9672)+(B9672&lt;&gt;B9673)</f>
        <v>4293</v>
      </c>
      <c r="B9673" s="23" t="s">
        <v>10550</v>
      </c>
      <c r="C9673" s="23" t="s">
        <v>50</v>
      </c>
      <c r="D9673" s="23" t="s">
        <v>26</v>
      </c>
      <c r="E9673" s="23" t="s">
        <v>26</v>
      </c>
      <c r="F9673" s="23" t="s">
        <v>18</v>
      </c>
      <c r="G9673" s="23" t="s">
        <v>29</v>
      </c>
      <c r="H9673" s="23" t="s">
        <v>29</v>
      </c>
      <c r="I9673" s="23" t="s">
        <v>29</v>
      </c>
    </row>
    <row r="9674" s="9" customFormat="1" ht="27" spans="1:9">
      <c r="A9674" s="23">
        <f>MAX(A$2:$A9673)+(B9673&lt;&gt;B9674)</f>
        <v>4293</v>
      </c>
      <c r="B9674" s="23" t="s">
        <v>10550</v>
      </c>
      <c r="C9674" s="23" t="s">
        <v>50</v>
      </c>
      <c r="D9674" s="23" t="s">
        <v>26</v>
      </c>
      <c r="E9674" s="23" t="s">
        <v>26</v>
      </c>
      <c r="F9674" s="23" t="s">
        <v>10551</v>
      </c>
      <c r="G9674" s="23" t="s">
        <v>28</v>
      </c>
      <c r="H9674" s="23" t="s">
        <v>28</v>
      </c>
      <c r="I9674" s="23" t="s">
        <v>28</v>
      </c>
    </row>
    <row r="9675" s="9" customFormat="1" ht="27" spans="1:9">
      <c r="A9675" s="23">
        <f>MAX(A$2:$A9674)+(B9674&lt;&gt;B9675)</f>
        <v>4294</v>
      </c>
      <c r="B9675" s="23" t="s">
        <v>10552</v>
      </c>
      <c r="C9675" s="23" t="s">
        <v>50</v>
      </c>
      <c r="D9675" s="23" t="s">
        <v>26</v>
      </c>
      <c r="E9675" s="23" t="s">
        <v>26</v>
      </c>
      <c r="F9675" s="23" t="s">
        <v>1155</v>
      </c>
      <c r="G9675" s="23" t="s">
        <v>28</v>
      </c>
      <c r="H9675" s="23" t="s">
        <v>28</v>
      </c>
      <c r="I9675" s="23" t="s">
        <v>28</v>
      </c>
    </row>
    <row r="9676" s="9" customFormat="1" ht="27" spans="1:9">
      <c r="A9676" s="23">
        <f>MAX(A$2:$A9675)+(B9675&lt;&gt;B9676)</f>
        <v>4294</v>
      </c>
      <c r="B9676" s="23" t="s">
        <v>10552</v>
      </c>
      <c r="C9676" s="23" t="s">
        <v>50</v>
      </c>
      <c r="D9676" s="23" t="s">
        <v>26</v>
      </c>
      <c r="E9676" s="23" t="s">
        <v>26</v>
      </c>
      <c r="F9676" s="23" t="s">
        <v>18</v>
      </c>
      <c r="G9676" s="23" t="s">
        <v>29</v>
      </c>
      <c r="H9676" s="23" t="s">
        <v>29</v>
      </c>
      <c r="I9676" s="23" t="s">
        <v>29</v>
      </c>
    </row>
    <row r="9677" s="9" customFormat="1" ht="27" spans="1:9">
      <c r="A9677" s="23">
        <f>MAX(A$2:$A9676)+(B9676&lt;&gt;B9677)</f>
        <v>4295</v>
      </c>
      <c r="B9677" s="23" t="s">
        <v>10553</v>
      </c>
      <c r="C9677" s="23" t="s">
        <v>50</v>
      </c>
      <c r="D9677" s="23" t="s">
        <v>26</v>
      </c>
      <c r="E9677" s="23" t="s">
        <v>26</v>
      </c>
      <c r="F9677" s="23" t="s">
        <v>18</v>
      </c>
      <c r="G9677" s="23" t="s">
        <v>29</v>
      </c>
      <c r="H9677" s="23" t="s">
        <v>29</v>
      </c>
      <c r="I9677" s="23" t="s">
        <v>29</v>
      </c>
    </row>
    <row r="9678" s="9" customFormat="1" ht="27" spans="1:9">
      <c r="A9678" s="23">
        <f>MAX(A$2:$A9677)+(B9677&lt;&gt;B9678)</f>
        <v>4295</v>
      </c>
      <c r="B9678" s="23" t="s">
        <v>10553</v>
      </c>
      <c r="C9678" s="23" t="s">
        <v>50</v>
      </c>
      <c r="D9678" s="23" t="s">
        <v>26</v>
      </c>
      <c r="E9678" s="23" t="s">
        <v>26</v>
      </c>
      <c r="F9678" s="23" t="s">
        <v>10554</v>
      </c>
      <c r="G9678" s="23" t="s">
        <v>28</v>
      </c>
      <c r="H9678" s="23" t="s">
        <v>28</v>
      </c>
      <c r="I9678" s="23" t="s">
        <v>28</v>
      </c>
    </row>
    <row r="9679" s="9" customFormat="1" ht="27" spans="1:9">
      <c r="A9679" s="23">
        <f>MAX(A$2:$A9678)+(B9678&lt;&gt;B9679)</f>
        <v>4296</v>
      </c>
      <c r="B9679" s="23" t="s">
        <v>10555</v>
      </c>
      <c r="C9679" s="23" t="s">
        <v>50</v>
      </c>
      <c r="D9679" s="23" t="s">
        <v>45</v>
      </c>
      <c r="E9679" s="23" t="s">
        <v>13</v>
      </c>
      <c r="F9679" s="23" t="s">
        <v>18</v>
      </c>
      <c r="G9679" s="23" t="s">
        <v>19</v>
      </c>
      <c r="H9679" s="23" t="s">
        <v>19</v>
      </c>
      <c r="I9679" s="23" t="s">
        <v>19</v>
      </c>
    </row>
    <row r="9680" s="9" customFormat="1" ht="40.5" spans="1:9">
      <c r="A9680" s="23">
        <f>MAX(A$2:$A9679)+(B9679&lt;&gt;B9680)</f>
        <v>4296</v>
      </c>
      <c r="B9680" s="23" t="s">
        <v>10555</v>
      </c>
      <c r="C9680" s="23" t="s">
        <v>50</v>
      </c>
      <c r="D9680" s="23" t="s">
        <v>45</v>
      </c>
      <c r="E9680" s="23" t="s">
        <v>13</v>
      </c>
      <c r="F9680" s="23" t="s">
        <v>10556</v>
      </c>
      <c r="G9680" s="23" t="s">
        <v>9925</v>
      </c>
      <c r="H9680" s="23" t="s">
        <v>9925</v>
      </c>
      <c r="I9680" s="23" t="s">
        <v>9925</v>
      </c>
    </row>
    <row r="9681" s="9" customFormat="1" ht="27" spans="1:9">
      <c r="A9681" s="23">
        <f>MAX(A$2:$A9680)+(B9680&lt;&gt;B9681)</f>
        <v>4297</v>
      </c>
      <c r="B9681" s="24" t="s">
        <v>10557</v>
      </c>
      <c r="C9681" s="23" t="s">
        <v>50</v>
      </c>
      <c r="D9681" s="23" t="s">
        <v>45</v>
      </c>
      <c r="E9681" s="26" t="s">
        <v>13</v>
      </c>
      <c r="F9681" s="23" t="s">
        <v>18</v>
      </c>
      <c r="G9681" s="23" t="s">
        <v>19</v>
      </c>
      <c r="H9681" s="23" t="s">
        <v>19</v>
      </c>
      <c r="I9681" s="23" t="s">
        <v>19</v>
      </c>
    </row>
    <row r="9682" s="9" customFormat="1" ht="40.5" spans="1:9">
      <c r="A9682" s="23">
        <f>MAX(A$2:$A9681)+(B9681&lt;&gt;B9682)</f>
        <v>4297</v>
      </c>
      <c r="B9682" s="24" t="s">
        <v>10557</v>
      </c>
      <c r="C9682" s="23" t="s">
        <v>50</v>
      </c>
      <c r="D9682" s="23" t="s">
        <v>45</v>
      </c>
      <c r="E9682" s="26" t="s">
        <v>13</v>
      </c>
      <c r="F9682" s="23" t="s">
        <v>10556</v>
      </c>
      <c r="G9682" s="23" t="s">
        <v>9925</v>
      </c>
      <c r="H9682" s="23" t="s">
        <v>9925</v>
      </c>
      <c r="I9682" s="23" t="s">
        <v>9925</v>
      </c>
    </row>
    <row r="9683" s="9" customFormat="1" ht="67.5" spans="1:9">
      <c r="A9683" s="23">
        <f>MAX(A$2:$A9682)+(B9682&lt;&gt;B9683)</f>
        <v>4298</v>
      </c>
      <c r="B9683" s="24" t="s">
        <v>10558</v>
      </c>
      <c r="C9683" s="23" t="s">
        <v>50</v>
      </c>
      <c r="D9683" s="23" t="s">
        <v>124</v>
      </c>
      <c r="E9683" s="26" t="s">
        <v>190</v>
      </c>
      <c r="F9683" s="23" t="s">
        <v>10559</v>
      </c>
      <c r="G9683" s="23" t="s">
        <v>127</v>
      </c>
      <c r="H9683" s="23" t="s">
        <v>10560</v>
      </c>
      <c r="I9683" s="23" t="s">
        <v>28</v>
      </c>
    </row>
    <row r="9684" s="9" customFormat="1" ht="27" spans="1:9">
      <c r="A9684" s="23">
        <f>MAX(A$2:$A9683)+(B9683&lt;&gt;B9684)</f>
        <v>4298</v>
      </c>
      <c r="B9684" s="24" t="s">
        <v>10558</v>
      </c>
      <c r="C9684" s="23" t="s">
        <v>50</v>
      </c>
      <c r="D9684" s="23" t="s">
        <v>124</v>
      </c>
      <c r="E9684" s="26" t="s">
        <v>190</v>
      </c>
      <c r="F9684" s="23" t="s">
        <v>18</v>
      </c>
      <c r="G9684" s="23" t="s">
        <v>19</v>
      </c>
      <c r="H9684" s="23" t="s">
        <v>19</v>
      </c>
      <c r="I9684" s="23" t="s">
        <v>19</v>
      </c>
    </row>
    <row r="9685" s="9" customFormat="1" spans="1:9">
      <c r="A9685" s="23">
        <f>MAX(A$2:$A9684)+(B9684&lt;&gt;B9685)</f>
        <v>4299</v>
      </c>
      <c r="B9685" s="23" t="s">
        <v>10561</v>
      </c>
      <c r="C9685" s="23" t="s">
        <v>50</v>
      </c>
      <c r="D9685" s="23" t="s">
        <v>26</v>
      </c>
      <c r="E9685" s="23" t="s">
        <v>26</v>
      </c>
      <c r="F9685" s="23" t="s">
        <v>18</v>
      </c>
      <c r="G9685" s="23" t="s">
        <v>29</v>
      </c>
      <c r="H9685" s="23" t="s">
        <v>29</v>
      </c>
      <c r="I9685" s="23" t="s">
        <v>29</v>
      </c>
    </row>
    <row r="9686" s="9" customFormat="1" spans="1:9">
      <c r="A9686" s="23">
        <f>MAX(A$2:$A9685)+(B9685&lt;&gt;B9686)</f>
        <v>4299</v>
      </c>
      <c r="B9686" s="23" t="s">
        <v>10561</v>
      </c>
      <c r="C9686" s="23" t="s">
        <v>50</v>
      </c>
      <c r="D9686" s="23" t="s">
        <v>26</v>
      </c>
      <c r="E9686" s="23" t="s">
        <v>26</v>
      </c>
      <c r="F9686" s="23" t="s">
        <v>10562</v>
      </c>
      <c r="G9686" s="23" t="s">
        <v>28</v>
      </c>
      <c r="H9686" s="23" t="s">
        <v>28</v>
      </c>
      <c r="I9686" s="23" t="s">
        <v>28</v>
      </c>
    </row>
    <row r="9687" s="9" customFormat="1" ht="27" spans="1:9">
      <c r="A9687" s="23">
        <f>MAX(A$2:$A9686)+(B9686&lt;&gt;B9687)</f>
        <v>4300</v>
      </c>
      <c r="B9687" s="23" t="s">
        <v>10563</v>
      </c>
      <c r="C9687" s="23" t="s">
        <v>50</v>
      </c>
      <c r="D9687" s="23" t="s">
        <v>26</v>
      </c>
      <c r="E9687" s="23" t="s">
        <v>26</v>
      </c>
      <c r="F9687" s="23" t="s">
        <v>10564</v>
      </c>
      <c r="G9687" s="23" t="s">
        <v>28</v>
      </c>
      <c r="H9687" s="23" t="s">
        <v>28</v>
      </c>
      <c r="I9687" s="23" t="s">
        <v>28</v>
      </c>
    </row>
    <row r="9688" s="9" customFormat="1" ht="27" spans="1:9">
      <c r="A9688" s="23">
        <f>MAX(A$2:$A9687)+(B9687&lt;&gt;B9688)</f>
        <v>4300</v>
      </c>
      <c r="B9688" s="23" t="s">
        <v>10563</v>
      </c>
      <c r="C9688" s="23" t="s">
        <v>50</v>
      </c>
      <c r="D9688" s="23" t="s">
        <v>26</v>
      </c>
      <c r="E9688" s="23" t="s">
        <v>26</v>
      </c>
      <c r="F9688" s="23" t="s">
        <v>18</v>
      </c>
      <c r="G9688" s="23" t="s">
        <v>29</v>
      </c>
      <c r="H9688" s="23" t="s">
        <v>29</v>
      </c>
      <c r="I9688" s="23" t="s">
        <v>29</v>
      </c>
    </row>
    <row r="9689" s="9" customFormat="1" ht="27" spans="1:9">
      <c r="A9689" s="23">
        <f>MAX(A$2:$A9688)+(B9688&lt;&gt;B9689)</f>
        <v>4301</v>
      </c>
      <c r="B9689" s="23" t="s">
        <v>10565</v>
      </c>
      <c r="C9689" s="23" t="s">
        <v>50</v>
      </c>
      <c r="D9689" s="23" t="s">
        <v>26</v>
      </c>
      <c r="E9689" s="23" t="s">
        <v>36</v>
      </c>
      <c r="F9689" s="23" t="s">
        <v>1155</v>
      </c>
      <c r="G9689" s="23" t="s">
        <v>37</v>
      </c>
      <c r="H9689" s="23" t="s">
        <v>37</v>
      </c>
      <c r="I9689" s="23" t="s">
        <v>37</v>
      </c>
    </row>
    <row r="9690" s="9" customFormat="1" ht="27" spans="1:9">
      <c r="A9690" s="23">
        <f>MAX(A$2:$A9689)+(B9689&lt;&gt;B9690)</f>
        <v>4301</v>
      </c>
      <c r="B9690" s="23" t="s">
        <v>10565</v>
      </c>
      <c r="C9690" s="23" t="s">
        <v>50</v>
      </c>
      <c r="D9690" s="23" t="s">
        <v>26</v>
      </c>
      <c r="E9690" s="23" t="s">
        <v>36</v>
      </c>
      <c r="F9690" s="23" t="s">
        <v>18</v>
      </c>
      <c r="G9690" s="23" t="s">
        <v>38</v>
      </c>
      <c r="H9690" s="23" t="s">
        <v>38</v>
      </c>
      <c r="I9690" s="23" t="s">
        <v>38</v>
      </c>
    </row>
    <row r="9691" s="9" customFormat="1" ht="40.5" spans="1:9">
      <c r="A9691" s="23">
        <f>MAX(A$2:$A9690)+(B9690&lt;&gt;B9691)</f>
        <v>4302</v>
      </c>
      <c r="B9691" s="24" t="s">
        <v>10566</v>
      </c>
      <c r="C9691" s="23" t="s">
        <v>50</v>
      </c>
      <c r="D9691" s="23" t="s">
        <v>45</v>
      </c>
      <c r="E9691" s="26" t="s">
        <v>21</v>
      </c>
      <c r="F9691" s="23" t="s">
        <v>10567</v>
      </c>
      <c r="G9691" s="23" t="s">
        <v>10281</v>
      </c>
      <c r="H9691" s="24" t="s">
        <v>193</v>
      </c>
      <c r="I9691" s="24" t="s">
        <v>193</v>
      </c>
    </row>
    <row r="9692" s="9" customFormat="1" ht="27" spans="1:9">
      <c r="A9692" s="23">
        <f>MAX(A$2:$A9691)+(B9691&lt;&gt;B9692)</f>
        <v>4302</v>
      </c>
      <c r="B9692" s="24" t="s">
        <v>10566</v>
      </c>
      <c r="C9692" s="23" t="s">
        <v>50</v>
      </c>
      <c r="D9692" s="23" t="s">
        <v>45</v>
      </c>
      <c r="E9692" s="26" t="s">
        <v>21</v>
      </c>
      <c r="F9692" s="23" t="s">
        <v>18</v>
      </c>
      <c r="G9692" s="23" t="s">
        <v>19</v>
      </c>
      <c r="H9692" s="23" t="s">
        <v>19</v>
      </c>
      <c r="I9692" s="23" t="s">
        <v>19</v>
      </c>
    </row>
    <row r="9693" s="9" customFormat="1" ht="27" spans="1:9">
      <c r="A9693" s="23">
        <f>MAX(A$2:$A9692)+(B9692&lt;&gt;B9693)</f>
        <v>4303</v>
      </c>
      <c r="B9693" s="24" t="s">
        <v>10568</v>
      </c>
      <c r="C9693" s="23" t="s">
        <v>50</v>
      </c>
      <c r="D9693" s="23" t="s">
        <v>26</v>
      </c>
      <c r="E9693" s="23" t="s">
        <v>26</v>
      </c>
      <c r="F9693" s="23" t="s">
        <v>18</v>
      </c>
      <c r="G9693" s="23" t="s">
        <v>29</v>
      </c>
      <c r="H9693" s="23" t="s">
        <v>29</v>
      </c>
      <c r="I9693" s="23" t="s">
        <v>29</v>
      </c>
    </row>
    <row r="9694" s="9" customFormat="1" ht="27" spans="1:9">
      <c r="A9694" s="23">
        <f>MAX(A$2:$A9693)+(B9693&lt;&gt;B9694)</f>
        <v>4303</v>
      </c>
      <c r="B9694" s="24" t="s">
        <v>10568</v>
      </c>
      <c r="C9694" s="23" t="s">
        <v>50</v>
      </c>
      <c r="D9694" s="23" t="s">
        <v>26</v>
      </c>
      <c r="E9694" s="23" t="s">
        <v>26</v>
      </c>
      <c r="F9694" s="23" t="s">
        <v>10569</v>
      </c>
      <c r="G9694" s="23" t="s">
        <v>28</v>
      </c>
      <c r="H9694" s="23" t="s">
        <v>28</v>
      </c>
      <c r="I9694" s="23" t="s">
        <v>28</v>
      </c>
    </row>
    <row r="9695" s="9" customFormat="1" spans="1:9">
      <c r="A9695" s="23">
        <f>MAX(A$2:$A9694)+(B9694&lt;&gt;B9695)</f>
        <v>4304</v>
      </c>
      <c r="B9695" s="23" t="s">
        <v>10570</v>
      </c>
      <c r="C9695" s="23" t="s">
        <v>50</v>
      </c>
      <c r="D9695" s="23" t="s">
        <v>26</v>
      </c>
      <c r="E9695" s="23" t="s">
        <v>26</v>
      </c>
      <c r="F9695" s="23" t="s">
        <v>18</v>
      </c>
      <c r="G9695" s="23" t="s">
        <v>29</v>
      </c>
      <c r="H9695" s="23" t="s">
        <v>29</v>
      </c>
      <c r="I9695" s="23" t="s">
        <v>29</v>
      </c>
    </row>
    <row r="9696" s="9" customFormat="1" spans="1:9">
      <c r="A9696" s="23">
        <f>MAX(A$2:$A9695)+(B9695&lt;&gt;B9696)</f>
        <v>4304</v>
      </c>
      <c r="B9696" s="23" t="s">
        <v>10570</v>
      </c>
      <c r="C9696" s="23" t="s">
        <v>50</v>
      </c>
      <c r="D9696" s="23" t="s">
        <v>26</v>
      </c>
      <c r="E9696" s="23" t="s">
        <v>26</v>
      </c>
      <c r="F9696" s="23" t="s">
        <v>8930</v>
      </c>
      <c r="G9696" s="23" t="s">
        <v>28</v>
      </c>
      <c r="H9696" s="23" t="s">
        <v>28</v>
      </c>
      <c r="I9696" s="23" t="s">
        <v>28</v>
      </c>
    </row>
    <row r="9697" s="9" customFormat="1" spans="1:9">
      <c r="A9697" s="23">
        <f>MAX(A$2:$A9696)+(B9696&lt;&gt;B9697)</f>
        <v>4305</v>
      </c>
      <c r="B9697" s="23" t="s">
        <v>10571</v>
      </c>
      <c r="C9697" s="23" t="s">
        <v>50</v>
      </c>
      <c r="D9697" s="23" t="s">
        <v>26</v>
      </c>
      <c r="E9697" s="23" t="s">
        <v>26</v>
      </c>
      <c r="F9697" s="23" t="s">
        <v>18</v>
      </c>
      <c r="G9697" s="23" t="s">
        <v>29</v>
      </c>
      <c r="H9697" s="23" t="s">
        <v>29</v>
      </c>
      <c r="I9697" s="23" t="s">
        <v>29</v>
      </c>
    </row>
    <row r="9698" s="9" customFormat="1" ht="27" spans="1:9">
      <c r="A9698" s="23">
        <f>MAX(A$2:$A9697)+(B9697&lt;&gt;B9698)</f>
        <v>4305</v>
      </c>
      <c r="B9698" s="23" t="s">
        <v>10571</v>
      </c>
      <c r="C9698" s="23" t="s">
        <v>50</v>
      </c>
      <c r="D9698" s="23" t="s">
        <v>26</v>
      </c>
      <c r="E9698" s="23" t="s">
        <v>26</v>
      </c>
      <c r="F9698" s="23" t="s">
        <v>8654</v>
      </c>
      <c r="G9698" s="23" t="s">
        <v>28</v>
      </c>
      <c r="H9698" s="23" t="s">
        <v>28</v>
      </c>
      <c r="I9698" s="23" t="s">
        <v>28</v>
      </c>
    </row>
    <row r="9699" s="9" customFormat="1" spans="1:9">
      <c r="A9699" s="23">
        <f>MAX(A$2:$A9698)+(B9698&lt;&gt;B9699)</f>
        <v>4306</v>
      </c>
      <c r="B9699" s="23" t="s">
        <v>10572</v>
      </c>
      <c r="C9699" s="23" t="s">
        <v>50</v>
      </c>
      <c r="D9699" s="23" t="s">
        <v>26</v>
      </c>
      <c r="E9699" s="23" t="s">
        <v>26</v>
      </c>
      <c r="F9699" s="23" t="s">
        <v>18</v>
      </c>
      <c r="G9699" s="23" t="s">
        <v>29</v>
      </c>
      <c r="H9699" s="23" t="s">
        <v>29</v>
      </c>
      <c r="I9699" s="23" t="s">
        <v>29</v>
      </c>
    </row>
    <row r="9700" s="9" customFormat="1" spans="1:9">
      <c r="A9700" s="23">
        <f>MAX(A$2:$A9699)+(B9699&lt;&gt;B9700)</f>
        <v>4306</v>
      </c>
      <c r="B9700" s="23" t="s">
        <v>10572</v>
      </c>
      <c r="C9700" s="23" t="s">
        <v>50</v>
      </c>
      <c r="D9700" s="23" t="s">
        <v>26</v>
      </c>
      <c r="E9700" s="23" t="s">
        <v>26</v>
      </c>
      <c r="F9700" s="23" t="s">
        <v>8953</v>
      </c>
      <c r="G9700" s="23" t="s">
        <v>28</v>
      </c>
      <c r="H9700" s="23" t="s">
        <v>28</v>
      </c>
      <c r="I9700" s="23" t="s">
        <v>28</v>
      </c>
    </row>
    <row r="9701" s="9" customFormat="1" ht="27" spans="1:9">
      <c r="A9701" s="23">
        <f>MAX(A$2:$A9700)+(B9700&lt;&gt;B9701)</f>
        <v>4307</v>
      </c>
      <c r="B9701" s="23" t="s">
        <v>10573</v>
      </c>
      <c r="C9701" s="23" t="s">
        <v>50</v>
      </c>
      <c r="D9701" s="23" t="s">
        <v>26</v>
      </c>
      <c r="E9701" s="23" t="s">
        <v>26</v>
      </c>
      <c r="F9701" s="23" t="s">
        <v>8916</v>
      </c>
      <c r="G9701" s="23" t="s">
        <v>28</v>
      </c>
      <c r="H9701" s="23" t="s">
        <v>28</v>
      </c>
      <c r="I9701" s="23" t="s">
        <v>28</v>
      </c>
    </row>
    <row r="9702" s="9" customFormat="1" ht="27" spans="1:9">
      <c r="A9702" s="23">
        <f>MAX(A$2:$A9701)+(B9701&lt;&gt;B9702)</f>
        <v>4307</v>
      </c>
      <c r="B9702" s="23" t="s">
        <v>10573</v>
      </c>
      <c r="C9702" s="23" t="s">
        <v>50</v>
      </c>
      <c r="D9702" s="23" t="s">
        <v>26</v>
      </c>
      <c r="E9702" s="23" t="s">
        <v>26</v>
      </c>
      <c r="F9702" s="23" t="s">
        <v>18</v>
      </c>
      <c r="G9702" s="23" t="s">
        <v>29</v>
      </c>
      <c r="H9702" s="23" t="s">
        <v>29</v>
      </c>
      <c r="I9702" s="23" t="s">
        <v>29</v>
      </c>
    </row>
    <row r="9703" s="9" customFormat="1" spans="1:9">
      <c r="A9703" s="23">
        <f>MAX(A$2:$A9702)+(B9702&lt;&gt;B9703)</f>
        <v>4308</v>
      </c>
      <c r="B9703" s="23" t="s">
        <v>10574</v>
      </c>
      <c r="C9703" s="23" t="s">
        <v>50</v>
      </c>
      <c r="D9703" s="23" t="s">
        <v>26</v>
      </c>
      <c r="E9703" s="23" t="s">
        <v>26</v>
      </c>
      <c r="F9703" s="23" t="s">
        <v>18</v>
      </c>
      <c r="G9703" s="23" t="s">
        <v>29</v>
      </c>
      <c r="H9703" s="23" t="s">
        <v>29</v>
      </c>
      <c r="I9703" s="23" t="s">
        <v>29</v>
      </c>
    </row>
    <row r="9704" s="9" customFormat="1" spans="1:9">
      <c r="A9704" s="23">
        <f>MAX(A$2:$A9703)+(B9703&lt;&gt;B9704)</f>
        <v>4308</v>
      </c>
      <c r="B9704" s="23" t="s">
        <v>10574</v>
      </c>
      <c r="C9704" s="23" t="s">
        <v>50</v>
      </c>
      <c r="D9704" s="23" t="s">
        <v>26</v>
      </c>
      <c r="E9704" s="23" t="s">
        <v>26</v>
      </c>
      <c r="F9704" s="23" t="s">
        <v>8953</v>
      </c>
      <c r="G9704" s="23" t="s">
        <v>28</v>
      </c>
      <c r="H9704" s="23" t="s">
        <v>28</v>
      </c>
      <c r="I9704" s="23" t="s">
        <v>28</v>
      </c>
    </row>
    <row r="9705" s="9" customFormat="1" spans="1:9">
      <c r="A9705" s="23">
        <f>MAX(A$2:$A9704)+(B9704&lt;&gt;B9705)</f>
        <v>4309</v>
      </c>
      <c r="B9705" s="23" t="s">
        <v>10575</v>
      </c>
      <c r="C9705" s="23" t="s">
        <v>50</v>
      </c>
      <c r="D9705" s="23" t="s">
        <v>26</v>
      </c>
      <c r="E9705" s="23" t="s">
        <v>26</v>
      </c>
      <c r="F9705" s="23" t="s">
        <v>18</v>
      </c>
      <c r="G9705" s="23" t="s">
        <v>29</v>
      </c>
      <c r="H9705" s="23" t="s">
        <v>29</v>
      </c>
      <c r="I9705" s="23" t="s">
        <v>29</v>
      </c>
    </row>
    <row r="9706" s="9" customFormat="1" spans="1:9">
      <c r="A9706" s="23">
        <f>MAX(A$2:$A9705)+(B9705&lt;&gt;B9706)</f>
        <v>4309</v>
      </c>
      <c r="B9706" s="23" t="s">
        <v>10575</v>
      </c>
      <c r="C9706" s="23" t="s">
        <v>50</v>
      </c>
      <c r="D9706" s="23" t="s">
        <v>26</v>
      </c>
      <c r="E9706" s="23" t="s">
        <v>26</v>
      </c>
      <c r="F9706" s="23" t="s">
        <v>10576</v>
      </c>
      <c r="G9706" s="23" t="s">
        <v>28</v>
      </c>
      <c r="H9706" s="23" t="s">
        <v>28</v>
      </c>
      <c r="I9706" s="23" t="s">
        <v>28</v>
      </c>
    </row>
    <row r="9707" s="9" customFormat="1" ht="27" spans="1:9">
      <c r="A9707" s="23">
        <f>MAX(A$2:$A9706)+(B9706&lt;&gt;B9707)</f>
        <v>4310</v>
      </c>
      <c r="B9707" s="23" t="s">
        <v>10577</v>
      </c>
      <c r="C9707" s="23" t="s">
        <v>50</v>
      </c>
      <c r="D9707" s="23" t="s">
        <v>26</v>
      </c>
      <c r="E9707" s="23" t="s">
        <v>26</v>
      </c>
      <c r="F9707" s="23" t="s">
        <v>1155</v>
      </c>
      <c r="G9707" s="23" t="s">
        <v>28</v>
      </c>
      <c r="H9707" s="23" t="s">
        <v>28</v>
      </c>
      <c r="I9707" s="23" t="s">
        <v>28</v>
      </c>
    </row>
    <row r="9708" s="9" customFormat="1" ht="27" spans="1:9">
      <c r="A9708" s="23">
        <f>MAX(A$2:$A9707)+(B9707&lt;&gt;B9708)</f>
        <v>4310</v>
      </c>
      <c r="B9708" s="23" t="s">
        <v>10577</v>
      </c>
      <c r="C9708" s="23" t="s">
        <v>50</v>
      </c>
      <c r="D9708" s="23" t="s">
        <v>26</v>
      </c>
      <c r="E9708" s="23" t="s">
        <v>26</v>
      </c>
      <c r="F9708" s="23" t="s">
        <v>18</v>
      </c>
      <c r="G9708" s="23" t="s">
        <v>29</v>
      </c>
      <c r="H9708" s="23" t="s">
        <v>29</v>
      </c>
      <c r="I9708" s="23" t="s">
        <v>29</v>
      </c>
    </row>
    <row r="9709" s="9" customFormat="1" spans="1:9">
      <c r="A9709" s="23">
        <f>MAX(A$2:$A9708)+(B9708&lt;&gt;B9709)</f>
        <v>4311</v>
      </c>
      <c r="B9709" s="23" t="s">
        <v>10578</v>
      </c>
      <c r="C9709" s="23" t="s">
        <v>50</v>
      </c>
      <c r="D9709" s="23" t="s">
        <v>26</v>
      </c>
      <c r="E9709" s="23" t="s">
        <v>26</v>
      </c>
      <c r="F9709" s="23" t="s">
        <v>18</v>
      </c>
      <c r="G9709" s="23" t="s">
        <v>29</v>
      </c>
      <c r="H9709" s="23" t="s">
        <v>29</v>
      </c>
      <c r="I9709" s="23" t="s">
        <v>29</v>
      </c>
    </row>
    <row r="9710" s="9" customFormat="1" spans="1:9">
      <c r="A9710" s="23">
        <f>MAX(A$2:$A9709)+(B9709&lt;&gt;B9710)</f>
        <v>4311</v>
      </c>
      <c r="B9710" s="23" t="s">
        <v>10578</v>
      </c>
      <c r="C9710" s="23" t="s">
        <v>50</v>
      </c>
      <c r="D9710" s="23" t="s">
        <v>26</v>
      </c>
      <c r="E9710" s="23" t="s">
        <v>26</v>
      </c>
      <c r="F9710" s="23" t="s">
        <v>10579</v>
      </c>
      <c r="G9710" s="23" t="s">
        <v>28</v>
      </c>
      <c r="H9710" s="23" t="s">
        <v>28</v>
      </c>
      <c r="I9710" s="23" t="s">
        <v>28</v>
      </c>
    </row>
    <row r="9711" s="9" customFormat="1" ht="27" spans="1:9">
      <c r="A9711" s="23">
        <f>MAX(A$2:$A9710)+(B9710&lt;&gt;B9711)</f>
        <v>4312</v>
      </c>
      <c r="B9711" s="23" t="s">
        <v>10580</v>
      </c>
      <c r="C9711" s="23" t="s">
        <v>50</v>
      </c>
      <c r="D9711" s="23" t="s">
        <v>26</v>
      </c>
      <c r="E9711" s="23" t="s">
        <v>26</v>
      </c>
      <c r="F9711" s="23" t="s">
        <v>10581</v>
      </c>
      <c r="G9711" s="23" t="s">
        <v>28</v>
      </c>
      <c r="H9711" s="23" t="s">
        <v>28</v>
      </c>
      <c r="I9711" s="23" t="s">
        <v>28</v>
      </c>
    </row>
    <row r="9712" s="9" customFormat="1" ht="27" spans="1:9">
      <c r="A9712" s="23">
        <f>MAX(A$2:$A9711)+(B9711&lt;&gt;B9712)</f>
        <v>4312</v>
      </c>
      <c r="B9712" s="23" t="s">
        <v>10580</v>
      </c>
      <c r="C9712" s="23" t="s">
        <v>50</v>
      </c>
      <c r="D9712" s="23" t="s">
        <v>26</v>
      </c>
      <c r="E9712" s="23" t="s">
        <v>26</v>
      </c>
      <c r="F9712" s="23" t="s">
        <v>18</v>
      </c>
      <c r="G9712" s="23" t="s">
        <v>29</v>
      </c>
      <c r="H9712" s="23" t="s">
        <v>29</v>
      </c>
      <c r="I9712" s="23" t="s">
        <v>29</v>
      </c>
    </row>
    <row r="9713" s="9" customFormat="1" spans="1:9">
      <c r="A9713" s="23">
        <f>MAX(A$2:$A9712)+(B9712&lt;&gt;B9713)</f>
        <v>4313</v>
      </c>
      <c r="B9713" s="24" t="s">
        <v>10582</v>
      </c>
      <c r="C9713" s="23" t="s">
        <v>50</v>
      </c>
      <c r="D9713" s="23" t="s">
        <v>26</v>
      </c>
      <c r="E9713" s="23" t="s">
        <v>26</v>
      </c>
      <c r="F9713" s="23" t="s">
        <v>10583</v>
      </c>
      <c r="G9713" s="23" t="s">
        <v>28</v>
      </c>
      <c r="H9713" s="23" t="s">
        <v>28</v>
      </c>
      <c r="I9713" s="23" t="s">
        <v>28</v>
      </c>
    </row>
    <row r="9714" s="9" customFormat="1" spans="1:9">
      <c r="A9714" s="23">
        <f>MAX(A$2:$A9713)+(B9713&lt;&gt;B9714)</f>
        <v>4313</v>
      </c>
      <c r="B9714" s="24" t="s">
        <v>10582</v>
      </c>
      <c r="C9714" s="23" t="s">
        <v>50</v>
      </c>
      <c r="D9714" s="23" t="s">
        <v>26</v>
      </c>
      <c r="E9714" s="23" t="s">
        <v>26</v>
      </c>
      <c r="F9714" s="23" t="s">
        <v>18</v>
      </c>
      <c r="G9714" s="23" t="s">
        <v>29</v>
      </c>
      <c r="H9714" s="23" t="s">
        <v>29</v>
      </c>
      <c r="I9714" s="23" t="s">
        <v>29</v>
      </c>
    </row>
    <row r="9715" s="9" customFormat="1" spans="1:9">
      <c r="A9715" s="23">
        <f>MAX(A$2:$A9714)+(B9714&lt;&gt;B9715)</f>
        <v>4314</v>
      </c>
      <c r="B9715" s="23" t="s">
        <v>10584</v>
      </c>
      <c r="C9715" s="23" t="s">
        <v>50</v>
      </c>
      <c r="D9715" s="23" t="s">
        <v>26</v>
      </c>
      <c r="E9715" s="23" t="s">
        <v>26</v>
      </c>
      <c r="F9715" s="23" t="s">
        <v>18</v>
      </c>
      <c r="G9715" s="23" t="s">
        <v>29</v>
      </c>
      <c r="H9715" s="23" t="s">
        <v>29</v>
      </c>
      <c r="I9715" s="23" t="s">
        <v>29</v>
      </c>
    </row>
    <row r="9716" s="9" customFormat="1" spans="1:9">
      <c r="A9716" s="23">
        <f>MAX(A$2:$A9715)+(B9715&lt;&gt;B9716)</f>
        <v>4314</v>
      </c>
      <c r="B9716" s="23" t="s">
        <v>10584</v>
      </c>
      <c r="C9716" s="23" t="s">
        <v>50</v>
      </c>
      <c r="D9716" s="23" t="s">
        <v>26</v>
      </c>
      <c r="E9716" s="23" t="s">
        <v>26</v>
      </c>
      <c r="F9716" s="23" t="s">
        <v>10242</v>
      </c>
      <c r="G9716" s="23" t="s">
        <v>28</v>
      </c>
      <c r="H9716" s="23" t="s">
        <v>28</v>
      </c>
      <c r="I9716" s="23" t="s">
        <v>28</v>
      </c>
    </row>
    <row r="9717" s="9" customFormat="1" ht="27" spans="1:9">
      <c r="A9717" s="23">
        <f>MAX(A$2:$A9716)+(B9716&lt;&gt;B9717)</f>
        <v>4315</v>
      </c>
      <c r="B9717" s="23" t="s">
        <v>10585</v>
      </c>
      <c r="C9717" s="23" t="s">
        <v>50</v>
      </c>
      <c r="D9717" s="23" t="s">
        <v>26</v>
      </c>
      <c r="E9717" s="23" t="s">
        <v>26</v>
      </c>
      <c r="F9717" s="23" t="s">
        <v>1910</v>
      </c>
      <c r="G9717" s="23" t="s">
        <v>28</v>
      </c>
      <c r="H9717" s="23" t="s">
        <v>28</v>
      </c>
      <c r="I9717" s="23" t="s">
        <v>28</v>
      </c>
    </row>
    <row r="9718" s="9" customFormat="1" ht="27" spans="1:9">
      <c r="A9718" s="23">
        <f>MAX(A$2:$A9717)+(B9717&lt;&gt;B9718)</f>
        <v>4315</v>
      </c>
      <c r="B9718" s="23" t="s">
        <v>10585</v>
      </c>
      <c r="C9718" s="23" t="s">
        <v>50</v>
      </c>
      <c r="D9718" s="23" t="s">
        <v>26</v>
      </c>
      <c r="E9718" s="23" t="s">
        <v>26</v>
      </c>
      <c r="F9718" s="23" t="s">
        <v>18</v>
      </c>
      <c r="G9718" s="23" t="s">
        <v>29</v>
      </c>
      <c r="H9718" s="23" t="s">
        <v>29</v>
      </c>
      <c r="I9718" s="23" t="s">
        <v>29</v>
      </c>
    </row>
    <row r="9719" s="9" customFormat="1" ht="27" spans="1:9">
      <c r="A9719" s="23">
        <f>MAX(A$2:$A9718)+(B9718&lt;&gt;B9719)</f>
        <v>4316</v>
      </c>
      <c r="B9719" s="23" t="s">
        <v>10586</v>
      </c>
      <c r="C9719" s="23" t="s">
        <v>50</v>
      </c>
      <c r="D9719" s="23" t="s">
        <v>26</v>
      </c>
      <c r="E9719" s="23" t="s">
        <v>26</v>
      </c>
      <c r="F9719" s="23" t="s">
        <v>18</v>
      </c>
      <c r="G9719" s="23" t="s">
        <v>29</v>
      </c>
      <c r="H9719" s="23" t="s">
        <v>29</v>
      </c>
      <c r="I9719" s="23" t="s">
        <v>29</v>
      </c>
    </row>
    <row r="9720" s="9" customFormat="1" ht="27" spans="1:9">
      <c r="A9720" s="23">
        <f>MAX(A$2:$A9719)+(B9719&lt;&gt;B9720)</f>
        <v>4316</v>
      </c>
      <c r="B9720" s="23" t="s">
        <v>10586</v>
      </c>
      <c r="C9720" s="23" t="s">
        <v>50</v>
      </c>
      <c r="D9720" s="23" t="s">
        <v>26</v>
      </c>
      <c r="E9720" s="23" t="s">
        <v>26</v>
      </c>
      <c r="F9720" s="23" t="s">
        <v>8533</v>
      </c>
      <c r="G9720" s="23" t="s">
        <v>28</v>
      </c>
      <c r="H9720" s="23" t="s">
        <v>28</v>
      </c>
      <c r="I9720" s="23" t="s">
        <v>28</v>
      </c>
    </row>
    <row r="9721" s="9" customFormat="1" ht="27" spans="1:9">
      <c r="A9721" s="23">
        <f>MAX(A$2:$A9720)+(B9720&lt;&gt;B9721)</f>
        <v>4317</v>
      </c>
      <c r="B9721" s="24" t="s">
        <v>10587</v>
      </c>
      <c r="C9721" s="23" t="s">
        <v>50</v>
      </c>
      <c r="D9721" s="23" t="s">
        <v>45</v>
      </c>
      <c r="E9721" s="26" t="s">
        <v>13</v>
      </c>
      <c r="F9721" s="23" t="s">
        <v>10116</v>
      </c>
      <c r="G9721" s="23" t="s">
        <v>9186</v>
      </c>
      <c r="H9721" s="23" t="s">
        <v>9186</v>
      </c>
      <c r="I9721" s="23" t="s">
        <v>9186</v>
      </c>
    </row>
    <row r="9722" s="9" customFormat="1" ht="27" spans="1:9">
      <c r="A9722" s="23">
        <f>MAX(A$2:$A9721)+(B9721&lt;&gt;B9722)</f>
        <v>4317</v>
      </c>
      <c r="B9722" s="24" t="s">
        <v>10587</v>
      </c>
      <c r="C9722" s="23" t="s">
        <v>50</v>
      </c>
      <c r="D9722" s="23" t="s">
        <v>45</v>
      </c>
      <c r="E9722" s="26" t="s">
        <v>13</v>
      </c>
      <c r="F9722" s="23" t="s">
        <v>18</v>
      </c>
      <c r="G9722" s="23" t="s">
        <v>19</v>
      </c>
      <c r="H9722" s="23" t="s">
        <v>19</v>
      </c>
      <c r="I9722" s="23" t="s">
        <v>19</v>
      </c>
    </row>
    <row r="9723" s="9" customFormat="1" ht="40.5" spans="1:9">
      <c r="A9723" s="23">
        <f>MAX(A$2:$A9722)+(B9722&lt;&gt;B9723)</f>
        <v>4317</v>
      </c>
      <c r="B9723" s="24" t="s">
        <v>10587</v>
      </c>
      <c r="C9723" s="23" t="s">
        <v>50</v>
      </c>
      <c r="D9723" s="23" t="s">
        <v>45</v>
      </c>
      <c r="E9723" s="26" t="s">
        <v>13</v>
      </c>
      <c r="F9723" s="23" t="s">
        <v>10117</v>
      </c>
      <c r="G9723" s="23" t="s">
        <v>9925</v>
      </c>
      <c r="H9723" s="23" t="s">
        <v>9925</v>
      </c>
      <c r="I9723" s="23" t="s">
        <v>9925</v>
      </c>
    </row>
    <row r="9724" s="9" customFormat="1" spans="1:9">
      <c r="A9724" s="23">
        <f>MAX(A$2:$A9723)+(B9723&lt;&gt;B9724)</f>
        <v>4318</v>
      </c>
      <c r="B9724" s="23" t="s">
        <v>10588</v>
      </c>
      <c r="C9724" s="23" t="s">
        <v>50</v>
      </c>
      <c r="D9724" s="23" t="s">
        <v>26</v>
      </c>
      <c r="E9724" s="23" t="s">
        <v>26</v>
      </c>
      <c r="F9724" s="23" t="s">
        <v>10589</v>
      </c>
      <c r="G9724" s="23" t="s">
        <v>28</v>
      </c>
      <c r="H9724" s="23" t="s">
        <v>28</v>
      </c>
      <c r="I9724" s="23" t="s">
        <v>28</v>
      </c>
    </row>
    <row r="9725" s="9" customFormat="1" spans="1:9">
      <c r="A9725" s="23">
        <f>MAX(A$2:$A9724)+(B9724&lt;&gt;B9725)</f>
        <v>4318</v>
      </c>
      <c r="B9725" s="23" t="s">
        <v>10588</v>
      </c>
      <c r="C9725" s="23" t="s">
        <v>50</v>
      </c>
      <c r="D9725" s="23" t="s">
        <v>26</v>
      </c>
      <c r="E9725" s="23" t="s">
        <v>26</v>
      </c>
      <c r="F9725" s="23" t="s">
        <v>18</v>
      </c>
      <c r="G9725" s="23" t="s">
        <v>29</v>
      </c>
      <c r="H9725" s="23" t="s">
        <v>29</v>
      </c>
      <c r="I9725" s="23" t="s">
        <v>29</v>
      </c>
    </row>
    <row r="9726" s="9" customFormat="1" spans="1:9">
      <c r="A9726" s="23">
        <f>MAX(A$2:$A9725)+(B9725&lt;&gt;B9726)</f>
        <v>4318</v>
      </c>
      <c r="B9726" s="23" t="s">
        <v>10588</v>
      </c>
      <c r="C9726" s="23" t="s">
        <v>50</v>
      </c>
      <c r="D9726" s="23" t="s">
        <v>26</v>
      </c>
      <c r="E9726" s="23" t="s">
        <v>26</v>
      </c>
      <c r="F9726" s="23" t="s">
        <v>10589</v>
      </c>
      <c r="G9726" s="23" t="s">
        <v>28</v>
      </c>
      <c r="H9726" s="23" t="s">
        <v>28</v>
      </c>
      <c r="I9726" s="23" t="s">
        <v>28</v>
      </c>
    </row>
    <row r="9727" s="9" customFormat="1" spans="1:9">
      <c r="A9727" s="23">
        <f>MAX(A$2:$A9726)+(B9726&lt;&gt;B9727)</f>
        <v>4319</v>
      </c>
      <c r="B9727" s="23" t="s">
        <v>10590</v>
      </c>
      <c r="C9727" s="23" t="s">
        <v>50</v>
      </c>
      <c r="D9727" s="23" t="s">
        <v>26</v>
      </c>
      <c r="E9727" s="23" t="s">
        <v>26</v>
      </c>
      <c r="F9727" s="23" t="s">
        <v>10591</v>
      </c>
      <c r="G9727" s="23" t="s">
        <v>28</v>
      </c>
      <c r="H9727" s="23" t="s">
        <v>28</v>
      </c>
      <c r="I9727" s="23" t="s">
        <v>28</v>
      </c>
    </row>
    <row r="9728" s="9" customFormat="1" spans="1:9">
      <c r="A9728" s="23">
        <f>MAX(A$2:$A9727)+(B9727&lt;&gt;B9728)</f>
        <v>4319</v>
      </c>
      <c r="B9728" s="23" t="s">
        <v>10590</v>
      </c>
      <c r="C9728" s="23" t="s">
        <v>50</v>
      </c>
      <c r="D9728" s="23" t="s">
        <v>26</v>
      </c>
      <c r="E9728" s="23" t="s">
        <v>26</v>
      </c>
      <c r="F9728" s="23" t="s">
        <v>18</v>
      </c>
      <c r="G9728" s="23" t="s">
        <v>29</v>
      </c>
      <c r="H9728" s="23" t="s">
        <v>29</v>
      </c>
      <c r="I9728" s="23" t="s">
        <v>29</v>
      </c>
    </row>
    <row r="9729" s="9" customFormat="1" spans="1:9">
      <c r="A9729" s="23">
        <f>MAX(A$2:$A9728)+(B9728&lt;&gt;B9729)</f>
        <v>4320</v>
      </c>
      <c r="B9729" s="23" t="s">
        <v>10592</v>
      </c>
      <c r="C9729" s="23" t="s">
        <v>50</v>
      </c>
      <c r="D9729" s="23" t="s">
        <v>26</v>
      </c>
      <c r="E9729" s="23" t="s">
        <v>26</v>
      </c>
      <c r="F9729" s="23" t="s">
        <v>18</v>
      </c>
      <c r="G9729" s="23" t="s">
        <v>29</v>
      </c>
      <c r="H9729" s="23" t="s">
        <v>29</v>
      </c>
      <c r="I9729" s="23" t="s">
        <v>29</v>
      </c>
    </row>
    <row r="9730" s="9" customFormat="1" spans="1:9">
      <c r="A9730" s="23">
        <f>MAX(A$2:$A9729)+(B9729&lt;&gt;B9730)</f>
        <v>4320</v>
      </c>
      <c r="B9730" s="23" t="s">
        <v>10592</v>
      </c>
      <c r="C9730" s="23" t="s">
        <v>50</v>
      </c>
      <c r="D9730" s="23" t="s">
        <v>26</v>
      </c>
      <c r="E9730" s="23" t="s">
        <v>26</v>
      </c>
      <c r="F9730" s="23" t="s">
        <v>10593</v>
      </c>
      <c r="G9730" s="23" t="s">
        <v>28</v>
      </c>
      <c r="H9730" s="23" t="s">
        <v>28</v>
      </c>
      <c r="I9730" s="23" t="s">
        <v>28</v>
      </c>
    </row>
    <row r="9731" s="9" customFormat="1" spans="1:9">
      <c r="A9731" s="23">
        <f>MAX(A$2:$A9730)+(B9730&lt;&gt;B9731)</f>
        <v>4321</v>
      </c>
      <c r="B9731" s="24" t="s">
        <v>10594</v>
      </c>
      <c r="C9731" s="23" t="s">
        <v>50</v>
      </c>
      <c r="D9731" s="23" t="s">
        <v>26</v>
      </c>
      <c r="E9731" s="23" t="s">
        <v>26</v>
      </c>
      <c r="F9731" s="23" t="s">
        <v>9787</v>
      </c>
      <c r="G9731" s="23" t="s">
        <v>28</v>
      </c>
      <c r="H9731" s="23" t="s">
        <v>28</v>
      </c>
      <c r="I9731" s="23" t="s">
        <v>28</v>
      </c>
    </row>
    <row r="9732" s="9" customFormat="1" spans="1:9">
      <c r="A9732" s="23">
        <f>MAX(A$2:$A9731)+(B9731&lt;&gt;B9732)</f>
        <v>4321</v>
      </c>
      <c r="B9732" s="24" t="s">
        <v>10594</v>
      </c>
      <c r="C9732" s="23" t="s">
        <v>50</v>
      </c>
      <c r="D9732" s="23" t="s">
        <v>26</v>
      </c>
      <c r="E9732" s="23" t="s">
        <v>26</v>
      </c>
      <c r="F9732" s="23" t="s">
        <v>18</v>
      </c>
      <c r="G9732" s="23" t="s">
        <v>29</v>
      </c>
      <c r="H9732" s="23" t="s">
        <v>29</v>
      </c>
      <c r="I9732" s="23" t="s">
        <v>29</v>
      </c>
    </row>
    <row r="9733" s="9" customFormat="1" spans="1:9">
      <c r="A9733" s="23">
        <f>MAX(A$2:$A9732)+(B9732&lt;&gt;B9733)</f>
        <v>4322</v>
      </c>
      <c r="B9733" s="23" t="s">
        <v>10595</v>
      </c>
      <c r="C9733" s="23" t="s">
        <v>50</v>
      </c>
      <c r="D9733" s="23" t="s">
        <v>26</v>
      </c>
      <c r="E9733" s="23" t="s">
        <v>26</v>
      </c>
      <c r="F9733" s="23" t="s">
        <v>8820</v>
      </c>
      <c r="G9733" s="23" t="s">
        <v>28</v>
      </c>
      <c r="H9733" s="23" t="s">
        <v>28</v>
      </c>
      <c r="I9733" s="23" t="s">
        <v>28</v>
      </c>
    </row>
    <row r="9734" s="9" customFormat="1" spans="1:9">
      <c r="A9734" s="23">
        <f>MAX(A$2:$A9733)+(B9733&lt;&gt;B9734)</f>
        <v>4322</v>
      </c>
      <c r="B9734" s="23" t="s">
        <v>10595</v>
      </c>
      <c r="C9734" s="23" t="s">
        <v>50</v>
      </c>
      <c r="D9734" s="23" t="s">
        <v>26</v>
      </c>
      <c r="E9734" s="23" t="s">
        <v>26</v>
      </c>
      <c r="F9734" s="23" t="s">
        <v>18</v>
      </c>
      <c r="G9734" s="23" t="s">
        <v>29</v>
      </c>
      <c r="H9734" s="23" t="s">
        <v>29</v>
      </c>
      <c r="I9734" s="23" t="s">
        <v>29</v>
      </c>
    </row>
    <row r="9735" s="9" customFormat="1" spans="1:9">
      <c r="A9735" s="23">
        <f>MAX(A$2:$A9734)+(B9734&lt;&gt;B9735)</f>
        <v>4323</v>
      </c>
      <c r="B9735" s="23" t="s">
        <v>10596</v>
      </c>
      <c r="C9735" s="23" t="s">
        <v>50</v>
      </c>
      <c r="D9735" s="23" t="s">
        <v>26</v>
      </c>
      <c r="E9735" s="23" t="s">
        <v>26</v>
      </c>
      <c r="F9735" s="23" t="s">
        <v>18</v>
      </c>
      <c r="G9735" s="23" t="s">
        <v>29</v>
      </c>
      <c r="H9735" s="23" t="s">
        <v>29</v>
      </c>
      <c r="I9735" s="23" t="s">
        <v>29</v>
      </c>
    </row>
    <row r="9736" s="9" customFormat="1" spans="1:9">
      <c r="A9736" s="23">
        <f>MAX(A$2:$A9735)+(B9735&lt;&gt;B9736)</f>
        <v>4323</v>
      </c>
      <c r="B9736" s="23" t="s">
        <v>10596</v>
      </c>
      <c r="C9736" s="23" t="s">
        <v>50</v>
      </c>
      <c r="D9736" s="23" t="s">
        <v>26</v>
      </c>
      <c r="E9736" s="23" t="s">
        <v>26</v>
      </c>
      <c r="F9736" s="23" t="s">
        <v>1829</v>
      </c>
      <c r="G9736" s="23" t="s">
        <v>28</v>
      </c>
      <c r="H9736" s="23" t="s">
        <v>28</v>
      </c>
      <c r="I9736" s="23" t="s">
        <v>28</v>
      </c>
    </row>
    <row r="9737" s="9" customFormat="1" ht="40.5" spans="1:9">
      <c r="A9737" s="23">
        <f>MAX(A$2:$A9736)+(B9736&lt;&gt;B9737)</f>
        <v>4324</v>
      </c>
      <c r="B9737" s="24" t="s">
        <v>10597</v>
      </c>
      <c r="C9737" s="23" t="s">
        <v>50</v>
      </c>
      <c r="D9737" s="23" t="s">
        <v>3531</v>
      </c>
      <c r="E9737" s="26" t="s">
        <v>13</v>
      </c>
      <c r="F9737" s="23" t="s">
        <v>10598</v>
      </c>
      <c r="G9737" s="23" t="s">
        <v>127</v>
      </c>
      <c r="H9737" s="23" t="s">
        <v>127</v>
      </c>
      <c r="I9737" s="23" t="s">
        <v>127</v>
      </c>
    </row>
    <row r="9738" s="9" customFormat="1" ht="27" spans="1:9">
      <c r="A9738" s="23">
        <f>MAX(A$2:$A9737)+(B9737&lt;&gt;B9738)</f>
        <v>4324</v>
      </c>
      <c r="B9738" s="24" t="s">
        <v>10597</v>
      </c>
      <c r="C9738" s="23" t="s">
        <v>50</v>
      </c>
      <c r="D9738" s="23" t="s">
        <v>3531</v>
      </c>
      <c r="E9738" s="26" t="s">
        <v>13</v>
      </c>
      <c r="F9738" s="23" t="s">
        <v>18</v>
      </c>
      <c r="G9738" s="23" t="s">
        <v>38</v>
      </c>
      <c r="H9738" s="23" t="s">
        <v>38</v>
      </c>
      <c r="I9738" s="23" t="s">
        <v>38</v>
      </c>
    </row>
    <row r="9739" s="9" customFormat="1" ht="27" spans="1:9">
      <c r="A9739" s="23">
        <f>MAX(A$2:$A9738)+(B9738&lt;&gt;B9739)</f>
        <v>4325</v>
      </c>
      <c r="B9739" s="23" t="s">
        <v>10599</v>
      </c>
      <c r="C9739" s="23" t="s">
        <v>50</v>
      </c>
      <c r="D9739" s="23" t="s">
        <v>26</v>
      </c>
      <c r="E9739" s="23" t="s">
        <v>26</v>
      </c>
      <c r="F9739" s="23" t="s">
        <v>18</v>
      </c>
      <c r="G9739" s="23" t="s">
        <v>29</v>
      </c>
      <c r="H9739" s="23" t="s">
        <v>29</v>
      </c>
      <c r="I9739" s="23" t="s">
        <v>29</v>
      </c>
    </row>
    <row r="9740" s="9" customFormat="1" ht="27" spans="1:9">
      <c r="A9740" s="23">
        <f>MAX(A$2:$A9739)+(B9739&lt;&gt;B9740)</f>
        <v>4325</v>
      </c>
      <c r="B9740" s="23" t="s">
        <v>10599</v>
      </c>
      <c r="C9740" s="23" t="s">
        <v>50</v>
      </c>
      <c r="D9740" s="23" t="s">
        <v>26</v>
      </c>
      <c r="E9740" s="23" t="s">
        <v>26</v>
      </c>
      <c r="F9740" s="23" t="s">
        <v>10600</v>
      </c>
      <c r="G9740" s="23" t="s">
        <v>28</v>
      </c>
      <c r="H9740" s="23" t="s">
        <v>28</v>
      </c>
      <c r="I9740" s="23" t="s">
        <v>28</v>
      </c>
    </row>
    <row r="9741" s="9" customFormat="1" ht="27" spans="1:9">
      <c r="A9741" s="23">
        <f>MAX(A$2:$A9740)+(B9740&lt;&gt;B9741)</f>
        <v>4326</v>
      </c>
      <c r="B9741" s="23" t="s">
        <v>10601</v>
      </c>
      <c r="C9741" s="23" t="s">
        <v>50</v>
      </c>
      <c r="D9741" s="23" t="s">
        <v>26</v>
      </c>
      <c r="E9741" s="23" t="s">
        <v>26</v>
      </c>
      <c r="F9741" s="23" t="s">
        <v>18</v>
      </c>
      <c r="G9741" s="23" t="s">
        <v>29</v>
      </c>
      <c r="H9741" s="23" t="s">
        <v>29</v>
      </c>
      <c r="I9741" s="23" t="s">
        <v>29</v>
      </c>
    </row>
    <row r="9742" s="9" customFormat="1" ht="27" spans="1:9">
      <c r="A9742" s="23">
        <f>MAX(A$2:$A9741)+(B9741&lt;&gt;B9742)</f>
        <v>4326</v>
      </c>
      <c r="B9742" s="23" t="s">
        <v>10601</v>
      </c>
      <c r="C9742" s="23" t="s">
        <v>50</v>
      </c>
      <c r="D9742" s="23" t="s">
        <v>26</v>
      </c>
      <c r="E9742" s="23" t="s">
        <v>26</v>
      </c>
      <c r="F9742" s="23" t="s">
        <v>10602</v>
      </c>
      <c r="G9742" s="23" t="s">
        <v>28</v>
      </c>
      <c r="H9742" s="23" t="s">
        <v>28</v>
      </c>
      <c r="I9742" s="23" t="s">
        <v>28</v>
      </c>
    </row>
    <row r="9743" s="9" customFormat="1" ht="27" spans="1:9">
      <c r="A9743" s="23">
        <f>MAX(A$2:$A9742)+(B9742&lt;&gt;B9743)</f>
        <v>4327</v>
      </c>
      <c r="B9743" s="23" t="s">
        <v>10603</v>
      </c>
      <c r="C9743" s="23" t="s">
        <v>50</v>
      </c>
      <c r="D9743" s="23" t="s">
        <v>26</v>
      </c>
      <c r="E9743" s="23" t="s">
        <v>26</v>
      </c>
      <c r="F9743" s="23" t="s">
        <v>18</v>
      </c>
      <c r="G9743" s="23" t="s">
        <v>29</v>
      </c>
      <c r="H9743" s="23" t="s">
        <v>29</v>
      </c>
      <c r="I9743" s="23" t="s">
        <v>29</v>
      </c>
    </row>
    <row r="9744" s="9" customFormat="1" ht="27" spans="1:9">
      <c r="A9744" s="23">
        <f>MAX(A$2:$A9743)+(B9743&lt;&gt;B9744)</f>
        <v>4327</v>
      </c>
      <c r="B9744" s="23" t="s">
        <v>10603</v>
      </c>
      <c r="C9744" s="23" t="s">
        <v>50</v>
      </c>
      <c r="D9744" s="23" t="s">
        <v>26</v>
      </c>
      <c r="E9744" s="23" t="s">
        <v>26</v>
      </c>
      <c r="F9744" s="23" t="s">
        <v>10604</v>
      </c>
      <c r="G9744" s="23" t="s">
        <v>28</v>
      </c>
      <c r="H9744" s="23" t="s">
        <v>28</v>
      </c>
      <c r="I9744" s="23" t="s">
        <v>28</v>
      </c>
    </row>
    <row r="9745" s="9" customFormat="1" ht="27" spans="1:9">
      <c r="A9745" s="23">
        <f>MAX(A$2:$A9744)+(B9744&lt;&gt;B9745)</f>
        <v>4328</v>
      </c>
      <c r="B9745" s="23" t="s">
        <v>10605</v>
      </c>
      <c r="C9745" s="23" t="s">
        <v>50</v>
      </c>
      <c r="D9745" s="23" t="s">
        <v>26</v>
      </c>
      <c r="E9745" s="23" t="s">
        <v>26</v>
      </c>
      <c r="F9745" s="23" t="s">
        <v>8514</v>
      </c>
      <c r="G9745" s="23" t="s">
        <v>28</v>
      </c>
      <c r="H9745" s="23" t="s">
        <v>28</v>
      </c>
      <c r="I9745" s="23" t="s">
        <v>28</v>
      </c>
    </row>
    <row r="9746" s="9" customFormat="1" ht="27" spans="1:9">
      <c r="A9746" s="23">
        <f>MAX(A$2:$A9745)+(B9745&lt;&gt;B9746)</f>
        <v>4328</v>
      </c>
      <c r="B9746" s="23" t="s">
        <v>10605</v>
      </c>
      <c r="C9746" s="23" t="s">
        <v>50</v>
      </c>
      <c r="D9746" s="23" t="s">
        <v>26</v>
      </c>
      <c r="E9746" s="23" t="s">
        <v>26</v>
      </c>
      <c r="F9746" s="23" t="s">
        <v>18</v>
      </c>
      <c r="G9746" s="23" t="s">
        <v>29</v>
      </c>
      <c r="H9746" s="23" t="s">
        <v>29</v>
      </c>
      <c r="I9746" s="23" t="s">
        <v>29</v>
      </c>
    </row>
    <row r="9747" s="9" customFormat="1" ht="27" spans="1:9">
      <c r="A9747" s="23">
        <f>MAX(A$2:$A9746)+(B9746&lt;&gt;B9747)</f>
        <v>4329</v>
      </c>
      <c r="B9747" s="23" t="s">
        <v>10606</v>
      </c>
      <c r="C9747" s="23" t="s">
        <v>50</v>
      </c>
      <c r="D9747" s="23" t="s">
        <v>26</v>
      </c>
      <c r="E9747" s="23" t="s">
        <v>26</v>
      </c>
      <c r="F9747" s="23" t="s">
        <v>18</v>
      </c>
      <c r="G9747" s="23" t="s">
        <v>29</v>
      </c>
      <c r="H9747" s="23" t="s">
        <v>29</v>
      </c>
      <c r="I9747" s="23" t="s">
        <v>29</v>
      </c>
    </row>
    <row r="9748" s="9" customFormat="1" ht="27" spans="1:9">
      <c r="A9748" s="23">
        <f>MAX(A$2:$A9747)+(B9747&lt;&gt;B9748)</f>
        <v>4329</v>
      </c>
      <c r="B9748" s="23" t="s">
        <v>10606</v>
      </c>
      <c r="C9748" s="23" t="s">
        <v>50</v>
      </c>
      <c r="D9748" s="23" t="s">
        <v>26</v>
      </c>
      <c r="E9748" s="23" t="s">
        <v>26</v>
      </c>
      <c r="F9748" s="23" t="s">
        <v>10607</v>
      </c>
      <c r="G9748" s="23" t="s">
        <v>28</v>
      </c>
      <c r="H9748" s="23" t="s">
        <v>28</v>
      </c>
      <c r="I9748" s="23" t="s">
        <v>28</v>
      </c>
    </row>
    <row r="9749" s="9" customFormat="1" ht="27" spans="1:9">
      <c r="A9749" s="23">
        <f>MAX(A$2:$A9748)+(B9748&lt;&gt;B9749)</f>
        <v>4330</v>
      </c>
      <c r="B9749" s="23" t="s">
        <v>10608</v>
      </c>
      <c r="C9749" s="23" t="s">
        <v>50</v>
      </c>
      <c r="D9749" s="23" t="s">
        <v>26</v>
      </c>
      <c r="E9749" s="23" t="s">
        <v>36</v>
      </c>
      <c r="F9749" s="23" t="s">
        <v>10609</v>
      </c>
      <c r="G9749" s="23" t="s">
        <v>37</v>
      </c>
      <c r="H9749" s="23" t="s">
        <v>37</v>
      </c>
      <c r="I9749" s="23" t="s">
        <v>37</v>
      </c>
    </row>
    <row r="9750" s="9" customFormat="1" ht="27" spans="1:9">
      <c r="A9750" s="23">
        <f>MAX(A$2:$A9749)+(B9749&lt;&gt;B9750)</f>
        <v>4330</v>
      </c>
      <c r="B9750" s="23" t="s">
        <v>10608</v>
      </c>
      <c r="C9750" s="23" t="s">
        <v>50</v>
      </c>
      <c r="D9750" s="23" t="s">
        <v>26</v>
      </c>
      <c r="E9750" s="23" t="s">
        <v>36</v>
      </c>
      <c r="F9750" s="23" t="s">
        <v>18</v>
      </c>
      <c r="G9750" s="23" t="s">
        <v>38</v>
      </c>
      <c r="H9750" s="23" t="s">
        <v>38</v>
      </c>
      <c r="I9750" s="23" t="s">
        <v>38</v>
      </c>
    </row>
    <row r="9751" s="9" customFormat="1" spans="1:9">
      <c r="A9751" s="23">
        <f>MAX(A$2:$A9750)+(B9750&lt;&gt;B9751)</f>
        <v>4331</v>
      </c>
      <c r="B9751" s="23" t="s">
        <v>10610</v>
      </c>
      <c r="C9751" s="23" t="s">
        <v>50</v>
      </c>
      <c r="D9751" s="23" t="s">
        <v>26</v>
      </c>
      <c r="E9751" s="23" t="s">
        <v>26</v>
      </c>
      <c r="F9751" s="23" t="s">
        <v>18</v>
      </c>
      <c r="G9751" s="23" t="s">
        <v>29</v>
      </c>
      <c r="H9751" s="23" t="s">
        <v>29</v>
      </c>
      <c r="I9751" s="23" t="s">
        <v>29</v>
      </c>
    </row>
    <row r="9752" s="9" customFormat="1" spans="1:9">
      <c r="A9752" s="23">
        <f>MAX(A$2:$A9751)+(B9751&lt;&gt;B9752)</f>
        <v>4331</v>
      </c>
      <c r="B9752" s="23" t="s">
        <v>10610</v>
      </c>
      <c r="C9752" s="23" t="s">
        <v>50</v>
      </c>
      <c r="D9752" s="23" t="s">
        <v>26</v>
      </c>
      <c r="E9752" s="23" t="s">
        <v>26</v>
      </c>
      <c r="F9752" s="23" t="s">
        <v>10611</v>
      </c>
      <c r="G9752" s="23" t="s">
        <v>28</v>
      </c>
      <c r="H9752" s="23" t="s">
        <v>28</v>
      </c>
      <c r="I9752" s="23" t="s">
        <v>28</v>
      </c>
    </row>
    <row r="9753" s="9" customFormat="1" spans="1:9">
      <c r="A9753" s="23">
        <f>MAX(A$2:$A9752)+(B9752&lt;&gt;B9753)</f>
        <v>4332</v>
      </c>
      <c r="B9753" s="23" t="s">
        <v>10612</v>
      </c>
      <c r="C9753" s="23" t="s">
        <v>50</v>
      </c>
      <c r="D9753" s="23" t="s">
        <v>26</v>
      </c>
      <c r="E9753" s="23" t="s">
        <v>26</v>
      </c>
      <c r="F9753" s="23" t="s">
        <v>18</v>
      </c>
      <c r="G9753" s="23" t="s">
        <v>29</v>
      </c>
      <c r="H9753" s="23" t="s">
        <v>29</v>
      </c>
      <c r="I9753" s="23" t="s">
        <v>29</v>
      </c>
    </row>
    <row r="9754" s="9" customFormat="1" spans="1:9">
      <c r="A9754" s="23">
        <f>MAX(A$2:$A9753)+(B9753&lt;&gt;B9754)</f>
        <v>4332</v>
      </c>
      <c r="B9754" s="23" t="s">
        <v>10612</v>
      </c>
      <c r="C9754" s="23" t="s">
        <v>50</v>
      </c>
      <c r="D9754" s="23" t="s">
        <v>26</v>
      </c>
      <c r="E9754" s="23" t="s">
        <v>26</v>
      </c>
      <c r="F9754" s="23" t="s">
        <v>10613</v>
      </c>
      <c r="G9754" s="23" t="s">
        <v>28</v>
      </c>
      <c r="H9754" s="23" t="s">
        <v>28</v>
      </c>
      <c r="I9754" s="23" t="s">
        <v>28</v>
      </c>
    </row>
    <row r="9755" s="9" customFormat="1" spans="1:9">
      <c r="A9755" s="23">
        <f>MAX(A$2:$A9754)+(B9754&lt;&gt;B9755)</f>
        <v>4332</v>
      </c>
      <c r="B9755" s="23" t="s">
        <v>10612</v>
      </c>
      <c r="C9755" s="23" t="s">
        <v>50</v>
      </c>
      <c r="D9755" s="23" t="s">
        <v>26</v>
      </c>
      <c r="E9755" s="23" t="s">
        <v>26</v>
      </c>
      <c r="F9755" s="23" t="s">
        <v>10614</v>
      </c>
      <c r="G9755" s="23" t="s">
        <v>28</v>
      </c>
      <c r="H9755" s="23" t="s">
        <v>28</v>
      </c>
      <c r="I9755" s="23" t="s">
        <v>28</v>
      </c>
    </row>
    <row r="9756" s="9" customFormat="1" ht="40.5" spans="1:9">
      <c r="A9756" s="23">
        <f>MAX(A$2:$A9755)+(B9755&lt;&gt;B9756)</f>
        <v>4333</v>
      </c>
      <c r="B9756" s="24" t="s">
        <v>10615</v>
      </c>
      <c r="C9756" s="23" t="s">
        <v>50</v>
      </c>
      <c r="D9756" s="23" t="s">
        <v>180</v>
      </c>
      <c r="E9756" s="26" t="s">
        <v>13</v>
      </c>
      <c r="F9756" s="23" t="s">
        <v>10616</v>
      </c>
      <c r="G9756" s="23" t="s">
        <v>10617</v>
      </c>
      <c r="H9756" s="23" t="s">
        <v>10617</v>
      </c>
      <c r="I9756" s="23" t="s">
        <v>10617</v>
      </c>
    </row>
    <row r="9757" s="9" customFormat="1" ht="40.5" spans="1:9">
      <c r="A9757" s="23">
        <f>MAX(A$2:$A9756)+(B9756&lt;&gt;B9757)</f>
        <v>4333</v>
      </c>
      <c r="B9757" s="24" t="s">
        <v>10615</v>
      </c>
      <c r="C9757" s="23" t="s">
        <v>50</v>
      </c>
      <c r="D9757" s="23" t="s">
        <v>180</v>
      </c>
      <c r="E9757" s="26" t="s">
        <v>13</v>
      </c>
      <c r="F9757" s="23" t="s">
        <v>18</v>
      </c>
      <c r="G9757" s="23" t="s">
        <v>19</v>
      </c>
      <c r="H9757" s="23" t="s">
        <v>19</v>
      </c>
      <c r="I9757" s="23" t="s">
        <v>19</v>
      </c>
    </row>
    <row r="9758" s="9" customFormat="1" ht="27" spans="1:9">
      <c r="A9758" s="23">
        <f>MAX(A$2:$A9757)+(B9757&lt;&gt;B9758)</f>
        <v>4333</v>
      </c>
      <c r="B9758" s="23" t="s">
        <v>10615</v>
      </c>
      <c r="C9758" s="23" t="s">
        <v>50</v>
      </c>
      <c r="D9758" s="23" t="s">
        <v>26</v>
      </c>
      <c r="E9758" s="23" t="s">
        <v>26</v>
      </c>
      <c r="F9758" s="23" t="s">
        <v>10618</v>
      </c>
      <c r="G9758" s="23" t="s">
        <v>28</v>
      </c>
      <c r="H9758" s="23" t="s">
        <v>28</v>
      </c>
      <c r="I9758" s="23" t="s">
        <v>28</v>
      </c>
    </row>
    <row r="9759" s="9" customFormat="1" spans="1:9">
      <c r="A9759" s="23">
        <f>MAX(A$2:$A9758)+(B9758&lt;&gt;B9759)</f>
        <v>4334</v>
      </c>
      <c r="B9759" s="23" t="s">
        <v>10619</v>
      </c>
      <c r="C9759" s="23" t="s">
        <v>50</v>
      </c>
      <c r="D9759" s="23" t="s">
        <v>26</v>
      </c>
      <c r="E9759" s="23" t="s">
        <v>26</v>
      </c>
      <c r="F9759" s="23" t="s">
        <v>18</v>
      </c>
      <c r="G9759" s="23" t="s">
        <v>29</v>
      </c>
      <c r="H9759" s="23" t="s">
        <v>29</v>
      </c>
      <c r="I9759" s="23" t="s">
        <v>29</v>
      </c>
    </row>
    <row r="9760" s="9" customFormat="1" ht="27" spans="1:9">
      <c r="A9760" s="23">
        <f>MAX(A$2:$A9759)+(B9759&lt;&gt;B9760)</f>
        <v>4334</v>
      </c>
      <c r="B9760" s="23" t="s">
        <v>10619</v>
      </c>
      <c r="C9760" s="23" t="s">
        <v>50</v>
      </c>
      <c r="D9760" s="23" t="s">
        <v>26</v>
      </c>
      <c r="E9760" s="23" t="s">
        <v>26</v>
      </c>
      <c r="F9760" s="23" t="s">
        <v>10620</v>
      </c>
      <c r="G9760" s="23" t="s">
        <v>28</v>
      </c>
      <c r="H9760" s="23" t="s">
        <v>28</v>
      </c>
      <c r="I9760" s="23" t="s">
        <v>28</v>
      </c>
    </row>
    <row r="9761" s="9" customFormat="1" spans="1:9">
      <c r="A9761" s="23">
        <f>MAX(A$2:$A9760)+(B9760&lt;&gt;B9761)</f>
        <v>4335</v>
      </c>
      <c r="B9761" s="23" t="s">
        <v>10621</v>
      </c>
      <c r="C9761" s="23" t="s">
        <v>50</v>
      </c>
      <c r="D9761" s="23" t="s">
        <v>26</v>
      </c>
      <c r="E9761" s="23" t="s">
        <v>26</v>
      </c>
      <c r="F9761" s="23" t="s">
        <v>18</v>
      </c>
      <c r="G9761" s="23" t="s">
        <v>29</v>
      </c>
      <c r="H9761" s="23" t="s">
        <v>29</v>
      </c>
      <c r="I9761" s="23" t="s">
        <v>29</v>
      </c>
    </row>
    <row r="9762" s="9" customFormat="1" spans="1:9">
      <c r="A9762" s="23">
        <f>MAX(A$2:$A9761)+(B9761&lt;&gt;B9762)</f>
        <v>4335</v>
      </c>
      <c r="B9762" s="23" t="s">
        <v>10621</v>
      </c>
      <c r="C9762" s="23" t="s">
        <v>50</v>
      </c>
      <c r="D9762" s="23" t="s">
        <v>26</v>
      </c>
      <c r="E9762" s="23" t="s">
        <v>26</v>
      </c>
      <c r="F9762" s="23" t="s">
        <v>10622</v>
      </c>
      <c r="G9762" s="23" t="s">
        <v>28</v>
      </c>
      <c r="H9762" s="23" t="s">
        <v>28</v>
      </c>
      <c r="I9762" s="23" t="s">
        <v>28</v>
      </c>
    </row>
    <row r="9763" s="9" customFormat="1" ht="27" spans="1:9">
      <c r="A9763" s="23">
        <f>MAX(A$2:$A9762)+(B9762&lt;&gt;B9763)</f>
        <v>4336</v>
      </c>
      <c r="B9763" s="23" t="s">
        <v>10623</v>
      </c>
      <c r="C9763" s="23" t="s">
        <v>50</v>
      </c>
      <c r="D9763" s="23" t="s">
        <v>26</v>
      </c>
      <c r="E9763" s="23" t="s">
        <v>26</v>
      </c>
      <c r="F9763" s="23" t="s">
        <v>18</v>
      </c>
      <c r="G9763" s="23" t="s">
        <v>29</v>
      </c>
      <c r="H9763" s="23" t="s">
        <v>29</v>
      </c>
      <c r="I9763" s="23" t="s">
        <v>29</v>
      </c>
    </row>
    <row r="9764" s="9" customFormat="1" ht="27" spans="1:9">
      <c r="A9764" s="23">
        <f>MAX(A$2:$A9763)+(B9763&lt;&gt;B9764)</f>
        <v>4336</v>
      </c>
      <c r="B9764" s="23" t="s">
        <v>10623</v>
      </c>
      <c r="C9764" s="23" t="s">
        <v>50</v>
      </c>
      <c r="D9764" s="23" t="s">
        <v>26</v>
      </c>
      <c r="E9764" s="23" t="s">
        <v>26</v>
      </c>
      <c r="F9764" s="23" t="s">
        <v>10624</v>
      </c>
      <c r="G9764" s="23" t="s">
        <v>28</v>
      </c>
      <c r="H9764" s="23" t="s">
        <v>28</v>
      </c>
      <c r="I9764" s="23" t="s">
        <v>28</v>
      </c>
    </row>
    <row r="9765" s="9" customFormat="1" ht="27" spans="1:9">
      <c r="A9765" s="23">
        <f>MAX(A$2:$A9764)+(B9764&lt;&gt;B9765)</f>
        <v>4337</v>
      </c>
      <c r="B9765" s="24" t="s">
        <v>10625</v>
      </c>
      <c r="C9765" s="23" t="s">
        <v>50</v>
      </c>
      <c r="D9765" s="23" t="s">
        <v>45</v>
      </c>
      <c r="E9765" s="26" t="s">
        <v>21</v>
      </c>
      <c r="F9765" s="23" t="s">
        <v>18</v>
      </c>
      <c r="G9765" s="23" t="s">
        <v>19</v>
      </c>
      <c r="H9765" s="23" t="s">
        <v>19</v>
      </c>
      <c r="I9765" s="23" t="s">
        <v>19</v>
      </c>
    </row>
    <row r="9766" s="9" customFormat="1" ht="94.5" spans="1:9">
      <c r="A9766" s="23">
        <f>MAX(A$2:$A9765)+(B9765&lt;&gt;B9766)</f>
        <v>4337</v>
      </c>
      <c r="B9766" s="24" t="s">
        <v>10625</v>
      </c>
      <c r="C9766" s="23" t="s">
        <v>50</v>
      </c>
      <c r="D9766" s="23" t="s">
        <v>45</v>
      </c>
      <c r="E9766" s="26" t="s">
        <v>21</v>
      </c>
      <c r="F9766" s="23" t="s">
        <v>10626</v>
      </c>
      <c r="G9766" s="23" t="s">
        <v>10627</v>
      </c>
      <c r="H9766" s="23" t="s">
        <v>10628</v>
      </c>
      <c r="I9766" s="23" t="s">
        <v>10629</v>
      </c>
    </row>
    <row r="9767" s="9" customFormat="1" spans="1:9">
      <c r="A9767" s="23">
        <f>MAX(A$2:$A9766)+(B9766&lt;&gt;B9767)</f>
        <v>4338</v>
      </c>
      <c r="B9767" s="23" t="s">
        <v>10630</v>
      </c>
      <c r="C9767" s="23" t="s">
        <v>50</v>
      </c>
      <c r="D9767" s="23" t="s">
        <v>26</v>
      </c>
      <c r="E9767" s="23" t="s">
        <v>26</v>
      </c>
      <c r="F9767" s="23" t="s">
        <v>18</v>
      </c>
      <c r="G9767" s="23" t="s">
        <v>29</v>
      </c>
      <c r="H9767" s="23" t="s">
        <v>29</v>
      </c>
      <c r="I9767" s="23" t="s">
        <v>29</v>
      </c>
    </row>
    <row r="9768" s="9" customFormat="1" spans="1:9">
      <c r="A9768" s="23">
        <f>MAX(A$2:$A9767)+(B9767&lt;&gt;B9768)</f>
        <v>4338</v>
      </c>
      <c r="B9768" s="23" t="s">
        <v>10630</v>
      </c>
      <c r="C9768" s="23" t="s">
        <v>50</v>
      </c>
      <c r="D9768" s="23" t="s">
        <v>26</v>
      </c>
      <c r="E9768" s="23" t="s">
        <v>26</v>
      </c>
      <c r="F9768" s="23" t="s">
        <v>8936</v>
      </c>
      <c r="G9768" s="23" t="s">
        <v>28</v>
      </c>
      <c r="H9768" s="23" t="s">
        <v>28</v>
      </c>
      <c r="I9768" s="23" t="s">
        <v>28</v>
      </c>
    </row>
    <row r="9769" s="9" customFormat="1" spans="1:9">
      <c r="A9769" s="23">
        <f>MAX(A$2:$A9768)+(B9768&lt;&gt;B9769)</f>
        <v>4339</v>
      </c>
      <c r="B9769" s="23" t="s">
        <v>10631</v>
      </c>
      <c r="C9769" s="23" t="s">
        <v>50</v>
      </c>
      <c r="D9769" s="23" t="s">
        <v>26</v>
      </c>
      <c r="E9769" s="23" t="s">
        <v>26</v>
      </c>
      <c r="F9769" s="23" t="s">
        <v>18</v>
      </c>
      <c r="G9769" s="23" t="s">
        <v>29</v>
      </c>
      <c r="H9769" s="23" t="s">
        <v>29</v>
      </c>
      <c r="I9769" s="23" t="s">
        <v>29</v>
      </c>
    </row>
    <row r="9770" s="9" customFormat="1" spans="1:9">
      <c r="A9770" s="23">
        <f>MAX(A$2:$A9769)+(B9769&lt;&gt;B9770)</f>
        <v>4339</v>
      </c>
      <c r="B9770" s="23" t="s">
        <v>10631</v>
      </c>
      <c r="C9770" s="23" t="s">
        <v>50</v>
      </c>
      <c r="D9770" s="23" t="s">
        <v>26</v>
      </c>
      <c r="E9770" s="23" t="s">
        <v>26</v>
      </c>
      <c r="F9770" s="23" t="s">
        <v>10632</v>
      </c>
      <c r="G9770" s="23" t="s">
        <v>28</v>
      </c>
      <c r="H9770" s="23" t="s">
        <v>28</v>
      </c>
      <c r="I9770" s="23" t="s">
        <v>28</v>
      </c>
    </row>
    <row r="9771" s="9" customFormat="1" ht="27" spans="1:9">
      <c r="A9771" s="23">
        <f>MAX(A$2:$A9770)+(B9770&lt;&gt;B9771)</f>
        <v>4340</v>
      </c>
      <c r="B9771" s="23" t="s">
        <v>10633</v>
      </c>
      <c r="C9771" s="23" t="s">
        <v>50</v>
      </c>
      <c r="D9771" s="23" t="s">
        <v>26</v>
      </c>
      <c r="E9771" s="23" t="s">
        <v>36</v>
      </c>
      <c r="F9771" s="23" t="s">
        <v>18</v>
      </c>
      <c r="G9771" s="23" t="s">
        <v>38</v>
      </c>
      <c r="H9771" s="23" t="s">
        <v>38</v>
      </c>
      <c r="I9771" s="23" t="s">
        <v>38</v>
      </c>
    </row>
    <row r="9772" s="9" customFormat="1" ht="27" spans="1:9">
      <c r="A9772" s="23">
        <f>MAX(A$2:$A9771)+(B9771&lt;&gt;B9772)</f>
        <v>4340</v>
      </c>
      <c r="B9772" s="23" t="s">
        <v>10633</v>
      </c>
      <c r="C9772" s="23" t="s">
        <v>50</v>
      </c>
      <c r="D9772" s="23" t="s">
        <v>26</v>
      </c>
      <c r="E9772" s="23" t="s">
        <v>36</v>
      </c>
      <c r="F9772" s="23" t="s">
        <v>10634</v>
      </c>
      <c r="G9772" s="23" t="s">
        <v>37</v>
      </c>
      <c r="H9772" s="23" t="s">
        <v>37</v>
      </c>
      <c r="I9772" s="23" t="s">
        <v>37</v>
      </c>
    </row>
    <row r="9773" s="9" customFormat="1" ht="54" spans="1:9">
      <c r="A9773" s="23">
        <f>MAX(A$2:$A9772)+(B9772&lt;&gt;B9773)</f>
        <v>4341</v>
      </c>
      <c r="B9773" s="24" t="s">
        <v>10635</v>
      </c>
      <c r="C9773" s="23" t="s">
        <v>50</v>
      </c>
      <c r="D9773" s="23" t="s">
        <v>322</v>
      </c>
      <c r="E9773" s="26" t="s">
        <v>13</v>
      </c>
      <c r="F9773" s="23" t="s">
        <v>10636</v>
      </c>
      <c r="G9773" s="23" t="s">
        <v>10637</v>
      </c>
      <c r="H9773" s="23" t="s">
        <v>10637</v>
      </c>
      <c r="I9773" s="23" t="s">
        <v>10637</v>
      </c>
    </row>
    <row r="9774" s="9" customFormat="1" ht="27" spans="1:9">
      <c r="A9774" s="23">
        <f>MAX(A$2:$A9773)+(B9773&lt;&gt;B9774)</f>
        <v>4341</v>
      </c>
      <c r="B9774" s="24" t="s">
        <v>10635</v>
      </c>
      <c r="C9774" s="23" t="s">
        <v>50</v>
      </c>
      <c r="D9774" s="23" t="s">
        <v>322</v>
      </c>
      <c r="E9774" s="26" t="s">
        <v>13</v>
      </c>
      <c r="F9774" s="23" t="s">
        <v>18</v>
      </c>
      <c r="G9774" s="23" t="s">
        <v>19</v>
      </c>
      <c r="H9774" s="23" t="s">
        <v>19</v>
      </c>
      <c r="I9774" s="23" t="s">
        <v>19</v>
      </c>
    </row>
    <row r="9775" s="9" customFormat="1" ht="27" spans="1:9">
      <c r="A9775" s="23">
        <f>MAX(A$2:$A9774)+(B9774&lt;&gt;B9775)</f>
        <v>4342</v>
      </c>
      <c r="B9775" s="24" t="s">
        <v>10638</v>
      </c>
      <c r="C9775" s="23" t="s">
        <v>50</v>
      </c>
      <c r="D9775" s="23" t="s">
        <v>12</v>
      </c>
      <c r="E9775" s="26" t="s">
        <v>13</v>
      </c>
      <c r="F9775" s="23" t="s">
        <v>10639</v>
      </c>
      <c r="G9775" s="23" t="s">
        <v>28</v>
      </c>
      <c r="H9775" s="23" t="s">
        <v>28</v>
      </c>
      <c r="I9775" s="23" t="s">
        <v>28</v>
      </c>
    </row>
    <row r="9776" s="9" customFormat="1" ht="27" spans="1:9">
      <c r="A9776" s="23">
        <f>MAX(A$2:$A9775)+(B9775&lt;&gt;B9776)</f>
        <v>4342</v>
      </c>
      <c r="B9776" s="24" t="s">
        <v>10638</v>
      </c>
      <c r="C9776" s="23" t="s">
        <v>50</v>
      </c>
      <c r="D9776" s="23" t="s">
        <v>12</v>
      </c>
      <c r="E9776" s="26" t="s">
        <v>13</v>
      </c>
      <c r="F9776" s="23" t="s">
        <v>10640</v>
      </c>
      <c r="G9776" s="23" t="s">
        <v>10641</v>
      </c>
      <c r="H9776" s="23" t="s">
        <v>10641</v>
      </c>
      <c r="I9776" s="23" t="s">
        <v>10641</v>
      </c>
    </row>
    <row r="9777" s="9" customFormat="1" ht="27" spans="1:9">
      <c r="A9777" s="23">
        <f>MAX(A$2:$A9776)+(B9776&lt;&gt;B9777)</f>
        <v>4342</v>
      </c>
      <c r="B9777" s="24" t="s">
        <v>10638</v>
      </c>
      <c r="C9777" s="23" t="s">
        <v>50</v>
      </c>
      <c r="D9777" s="23" t="s">
        <v>12</v>
      </c>
      <c r="E9777" s="26" t="s">
        <v>13</v>
      </c>
      <c r="F9777" s="23" t="s">
        <v>18</v>
      </c>
      <c r="G9777" s="23" t="s">
        <v>19</v>
      </c>
      <c r="H9777" s="23" t="s">
        <v>19</v>
      </c>
      <c r="I9777" s="23" t="s">
        <v>19</v>
      </c>
    </row>
    <row r="9778" s="9" customFormat="1" ht="27" spans="1:9">
      <c r="A9778" s="23">
        <f>MAX(A$2:$A9777)+(B9777&lt;&gt;B9778)</f>
        <v>4343</v>
      </c>
      <c r="B9778" s="23" t="s">
        <v>10642</v>
      </c>
      <c r="C9778" s="23" t="s">
        <v>50</v>
      </c>
      <c r="D9778" s="23" t="s">
        <v>26</v>
      </c>
      <c r="E9778" s="23" t="s">
        <v>26</v>
      </c>
      <c r="F9778" s="23" t="s">
        <v>10643</v>
      </c>
      <c r="G9778" s="23" t="s">
        <v>28</v>
      </c>
      <c r="H9778" s="23" t="s">
        <v>28</v>
      </c>
      <c r="I9778" s="23" t="s">
        <v>28</v>
      </c>
    </row>
    <row r="9779" s="9" customFormat="1" ht="27" spans="1:9">
      <c r="A9779" s="23">
        <f>MAX(A$2:$A9778)+(B9778&lt;&gt;B9779)</f>
        <v>4343</v>
      </c>
      <c r="B9779" s="23" t="s">
        <v>10642</v>
      </c>
      <c r="C9779" s="23" t="s">
        <v>50</v>
      </c>
      <c r="D9779" s="23" t="s">
        <v>26</v>
      </c>
      <c r="E9779" s="23" t="s">
        <v>26</v>
      </c>
      <c r="F9779" s="23" t="s">
        <v>18</v>
      </c>
      <c r="G9779" s="23" t="s">
        <v>29</v>
      </c>
      <c r="H9779" s="23" t="s">
        <v>29</v>
      </c>
      <c r="I9779" s="23" t="s">
        <v>29</v>
      </c>
    </row>
    <row r="9780" s="9" customFormat="1" spans="1:9">
      <c r="A9780" s="23">
        <f>MAX(A$2:$A9779)+(B9779&lt;&gt;B9780)</f>
        <v>4344</v>
      </c>
      <c r="B9780" s="23" t="s">
        <v>10644</v>
      </c>
      <c r="C9780" s="23" t="s">
        <v>50</v>
      </c>
      <c r="D9780" s="23" t="s">
        <v>26</v>
      </c>
      <c r="E9780" s="23" t="s">
        <v>26</v>
      </c>
      <c r="F9780" s="23" t="s">
        <v>18</v>
      </c>
      <c r="G9780" s="23" t="s">
        <v>29</v>
      </c>
      <c r="H9780" s="23" t="s">
        <v>29</v>
      </c>
      <c r="I9780" s="23" t="s">
        <v>29</v>
      </c>
    </row>
    <row r="9781" s="9" customFormat="1" spans="1:9">
      <c r="A9781" s="23">
        <f>MAX(A$2:$A9780)+(B9780&lt;&gt;B9781)</f>
        <v>4344</v>
      </c>
      <c r="B9781" s="23" t="s">
        <v>10644</v>
      </c>
      <c r="C9781" s="23" t="s">
        <v>50</v>
      </c>
      <c r="D9781" s="23" t="s">
        <v>26</v>
      </c>
      <c r="E9781" s="23" t="s">
        <v>26</v>
      </c>
      <c r="F9781" s="23" t="s">
        <v>10645</v>
      </c>
      <c r="G9781" s="23" t="s">
        <v>28</v>
      </c>
      <c r="H9781" s="23" t="s">
        <v>28</v>
      </c>
      <c r="I9781" s="23" t="s">
        <v>28</v>
      </c>
    </row>
    <row r="9782" s="9" customFormat="1" spans="1:9">
      <c r="A9782" s="23">
        <f>MAX(A$2:$A9781)+(B9781&lt;&gt;B9782)</f>
        <v>4344</v>
      </c>
      <c r="B9782" s="23" t="s">
        <v>10644</v>
      </c>
      <c r="C9782" s="23" t="s">
        <v>50</v>
      </c>
      <c r="D9782" s="23" t="s">
        <v>26</v>
      </c>
      <c r="E9782" s="23" t="s">
        <v>26</v>
      </c>
      <c r="F9782" s="23" t="s">
        <v>10646</v>
      </c>
      <c r="G9782" s="23" t="s">
        <v>28</v>
      </c>
      <c r="H9782" s="23" t="s">
        <v>28</v>
      </c>
      <c r="I9782" s="23" t="s">
        <v>28</v>
      </c>
    </row>
    <row r="9783" s="9" customFormat="1" ht="27" spans="1:9">
      <c r="A9783" s="23">
        <f>MAX(A$2:$A9782)+(B9782&lt;&gt;B9783)</f>
        <v>4345</v>
      </c>
      <c r="B9783" s="23" t="s">
        <v>10647</v>
      </c>
      <c r="C9783" s="23" t="s">
        <v>50</v>
      </c>
      <c r="D9783" s="23" t="s">
        <v>26</v>
      </c>
      <c r="E9783" s="23" t="s">
        <v>26</v>
      </c>
      <c r="F9783" s="23" t="s">
        <v>10648</v>
      </c>
      <c r="G9783" s="23" t="s">
        <v>28</v>
      </c>
      <c r="H9783" s="23" t="s">
        <v>28</v>
      </c>
      <c r="I9783" s="23" t="s">
        <v>28</v>
      </c>
    </row>
    <row r="9784" s="9" customFormat="1" ht="27" spans="1:9">
      <c r="A9784" s="23">
        <f>MAX(A$2:$A9783)+(B9783&lt;&gt;B9784)</f>
        <v>4345</v>
      </c>
      <c r="B9784" s="23" t="s">
        <v>10647</v>
      </c>
      <c r="C9784" s="23" t="s">
        <v>50</v>
      </c>
      <c r="D9784" s="23" t="s">
        <v>26</v>
      </c>
      <c r="E9784" s="23" t="s">
        <v>26</v>
      </c>
      <c r="F9784" s="23" t="s">
        <v>10649</v>
      </c>
      <c r="G9784" s="23" t="s">
        <v>28</v>
      </c>
      <c r="H9784" s="23" t="s">
        <v>28</v>
      </c>
      <c r="I9784" s="23" t="s">
        <v>28</v>
      </c>
    </row>
    <row r="9785" s="9" customFormat="1" spans="1:9">
      <c r="A9785" s="23">
        <f>MAX(A$2:$A9784)+(B9784&lt;&gt;B9785)</f>
        <v>4345</v>
      </c>
      <c r="B9785" s="23" t="s">
        <v>10647</v>
      </c>
      <c r="C9785" s="23" t="s">
        <v>50</v>
      </c>
      <c r="D9785" s="23" t="s">
        <v>26</v>
      </c>
      <c r="E9785" s="23" t="s">
        <v>26</v>
      </c>
      <c r="F9785" s="23" t="s">
        <v>18</v>
      </c>
      <c r="G9785" s="23" t="s">
        <v>29</v>
      </c>
      <c r="H9785" s="23" t="s">
        <v>29</v>
      </c>
      <c r="I9785" s="23" t="s">
        <v>29</v>
      </c>
    </row>
    <row r="9786" s="9" customFormat="1" ht="27" spans="1:9">
      <c r="A9786" s="23">
        <f>MAX(A$2:$A9785)+(B9785&lt;&gt;B9786)</f>
        <v>4345</v>
      </c>
      <c r="B9786" s="23" t="s">
        <v>10647</v>
      </c>
      <c r="C9786" s="23" t="s">
        <v>50</v>
      </c>
      <c r="D9786" s="23" t="s">
        <v>26</v>
      </c>
      <c r="E9786" s="23" t="s">
        <v>26</v>
      </c>
      <c r="F9786" s="23" t="s">
        <v>10650</v>
      </c>
      <c r="G9786" s="23" t="s">
        <v>28</v>
      </c>
      <c r="H9786" s="23" t="s">
        <v>28</v>
      </c>
      <c r="I9786" s="23" t="s">
        <v>28</v>
      </c>
    </row>
    <row r="9787" s="9" customFormat="1" spans="1:9">
      <c r="A9787" s="23">
        <f>MAX(A$2:$A9786)+(B9786&lt;&gt;B9787)</f>
        <v>4346</v>
      </c>
      <c r="B9787" s="23" t="s">
        <v>10651</v>
      </c>
      <c r="C9787" s="23" t="s">
        <v>50</v>
      </c>
      <c r="D9787" s="23" t="s">
        <v>26</v>
      </c>
      <c r="E9787" s="23" t="s">
        <v>26</v>
      </c>
      <c r="F9787" s="23" t="s">
        <v>10652</v>
      </c>
      <c r="G9787" s="23" t="s">
        <v>28</v>
      </c>
      <c r="H9787" s="23" t="s">
        <v>28</v>
      </c>
      <c r="I9787" s="23" t="s">
        <v>28</v>
      </c>
    </row>
    <row r="9788" s="9" customFormat="1" ht="27" spans="1:9">
      <c r="A9788" s="23">
        <f>MAX(A$2:$A9787)+(B9787&lt;&gt;B9788)</f>
        <v>4346</v>
      </c>
      <c r="B9788" s="23" t="s">
        <v>10651</v>
      </c>
      <c r="C9788" s="23" t="s">
        <v>50</v>
      </c>
      <c r="D9788" s="23" t="s">
        <v>26</v>
      </c>
      <c r="E9788" s="23" t="s">
        <v>26</v>
      </c>
      <c r="F9788" s="23" t="s">
        <v>10653</v>
      </c>
      <c r="G9788" s="23" t="s">
        <v>28</v>
      </c>
      <c r="H9788" s="23" t="s">
        <v>28</v>
      </c>
      <c r="I9788" s="23" t="s">
        <v>28</v>
      </c>
    </row>
    <row r="9789" s="9" customFormat="1" spans="1:9">
      <c r="A9789" s="23">
        <f>MAX(A$2:$A9788)+(B9788&lt;&gt;B9789)</f>
        <v>4346</v>
      </c>
      <c r="B9789" s="23" t="s">
        <v>10651</v>
      </c>
      <c r="C9789" s="23" t="s">
        <v>50</v>
      </c>
      <c r="D9789" s="23" t="s">
        <v>26</v>
      </c>
      <c r="E9789" s="23" t="s">
        <v>26</v>
      </c>
      <c r="F9789" s="23" t="s">
        <v>18</v>
      </c>
      <c r="G9789" s="23" t="s">
        <v>29</v>
      </c>
      <c r="H9789" s="23" t="s">
        <v>29</v>
      </c>
      <c r="I9789" s="23" t="s">
        <v>29</v>
      </c>
    </row>
    <row r="9790" s="9" customFormat="1" ht="27" spans="1:9">
      <c r="A9790" s="23">
        <f>MAX(A$2:$A9789)+(B9789&lt;&gt;B9790)</f>
        <v>4347</v>
      </c>
      <c r="B9790" s="23" t="s">
        <v>10654</v>
      </c>
      <c r="C9790" s="23" t="s">
        <v>50</v>
      </c>
      <c r="D9790" s="23" t="s">
        <v>26</v>
      </c>
      <c r="E9790" s="23" t="s">
        <v>26</v>
      </c>
      <c r="F9790" s="23" t="s">
        <v>18</v>
      </c>
      <c r="G9790" s="23" t="s">
        <v>29</v>
      </c>
      <c r="H9790" s="23" t="s">
        <v>29</v>
      </c>
      <c r="I9790" s="23" t="s">
        <v>29</v>
      </c>
    </row>
    <row r="9791" s="9" customFormat="1" ht="27" spans="1:9">
      <c r="A9791" s="23">
        <f>MAX(A$2:$A9790)+(B9790&lt;&gt;B9791)</f>
        <v>4347</v>
      </c>
      <c r="B9791" s="23" t="s">
        <v>10654</v>
      </c>
      <c r="C9791" s="23" t="s">
        <v>50</v>
      </c>
      <c r="D9791" s="23" t="s">
        <v>26</v>
      </c>
      <c r="E9791" s="23" t="s">
        <v>26</v>
      </c>
      <c r="F9791" s="23" t="s">
        <v>10655</v>
      </c>
      <c r="G9791" s="23" t="s">
        <v>28</v>
      </c>
      <c r="H9791" s="23" t="s">
        <v>28</v>
      </c>
      <c r="I9791" s="23" t="s">
        <v>28</v>
      </c>
    </row>
    <row r="9792" s="9" customFormat="1" ht="27" spans="1:9">
      <c r="A9792" s="23">
        <f>MAX(A$2:$A9791)+(B9791&lt;&gt;B9792)</f>
        <v>4348</v>
      </c>
      <c r="B9792" s="23" t="s">
        <v>10656</v>
      </c>
      <c r="C9792" s="23" t="s">
        <v>50</v>
      </c>
      <c r="D9792" s="23" t="s">
        <v>26</v>
      </c>
      <c r="E9792" s="23" t="s">
        <v>26</v>
      </c>
      <c r="F9792" s="23" t="s">
        <v>18</v>
      </c>
      <c r="G9792" s="23" t="s">
        <v>29</v>
      </c>
      <c r="H9792" s="23" t="s">
        <v>29</v>
      </c>
      <c r="I9792" s="23" t="s">
        <v>29</v>
      </c>
    </row>
    <row r="9793" s="9" customFormat="1" ht="27" spans="1:9">
      <c r="A9793" s="23">
        <f>MAX(A$2:$A9792)+(B9792&lt;&gt;B9793)</f>
        <v>4348</v>
      </c>
      <c r="B9793" s="23" t="s">
        <v>10656</v>
      </c>
      <c r="C9793" s="23" t="s">
        <v>50</v>
      </c>
      <c r="D9793" s="23" t="s">
        <v>26</v>
      </c>
      <c r="E9793" s="23" t="s">
        <v>26</v>
      </c>
      <c r="F9793" s="23" t="s">
        <v>10657</v>
      </c>
      <c r="G9793" s="23" t="s">
        <v>28</v>
      </c>
      <c r="H9793" s="23" t="s">
        <v>28</v>
      </c>
      <c r="I9793" s="23" t="s">
        <v>28</v>
      </c>
    </row>
    <row r="9794" s="9" customFormat="1" spans="1:9">
      <c r="A9794" s="23">
        <f>MAX(A$2:$A9793)+(B9793&lt;&gt;B9794)</f>
        <v>4349</v>
      </c>
      <c r="B9794" s="24" t="s">
        <v>10658</v>
      </c>
      <c r="C9794" s="23" t="s">
        <v>50</v>
      </c>
      <c r="D9794" s="23" t="s">
        <v>438</v>
      </c>
      <c r="E9794" s="26" t="s">
        <v>13</v>
      </c>
      <c r="F9794" s="23" t="s">
        <v>18</v>
      </c>
      <c r="G9794" s="23" t="s">
        <v>38</v>
      </c>
      <c r="H9794" s="23" t="s">
        <v>38</v>
      </c>
      <c r="I9794" s="23" t="s">
        <v>38</v>
      </c>
    </row>
    <row r="9795" s="9" customFormat="1" ht="27" spans="1:9">
      <c r="A9795" s="23">
        <f>MAX(A$2:$A9794)+(B9794&lt;&gt;B9795)</f>
        <v>4349</v>
      </c>
      <c r="B9795" s="24" t="s">
        <v>10658</v>
      </c>
      <c r="C9795" s="23" t="s">
        <v>50</v>
      </c>
      <c r="D9795" s="23" t="s">
        <v>438</v>
      </c>
      <c r="E9795" s="26" t="s">
        <v>13</v>
      </c>
      <c r="F9795" s="23" t="s">
        <v>10659</v>
      </c>
      <c r="G9795" s="23" t="s">
        <v>10660</v>
      </c>
      <c r="H9795" s="23" t="s">
        <v>10660</v>
      </c>
      <c r="I9795" s="23" t="s">
        <v>10660</v>
      </c>
    </row>
    <row r="9796" s="9" customFormat="1" ht="40.5" spans="1:9">
      <c r="A9796" s="23">
        <f>MAX(A$2:$A9795)+(B9795&lt;&gt;B9796)</f>
        <v>4349</v>
      </c>
      <c r="B9796" s="24" t="s">
        <v>10658</v>
      </c>
      <c r="C9796" s="23" t="s">
        <v>50</v>
      </c>
      <c r="D9796" s="23" t="s">
        <v>438</v>
      </c>
      <c r="E9796" s="26" t="s">
        <v>13</v>
      </c>
      <c r="F9796" s="23" t="s">
        <v>10661</v>
      </c>
      <c r="G9796" s="23" t="s">
        <v>10662</v>
      </c>
      <c r="H9796" s="23" t="s">
        <v>10662</v>
      </c>
      <c r="I9796" s="23" t="s">
        <v>10662</v>
      </c>
    </row>
    <row r="9797" s="9" customFormat="1" spans="1:9">
      <c r="A9797" s="23">
        <f>MAX(A$2:$A9796)+(B9796&lt;&gt;B9797)</f>
        <v>4350</v>
      </c>
      <c r="B9797" s="23" t="s">
        <v>10663</v>
      </c>
      <c r="C9797" s="23" t="s">
        <v>50</v>
      </c>
      <c r="D9797" s="23" t="s">
        <v>26</v>
      </c>
      <c r="E9797" s="23" t="s">
        <v>26</v>
      </c>
      <c r="F9797" s="23" t="s">
        <v>10664</v>
      </c>
      <c r="G9797" s="23" t="s">
        <v>28</v>
      </c>
      <c r="H9797" s="23" t="s">
        <v>28</v>
      </c>
      <c r="I9797" s="23" t="s">
        <v>28</v>
      </c>
    </row>
    <row r="9798" s="9" customFormat="1" spans="1:9">
      <c r="A9798" s="23">
        <f>MAX(A$2:$A9797)+(B9797&lt;&gt;B9798)</f>
        <v>4350</v>
      </c>
      <c r="B9798" s="23" t="s">
        <v>10663</v>
      </c>
      <c r="C9798" s="23" t="s">
        <v>50</v>
      </c>
      <c r="D9798" s="23" t="s">
        <v>26</v>
      </c>
      <c r="E9798" s="23" t="s">
        <v>26</v>
      </c>
      <c r="F9798" s="23" t="s">
        <v>18</v>
      </c>
      <c r="G9798" s="23" t="s">
        <v>29</v>
      </c>
      <c r="H9798" s="23" t="s">
        <v>29</v>
      </c>
      <c r="I9798" s="23" t="s">
        <v>29</v>
      </c>
    </row>
    <row r="9799" s="9" customFormat="1" ht="27" spans="1:9">
      <c r="A9799" s="23">
        <f>MAX(A$2:$A9798)+(B9798&lt;&gt;B9799)</f>
        <v>4351</v>
      </c>
      <c r="B9799" s="23" t="s">
        <v>10665</v>
      </c>
      <c r="C9799" s="23" t="s">
        <v>50</v>
      </c>
      <c r="D9799" s="23" t="s">
        <v>26</v>
      </c>
      <c r="E9799" s="23" t="s">
        <v>26</v>
      </c>
      <c r="F9799" s="23" t="s">
        <v>18</v>
      </c>
      <c r="G9799" s="23" t="s">
        <v>29</v>
      </c>
      <c r="H9799" s="23" t="s">
        <v>29</v>
      </c>
      <c r="I9799" s="23" t="s">
        <v>29</v>
      </c>
    </row>
    <row r="9800" s="9" customFormat="1" ht="27" spans="1:9">
      <c r="A9800" s="23">
        <f>MAX(A$2:$A9799)+(B9799&lt;&gt;B9800)</f>
        <v>4351</v>
      </c>
      <c r="B9800" s="23" t="s">
        <v>10665</v>
      </c>
      <c r="C9800" s="23" t="s">
        <v>50</v>
      </c>
      <c r="D9800" s="23" t="s">
        <v>26</v>
      </c>
      <c r="E9800" s="23" t="s">
        <v>26</v>
      </c>
      <c r="F9800" s="23" t="s">
        <v>10224</v>
      </c>
      <c r="G9800" s="23" t="s">
        <v>28</v>
      </c>
      <c r="H9800" s="23" t="s">
        <v>28</v>
      </c>
      <c r="I9800" s="23" t="s">
        <v>28</v>
      </c>
    </row>
    <row r="9801" s="9" customFormat="1" ht="27" spans="1:9">
      <c r="A9801" s="23">
        <f>MAX(A$2:$A9800)+(B9800&lt;&gt;B9801)</f>
        <v>4352</v>
      </c>
      <c r="B9801" s="23" t="s">
        <v>10666</v>
      </c>
      <c r="C9801" s="23" t="s">
        <v>50</v>
      </c>
      <c r="D9801" s="23" t="s">
        <v>26</v>
      </c>
      <c r="E9801" s="23" t="s">
        <v>26</v>
      </c>
      <c r="F9801" s="23" t="s">
        <v>18</v>
      </c>
      <c r="G9801" s="23" t="s">
        <v>29</v>
      </c>
      <c r="H9801" s="23" t="s">
        <v>29</v>
      </c>
      <c r="I9801" s="23" t="s">
        <v>29</v>
      </c>
    </row>
    <row r="9802" s="9" customFormat="1" ht="27" spans="1:9">
      <c r="A9802" s="23">
        <f>MAX(A$2:$A9801)+(B9801&lt;&gt;B9802)</f>
        <v>4352</v>
      </c>
      <c r="B9802" s="23" t="s">
        <v>10666</v>
      </c>
      <c r="C9802" s="23" t="s">
        <v>50</v>
      </c>
      <c r="D9802" s="23" t="s">
        <v>26</v>
      </c>
      <c r="E9802" s="23" t="s">
        <v>26</v>
      </c>
      <c r="F9802" s="23" t="s">
        <v>10667</v>
      </c>
      <c r="G9802" s="23" t="s">
        <v>28</v>
      </c>
      <c r="H9802" s="23" t="s">
        <v>28</v>
      </c>
      <c r="I9802" s="23" t="s">
        <v>28</v>
      </c>
    </row>
    <row r="9803" s="9" customFormat="1" spans="1:9">
      <c r="A9803" s="23">
        <f>MAX(A$2:$A9802)+(B9802&lt;&gt;B9803)</f>
        <v>4353</v>
      </c>
      <c r="B9803" s="23" t="s">
        <v>10668</v>
      </c>
      <c r="C9803" s="23" t="s">
        <v>50</v>
      </c>
      <c r="D9803" s="23" t="s">
        <v>26</v>
      </c>
      <c r="E9803" s="23" t="s">
        <v>26</v>
      </c>
      <c r="F9803" s="23" t="s">
        <v>18</v>
      </c>
      <c r="G9803" s="23" t="s">
        <v>29</v>
      </c>
      <c r="H9803" s="23" t="s">
        <v>29</v>
      </c>
      <c r="I9803" s="23" t="s">
        <v>29</v>
      </c>
    </row>
    <row r="9804" s="9" customFormat="1" spans="1:9">
      <c r="A9804" s="23">
        <f>MAX(A$2:$A9803)+(B9803&lt;&gt;B9804)</f>
        <v>4353</v>
      </c>
      <c r="B9804" s="23" t="s">
        <v>10668</v>
      </c>
      <c r="C9804" s="23" t="s">
        <v>50</v>
      </c>
      <c r="D9804" s="23" t="s">
        <v>26</v>
      </c>
      <c r="E9804" s="23" t="s">
        <v>26</v>
      </c>
      <c r="F9804" s="23" t="s">
        <v>10669</v>
      </c>
      <c r="G9804" s="23" t="s">
        <v>28</v>
      </c>
      <c r="H9804" s="23" t="s">
        <v>28</v>
      </c>
      <c r="I9804" s="23" t="s">
        <v>28</v>
      </c>
    </row>
    <row r="9805" s="9" customFormat="1" ht="27" spans="1:9">
      <c r="A9805" s="23">
        <f>MAX(A$2:$A9804)+(B9804&lt;&gt;B9805)</f>
        <v>4354</v>
      </c>
      <c r="B9805" s="24" t="s">
        <v>10670</v>
      </c>
      <c r="C9805" s="23" t="s">
        <v>50</v>
      </c>
      <c r="D9805" s="23" t="s">
        <v>45</v>
      </c>
      <c r="E9805" s="26" t="s">
        <v>21</v>
      </c>
      <c r="F9805" s="23" t="s">
        <v>18</v>
      </c>
      <c r="G9805" s="23" t="s">
        <v>19</v>
      </c>
      <c r="H9805" s="23" t="s">
        <v>19</v>
      </c>
      <c r="I9805" s="23" t="s">
        <v>19</v>
      </c>
    </row>
    <row r="9806" s="9" customFormat="1" ht="94.5" spans="1:9">
      <c r="A9806" s="23">
        <f>MAX(A$2:$A9805)+(B9805&lt;&gt;B9806)</f>
        <v>4354</v>
      </c>
      <c r="B9806" s="24" t="s">
        <v>10670</v>
      </c>
      <c r="C9806" s="23" t="s">
        <v>50</v>
      </c>
      <c r="D9806" s="23" t="s">
        <v>45</v>
      </c>
      <c r="E9806" s="26" t="s">
        <v>21</v>
      </c>
      <c r="F9806" s="23" t="s">
        <v>10671</v>
      </c>
      <c r="G9806" s="23" t="s">
        <v>8717</v>
      </c>
      <c r="H9806" s="23" t="s">
        <v>10672</v>
      </c>
      <c r="I9806" s="23" t="s">
        <v>8573</v>
      </c>
    </row>
    <row r="9807" s="9" customFormat="1" ht="81" spans="1:9">
      <c r="A9807" s="23">
        <f>MAX(A$2:$A9806)+(B9806&lt;&gt;B9807)</f>
        <v>4354</v>
      </c>
      <c r="B9807" s="24" t="s">
        <v>10670</v>
      </c>
      <c r="C9807" s="23" t="s">
        <v>50</v>
      </c>
      <c r="D9807" s="23" t="s">
        <v>45</v>
      </c>
      <c r="E9807" s="26" t="s">
        <v>21</v>
      </c>
      <c r="F9807" s="23" t="s">
        <v>10673</v>
      </c>
      <c r="G9807" s="23" t="s">
        <v>10674</v>
      </c>
      <c r="H9807" s="23" t="s">
        <v>10674</v>
      </c>
      <c r="I9807" s="23" t="s">
        <v>10675</v>
      </c>
    </row>
    <row r="9808" s="9" customFormat="1" ht="27" spans="1:9">
      <c r="A9808" s="23">
        <f>MAX(A$2:$A9807)+(B9807&lt;&gt;B9808)</f>
        <v>4355</v>
      </c>
      <c r="B9808" s="23" t="s">
        <v>10676</v>
      </c>
      <c r="C9808" s="23" t="s">
        <v>50</v>
      </c>
      <c r="D9808" s="23" t="s">
        <v>26</v>
      </c>
      <c r="E9808" s="23" t="s">
        <v>26</v>
      </c>
      <c r="F9808" s="23" t="s">
        <v>18</v>
      </c>
      <c r="G9808" s="23" t="s">
        <v>29</v>
      </c>
      <c r="H9808" s="23" t="s">
        <v>29</v>
      </c>
      <c r="I9808" s="23" t="s">
        <v>29</v>
      </c>
    </row>
    <row r="9809" s="9" customFormat="1" ht="40.5" spans="1:9">
      <c r="A9809" s="23">
        <f>MAX(A$2:$A9808)+(B9808&lt;&gt;B9809)</f>
        <v>4355</v>
      </c>
      <c r="B9809" s="23" t="s">
        <v>10676</v>
      </c>
      <c r="C9809" s="23" t="s">
        <v>50</v>
      </c>
      <c r="D9809" s="23" t="s">
        <v>26</v>
      </c>
      <c r="E9809" s="23" t="s">
        <v>26</v>
      </c>
      <c r="F9809" s="23" t="s">
        <v>10677</v>
      </c>
      <c r="G9809" s="23" t="s">
        <v>28</v>
      </c>
      <c r="H9809" s="23" t="s">
        <v>28</v>
      </c>
      <c r="I9809" s="23" t="s">
        <v>28</v>
      </c>
    </row>
    <row r="9810" s="9" customFormat="1" ht="27" spans="1:9">
      <c r="A9810" s="23">
        <f>MAX(A$2:$A9809)+(B9809&lt;&gt;B9810)</f>
        <v>4356</v>
      </c>
      <c r="B9810" s="24" t="s">
        <v>10678</v>
      </c>
      <c r="C9810" s="23" t="s">
        <v>50</v>
      </c>
      <c r="D9810" s="23" t="s">
        <v>12</v>
      </c>
      <c r="E9810" s="26" t="s">
        <v>13</v>
      </c>
      <c r="F9810" s="23" t="s">
        <v>18</v>
      </c>
      <c r="G9810" s="23" t="s">
        <v>19</v>
      </c>
      <c r="H9810" s="23" t="s">
        <v>19</v>
      </c>
      <c r="I9810" s="23" t="s">
        <v>19</v>
      </c>
    </row>
    <row r="9811" s="9" customFormat="1" ht="40.5" spans="1:9">
      <c r="A9811" s="23">
        <f>MAX(A$2:$A9810)+(B9810&lt;&gt;B9811)</f>
        <v>4356</v>
      </c>
      <c r="B9811" s="24" t="s">
        <v>10678</v>
      </c>
      <c r="C9811" s="23" t="s">
        <v>50</v>
      </c>
      <c r="D9811" s="23" t="s">
        <v>12</v>
      </c>
      <c r="E9811" s="26" t="s">
        <v>13</v>
      </c>
      <c r="F9811" s="23" t="s">
        <v>10679</v>
      </c>
      <c r="G9811" s="23" t="s">
        <v>28</v>
      </c>
      <c r="H9811" s="23" t="s">
        <v>28</v>
      </c>
      <c r="I9811" s="23" t="s">
        <v>28</v>
      </c>
    </row>
    <row r="9812" s="9" customFormat="1" ht="27" spans="1:9">
      <c r="A9812" s="23">
        <f>MAX(A$2:$A9811)+(B9811&lt;&gt;B9812)</f>
        <v>4356</v>
      </c>
      <c r="B9812" s="24" t="s">
        <v>10678</v>
      </c>
      <c r="C9812" s="23" t="s">
        <v>50</v>
      </c>
      <c r="D9812" s="23" t="s">
        <v>12</v>
      </c>
      <c r="E9812" s="26" t="s">
        <v>13</v>
      </c>
      <c r="F9812" s="23" t="s">
        <v>10680</v>
      </c>
      <c r="G9812" s="23" t="s">
        <v>10681</v>
      </c>
      <c r="H9812" s="23" t="s">
        <v>10681</v>
      </c>
      <c r="I9812" s="23" t="s">
        <v>10681</v>
      </c>
    </row>
    <row r="9813" s="9" customFormat="1" spans="1:9">
      <c r="A9813" s="23">
        <f>MAX(A$2:$A9812)+(B9812&lt;&gt;B9813)</f>
        <v>4357</v>
      </c>
      <c r="B9813" s="23" t="s">
        <v>10682</v>
      </c>
      <c r="C9813" s="23" t="s">
        <v>50</v>
      </c>
      <c r="D9813" s="23" t="s">
        <v>26</v>
      </c>
      <c r="E9813" s="23" t="s">
        <v>26</v>
      </c>
      <c r="F9813" s="23" t="s">
        <v>18</v>
      </c>
      <c r="G9813" s="23" t="s">
        <v>29</v>
      </c>
      <c r="H9813" s="23" t="s">
        <v>29</v>
      </c>
      <c r="I9813" s="23" t="s">
        <v>29</v>
      </c>
    </row>
    <row r="9814" s="9" customFormat="1" spans="1:9">
      <c r="A9814" s="23">
        <f>MAX(A$2:$A9813)+(B9813&lt;&gt;B9814)</f>
        <v>4357</v>
      </c>
      <c r="B9814" s="23" t="s">
        <v>10682</v>
      </c>
      <c r="C9814" s="23" t="s">
        <v>50</v>
      </c>
      <c r="D9814" s="23" t="s">
        <v>26</v>
      </c>
      <c r="E9814" s="23" t="s">
        <v>26</v>
      </c>
      <c r="F9814" s="23" t="s">
        <v>10683</v>
      </c>
      <c r="G9814" s="23" t="s">
        <v>28</v>
      </c>
      <c r="H9814" s="23" t="s">
        <v>28</v>
      </c>
      <c r="I9814" s="23" t="s">
        <v>28</v>
      </c>
    </row>
    <row r="9815" s="9" customFormat="1" ht="27" spans="1:9">
      <c r="A9815" s="23">
        <f>MAX(A$2:$A9814)+(B9814&lt;&gt;B9815)</f>
        <v>4358</v>
      </c>
      <c r="B9815" s="23" t="s">
        <v>10684</v>
      </c>
      <c r="C9815" s="23" t="s">
        <v>50</v>
      </c>
      <c r="D9815" s="23" t="s">
        <v>26</v>
      </c>
      <c r="E9815" s="23" t="s">
        <v>26</v>
      </c>
      <c r="F9815" s="23" t="s">
        <v>18</v>
      </c>
      <c r="G9815" s="23" t="s">
        <v>29</v>
      </c>
      <c r="H9815" s="23" t="s">
        <v>29</v>
      </c>
      <c r="I9815" s="23" t="s">
        <v>29</v>
      </c>
    </row>
    <row r="9816" s="9" customFormat="1" ht="27" spans="1:9">
      <c r="A9816" s="23">
        <f>MAX(A$2:$A9815)+(B9815&lt;&gt;B9816)</f>
        <v>4358</v>
      </c>
      <c r="B9816" s="23" t="s">
        <v>10684</v>
      </c>
      <c r="C9816" s="23" t="s">
        <v>50</v>
      </c>
      <c r="D9816" s="23" t="s">
        <v>26</v>
      </c>
      <c r="E9816" s="23" t="s">
        <v>26</v>
      </c>
      <c r="F9816" s="23" t="s">
        <v>8883</v>
      </c>
      <c r="G9816" s="23" t="s">
        <v>28</v>
      </c>
      <c r="H9816" s="23" t="s">
        <v>28</v>
      </c>
      <c r="I9816" s="23" t="s">
        <v>28</v>
      </c>
    </row>
    <row r="9817" s="9" customFormat="1" spans="1:9">
      <c r="A9817" s="23">
        <f>MAX(A$2:$A9816)+(B9816&lt;&gt;B9817)</f>
        <v>4359</v>
      </c>
      <c r="B9817" s="23" t="s">
        <v>10685</v>
      </c>
      <c r="C9817" s="23" t="s">
        <v>50</v>
      </c>
      <c r="D9817" s="23" t="s">
        <v>26</v>
      </c>
      <c r="E9817" s="23" t="s">
        <v>26</v>
      </c>
      <c r="F9817" s="23" t="s">
        <v>18</v>
      </c>
      <c r="G9817" s="23" t="s">
        <v>29</v>
      </c>
      <c r="H9817" s="23" t="s">
        <v>29</v>
      </c>
      <c r="I9817" s="23" t="s">
        <v>29</v>
      </c>
    </row>
    <row r="9818" s="9" customFormat="1" spans="1:9">
      <c r="A9818" s="23">
        <f>MAX(A$2:$A9817)+(B9817&lt;&gt;B9818)</f>
        <v>4359</v>
      </c>
      <c r="B9818" s="23" t="s">
        <v>10685</v>
      </c>
      <c r="C9818" s="23" t="s">
        <v>50</v>
      </c>
      <c r="D9818" s="23" t="s">
        <v>26</v>
      </c>
      <c r="E9818" s="23" t="s">
        <v>26</v>
      </c>
      <c r="F9818" s="23" t="s">
        <v>10686</v>
      </c>
      <c r="G9818" s="23" t="s">
        <v>28</v>
      </c>
      <c r="H9818" s="23" t="s">
        <v>28</v>
      </c>
      <c r="I9818" s="23" t="s">
        <v>28</v>
      </c>
    </row>
    <row r="9819" s="9" customFormat="1" ht="94.5" spans="1:9">
      <c r="A9819" s="23">
        <f>MAX(A$2:$A9818)+(B9818&lt;&gt;B9819)</f>
        <v>4360</v>
      </c>
      <c r="B9819" s="24" t="s">
        <v>10687</v>
      </c>
      <c r="C9819" s="23" t="s">
        <v>50</v>
      </c>
      <c r="D9819" s="23" t="s">
        <v>45</v>
      </c>
      <c r="E9819" s="26" t="s">
        <v>21</v>
      </c>
      <c r="F9819" s="23" t="s">
        <v>10688</v>
      </c>
      <c r="G9819" s="23" t="s">
        <v>8525</v>
      </c>
      <c r="H9819" s="23" t="s">
        <v>10689</v>
      </c>
      <c r="I9819" s="23" t="s">
        <v>8573</v>
      </c>
    </row>
    <row r="9820" s="9" customFormat="1" ht="121.5" spans="1:9">
      <c r="A9820" s="23">
        <f>MAX(A$2:$A9819)+(B9819&lt;&gt;B9820)</f>
        <v>4360</v>
      </c>
      <c r="B9820" s="24" t="s">
        <v>10687</v>
      </c>
      <c r="C9820" s="23" t="s">
        <v>50</v>
      </c>
      <c r="D9820" s="23" t="s">
        <v>45</v>
      </c>
      <c r="E9820" s="26" t="s">
        <v>21</v>
      </c>
      <c r="F9820" s="23" t="s">
        <v>10690</v>
      </c>
      <c r="G9820" s="23" t="s">
        <v>8503</v>
      </c>
      <c r="H9820" s="23" t="s">
        <v>8744</v>
      </c>
      <c r="I9820" s="23" t="s">
        <v>8745</v>
      </c>
    </row>
    <row r="9821" s="9" customFormat="1" ht="108" spans="1:9">
      <c r="A9821" s="23">
        <f>MAX(A$2:$A9820)+(B9820&lt;&gt;B9821)</f>
        <v>4360</v>
      </c>
      <c r="B9821" s="24" t="s">
        <v>10687</v>
      </c>
      <c r="C9821" s="23" t="s">
        <v>50</v>
      </c>
      <c r="D9821" s="23" t="s">
        <v>45</v>
      </c>
      <c r="E9821" s="26" t="s">
        <v>21</v>
      </c>
      <c r="F9821" s="23" t="s">
        <v>10691</v>
      </c>
      <c r="G9821" s="23" t="s">
        <v>8525</v>
      </c>
      <c r="H9821" s="23" t="s">
        <v>8526</v>
      </c>
      <c r="I9821" s="23" t="s">
        <v>8527</v>
      </c>
    </row>
    <row r="9822" s="9" customFormat="1" ht="27" spans="1:9">
      <c r="A9822" s="23">
        <f>MAX(A$2:$A9821)+(B9821&lt;&gt;B9822)</f>
        <v>4360</v>
      </c>
      <c r="B9822" s="24" t="s">
        <v>10687</v>
      </c>
      <c r="C9822" s="23" t="s">
        <v>50</v>
      </c>
      <c r="D9822" s="23" t="s">
        <v>45</v>
      </c>
      <c r="E9822" s="26" t="s">
        <v>21</v>
      </c>
      <c r="F9822" s="23" t="s">
        <v>18</v>
      </c>
      <c r="G9822" s="23" t="s">
        <v>19</v>
      </c>
      <c r="H9822" s="23" t="s">
        <v>19</v>
      </c>
      <c r="I9822" s="23" t="s">
        <v>19</v>
      </c>
    </row>
    <row r="9823" s="9" customFormat="1" ht="27" spans="1:9">
      <c r="A9823" s="23">
        <f>MAX(A$2:$A9822)+(B9822&lt;&gt;B9823)</f>
        <v>4361</v>
      </c>
      <c r="B9823" s="23" t="s">
        <v>10692</v>
      </c>
      <c r="C9823" s="23" t="s">
        <v>50</v>
      </c>
      <c r="D9823" s="23" t="s">
        <v>26</v>
      </c>
      <c r="E9823" s="23" t="s">
        <v>26</v>
      </c>
      <c r="F9823" s="23" t="s">
        <v>10693</v>
      </c>
      <c r="G9823" s="23" t="s">
        <v>28</v>
      </c>
      <c r="H9823" s="23" t="s">
        <v>28</v>
      </c>
      <c r="I9823" s="23" t="s">
        <v>28</v>
      </c>
    </row>
    <row r="9824" s="9" customFormat="1" ht="27" spans="1:9">
      <c r="A9824" s="23">
        <f>MAX(A$2:$A9823)+(B9823&lt;&gt;B9824)</f>
        <v>4361</v>
      </c>
      <c r="B9824" s="23" t="s">
        <v>10692</v>
      </c>
      <c r="C9824" s="23" t="s">
        <v>50</v>
      </c>
      <c r="D9824" s="23" t="s">
        <v>26</v>
      </c>
      <c r="E9824" s="23" t="s">
        <v>26</v>
      </c>
      <c r="F9824" s="23" t="s">
        <v>18</v>
      </c>
      <c r="G9824" s="23" t="s">
        <v>29</v>
      </c>
      <c r="H9824" s="23" t="s">
        <v>29</v>
      </c>
      <c r="I9824" s="23" t="s">
        <v>29</v>
      </c>
    </row>
    <row r="9825" s="9" customFormat="1" ht="27" spans="1:9">
      <c r="A9825" s="23">
        <f>MAX(A$2:$A9824)+(B9824&lt;&gt;B9825)</f>
        <v>4362</v>
      </c>
      <c r="B9825" s="24" t="s">
        <v>10694</v>
      </c>
      <c r="C9825" s="23" t="s">
        <v>50</v>
      </c>
      <c r="D9825" s="23" t="s">
        <v>26</v>
      </c>
      <c r="E9825" s="23" t="s">
        <v>36</v>
      </c>
      <c r="F9825" s="23" t="s">
        <v>18</v>
      </c>
      <c r="G9825" s="23" t="s">
        <v>38</v>
      </c>
      <c r="H9825" s="23" t="s">
        <v>38</v>
      </c>
      <c r="I9825" s="23" t="s">
        <v>38</v>
      </c>
    </row>
    <row r="9826" s="9" customFormat="1" ht="27" spans="1:9">
      <c r="A9826" s="23">
        <f>MAX(A$2:$A9825)+(B9825&lt;&gt;B9826)</f>
        <v>4362</v>
      </c>
      <c r="B9826" s="24" t="s">
        <v>10694</v>
      </c>
      <c r="C9826" s="23" t="s">
        <v>50</v>
      </c>
      <c r="D9826" s="23" t="s">
        <v>26</v>
      </c>
      <c r="E9826" s="23" t="s">
        <v>36</v>
      </c>
      <c r="F9826" s="23" t="s">
        <v>10695</v>
      </c>
      <c r="G9826" s="23" t="s">
        <v>37</v>
      </c>
      <c r="H9826" s="23" t="s">
        <v>37</v>
      </c>
      <c r="I9826" s="23" t="s">
        <v>37</v>
      </c>
    </row>
    <row r="9827" s="9" customFormat="1" spans="1:9">
      <c r="A9827" s="23">
        <f>MAX(A$2:$A9826)+(B9826&lt;&gt;B9827)</f>
        <v>4363</v>
      </c>
      <c r="B9827" s="23" t="s">
        <v>10696</v>
      </c>
      <c r="C9827" s="23" t="s">
        <v>50</v>
      </c>
      <c r="D9827" s="23" t="s">
        <v>26</v>
      </c>
      <c r="E9827" s="23" t="s">
        <v>26</v>
      </c>
      <c r="F9827" s="23" t="s">
        <v>18</v>
      </c>
      <c r="G9827" s="23" t="s">
        <v>29</v>
      </c>
      <c r="H9827" s="23" t="s">
        <v>29</v>
      </c>
      <c r="I9827" s="23" t="s">
        <v>29</v>
      </c>
    </row>
    <row r="9828" s="9" customFormat="1" spans="1:9">
      <c r="A9828" s="23">
        <f>MAX(A$2:$A9827)+(B9827&lt;&gt;B9828)</f>
        <v>4363</v>
      </c>
      <c r="B9828" s="23" t="s">
        <v>10696</v>
      </c>
      <c r="C9828" s="23" t="s">
        <v>50</v>
      </c>
      <c r="D9828" s="23" t="s">
        <v>26</v>
      </c>
      <c r="E9828" s="23" t="s">
        <v>26</v>
      </c>
      <c r="F9828" s="23" t="s">
        <v>10697</v>
      </c>
      <c r="G9828" s="23" t="s">
        <v>28</v>
      </c>
      <c r="H9828" s="23" t="s">
        <v>28</v>
      </c>
      <c r="I9828" s="23" t="s">
        <v>28</v>
      </c>
    </row>
    <row r="9829" s="9" customFormat="1" spans="1:9">
      <c r="A9829" s="23">
        <f>MAX(A$2:$A9828)+(B9828&lt;&gt;B9829)</f>
        <v>4364</v>
      </c>
      <c r="B9829" s="23" t="s">
        <v>10698</v>
      </c>
      <c r="C9829" s="23" t="s">
        <v>50</v>
      </c>
      <c r="D9829" s="23" t="s">
        <v>26</v>
      </c>
      <c r="E9829" s="23" t="s">
        <v>26</v>
      </c>
      <c r="F9829" s="23" t="s">
        <v>10699</v>
      </c>
      <c r="G9829" s="23" t="s">
        <v>28</v>
      </c>
      <c r="H9829" s="23" t="s">
        <v>28</v>
      </c>
      <c r="I9829" s="23" t="s">
        <v>28</v>
      </c>
    </row>
    <row r="9830" s="9" customFormat="1" spans="1:9">
      <c r="A9830" s="23">
        <f>MAX(A$2:$A9829)+(B9829&lt;&gt;B9830)</f>
        <v>4364</v>
      </c>
      <c r="B9830" s="23" t="s">
        <v>10698</v>
      </c>
      <c r="C9830" s="23" t="s">
        <v>50</v>
      </c>
      <c r="D9830" s="23" t="s">
        <v>26</v>
      </c>
      <c r="E9830" s="23" t="s">
        <v>26</v>
      </c>
      <c r="F9830" s="23" t="s">
        <v>18</v>
      </c>
      <c r="G9830" s="23" t="s">
        <v>29</v>
      </c>
      <c r="H9830" s="23" t="s">
        <v>29</v>
      </c>
      <c r="I9830" s="23" t="s">
        <v>29</v>
      </c>
    </row>
    <row r="9831" s="9" customFormat="1" ht="54" spans="1:9">
      <c r="A9831" s="23">
        <f>MAX(A$2:$A9830)+(B9830&lt;&gt;B9831)</f>
        <v>4365</v>
      </c>
      <c r="B9831" s="24" t="s">
        <v>10700</v>
      </c>
      <c r="C9831" s="23" t="s">
        <v>50</v>
      </c>
      <c r="D9831" s="23" t="s">
        <v>45</v>
      </c>
      <c r="E9831" s="26" t="s">
        <v>36</v>
      </c>
      <c r="F9831" s="23" t="s">
        <v>10701</v>
      </c>
      <c r="G9831" s="23" t="s">
        <v>37</v>
      </c>
      <c r="H9831" s="24" t="s">
        <v>37</v>
      </c>
      <c r="I9831" s="24" t="s">
        <v>37</v>
      </c>
    </row>
    <row r="9832" s="9" customFormat="1" ht="27" spans="1:9">
      <c r="A9832" s="23">
        <f>MAX(A$2:$A9831)+(B9831&lt;&gt;B9832)</f>
        <v>4365</v>
      </c>
      <c r="B9832" s="24" t="s">
        <v>10700</v>
      </c>
      <c r="C9832" s="23" t="s">
        <v>50</v>
      </c>
      <c r="D9832" s="23" t="s">
        <v>45</v>
      </c>
      <c r="E9832" s="26" t="s">
        <v>36</v>
      </c>
      <c r="F9832" s="23" t="s">
        <v>18</v>
      </c>
      <c r="G9832" s="24" t="s">
        <v>38</v>
      </c>
      <c r="H9832" s="24" t="s">
        <v>38</v>
      </c>
      <c r="I9832" s="24" t="s">
        <v>38</v>
      </c>
    </row>
    <row r="9833" s="9" customFormat="1" ht="27" spans="1:9">
      <c r="A9833" s="23">
        <f>MAX(A$2:$A9832)+(B9832&lt;&gt;B9833)</f>
        <v>4366</v>
      </c>
      <c r="B9833" s="23" t="s">
        <v>10702</v>
      </c>
      <c r="C9833" s="23" t="s">
        <v>50</v>
      </c>
      <c r="D9833" s="23" t="s">
        <v>26</v>
      </c>
      <c r="E9833" s="23" t="s">
        <v>26</v>
      </c>
      <c r="F9833" s="23" t="s">
        <v>18</v>
      </c>
      <c r="G9833" s="23" t="s">
        <v>29</v>
      </c>
      <c r="H9833" s="23" t="s">
        <v>29</v>
      </c>
      <c r="I9833" s="23" t="s">
        <v>29</v>
      </c>
    </row>
    <row r="9834" s="9" customFormat="1" ht="27" spans="1:9">
      <c r="A9834" s="23">
        <f>MAX(A$2:$A9833)+(B9833&lt;&gt;B9834)</f>
        <v>4366</v>
      </c>
      <c r="B9834" s="23" t="s">
        <v>10702</v>
      </c>
      <c r="C9834" s="23" t="s">
        <v>50</v>
      </c>
      <c r="D9834" s="23" t="s">
        <v>26</v>
      </c>
      <c r="E9834" s="23" t="s">
        <v>26</v>
      </c>
      <c r="F9834" s="23" t="s">
        <v>10703</v>
      </c>
      <c r="G9834" s="23" t="s">
        <v>28</v>
      </c>
      <c r="H9834" s="23" t="s">
        <v>28</v>
      </c>
      <c r="I9834" s="23" t="s">
        <v>28</v>
      </c>
    </row>
    <row r="9835" s="9" customFormat="1" ht="27" spans="1:9">
      <c r="A9835" s="23">
        <f>MAX(A$2:$A9834)+(B9834&lt;&gt;B9835)</f>
        <v>4366</v>
      </c>
      <c r="B9835" s="23" t="s">
        <v>10702</v>
      </c>
      <c r="C9835" s="23" t="s">
        <v>50</v>
      </c>
      <c r="D9835" s="23" t="s">
        <v>26</v>
      </c>
      <c r="E9835" s="23" t="s">
        <v>26</v>
      </c>
      <c r="F9835" s="23" t="s">
        <v>10704</v>
      </c>
      <c r="G9835" s="23" t="s">
        <v>28</v>
      </c>
      <c r="H9835" s="23" t="s">
        <v>28</v>
      </c>
      <c r="I9835" s="23" t="s">
        <v>28</v>
      </c>
    </row>
    <row r="9836" s="9" customFormat="1" ht="27" spans="1:9">
      <c r="A9836" s="23">
        <f>MAX(A$2:$A9835)+(B9835&lt;&gt;B9836)</f>
        <v>4367</v>
      </c>
      <c r="B9836" s="23" t="s">
        <v>10705</v>
      </c>
      <c r="C9836" s="23" t="s">
        <v>50</v>
      </c>
      <c r="D9836" s="23" t="s">
        <v>26</v>
      </c>
      <c r="E9836" s="23" t="s">
        <v>26</v>
      </c>
      <c r="F9836" s="23" t="s">
        <v>10706</v>
      </c>
      <c r="G9836" s="23" t="s">
        <v>28</v>
      </c>
      <c r="H9836" s="23" t="s">
        <v>28</v>
      </c>
      <c r="I9836" s="23" t="s">
        <v>28</v>
      </c>
    </row>
    <row r="9837" s="9" customFormat="1" ht="27" spans="1:9">
      <c r="A9837" s="23">
        <f>MAX(A$2:$A9836)+(B9836&lt;&gt;B9837)</f>
        <v>4367</v>
      </c>
      <c r="B9837" s="23" t="s">
        <v>10705</v>
      </c>
      <c r="C9837" s="23" t="s">
        <v>50</v>
      </c>
      <c r="D9837" s="23" t="s">
        <v>26</v>
      </c>
      <c r="E9837" s="23" t="s">
        <v>26</v>
      </c>
      <c r="F9837" s="23" t="s">
        <v>18</v>
      </c>
      <c r="G9837" s="23" t="s">
        <v>29</v>
      </c>
      <c r="H9837" s="23" t="s">
        <v>29</v>
      </c>
      <c r="I9837" s="23" t="s">
        <v>29</v>
      </c>
    </row>
    <row r="9838" s="9" customFormat="1" ht="27" spans="1:9">
      <c r="A9838" s="23">
        <f>MAX(A$2:$A9837)+(B9837&lt;&gt;B9838)</f>
        <v>4368</v>
      </c>
      <c r="B9838" s="23" t="s">
        <v>10707</v>
      </c>
      <c r="C9838" s="23" t="s">
        <v>50</v>
      </c>
      <c r="D9838" s="23" t="s">
        <v>26</v>
      </c>
      <c r="E9838" s="23" t="s">
        <v>26</v>
      </c>
      <c r="F9838" s="23" t="s">
        <v>10708</v>
      </c>
      <c r="G9838" s="23" t="s">
        <v>28</v>
      </c>
      <c r="H9838" s="23" t="s">
        <v>28</v>
      </c>
      <c r="I9838" s="23" t="s">
        <v>28</v>
      </c>
    </row>
    <row r="9839" s="9" customFormat="1" ht="27" spans="1:9">
      <c r="A9839" s="23">
        <f>MAX(A$2:$A9838)+(B9838&lt;&gt;B9839)</f>
        <v>4368</v>
      </c>
      <c r="B9839" s="23" t="s">
        <v>10707</v>
      </c>
      <c r="C9839" s="23" t="s">
        <v>50</v>
      </c>
      <c r="D9839" s="23" t="s">
        <v>26</v>
      </c>
      <c r="E9839" s="23" t="s">
        <v>26</v>
      </c>
      <c r="F9839" s="23" t="s">
        <v>18</v>
      </c>
      <c r="G9839" s="23" t="s">
        <v>29</v>
      </c>
      <c r="H9839" s="23" t="s">
        <v>29</v>
      </c>
      <c r="I9839" s="23" t="s">
        <v>29</v>
      </c>
    </row>
    <row r="9840" s="9" customFormat="1" ht="27" spans="1:9">
      <c r="A9840" s="23">
        <f>MAX(A$2:$A9839)+(B9839&lt;&gt;B9840)</f>
        <v>4369</v>
      </c>
      <c r="B9840" s="24" t="s">
        <v>10709</v>
      </c>
      <c r="C9840" s="23" t="s">
        <v>50</v>
      </c>
      <c r="D9840" s="23" t="s">
        <v>45</v>
      </c>
      <c r="E9840" s="26" t="s">
        <v>13</v>
      </c>
      <c r="F9840" s="23" t="s">
        <v>18</v>
      </c>
      <c r="G9840" s="23" t="s">
        <v>19</v>
      </c>
      <c r="H9840" s="23" t="s">
        <v>19</v>
      </c>
      <c r="I9840" s="23" t="s">
        <v>19</v>
      </c>
    </row>
    <row r="9841" s="9" customFormat="1" ht="27" spans="1:9">
      <c r="A9841" s="23">
        <f>MAX(A$2:$A9840)+(B9840&lt;&gt;B9841)</f>
        <v>4369</v>
      </c>
      <c r="B9841" s="24" t="s">
        <v>10709</v>
      </c>
      <c r="C9841" s="23" t="s">
        <v>50</v>
      </c>
      <c r="D9841" s="23" t="s">
        <v>45</v>
      </c>
      <c r="E9841" s="26" t="s">
        <v>13</v>
      </c>
      <c r="F9841" s="23" t="s">
        <v>10710</v>
      </c>
      <c r="G9841" s="23" t="s">
        <v>9186</v>
      </c>
      <c r="H9841" s="23" t="s">
        <v>9186</v>
      </c>
      <c r="I9841" s="23" t="s">
        <v>9186</v>
      </c>
    </row>
    <row r="9842" s="9" customFormat="1" ht="40.5" spans="1:9">
      <c r="A9842" s="23">
        <f>MAX(A$2:$A9841)+(B9841&lt;&gt;B9842)</f>
        <v>4369</v>
      </c>
      <c r="B9842" s="24" t="s">
        <v>10709</v>
      </c>
      <c r="C9842" s="23" t="s">
        <v>50</v>
      </c>
      <c r="D9842" s="23" t="s">
        <v>45</v>
      </c>
      <c r="E9842" s="26" t="s">
        <v>13</v>
      </c>
      <c r="F9842" s="23" t="s">
        <v>10711</v>
      </c>
      <c r="G9842" s="23" t="s">
        <v>10712</v>
      </c>
      <c r="H9842" s="23" t="s">
        <v>10712</v>
      </c>
      <c r="I9842" s="23" t="s">
        <v>10712</v>
      </c>
    </row>
    <row r="9843" s="9" customFormat="1" ht="40.5" spans="1:9">
      <c r="A9843" s="23">
        <f>MAX(A$2:$A9842)+(B9842&lt;&gt;B9843)</f>
        <v>4370</v>
      </c>
      <c r="B9843" s="24" t="s">
        <v>10713</v>
      </c>
      <c r="C9843" s="23" t="s">
        <v>50</v>
      </c>
      <c r="D9843" s="23" t="s">
        <v>45</v>
      </c>
      <c r="E9843" s="26" t="s">
        <v>13</v>
      </c>
      <c r="F9843" s="23" t="s">
        <v>10714</v>
      </c>
      <c r="G9843" s="23" t="s">
        <v>10715</v>
      </c>
      <c r="H9843" s="23" t="s">
        <v>10715</v>
      </c>
      <c r="I9843" s="23" t="s">
        <v>10715</v>
      </c>
    </row>
    <row r="9844" s="9" customFormat="1" ht="27" spans="1:9">
      <c r="A9844" s="23">
        <f>MAX(A$2:$A9843)+(B9843&lt;&gt;B9844)</f>
        <v>4370</v>
      </c>
      <c r="B9844" s="24" t="s">
        <v>10713</v>
      </c>
      <c r="C9844" s="23" t="s">
        <v>50</v>
      </c>
      <c r="D9844" s="23" t="s">
        <v>45</v>
      </c>
      <c r="E9844" s="26" t="s">
        <v>13</v>
      </c>
      <c r="F9844" s="23" t="s">
        <v>18</v>
      </c>
      <c r="G9844" s="23" t="s">
        <v>19</v>
      </c>
      <c r="H9844" s="23" t="s">
        <v>19</v>
      </c>
      <c r="I9844" s="23" t="s">
        <v>19</v>
      </c>
    </row>
    <row r="9845" s="9" customFormat="1" spans="1:9">
      <c r="A9845" s="23">
        <f>MAX(A$2:$A9844)+(B9844&lt;&gt;B9845)</f>
        <v>4370</v>
      </c>
      <c r="B9845" s="23" t="s">
        <v>10713</v>
      </c>
      <c r="C9845" s="23" t="s">
        <v>50</v>
      </c>
      <c r="D9845" s="23" t="s">
        <v>26</v>
      </c>
      <c r="E9845" s="23" t="s">
        <v>26</v>
      </c>
      <c r="F9845" s="23" t="s">
        <v>10716</v>
      </c>
      <c r="G9845" s="23" t="s">
        <v>28</v>
      </c>
      <c r="H9845" s="23" t="s">
        <v>28</v>
      </c>
      <c r="I9845" s="23" t="s">
        <v>28</v>
      </c>
    </row>
    <row r="9846" s="9" customFormat="1" spans="1:9">
      <c r="A9846" s="23">
        <f>MAX(A$2:$A9845)+(B9845&lt;&gt;B9846)</f>
        <v>4371</v>
      </c>
      <c r="B9846" s="23" t="s">
        <v>10717</v>
      </c>
      <c r="C9846" s="23" t="s">
        <v>50</v>
      </c>
      <c r="D9846" s="23" t="s">
        <v>26</v>
      </c>
      <c r="E9846" s="23" t="s">
        <v>26</v>
      </c>
      <c r="F9846" s="23" t="s">
        <v>18</v>
      </c>
      <c r="G9846" s="23" t="s">
        <v>29</v>
      </c>
      <c r="H9846" s="23" t="s">
        <v>29</v>
      </c>
      <c r="I9846" s="23" t="s">
        <v>29</v>
      </c>
    </row>
    <row r="9847" s="9" customFormat="1" spans="1:9">
      <c r="A9847" s="23">
        <f>MAX(A$2:$A9846)+(B9846&lt;&gt;B9847)</f>
        <v>4371</v>
      </c>
      <c r="B9847" s="23" t="s">
        <v>10717</v>
      </c>
      <c r="C9847" s="23" t="s">
        <v>50</v>
      </c>
      <c r="D9847" s="23" t="s">
        <v>26</v>
      </c>
      <c r="E9847" s="23" t="s">
        <v>26</v>
      </c>
      <c r="F9847" s="23" t="s">
        <v>10718</v>
      </c>
      <c r="G9847" s="23" t="s">
        <v>28</v>
      </c>
      <c r="H9847" s="23" t="s">
        <v>28</v>
      </c>
      <c r="I9847" s="23" t="s">
        <v>28</v>
      </c>
    </row>
    <row r="9848" s="9" customFormat="1" ht="27" spans="1:9">
      <c r="A9848" s="23">
        <f>MAX(A$2:$A9847)+(B9847&lt;&gt;B9848)</f>
        <v>4372</v>
      </c>
      <c r="B9848" s="24" t="s">
        <v>10719</v>
      </c>
      <c r="C9848" s="23" t="s">
        <v>50</v>
      </c>
      <c r="D9848" s="23" t="s">
        <v>20</v>
      </c>
      <c r="E9848" s="26" t="s">
        <v>21</v>
      </c>
      <c r="F9848" s="23" t="s">
        <v>18</v>
      </c>
      <c r="G9848" s="23" t="s">
        <v>19</v>
      </c>
      <c r="H9848" s="23" t="s">
        <v>19</v>
      </c>
      <c r="I9848" s="23" t="s">
        <v>19</v>
      </c>
    </row>
    <row r="9849" s="9" customFormat="1" ht="40.5" spans="1:9">
      <c r="A9849" s="23">
        <f>MAX(A$2:$A9848)+(B9848&lt;&gt;B9849)</f>
        <v>4372</v>
      </c>
      <c r="B9849" s="24" t="s">
        <v>10719</v>
      </c>
      <c r="C9849" s="23" t="s">
        <v>50</v>
      </c>
      <c r="D9849" s="23" t="s">
        <v>20</v>
      </c>
      <c r="E9849" s="26" t="s">
        <v>21</v>
      </c>
      <c r="F9849" s="23" t="s">
        <v>10720</v>
      </c>
      <c r="G9849" s="23" t="s">
        <v>10721</v>
      </c>
      <c r="H9849" s="23" t="s">
        <v>10721</v>
      </c>
      <c r="I9849" s="23" t="s">
        <v>10721</v>
      </c>
    </row>
    <row r="9850" s="9" customFormat="1" ht="27" spans="1:9">
      <c r="A9850" s="23">
        <f>MAX(A$2:$A9849)+(B9849&lt;&gt;B9850)</f>
        <v>4372</v>
      </c>
      <c r="B9850" s="24" t="s">
        <v>10719</v>
      </c>
      <c r="C9850" s="23" t="s">
        <v>50</v>
      </c>
      <c r="D9850" s="23" t="s">
        <v>20</v>
      </c>
      <c r="E9850" s="26" t="s">
        <v>21</v>
      </c>
      <c r="F9850" s="23" t="s">
        <v>10722</v>
      </c>
      <c r="G9850" s="23" t="s">
        <v>9202</v>
      </c>
      <c r="H9850" s="23" t="s">
        <v>9202</v>
      </c>
      <c r="I9850" s="23" t="s">
        <v>9202</v>
      </c>
    </row>
    <row r="9851" s="9" customFormat="1" ht="27" spans="1:9">
      <c r="A9851" s="23">
        <f>MAX(A$2:$A9850)+(B9850&lt;&gt;B9851)</f>
        <v>4373</v>
      </c>
      <c r="B9851" s="23" t="s">
        <v>10723</v>
      </c>
      <c r="C9851" s="23" t="s">
        <v>50</v>
      </c>
      <c r="D9851" s="23" t="s">
        <v>26</v>
      </c>
      <c r="E9851" s="23" t="s">
        <v>26</v>
      </c>
      <c r="F9851" s="23" t="s">
        <v>10724</v>
      </c>
      <c r="G9851" s="23" t="s">
        <v>28</v>
      </c>
      <c r="H9851" s="23" t="s">
        <v>28</v>
      </c>
      <c r="I9851" s="23" t="s">
        <v>28</v>
      </c>
    </row>
    <row r="9852" s="9" customFormat="1" ht="27" spans="1:9">
      <c r="A9852" s="23">
        <f>MAX(A$2:$A9851)+(B9851&lt;&gt;B9852)</f>
        <v>4373</v>
      </c>
      <c r="B9852" s="23" t="s">
        <v>10723</v>
      </c>
      <c r="C9852" s="23" t="s">
        <v>50</v>
      </c>
      <c r="D9852" s="23" t="s">
        <v>26</v>
      </c>
      <c r="E9852" s="23" t="s">
        <v>26</v>
      </c>
      <c r="F9852" s="23" t="s">
        <v>18</v>
      </c>
      <c r="G9852" s="23" t="s">
        <v>29</v>
      </c>
      <c r="H9852" s="23" t="s">
        <v>29</v>
      </c>
      <c r="I9852" s="23" t="s">
        <v>29</v>
      </c>
    </row>
    <row r="9853" s="9" customFormat="1" spans="1:9">
      <c r="A9853" s="23">
        <f>MAX(A$2:$A9852)+(B9852&lt;&gt;B9853)</f>
        <v>4374</v>
      </c>
      <c r="B9853" s="24" t="s">
        <v>10725</v>
      </c>
      <c r="C9853" s="23" t="s">
        <v>50</v>
      </c>
      <c r="D9853" s="23" t="s">
        <v>26</v>
      </c>
      <c r="E9853" s="23" t="s">
        <v>26</v>
      </c>
      <c r="F9853" s="23" t="s">
        <v>18</v>
      </c>
      <c r="G9853" s="23" t="s">
        <v>29</v>
      </c>
      <c r="H9853" s="23" t="s">
        <v>29</v>
      </c>
      <c r="I9853" s="23" t="s">
        <v>29</v>
      </c>
    </row>
    <row r="9854" s="9" customFormat="1" ht="27" spans="1:9">
      <c r="A9854" s="23">
        <f>MAX(A$2:$A9853)+(B9853&lt;&gt;B9854)</f>
        <v>4374</v>
      </c>
      <c r="B9854" s="24" t="s">
        <v>10725</v>
      </c>
      <c r="C9854" s="23" t="s">
        <v>50</v>
      </c>
      <c r="D9854" s="23" t="s">
        <v>26</v>
      </c>
      <c r="E9854" s="23" t="s">
        <v>26</v>
      </c>
      <c r="F9854" s="23" t="s">
        <v>10726</v>
      </c>
      <c r="G9854" s="23" t="s">
        <v>28</v>
      </c>
      <c r="H9854" s="23" t="s">
        <v>28</v>
      </c>
      <c r="I9854" s="23" t="s">
        <v>28</v>
      </c>
    </row>
    <row r="9855" s="9" customFormat="1" ht="27" spans="1:9">
      <c r="A9855" s="23">
        <f>MAX(A$2:$A9854)+(B9854&lt;&gt;B9855)</f>
        <v>4375</v>
      </c>
      <c r="B9855" s="24" t="s">
        <v>10727</v>
      </c>
      <c r="C9855" s="23" t="s">
        <v>50</v>
      </c>
      <c r="D9855" s="23" t="s">
        <v>12</v>
      </c>
      <c r="E9855" s="26" t="s">
        <v>13</v>
      </c>
      <c r="F9855" s="23" t="s">
        <v>18</v>
      </c>
      <c r="G9855" s="23" t="s">
        <v>19</v>
      </c>
      <c r="H9855" s="23" t="s">
        <v>19</v>
      </c>
      <c r="I9855" s="23" t="s">
        <v>19</v>
      </c>
    </row>
    <row r="9856" s="9" customFormat="1" ht="40.5" spans="1:9">
      <c r="A9856" s="23">
        <f>MAX(A$2:$A9855)+(B9855&lt;&gt;B9856)</f>
        <v>4375</v>
      </c>
      <c r="B9856" s="24" t="s">
        <v>10727</v>
      </c>
      <c r="C9856" s="23" t="s">
        <v>50</v>
      </c>
      <c r="D9856" s="23" t="s">
        <v>12</v>
      </c>
      <c r="E9856" s="26" t="s">
        <v>13</v>
      </c>
      <c r="F9856" s="23" t="s">
        <v>10728</v>
      </c>
      <c r="G9856" s="23" t="s">
        <v>28</v>
      </c>
      <c r="H9856" s="23" t="s">
        <v>28</v>
      </c>
      <c r="I9856" s="23" t="s">
        <v>28</v>
      </c>
    </row>
    <row r="9857" s="9" customFormat="1" ht="40.5" spans="1:9">
      <c r="A9857" s="23">
        <f>MAX(A$2:$A9856)+(B9856&lt;&gt;B9857)</f>
        <v>4375</v>
      </c>
      <c r="B9857" s="24" t="s">
        <v>10727</v>
      </c>
      <c r="C9857" s="23" t="s">
        <v>50</v>
      </c>
      <c r="D9857" s="23" t="s">
        <v>12</v>
      </c>
      <c r="E9857" s="26" t="s">
        <v>13</v>
      </c>
      <c r="F9857" s="23" t="s">
        <v>10729</v>
      </c>
      <c r="G9857" s="23" t="s">
        <v>10730</v>
      </c>
      <c r="H9857" s="23" t="s">
        <v>10730</v>
      </c>
      <c r="I9857" s="23" t="s">
        <v>10730</v>
      </c>
    </row>
    <row r="9858" s="9" customFormat="1" spans="1:9">
      <c r="A9858" s="23">
        <f>MAX(A$2:$A9857)+(B9857&lt;&gt;B9858)</f>
        <v>4376</v>
      </c>
      <c r="B9858" s="23" t="s">
        <v>10731</v>
      </c>
      <c r="C9858" s="23" t="s">
        <v>50</v>
      </c>
      <c r="D9858" s="23" t="s">
        <v>26</v>
      </c>
      <c r="E9858" s="23" t="s">
        <v>26</v>
      </c>
      <c r="F9858" s="23" t="s">
        <v>18</v>
      </c>
      <c r="G9858" s="23" t="s">
        <v>29</v>
      </c>
      <c r="H9858" s="23" t="s">
        <v>29</v>
      </c>
      <c r="I9858" s="23" t="s">
        <v>29</v>
      </c>
    </row>
    <row r="9859" s="9" customFormat="1" spans="1:9">
      <c r="A9859" s="23">
        <f>MAX(A$2:$A9858)+(B9858&lt;&gt;B9859)</f>
        <v>4376</v>
      </c>
      <c r="B9859" s="23" t="s">
        <v>10731</v>
      </c>
      <c r="C9859" s="23" t="s">
        <v>50</v>
      </c>
      <c r="D9859" s="23" t="s">
        <v>26</v>
      </c>
      <c r="E9859" s="23" t="s">
        <v>26</v>
      </c>
      <c r="F9859" s="23" t="s">
        <v>10732</v>
      </c>
      <c r="G9859" s="23" t="s">
        <v>28</v>
      </c>
      <c r="H9859" s="23" t="s">
        <v>28</v>
      </c>
      <c r="I9859" s="23" t="s">
        <v>28</v>
      </c>
    </row>
    <row r="9860" s="9" customFormat="1" ht="27" spans="1:9">
      <c r="A9860" s="23">
        <f>MAX(A$2:$A9859)+(B9859&lt;&gt;B9860)</f>
        <v>4377</v>
      </c>
      <c r="B9860" s="23" t="s">
        <v>10733</v>
      </c>
      <c r="C9860" s="23" t="s">
        <v>50</v>
      </c>
      <c r="D9860" s="23" t="s">
        <v>26</v>
      </c>
      <c r="E9860" s="23" t="s">
        <v>36</v>
      </c>
      <c r="F9860" s="23" t="s">
        <v>18</v>
      </c>
      <c r="G9860" s="23" t="s">
        <v>38</v>
      </c>
      <c r="H9860" s="23" t="s">
        <v>38</v>
      </c>
      <c r="I9860" s="23" t="s">
        <v>38</v>
      </c>
    </row>
    <row r="9861" s="9" customFormat="1" ht="27" spans="1:9">
      <c r="A9861" s="23">
        <f>MAX(A$2:$A9860)+(B9860&lt;&gt;B9861)</f>
        <v>4377</v>
      </c>
      <c r="B9861" s="23" t="s">
        <v>10733</v>
      </c>
      <c r="C9861" s="23" t="s">
        <v>50</v>
      </c>
      <c r="D9861" s="23" t="s">
        <v>26</v>
      </c>
      <c r="E9861" s="23" t="s">
        <v>36</v>
      </c>
      <c r="F9861" s="23" t="s">
        <v>10734</v>
      </c>
      <c r="G9861" s="23" t="s">
        <v>37</v>
      </c>
      <c r="H9861" s="23" t="s">
        <v>37</v>
      </c>
      <c r="I9861" s="23" t="s">
        <v>37</v>
      </c>
    </row>
    <row r="9862" s="9" customFormat="1" ht="27" spans="1:9">
      <c r="A9862" s="23">
        <f>MAX(A$2:$A9861)+(B9861&lt;&gt;B9862)</f>
        <v>4378</v>
      </c>
      <c r="B9862" s="23" t="s">
        <v>10735</v>
      </c>
      <c r="C9862" s="23" t="s">
        <v>50</v>
      </c>
      <c r="D9862" s="23" t="s">
        <v>26</v>
      </c>
      <c r="E9862" s="23" t="s">
        <v>26</v>
      </c>
      <c r="F9862" s="23" t="s">
        <v>18</v>
      </c>
      <c r="G9862" s="23" t="s">
        <v>29</v>
      </c>
      <c r="H9862" s="23" t="s">
        <v>29</v>
      </c>
      <c r="I9862" s="23" t="s">
        <v>29</v>
      </c>
    </row>
    <row r="9863" s="9" customFormat="1" ht="27" spans="1:9">
      <c r="A9863" s="23">
        <f>MAX(A$2:$A9862)+(B9862&lt;&gt;B9863)</f>
        <v>4378</v>
      </c>
      <c r="B9863" s="23" t="s">
        <v>10735</v>
      </c>
      <c r="C9863" s="23" t="s">
        <v>50</v>
      </c>
      <c r="D9863" s="23" t="s">
        <v>26</v>
      </c>
      <c r="E9863" s="23" t="s">
        <v>26</v>
      </c>
      <c r="F9863" s="23" t="s">
        <v>10736</v>
      </c>
      <c r="G9863" s="23" t="s">
        <v>28</v>
      </c>
      <c r="H9863" s="23" t="s">
        <v>28</v>
      </c>
      <c r="I9863" s="23" t="s">
        <v>28</v>
      </c>
    </row>
    <row r="9864" s="9" customFormat="1" ht="27" spans="1:9">
      <c r="A9864" s="23">
        <f>MAX(A$2:$A9863)+(B9863&lt;&gt;B9864)</f>
        <v>4379</v>
      </c>
      <c r="B9864" s="23" t="s">
        <v>10737</v>
      </c>
      <c r="C9864" s="23" t="s">
        <v>50</v>
      </c>
      <c r="D9864" s="23" t="s">
        <v>26</v>
      </c>
      <c r="E9864" s="23" t="s">
        <v>36</v>
      </c>
      <c r="F9864" s="23" t="s">
        <v>10738</v>
      </c>
      <c r="G9864" s="23" t="s">
        <v>37</v>
      </c>
      <c r="H9864" s="23" t="s">
        <v>37</v>
      </c>
      <c r="I9864" s="23" t="s">
        <v>37</v>
      </c>
    </row>
    <row r="9865" s="9" customFormat="1" ht="27" spans="1:9">
      <c r="A9865" s="23">
        <f>MAX(A$2:$A9864)+(B9864&lt;&gt;B9865)</f>
        <v>4379</v>
      </c>
      <c r="B9865" s="23" t="s">
        <v>10737</v>
      </c>
      <c r="C9865" s="23" t="s">
        <v>50</v>
      </c>
      <c r="D9865" s="23" t="s">
        <v>26</v>
      </c>
      <c r="E9865" s="23" t="s">
        <v>36</v>
      </c>
      <c r="F9865" s="23" t="s">
        <v>18</v>
      </c>
      <c r="G9865" s="23" t="s">
        <v>38</v>
      </c>
      <c r="H9865" s="23" t="s">
        <v>38</v>
      </c>
      <c r="I9865" s="23" t="s">
        <v>38</v>
      </c>
    </row>
    <row r="9866" s="9" customFormat="1" ht="27" spans="1:9">
      <c r="A9866" s="23">
        <f>MAX(A$2:$A9865)+(B9865&lt;&gt;B9866)</f>
        <v>4379</v>
      </c>
      <c r="B9866" s="23" t="s">
        <v>10737</v>
      </c>
      <c r="C9866" s="23" t="s">
        <v>50</v>
      </c>
      <c r="D9866" s="23" t="s">
        <v>26</v>
      </c>
      <c r="E9866" s="23" t="s">
        <v>36</v>
      </c>
      <c r="F9866" s="23" t="s">
        <v>10739</v>
      </c>
      <c r="G9866" s="23" t="s">
        <v>37</v>
      </c>
      <c r="H9866" s="23" t="s">
        <v>37</v>
      </c>
      <c r="I9866" s="23" t="s">
        <v>37</v>
      </c>
    </row>
    <row r="9867" s="9" customFormat="1" spans="1:9">
      <c r="A9867" s="23">
        <f>MAX(A$2:$A9866)+(B9866&lt;&gt;B9867)</f>
        <v>4380</v>
      </c>
      <c r="B9867" s="23" t="s">
        <v>10740</v>
      </c>
      <c r="C9867" s="23" t="s">
        <v>50</v>
      </c>
      <c r="D9867" s="23" t="s">
        <v>26</v>
      </c>
      <c r="E9867" s="23" t="s">
        <v>26</v>
      </c>
      <c r="F9867" s="23" t="s">
        <v>8992</v>
      </c>
      <c r="G9867" s="23" t="s">
        <v>28</v>
      </c>
      <c r="H9867" s="23" t="s">
        <v>28</v>
      </c>
      <c r="I9867" s="23" t="s">
        <v>28</v>
      </c>
    </row>
    <row r="9868" s="9" customFormat="1" spans="1:9">
      <c r="A9868" s="23">
        <f>MAX(A$2:$A9867)+(B9867&lt;&gt;B9868)</f>
        <v>4380</v>
      </c>
      <c r="B9868" s="23" t="s">
        <v>10740</v>
      </c>
      <c r="C9868" s="23" t="s">
        <v>50</v>
      </c>
      <c r="D9868" s="23" t="s">
        <v>26</v>
      </c>
      <c r="E9868" s="23" t="s">
        <v>26</v>
      </c>
      <c r="F9868" s="23" t="s">
        <v>18</v>
      </c>
      <c r="G9868" s="23" t="s">
        <v>29</v>
      </c>
      <c r="H9868" s="23" t="s">
        <v>29</v>
      </c>
      <c r="I9868" s="23" t="s">
        <v>29</v>
      </c>
    </row>
    <row r="9869" s="9" customFormat="1" spans="1:9">
      <c r="A9869" s="23">
        <f>MAX(A$2:$A9868)+(B9868&lt;&gt;B9869)</f>
        <v>4381</v>
      </c>
      <c r="B9869" s="23" t="s">
        <v>10741</v>
      </c>
      <c r="C9869" s="23" t="s">
        <v>50</v>
      </c>
      <c r="D9869" s="23" t="s">
        <v>26</v>
      </c>
      <c r="E9869" s="23" t="s">
        <v>26</v>
      </c>
      <c r="F9869" s="23" t="s">
        <v>10742</v>
      </c>
      <c r="G9869" s="23" t="s">
        <v>28</v>
      </c>
      <c r="H9869" s="23" t="s">
        <v>28</v>
      </c>
      <c r="I9869" s="23" t="s">
        <v>28</v>
      </c>
    </row>
    <row r="9870" s="9" customFormat="1" ht="27" spans="1:9">
      <c r="A9870" s="23">
        <f>MAX(A$2:$A9869)+(B9869&lt;&gt;B9870)</f>
        <v>4381</v>
      </c>
      <c r="B9870" s="23" t="s">
        <v>10741</v>
      </c>
      <c r="C9870" s="23" t="s">
        <v>50</v>
      </c>
      <c r="D9870" s="23" t="s">
        <v>26</v>
      </c>
      <c r="E9870" s="23" t="s">
        <v>26</v>
      </c>
      <c r="F9870" s="23" t="s">
        <v>10743</v>
      </c>
      <c r="G9870" s="23" t="s">
        <v>28</v>
      </c>
      <c r="H9870" s="23" t="s">
        <v>28</v>
      </c>
      <c r="I9870" s="23" t="s">
        <v>28</v>
      </c>
    </row>
    <row r="9871" s="9" customFormat="1" spans="1:9">
      <c r="A9871" s="23">
        <f>MAX(A$2:$A9870)+(B9870&lt;&gt;B9871)</f>
        <v>4381</v>
      </c>
      <c r="B9871" s="23" t="s">
        <v>10741</v>
      </c>
      <c r="C9871" s="23" t="s">
        <v>50</v>
      </c>
      <c r="D9871" s="23" t="s">
        <v>26</v>
      </c>
      <c r="E9871" s="23" t="s">
        <v>26</v>
      </c>
      <c r="F9871" s="23" t="s">
        <v>18</v>
      </c>
      <c r="G9871" s="23" t="s">
        <v>29</v>
      </c>
      <c r="H9871" s="23" t="s">
        <v>29</v>
      </c>
      <c r="I9871" s="23" t="s">
        <v>29</v>
      </c>
    </row>
    <row r="9872" s="9" customFormat="1" ht="54" spans="1:9">
      <c r="A9872" s="23">
        <f>MAX(A$2:$A9871)+(B9871&lt;&gt;B9872)</f>
        <v>4382</v>
      </c>
      <c r="B9872" s="24" t="s">
        <v>10744</v>
      </c>
      <c r="C9872" s="23" t="s">
        <v>50</v>
      </c>
      <c r="D9872" s="23" t="s">
        <v>141</v>
      </c>
      <c r="E9872" s="26" t="s">
        <v>13</v>
      </c>
      <c r="F9872" s="23" t="s">
        <v>10745</v>
      </c>
      <c r="G9872" s="23" t="s">
        <v>10746</v>
      </c>
      <c r="H9872" s="23" t="s">
        <v>10746</v>
      </c>
      <c r="I9872" s="23" t="s">
        <v>10746</v>
      </c>
    </row>
    <row r="9873" s="9" customFormat="1" ht="27" spans="1:9">
      <c r="A9873" s="23">
        <f>MAX(A$2:$A9872)+(B9872&lt;&gt;B9873)</f>
        <v>4382</v>
      </c>
      <c r="B9873" s="24" t="s">
        <v>10744</v>
      </c>
      <c r="C9873" s="23" t="s">
        <v>50</v>
      </c>
      <c r="D9873" s="23" t="s">
        <v>141</v>
      </c>
      <c r="E9873" s="26" t="s">
        <v>13</v>
      </c>
      <c r="F9873" s="23" t="s">
        <v>18</v>
      </c>
      <c r="G9873" s="23" t="s">
        <v>19</v>
      </c>
      <c r="H9873" s="23" t="s">
        <v>19</v>
      </c>
      <c r="I9873" s="23" t="s">
        <v>19</v>
      </c>
    </row>
    <row r="9874" s="9" customFormat="1" ht="27" spans="1:9">
      <c r="A9874" s="23">
        <f>MAX(A$2:$A9873)+(B9873&lt;&gt;B9874)</f>
        <v>4383</v>
      </c>
      <c r="B9874" s="23" t="s">
        <v>10747</v>
      </c>
      <c r="C9874" s="23" t="s">
        <v>50</v>
      </c>
      <c r="D9874" s="23" t="s">
        <v>45</v>
      </c>
      <c r="E9874" s="23" t="s">
        <v>13</v>
      </c>
      <c r="F9874" s="23" t="s">
        <v>18</v>
      </c>
      <c r="G9874" s="23" t="s">
        <v>19</v>
      </c>
      <c r="H9874" s="23" t="s">
        <v>19</v>
      </c>
      <c r="I9874" s="23" t="s">
        <v>19</v>
      </c>
    </row>
    <row r="9875" s="9" customFormat="1" ht="40.5" spans="1:9">
      <c r="A9875" s="23">
        <f>MAX(A$2:$A9874)+(B9874&lt;&gt;B9875)</f>
        <v>4383</v>
      </c>
      <c r="B9875" s="23" t="s">
        <v>10747</v>
      </c>
      <c r="C9875" s="23" t="s">
        <v>50</v>
      </c>
      <c r="D9875" s="23" t="s">
        <v>45</v>
      </c>
      <c r="E9875" s="23" t="s">
        <v>13</v>
      </c>
      <c r="F9875" s="23" t="s">
        <v>10556</v>
      </c>
      <c r="G9875" s="23" t="s">
        <v>9925</v>
      </c>
      <c r="H9875" s="23" t="s">
        <v>9925</v>
      </c>
      <c r="I9875" s="23" t="s">
        <v>9925</v>
      </c>
    </row>
    <row r="9876" s="9" customFormat="1" spans="1:9">
      <c r="A9876" s="23">
        <f>MAX(A$2:$A9875)+(B9875&lt;&gt;B9876)</f>
        <v>4384</v>
      </c>
      <c r="B9876" s="23" t="s">
        <v>10748</v>
      </c>
      <c r="C9876" s="23" t="s">
        <v>50</v>
      </c>
      <c r="D9876" s="23" t="s">
        <v>26</v>
      </c>
      <c r="E9876" s="23" t="s">
        <v>26</v>
      </c>
      <c r="F9876" s="23" t="s">
        <v>10749</v>
      </c>
      <c r="G9876" s="23" t="s">
        <v>28</v>
      </c>
      <c r="H9876" s="23" t="s">
        <v>28</v>
      </c>
      <c r="I9876" s="23" t="s">
        <v>28</v>
      </c>
    </row>
    <row r="9877" s="9" customFormat="1" spans="1:9">
      <c r="A9877" s="23">
        <f>MAX(A$2:$A9876)+(B9876&lt;&gt;B9877)</f>
        <v>4384</v>
      </c>
      <c r="B9877" s="23" t="s">
        <v>10748</v>
      </c>
      <c r="C9877" s="23" t="s">
        <v>50</v>
      </c>
      <c r="D9877" s="23" t="s">
        <v>26</v>
      </c>
      <c r="E9877" s="23" t="s">
        <v>26</v>
      </c>
      <c r="F9877" s="23" t="s">
        <v>18</v>
      </c>
      <c r="G9877" s="23" t="s">
        <v>29</v>
      </c>
      <c r="H9877" s="23" t="s">
        <v>29</v>
      </c>
      <c r="I9877" s="23" t="s">
        <v>29</v>
      </c>
    </row>
    <row r="9878" s="9" customFormat="1" ht="40.5" spans="1:9">
      <c r="A9878" s="23">
        <f>MAX(A$2:$A9877)+(B9877&lt;&gt;B9878)</f>
        <v>4385</v>
      </c>
      <c r="B9878" s="24" t="s">
        <v>10750</v>
      </c>
      <c r="C9878" s="23" t="s">
        <v>50</v>
      </c>
      <c r="D9878" s="23" t="s">
        <v>45</v>
      </c>
      <c r="E9878" s="26" t="s">
        <v>13</v>
      </c>
      <c r="F9878" s="23" t="s">
        <v>10751</v>
      </c>
      <c r="G9878" s="23" t="s">
        <v>10752</v>
      </c>
      <c r="H9878" s="23" t="s">
        <v>10752</v>
      </c>
      <c r="I9878" s="23" t="s">
        <v>10752</v>
      </c>
    </row>
    <row r="9879" s="9" customFormat="1" ht="27" spans="1:9">
      <c r="A9879" s="23">
        <f>MAX(A$2:$A9878)+(B9878&lt;&gt;B9879)</f>
        <v>4385</v>
      </c>
      <c r="B9879" s="24" t="s">
        <v>10750</v>
      </c>
      <c r="C9879" s="23" t="s">
        <v>50</v>
      </c>
      <c r="D9879" s="23" t="s">
        <v>45</v>
      </c>
      <c r="E9879" s="26" t="s">
        <v>13</v>
      </c>
      <c r="F9879" s="23" t="s">
        <v>18</v>
      </c>
      <c r="G9879" s="23" t="s">
        <v>19</v>
      </c>
      <c r="H9879" s="23" t="s">
        <v>19</v>
      </c>
      <c r="I9879" s="23" t="s">
        <v>19</v>
      </c>
    </row>
    <row r="9880" s="9" customFormat="1" spans="1:9">
      <c r="A9880" s="23">
        <f>MAX(A$2:$A9879)+(B9879&lt;&gt;B9880)</f>
        <v>4386</v>
      </c>
      <c r="B9880" s="23" t="s">
        <v>10753</v>
      </c>
      <c r="C9880" s="23" t="s">
        <v>50</v>
      </c>
      <c r="D9880" s="23" t="s">
        <v>26</v>
      </c>
      <c r="E9880" s="23" t="s">
        <v>26</v>
      </c>
      <c r="F9880" s="23" t="s">
        <v>10754</v>
      </c>
      <c r="G9880" s="23" t="s">
        <v>28</v>
      </c>
      <c r="H9880" s="23" t="s">
        <v>28</v>
      </c>
      <c r="I9880" s="23" t="s">
        <v>28</v>
      </c>
    </row>
    <row r="9881" s="9" customFormat="1" spans="1:9">
      <c r="A9881" s="23">
        <f>MAX(A$2:$A9880)+(B9880&lt;&gt;B9881)</f>
        <v>4386</v>
      </c>
      <c r="B9881" s="23" t="s">
        <v>10753</v>
      </c>
      <c r="C9881" s="23" t="s">
        <v>50</v>
      </c>
      <c r="D9881" s="23" t="s">
        <v>26</v>
      </c>
      <c r="E9881" s="23" t="s">
        <v>26</v>
      </c>
      <c r="F9881" s="23" t="s">
        <v>18</v>
      </c>
      <c r="G9881" s="23" t="s">
        <v>29</v>
      </c>
      <c r="H9881" s="23" t="s">
        <v>29</v>
      </c>
      <c r="I9881" s="23" t="s">
        <v>29</v>
      </c>
    </row>
    <row r="9882" s="9" customFormat="1" ht="67.5" spans="1:9">
      <c r="A9882" s="23">
        <f>MAX(A$2:$A9881)+(B9881&lt;&gt;B9882)</f>
        <v>4387</v>
      </c>
      <c r="B9882" s="24" t="s">
        <v>10755</v>
      </c>
      <c r="C9882" s="23" t="s">
        <v>50</v>
      </c>
      <c r="D9882" s="23" t="s">
        <v>332</v>
      </c>
      <c r="E9882" s="26" t="s">
        <v>21</v>
      </c>
      <c r="F9882" s="23" t="s">
        <v>10756</v>
      </c>
      <c r="G9882" s="23" t="s">
        <v>127</v>
      </c>
      <c r="H9882" s="23" t="s">
        <v>10757</v>
      </c>
      <c r="I9882" s="23" t="s">
        <v>10757</v>
      </c>
    </row>
    <row r="9883" s="9" customFormat="1" ht="27" spans="1:9">
      <c r="A9883" s="23">
        <f>MAX(A$2:$A9882)+(B9882&lt;&gt;B9883)</f>
        <v>4387</v>
      </c>
      <c r="B9883" s="24" t="s">
        <v>10755</v>
      </c>
      <c r="C9883" s="23" t="s">
        <v>50</v>
      </c>
      <c r="D9883" s="23" t="s">
        <v>332</v>
      </c>
      <c r="E9883" s="26" t="s">
        <v>21</v>
      </c>
      <c r="F9883" s="23" t="s">
        <v>18</v>
      </c>
      <c r="G9883" s="23" t="s">
        <v>38</v>
      </c>
      <c r="H9883" s="23" t="s">
        <v>19</v>
      </c>
      <c r="I9883" s="23" t="s">
        <v>19</v>
      </c>
    </row>
    <row r="9884" s="9" customFormat="1" spans="1:9">
      <c r="A9884" s="23">
        <f>MAX(A$2:$A9883)+(B9883&lt;&gt;B9884)</f>
        <v>4388</v>
      </c>
      <c r="B9884" s="23" t="s">
        <v>10758</v>
      </c>
      <c r="C9884" s="23" t="s">
        <v>50</v>
      </c>
      <c r="D9884" s="23" t="s">
        <v>26</v>
      </c>
      <c r="E9884" s="23" t="s">
        <v>26</v>
      </c>
      <c r="F9884" s="23" t="s">
        <v>10759</v>
      </c>
      <c r="G9884" s="23" t="s">
        <v>28</v>
      </c>
      <c r="H9884" s="23" t="s">
        <v>28</v>
      </c>
      <c r="I9884" s="23" t="s">
        <v>28</v>
      </c>
    </row>
    <row r="9885" s="9" customFormat="1" spans="1:9">
      <c r="A9885" s="23">
        <f>MAX(A$2:$A9884)+(B9884&lt;&gt;B9885)</f>
        <v>4388</v>
      </c>
      <c r="B9885" s="23" t="s">
        <v>10758</v>
      </c>
      <c r="C9885" s="23" t="s">
        <v>50</v>
      </c>
      <c r="D9885" s="23" t="s">
        <v>26</v>
      </c>
      <c r="E9885" s="23" t="s">
        <v>26</v>
      </c>
      <c r="F9885" s="23" t="s">
        <v>18</v>
      </c>
      <c r="G9885" s="23" t="s">
        <v>29</v>
      </c>
      <c r="H9885" s="23" t="s">
        <v>29</v>
      </c>
      <c r="I9885" s="23" t="s">
        <v>29</v>
      </c>
    </row>
    <row r="9886" s="9" customFormat="1" ht="27" spans="1:9">
      <c r="A9886" s="23">
        <f>MAX(A$2:$A9885)+(B9885&lt;&gt;B9886)</f>
        <v>4389</v>
      </c>
      <c r="B9886" s="23" t="s">
        <v>10760</v>
      </c>
      <c r="C9886" s="23" t="s">
        <v>50</v>
      </c>
      <c r="D9886" s="23" t="s">
        <v>26</v>
      </c>
      <c r="E9886" s="23" t="s">
        <v>26</v>
      </c>
      <c r="F9886" s="23" t="s">
        <v>18</v>
      </c>
      <c r="G9886" s="23" t="s">
        <v>29</v>
      </c>
      <c r="H9886" s="23" t="s">
        <v>29</v>
      </c>
      <c r="I9886" s="23" t="s">
        <v>29</v>
      </c>
    </row>
    <row r="9887" s="9" customFormat="1" ht="27" spans="1:9">
      <c r="A9887" s="23">
        <f>MAX(A$2:$A9886)+(B9886&lt;&gt;B9887)</f>
        <v>4389</v>
      </c>
      <c r="B9887" s="23" t="s">
        <v>10760</v>
      </c>
      <c r="C9887" s="23" t="s">
        <v>50</v>
      </c>
      <c r="D9887" s="23" t="s">
        <v>26</v>
      </c>
      <c r="E9887" s="23" t="s">
        <v>26</v>
      </c>
      <c r="F9887" s="23" t="s">
        <v>10761</v>
      </c>
      <c r="G9887" s="23" t="s">
        <v>28</v>
      </c>
      <c r="H9887" s="23" t="s">
        <v>28</v>
      </c>
      <c r="I9887" s="23" t="s">
        <v>28</v>
      </c>
    </row>
    <row r="9888" s="9" customFormat="1" ht="27" spans="1:9">
      <c r="A9888" s="23">
        <f>MAX(A$2:$A9887)+(B9887&lt;&gt;B9888)</f>
        <v>4390</v>
      </c>
      <c r="B9888" s="23" t="s">
        <v>10762</v>
      </c>
      <c r="C9888" s="23" t="s">
        <v>50</v>
      </c>
      <c r="D9888" s="23" t="s">
        <v>26</v>
      </c>
      <c r="E9888" s="23" t="s">
        <v>26</v>
      </c>
      <c r="F9888" s="23" t="s">
        <v>10763</v>
      </c>
      <c r="G9888" s="23" t="s">
        <v>28</v>
      </c>
      <c r="H9888" s="23" t="s">
        <v>28</v>
      </c>
      <c r="I9888" s="23" t="s">
        <v>28</v>
      </c>
    </row>
    <row r="9889" s="9" customFormat="1" ht="27" spans="1:9">
      <c r="A9889" s="23">
        <f>MAX(A$2:$A9888)+(B9888&lt;&gt;B9889)</f>
        <v>4390</v>
      </c>
      <c r="B9889" s="23" t="s">
        <v>10762</v>
      </c>
      <c r="C9889" s="23" t="s">
        <v>50</v>
      </c>
      <c r="D9889" s="23" t="s">
        <v>26</v>
      </c>
      <c r="E9889" s="23" t="s">
        <v>26</v>
      </c>
      <c r="F9889" s="23" t="s">
        <v>18</v>
      </c>
      <c r="G9889" s="23" t="s">
        <v>29</v>
      </c>
      <c r="H9889" s="23" t="s">
        <v>29</v>
      </c>
      <c r="I9889" s="23" t="s">
        <v>29</v>
      </c>
    </row>
    <row r="9890" s="9" customFormat="1" ht="27" spans="1:9">
      <c r="A9890" s="23">
        <f>MAX(A$2:$A9889)+(B9889&lt;&gt;B9890)</f>
        <v>4391</v>
      </c>
      <c r="B9890" s="24" t="s">
        <v>10764</v>
      </c>
      <c r="C9890" s="23" t="s">
        <v>50</v>
      </c>
      <c r="D9890" s="23" t="s">
        <v>12</v>
      </c>
      <c r="E9890" s="26" t="s">
        <v>13</v>
      </c>
      <c r="F9890" s="23" t="s">
        <v>18</v>
      </c>
      <c r="G9890" s="23" t="s">
        <v>19</v>
      </c>
      <c r="H9890" s="23" t="s">
        <v>19</v>
      </c>
      <c r="I9890" s="23" t="s">
        <v>19</v>
      </c>
    </row>
    <row r="9891" s="9" customFormat="1" ht="27" spans="1:9">
      <c r="A9891" s="23">
        <f>MAX(A$2:$A9890)+(B9890&lt;&gt;B9891)</f>
        <v>4391</v>
      </c>
      <c r="B9891" s="24" t="s">
        <v>10764</v>
      </c>
      <c r="C9891" s="23" t="s">
        <v>50</v>
      </c>
      <c r="D9891" s="23" t="s">
        <v>12</v>
      </c>
      <c r="E9891" s="26" t="s">
        <v>13</v>
      </c>
      <c r="F9891" s="23" t="s">
        <v>10765</v>
      </c>
      <c r="G9891" s="23" t="s">
        <v>10766</v>
      </c>
      <c r="H9891" s="23" t="s">
        <v>10766</v>
      </c>
      <c r="I9891" s="23" t="s">
        <v>10766</v>
      </c>
    </row>
    <row r="9892" s="9" customFormat="1" ht="40.5" spans="1:9">
      <c r="A9892" s="23">
        <f>MAX(A$2:$A9891)+(B9891&lt;&gt;B9892)</f>
        <v>4391</v>
      </c>
      <c r="B9892" s="23" t="s">
        <v>10764</v>
      </c>
      <c r="C9892" s="23" t="s">
        <v>50</v>
      </c>
      <c r="D9892" s="23" t="s">
        <v>26</v>
      </c>
      <c r="E9892" s="23" t="s">
        <v>26</v>
      </c>
      <c r="F9892" s="23" t="s">
        <v>10767</v>
      </c>
      <c r="G9892" s="23" t="s">
        <v>28</v>
      </c>
      <c r="H9892" s="23" t="s">
        <v>28</v>
      </c>
      <c r="I9892" s="23" t="s">
        <v>28</v>
      </c>
    </row>
    <row r="9893" s="9" customFormat="1" ht="40.5" spans="1:9">
      <c r="A9893" s="23">
        <f>MAX(A$2:$A9892)+(B9892&lt;&gt;B9893)</f>
        <v>4392</v>
      </c>
      <c r="B9893" s="24" t="s">
        <v>10768</v>
      </c>
      <c r="C9893" s="23" t="s">
        <v>50</v>
      </c>
      <c r="D9893" s="23" t="s">
        <v>12</v>
      </c>
      <c r="E9893" s="26" t="s">
        <v>13</v>
      </c>
      <c r="F9893" s="23" t="s">
        <v>10769</v>
      </c>
      <c r="G9893" s="23" t="s">
        <v>10770</v>
      </c>
      <c r="H9893" s="23" t="s">
        <v>10770</v>
      </c>
      <c r="I9893" s="23" t="s">
        <v>10770</v>
      </c>
    </row>
    <row r="9894" s="9" customFormat="1" ht="27" spans="1:9">
      <c r="A9894" s="23">
        <f>MAX(A$2:$A9893)+(B9893&lt;&gt;B9894)</f>
        <v>4392</v>
      </c>
      <c r="B9894" s="24" t="s">
        <v>10768</v>
      </c>
      <c r="C9894" s="23" t="s">
        <v>50</v>
      </c>
      <c r="D9894" s="23" t="s">
        <v>12</v>
      </c>
      <c r="E9894" s="26" t="s">
        <v>13</v>
      </c>
      <c r="F9894" s="23" t="s">
        <v>18</v>
      </c>
      <c r="G9894" s="23" t="s">
        <v>19</v>
      </c>
      <c r="H9894" s="23" t="s">
        <v>19</v>
      </c>
      <c r="I9894" s="23" t="s">
        <v>19</v>
      </c>
    </row>
    <row r="9895" s="9" customFormat="1" ht="27" spans="1:9">
      <c r="A9895" s="23">
        <f>MAX(A$2:$A9894)+(B9894&lt;&gt;B9895)</f>
        <v>4392</v>
      </c>
      <c r="B9895" s="24" t="s">
        <v>10768</v>
      </c>
      <c r="C9895" s="23" t="s">
        <v>50</v>
      </c>
      <c r="D9895" s="23" t="s">
        <v>12</v>
      </c>
      <c r="E9895" s="26" t="s">
        <v>13</v>
      </c>
      <c r="F9895" s="23" t="s">
        <v>10771</v>
      </c>
      <c r="G9895" s="23" t="s">
        <v>28</v>
      </c>
      <c r="H9895" s="23" t="s">
        <v>28</v>
      </c>
      <c r="I9895" s="23" t="s">
        <v>28</v>
      </c>
    </row>
    <row r="9896" s="9" customFormat="1" spans="1:9">
      <c r="A9896" s="23">
        <f>MAX(A$2:$A9895)+(B9895&lt;&gt;B9896)</f>
        <v>4393</v>
      </c>
      <c r="B9896" s="23" t="s">
        <v>10772</v>
      </c>
      <c r="C9896" s="23" t="s">
        <v>50</v>
      </c>
      <c r="D9896" s="23" t="s">
        <v>26</v>
      </c>
      <c r="E9896" s="23" t="s">
        <v>26</v>
      </c>
      <c r="F9896" s="23" t="s">
        <v>10773</v>
      </c>
      <c r="G9896" s="23" t="s">
        <v>28</v>
      </c>
      <c r="H9896" s="23" t="s">
        <v>28</v>
      </c>
      <c r="I9896" s="23" t="s">
        <v>28</v>
      </c>
    </row>
    <row r="9897" s="9" customFormat="1" spans="1:9">
      <c r="A9897" s="23">
        <f>MAX(A$2:$A9896)+(B9896&lt;&gt;B9897)</f>
        <v>4393</v>
      </c>
      <c r="B9897" s="23" t="s">
        <v>10772</v>
      </c>
      <c r="C9897" s="23" t="s">
        <v>50</v>
      </c>
      <c r="D9897" s="23" t="s">
        <v>26</v>
      </c>
      <c r="E9897" s="23" t="s">
        <v>26</v>
      </c>
      <c r="F9897" s="23" t="s">
        <v>18</v>
      </c>
      <c r="G9897" s="23" t="s">
        <v>29</v>
      </c>
      <c r="H9897" s="23" t="s">
        <v>29</v>
      </c>
      <c r="I9897" s="23" t="s">
        <v>29</v>
      </c>
    </row>
    <row r="9898" s="9" customFormat="1" spans="1:9">
      <c r="A9898" s="23">
        <f>MAX(A$2:$A9897)+(B9897&lt;&gt;B9898)</f>
        <v>4394</v>
      </c>
      <c r="B9898" s="23" t="s">
        <v>10774</v>
      </c>
      <c r="C9898" s="23" t="s">
        <v>50</v>
      </c>
      <c r="D9898" s="23" t="s">
        <v>26</v>
      </c>
      <c r="E9898" s="23" t="s">
        <v>26</v>
      </c>
      <c r="F9898" s="23" t="s">
        <v>18</v>
      </c>
      <c r="G9898" s="23" t="s">
        <v>29</v>
      </c>
      <c r="H9898" s="23" t="s">
        <v>29</v>
      </c>
      <c r="I9898" s="23" t="s">
        <v>29</v>
      </c>
    </row>
    <row r="9899" s="9" customFormat="1" spans="1:9">
      <c r="A9899" s="23">
        <f>MAX(A$2:$A9898)+(B9898&lt;&gt;B9899)</f>
        <v>4394</v>
      </c>
      <c r="B9899" s="23" t="s">
        <v>10774</v>
      </c>
      <c r="C9899" s="23" t="s">
        <v>50</v>
      </c>
      <c r="D9899" s="23" t="s">
        <v>26</v>
      </c>
      <c r="E9899" s="23" t="s">
        <v>26</v>
      </c>
      <c r="F9899" s="23" t="s">
        <v>10775</v>
      </c>
      <c r="G9899" s="23" t="s">
        <v>28</v>
      </c>
      <c r="H9899" s="23" t="s">
        <v>28</v>
      </c>
      <c r="I9899" s="23" t="s">
        <v>28</v>
      </c>
    </row>
    <row r="9900" s="9" customFormat="1" spans="1:9">
      <c r="A9900" s="23">
        <f>MAX(A$2:$A9899)+(B9899&lt;&gt;B9900)</f>
        <v>4395</v>
      </c>
      <c r="B9900" s="23" t="s">
        <v>10776</v>
      </c>
      <c r="C9900" s="23" t="s">
        <v>50</v>
      </c>
      <c r="D9900" s="23" t="s">
        <v>26</v>
      </c>
      <c r="E9900" s="23" t="s">
        <v>26</v>
      </c>
      <c r="F9900" s="23" t="s">
        <v>18</v>
      </c>
      <c r="G9900" s="23" t="s">
        <v>29</v>
      </c>
      <c r="H9900" s="23" t="s">
        <v>29</v>
      </c>
      <c r="I9900" s="23" t="s">
        <v>29</v>
      </c>
    </row>
    <row r="9901" s="9" customFormat="1" spans="1:9">
      <c r="A9901" s="23">
        <f>MAX(A$2:$A9900)+(B9900&lt;&gt;B9901)</f>
        <v>4395</v>
      </c>
      <c r="B9901" s="23" t="s">
        <v>10776</v>
      </c>
      <c r="C9901" s="23" t="s">
        <v>50</v>
      </c>
      <c r="D9901" s="23" t="s">
        <v>26</v>
      </c>
      <c r="E9901" s="23" t="s">
        <v>26</v>
      </c>
      <c r="F9901" s="23" t="s">
        <v>10777</v>
      </c>
      <c r="G9901" s="23" t="s">
        <v>28</v>
      </c>
      <c r="H9901" s="23" t="s">
        <v>28</v>
      </c>
      <c r="I9901" s="23" t="s">
        <v>28</v>
      </c>
    </row>
    <row r="9902" s="9" customFormat="1" ht="54" spans="1:9">
      <c r="A9902" s="23">
        <f>MAX(A$2:$A9901)+(B9901&lt;&gt;B9902)</f>
        <v>4396</v>
      </c>
      <c r="B9902" s="23" t="s">
        <v>10778</v>
      </c>
      <c r="C9902" s="23" t="s">
        <v>50</v>
      </c>
      <c r="D9902" s="23" t="s">
        <v>438</v>
      </c>
      <c r="E9902" s="23" t="s">
        <v>13</v>
      </c>
      <c r="F9902" s="23" t="s">
        <v>10779</v>
      </c>
      <c r="G9902" s="23" t="s">
        <v>10780</v>
      </c>
      <c r="H9902" s="23" t="s">
        <v>10780</v>
      </c>
      <c r="I9902" s="23" t="s">
        <v>10780</v>
      </c>
    </row>
    <row r="9903" s="9" customFormat="1" ht="27" spans="1:9">
      <c r="A9903" s="23">
        <f>MAX(A$2:$A9902)+(B9902&lt;&gt;B9903)</f>
        <v>4396</v>
      </c>
      <c r="B9903" s="23" t="s">
        <v>10778</v>
      </c>
      <c r="C9903" s="23" t="s">
        <v>50</v>
      </c>
      <c r="D9903" s="23" t="s">
        <v>438</v>
      </c>
      <c r="E9903" s="23" t="s">
        <v>13</v>
      </c>
      <c r="F9903" s="23" t="s">
        <v>18</v>
      </c>
      <c r="G9903" s="23" t="s">
        <v>38</v>
      </c>
      <c r="H9903" s="23" t="s">
        <v>38</v>
      </c>
      <c r="I9903" s="23" t="s">
        <v>38</v>
      </c>
    </row>
    <row r="9904" s="9" customFormat="1" ht="54" spans="1:9">
      <c r="A9904" s="23">
        <f>MAX(A$2:$A9903)+(B9903&lt;&gt;B9904)</f>
        <v>4397</v>
      </c>
      <c r="B9904" s="24" t="s">
        <v>10781</v>
      </c>
      <c r="C9904" s="23" t="s">
        <v>50</v>
      </c>
      <c r="D9904" s="23" t="s">
        <v>438</v>
      </c>
      <c r="E9904" s="26" t="s">
        <v>13</v>
      </c>
      <c r="F9904" s="23" t="s">
        <v>10782</v>
      </c>
      <c r="G9904" s="23" t="s">
        <v>10783</v>
      </c>
      <c r="H9904" s="23" t="s">
        <v>10783</v>
      </c>
      <c r="I9904" s="23" t="s">
        <v>10783</v>
      </c>
    </row>
    <row r="9905" s="9" customFormat="1" spans="1:9">
      <c r="A9905" s="23">
        <f>MAX(A$2:$A9904)+(B9904&lt;&gt;B9905)</f>
        <v>4397</v>
      </c>
      <c r="B9905" s="24" t="s">
        <v>10781</v>
      </c>
      <c r="C9905" s="23" t="s">
        <v>50</v>
      </c>
      <c r="D9905" s="23" t="s">
        <v>438</v>
      </c>
      <c r="E9905" s="26" t="s">
        <v>13</v>
      </c>
      <c r="F9905" s="23" t="s">
        <v>18</v>
      </c>
      <c r="G9905" s="23" t="s">
        <v>38</v>
      </c>
      <c r="H9905" s="23" t="s">
        <v>38</v>
      </c>
      <c r="I9905" s="23" t="s">
        <v>38</v>
      </c>
    </row>
    <row r="9906" s="9" customFormat="1" ht="27" spans="1:9">
      <c r="A9906" s="23">
        <f>MAX(A$2:$A9905)+(B9905&lt;&gt;B9906)</f>
        <v>4397</v>
      </c>
      <c r="B9906" s="24" t="s">
        <v>10781</v>
      </c>
      <c r="C9906" s="23" t="s">
        <v>50</v>
      </c>
      <c r="D9906" s="23" t="s">
        <v>438</v>
      </c>
      <c r="E9906" s="26" t="s">
        <v>13</v>
      </c>
      <c r="F9906" s="23" t="s">
        <v>10784</v>
      </c>
      <c r="G9906" s="23" t="s">
        <v>10785</v>
      </c>
      <c r="H9906" s="23" t="s">
        <v>10785</v>
      </c>
      <c r="I9906" s="23" t="s">
        <v>10785</v>
      </c>
    </row>
    <row r="9907" s="9" customFormat="1" ht="40.5" spans="1:9">
      <c r="A9907" s="23">
        <f>MAX(A$2:$A9906)+(B9906&lt;&gt;B9907)</f>
        <v>4398</v>
      </c>
      <c r="B9907" s="23" t="s">
        <v>10786</v>
      </c>
      <c r="C9907" s="23" t="s">
        <v>50</v>
      </c>
      <c r="D9907" s="23" t="s">
        <v>26</v>
      </c>
      <c r="E9907" s="23" t="s">
        <v>26</v>
      </c>
      <c r="F9907" s="23" t="s">
        <v>10787</v>
      </c>
      <c r="G9907" s="23" t="s">
        <v>28</v>
      </c>
      <c r="H9907" s="23" t="s">
        <v>28</v>
      </c>
      <c r="I9907" s="23" t="s">
        <v>28</v>
      </c>
    </row>
    <row r="9908" s="9" customFormat="1" ht="27" spans="1:9">
      <c r="A9908" s="23">
        <f>MAX(A$2:$A9907)+(B9907&lt;&gt;B9908)</f>
        <v>4398</v>
      </c>
      <c r="B9908" s="23" t="s">
        <v>10786</v>
      </c>
      <c r="C9908" s="23" t="s">
        <v>50</v>
      </c>
      <c r="D9908" s="23" t="s">
        <v>26</v>
      </c>
      <c r="E9908" s="23" t="s">
        <v>26</v>
      </c>
      <c r="F9908" s="23" t="s">
        <v>18</v>
      </c>
      <c r="G9908" s="23" t="s">
        <v>29</v>
      </c>
      <c r="H9908" s="23" t="s">
        <v>29</v>
      </c>
      <c r="I9908" s="23" t="s">
        <v>29</v>
      </c>
    </row>
    <row r="9909" s="9" customFormat="1" spans="1:9">
      <c r="A9909" s="23">
        <f>MAX(A$2:$A9908)+(B9908&lt;&gt;B9909)</f>
        <v>4399</v>
      </c>
      <c r="B9909" s="23" t="s">
        <v>10788</v>
      </c>
      <c r="C9909" s="23" t="s">
        <v>50</v>
      </c>
      <c r="D9909" s="23" t="s">
        <v>26</v>
      </c>
      <c r="E9909" s="23" t="s">
        <v>26</v>
      </c>
      <c r="F9909" s="23" t="s">
        <v>10789</v>
      </c>
      <c r="G9909" s="23" t="s">
        <v>28</v>
      </c>
      <c r="H9909" s="23" t="s">
        <v>28</v>
      </c>
      <c r="I9909" s="23" t="s">
        <v>28</v>
      </c>
    </row>
    <row r="9910" s="9" customFormat="1" spans="1:9">
      <c r="A9910" s="23">
        <f>MAX(A$2:$A9909)+(B9909&lt;&gt;B9910)</f>
        <v>4399</v>
      </c>
      <c r="B9910" s="23" t="s">
        <v>10788</v>
      </c>
      <c r="C9910" s="23" t="s">
        <v>50</v>
      </c>
      <c r="D9910" s="23" t="s">
        <v>26</v>
      </c>
      <c r="E9910" s="23" t="s">
        <v>26</v>
      </c>
      <c r="F9910" s="23" t="s">
        <v>18</v>
      </c>
      <c r="G9910" s="23" t="s">
        <v>29</v>
      </c>
      <c r="H9910" s="23" t="s">
        <v>29</v>
      </c>
      <c r="I9910" s="23" t="s">
        <v>29</v>
      </c>
    </row>
    <row r="9911" s="9" customFormat="1" ht="27" spans="1:9">
      <c r="A9911" s="23">
        <f>MAX(A$2:$A9910)+(B9910&lt;&gt;B9911)</f>
        <v>4400</v>
      </c>
      <c r="B9911" s="23" t="s">
        <v>10790</v>
      </c>
      <c r="C9911" s="23" t="s">
        <v>50</v>
      </c>
      <c r="D9911" s="23" t="s">
        <v>26</v>
      </c>
      <c r="E9911" s="23" t="s">
        <v>26</v>
      </c>
      <c r="F9911" s="23" t="s">
        <v>18</v>
      </c>
      <c r="G9911" s="23" t="s">
        <v>29</v>
      </c>
      <c r="H9911" s="23" t="s">
        <v>29</v>
      </c>
      <c r="I9911" s="23" t="s">
        <v>29</v>
      </c>
    </row>
    <row r="9912" s="9" customFormat="1" ht="27" spans="1:9">
      <c r="A9912" s="23">
        <f>MAX(A$2:$A9911)+(B9911&lt;&gt;B9912)</f>
        <v>4400</v>
      </c>
      <c r="B9912" s="23" t="s">
        <v>10790</v>
      </c>
      <c r="C9912" s="23" t="s">
        <v>50</v>
      </c>
      <c r="D9912" s="23" t="s">
        <v>26</v>
      </c>
      <c r="E9912" s="23" t="s">
        <v>26</v>
      </c>
      <c r="F9912" s="23" t="s">
        <v>10791</v>
      </c>
      <c r="G9912" s="23" t="s">
        <v>28</v>
      </c>
      <c r="H9912" s="23" t="s">
        <v>28</v>
      </c>
      <c r="I9912" s="23" t="s">
        <v>28</v>
      </c>
    </row>
    <row r="9913" s="9" customFormat="1" ht="27" spans="1:9">
      <c r="A9913" s="23">
        <f>MAX(A$2:$A9912)+(B9912&lt;&gt;B9913)</f>
        <v>4400</v>
      </c>
      <c r="B9913" s="23" t="s">
        <v>10790</v>
      </c>
      <c r="C9913" s="23" t="s">
        <v>50</v>
      </c>
      <c r="D9913" s="23" t="s">
        <v>26</v>
      </c>
      <c r="E9913" s="23" t="s">
        <v>26</v>
      </c>
      <c r="F9913" s="23" t="s">
        <v>10792</v>
      </c>
      <c r="G9913" s="23" t="s">
        <v>28</v>
      </c>
      <c r="H9913" s="23" t="s">
        <v>28</v>
      </c>
      <c r="I9913" s="23" t="s">
        <v>28</v>
      </c>
    </row>
    <row r="9914" s="9" customFormat="1" ht="27" spans="1:9">
      <c r="A9914" s="23">
        <f>MAX(A$2:$A9913)+(B9913&lt;&gt;B9914)</f>
        <v>4401</v>
      </c>
      <c r="B9914" s="23" t="s">
        <v>10793</v>
      </c>
      <c r="C9914" s="23" t="s">
        <v>50</v>
      </c>
      <c r="D9914" s="23" t="s">
        <v>26</v>
      </c>
      <c r="E9914" s="23" t="s">
        <v>36</v>
      </c>
      <c r="F9914" s="23" t="s">
        <v>10794</v>
      </c>
      <c r="G9914" s="23" t="s">
        <v>37</v>
      </c>
      <c r="H9914" s="23" t="s">
        <v>37</v>
      </c>
      <c r="I9914" s="23" t="s">
        <v>37</v>
      </c>
    </row>
    <row r="9915" s="9" customFormat="1" ht="27" spans="1:9">
      <c r="A9915" s="23">
        <f>MAX(A$2:$A9914)+(B9914&lt;&gt;B9915)</f>
        <v>4401</v>
      </c>
      <c r="B9915" s="23" t="s">
        <v>10793</v>
      </c>
      <c r="C9915" s="23" t="s">
        <v>50</v>
      </c>
      <c r="D9915" s="23" t="s">
        <v>26</v>
      </c>
      <c r="E9915" s="23" t="s">
        <v>36</v>
      </c>
      <c r="F9915" s="23" t="s">
        <v>18</v>
      </c>
      <c r="G9915" s="23" t="s">
        <v>38</v>
      </c>
      <c r="H9915" s="23" t="s">
        <v>38</v>
      </c>
      <c r="I9915" s="23" t="s">
        <v>38</v>
      </c>
    </row>
    <row r="9916" s="9" customFormat="1" ht="27" spans="1:9">
      <c r="A9916" s="23">
        <f>MAX(A$2:$A9915)+(B9915&lt;&gt;B9916)</f>
        <v>4402</v>
      </c>
      <c r="B9916" s="23" t="s">
        <v>10795</v>
      </c>
      <c r="C9916" s="23" t="s">
        <v>50</v>
      </c>
      <c r="D9916" s="23" t="s">
        <v>26</v>
      </c>
      <c r="E9916" s="23" t="s">
        <v>36</v>
      </c>
      <c r="F9916" s="23" t="s">
        <v>10796</v>
      </c>
      <c r="G9916" s="23" t="s">
        <v>37</v>
      </c>
      <c r="H9916" s="23" t="s">
        <v>37</v>
      </c>
      <c r="I9916" s="23" t="s">
        <v>37</v>
      </c>
    </row>
    <row r="9917" s="9" customFormat="1" ht="27" spans="1:9">
      <c r="A9917" s="23">
        <f>MAX(A$2:$A9916)+(B9916&lt;&gt;B9917)</f>
        <v>4402</v>
      </c>
      <c r="B9917" s="23" t="s">
        <v>10795</v>
      </c>
      <c r="C9917" s="23" t="s">
        <v>50</v>
      </c>
      <c r="D9917" s="23" t="s">
        <v>26</v>
      </c>
      <c r="E9917" s="23" t="s">
        <v>36</v>
      </c>
      <c r="F9917" s="23" t="s">
        <v>18</v>
      </c>
      <c r="G9917" s="23" t="s">
        <v>38</v>
      </c>
      <c r="H9917" s="23" t="s">
        <v>38</v>
      </c>
      <c r="I9917" s="23" t="s">
        <v>38</v>
      </c>
    </row>
    <row r="9918" s="9" customFormat="1" spans="1:9">
      <c r="A9918" s="23">
        <f>MAX(A$2:$A9917)+(B9917&lt;&gt;B9918)</f>
        <v>4403</v>
      </c>
      <c r="B9918" s="23" t="s">
        <v>10797</v>
      </c>
      <c r="C9918" s="23" t="s">
        <v>50</v>
      </c>
      <c r="D9918" s="23" t="s">
        <v>26</v>
      </c>
      <c r="E9918" s="23" t="s">
        <v>26</v>
      </c>
      <c r="F9918" s="23" t="s">
        <v>18</v>
      </c>
      <c r="G9918" s="23" t="s">
        <v>29</v>
      </c>
      <c r="H9918" s="23" t="s">
        <v>29</v>
      </c>
      <c r="I9918" s="23" t="s">
        <v>29</v>
      </c>
    </row>
    <row r="9919" s="9" customFormat="1" spans="1:9">
      <c r="A9919" s="23">
        <f>MAX(A$2:$A9918)+(B9918&lt;&gt;B9919)</f>
        <v>4403</v>
      </c>
      <c r="B9919" s="23" t="s">
        <v>10797</v>
      </c>
      <c r="C9919" s="23" t="s">
        <v>50</v>
      </c>
      <c r="D9919" s="23" t="s">
        <v>26</v>
      </c>
      <c r="E9919" s="23" t="s">
        <v>26</v>
      </c>
      <c r="F9919" s="23" t="s">
        <v>1775</v>
      </c>
      <c r="G9919" s="23" t="s">
        <v>28</v>
      </c>
      <c r="H9919" s="23" t="s">
        <v>28</v>
      </c>
      <c r="I9919" s="23" t="s">
        <v>28</v>
      </c>
    </row>
    <row r="9920" s="9" customFormat="1" ht="27" spans="1:9">
      <c r="A9920" s="23">
        <f>MAX(A$2:$A9919)+(B9919&lt;&gt;B9920)</f>
        <v>4404</v>
      </c>
      <c r="B9920" s="23" t="s">
        <v>10798</v>
      </c>
      <c r="C9920" s="23" t="s">
        <v>50</v>
      </c>
      <c r="D9920" s="23" t="s">
        <v>26</v>
      </c>
      <c r="E9920" s="23" t="s">
        <v>26</v>
      </c>
      <c r="F9920" s="23" t="s">
        <v>10799</v>
      </c>
      <c r="G9920" s="23" t="s">
        <v>28</v>
      </c>
      <c r="H9920" s="23" t="s">
        <v>28</v>
      </c>
      <c r="I9920" s="23" t="s">
        <v>28</v>
      </c>
    </row>
    <row r="9921" s="9" customFormat="1" ht="27" spans="1:9">
      <c r="A9921" s="23">
        <f>MAX(A$2:$A9920)+(B9920&lt;&gt;B9921)</f>
        <v>4404</v>
      </c>
      <c r="B9921" s="23" t="s">
        <v>10798</v>
      </c>
      <c r="C9921" s="23" t="s">
        <v>50</v>
      </c>
      <c r="D9921" s="23" t="s">
        <v>26</v>
      </c>
      <c r="E9921" s="23" t="s">
        <v>26</v>
      </c>
      <c r="F9921" s="23" t="s">
        <v>18</v>
      </c>
      <c r="G9921" s="23" t="s">
        <v>29</v>
      </c>
      <c r="H9921" s="23" t="s">
        <v>29</v>
      </c>
      <c r="I9921" s="23" t="s">
        <v>29</v>
      </c>
    </row>
    <row r="9922" s="9" customFormat="1" ht="27" spans="1:9">
      <c r="A9922" s="23">
        <f>MAX(A$2:$A9921)+(B9921&lt;&gt;B9922)</f>
        <v>4405</v>
      </c>
      <c r="B9922" s="23" t="s">
        <v>10800</v>
      </c>
      <c r="C9922" s="23" t="s">
        <v>50</v>
      </c>
      <c r="D9922" s="23" t="s">
        <v>26</v>
      </c>
      <c r="E9922" s="23" t="s">
        <v>26</v>
      </c>
      <c r="F9922" s="23" t="s">
        <v>10801</v>
      </c>
      <c r="G9922" s="23" t="s">
        <v>28</v>
      </c>
      <c r="H9922" s="23" t="s">
        <v>28</v>
      </c>
      <c r="I9922" s="23" t="s">
        <v>28</v>
      </c>
    </row>
    <row r="9923" s="9" customFormat="1" ht="27" spans="1:9">
      <c r="A9923" s="23">
        <f>MAX(A$2:$A9922)+(B9922&lt;&gt;B9923)</f>
        <v>4405</v>
      </c>
      <c r="B9923" s="23" t="s">
        <v>10800</v>
      </c>
      <c r="C9923" s="23" t="s">
        <v>50</v>
      </c>
      <c r="D9923" s="23" t="s">
        <v>26</v>
      </c>
      <c r="E9923" s="23" t="s">
        <v>26</v>
      </c>
      <c r="F9923" s="23" t="s">
        <v>18</v>
      </c>
      <c r="G9923" s="23" t="s">
        <v>29</v>
      </c>
      <c r="H9923" s="23" t="s">
        <v>29</v>
      </c>
      <c r="I9923" s="23" t="s">
        <v>29</v>
      </c>
    </row>
    <row r="9924" s="9" customFormat="1" ht="27" spans="1:9">
      <c r="A9924" s="23">
        <f>MAX(A$2:$A9923)+(B9923&lt;&gt;B9924)</f>
        <v>4406</v>
      </c>
      <c r="B9924" s="23" t="s">
        <v>10802</v>
      </c>
      <c r="C9924" s="23" t="s">
        <v>50</v>
      </c>
      <c r="D9924" s="23" t="s">
        <v>26</v>
      </c>
      <c r="E9924" s="23" t="s">
        <v>26</v>
      </c>
      <c r="F9924" s="23" t="s">
        <v>8936</v>
      </c>
      <c r="G9924" s="23" t="s">
        <v>28</v>
      </c>
      <c r="H9924" s="23" t="s">
        <v>28</v>
      </c>
      <c r="I9924" s="23" t="s">
        <v>28</v>
      </c>
    </row>
    <row r="9925" s="9" customFormat="1" ht="27" spans="1:9">
      <c r="A9925" s="23">
        <f>MAX(A$2:$A9924)+(B9924&lt;&gt;B9925)</f>
        <v>4406</v>
      </c>
      <c r="B9925" s="23" t="s">
        <v>10802</v>
      </c>
      <c r="C9925" s="23" t="s">
        <v>50</v>
      </c>
      <c r="D9925" s="23" t="s">
        <v>26</v>
      </c>
      <c r="E9925" s="23" t="s">
        <v>26</v>
      </c>
      <c r="F9925" s="23" t="s">
        <v>18</v>
      </c>
      <c r="G9925" s="23" t="s">
        <v>29</v>
      </c>
      <c r="H9925" s="23" t="s">
        <v>29</v>
      </c>
      <c r="I9925" s="23" t="s">
        <v>29</v>
      </c>
    </row>
    <row r="9926" s="9" customFormat="1" ht="94.5" spans="1:9">
      <c r="A9926" s="23">
        <f>MAX(A$2:$A9925)+(B9925&lt;&gt;B9926)</f>
        <v>4407</v>
      </c>
      <c r="B9926" s="24" t="s">
        <v>10803</v>
      </c>
      <c r="C9926" s="23" t="s">
        <v>50</v>
      </c>
      <c r="D9926" s="23" t="s">
        <v>45</v>
      </c>
      <c r="E9926" s="26" t="s">
        <v>21</v>
      </c>
      <c r="F9926" s="23" t="s">
        <v>10804</v>
      </c>
      <c r="G9926" s="23" t="s">
        <v>10805</v>
      </c>
      <c r="H9926" s="23" t="s">
        <v>10805</v>
      </c>
      <c r="I9926" s="23" t="s">
        <v>10806</v>
      </c>
    </row>
    <row r="9927" s="9" customFormat="1" ht="27" spans="1:9">
      <c r="A9927" s="23">
        <f>MAX(A$2:$A9926)+(B9926&lt;&gt;B9927)</f>
        <v>4407</v>
      </c>
      <c r="B9927" s="24" t="s">
        <v>10803</v>
      </c>
      <c r="C9927" s="23" t="s">
        <v>50</v>
      </c>
      <c r="D9927" s="23" t="s">
        <v>45</v>
      </c>
      <c r="E9927" s="26" t="s">
        <v>21</v>
      </c>
      <c r="F9927" s="23" t="s">
        <v>18</v>
      </c>
      <c r="G9927" s="23" t="s">
        <v>19</v>
      </c>
      <c r="H9927" s="23" t="s">
        <v>19</v>
      </c>
      <c r="I9927" s="23" t="s">
        <v>19</v>
      </c>
    </row>
    <row r="9928" s="9" customFormat="1" ht="27" spans="1:9">
      <c r="A9928" s="23">
        <f>MAX(A$2:$A9927)+(B9927&lt;&gt;B9928)</f>
        <v>4408</v>
      </c>
      <c r="B9928" s="23" t="s">
        <v>10807</v>
      </c>
      <c r="C9928" s="23" t="s">
        <v>50</v>
      </c>
      <c r="D9928" s="23" t="s">
        <v>26</v>
      </c>
      <c r="E9928" s="23" t="s">
        <v>26</v>
      </c>
      <c r="F9928" s="23" t="s">
        <v>10808</v>
      </c>
      <c r="G9928" s="23" t="s">
        <v>28</v>
      </c>
      <c r="H9928" s="23" t="s">
        <v>28</v>
      </c>
      <c r="I9928" s="23" t="s">
        <v>28</v>
      </c>
    </row>
    <row r="9929" s="9" customFormat="1" ht="27" spans="1:9">
      <c r="A9929" s="23">
        <f>MAX(A$2:$A9928)+(B9928&lt;&gt;B9929)</f>
        <v>4408</v>
      </c>
      <c r="B9929" s="23" t="s">
        <v>10807</v>
      </c>
      <c r="C9929" s="23" t="s">
        <v>50</v>
      </c>
      <c r="D9929" s="23" t="s">
        <v>26</v>
      </c>
      <c r="E9929" s="23" t="s">
        <v>26</v>
      </c>
      <c r="F9929" s="23" t="s">
        <v>18</v>
      </c>
      <c r="G9929" s="23" t="s">
        <v>29</v>
      </c>
      <c r="H9929" s="23" t="s">
        <v>29</v>
      </c>
      <c r="I9929" s="23" t="s">
        <v>29</v>
      </c>
    </row>
    <row r="9930" s="9" customFormat="1" ht="27" spans="1:9">
      <c r="A9930" s="23">
        <f>MAX(A$2:$A9929)+(B9929&lt;&gt;B9930)</f>
        <v>4409</v>
      </c>
      <c r="B9930" s="23" t="s">
        <v>10809</v>
      </c>
      <c r="C9930" s="23" t="s">
        <v>50</v>
      </c>
      <c r="D9930" s="23" t="s">
        <v>26</v>
      </c>
      <c r="E9930" s="23" t="s">
        <v>26</v>
      </c>
      <c r="F9930" s="23" t="s">
        <v>10810</v>
      </c>
      <c r="G9930" s="23" t="s">
        <v>28</v>
      </c>
      <c r="H9930" s="23" t="s">
        <v>28</v>
      </c>
      <c r="I9930" s="23" t="s">
        <v>28</v>
      </c>
    </row>
    <row r="9931" s="9" customFormat="1" ht="27" spans="1:9">
      <c r="A9931" s="23">
        <f>MAX(A$2:$A9930)+(B9930&lt;&gt;B9931)</f>
        <v>4409</v>
      </c>
      <c r="B9931" s="23" t="s">
        <v>10809</v>
      </c>
      <c r="C9931" s="23" t="s">
        <v>50</v>
      </c>
      <c r="D9931" s="23" t="s">
        <v>26</v>
      </c>
      <c r="E9931" s="23" t="s">
        <v>26</v>
      </c>
      <c r="F9931" s="23" t="s">
        <v>18</v>
      </c>
      <c r="G9931" s="23" t="s">
        <v>29</v>
      </c>
      <c r="H9931" s="23" t="s">
        <v>29</v>
      </c>
      <c r="I9931" s="23" t="s">
        <v>29</v>
      </c>
    </row>
    <row r="9932" s="9" customFormat="1" ht="27" spans="1:9">
      <c r="A9932" s="23">
        <f>MAX(A$2:$A9931)+(B9931&lt;&gt;B9932)</f>
        <v>4409</v>
      </c>
      <c r="B9932" s="23" t="s">
        <v>10809</v>
      </c>
      <c r="C9932" s="23" t="s">
        <v>50</v>
      </c>
      <c r="D9932" s="23" t="s">
        <v>26</v>
      </c>
      <c r="E9932" s="23" t="s">
        <v>26</v>
      </c>
      <c r="F9932" s="23" t="s">
        <v>10811</v>
      </c>
      <c r="G9932" s="23" t="s">
        <v>28</v>
      </c>
      <c r="H9932" s="23" t="s">
        <v>28</v>
      </c>
      <c r="I9932" s="23" t="s">
        <v>28</v>
      </c>
    </row>
    <row r="9933" s="9" customFormat="1" ht="27" spans="1:9">
      <c r="A9933" s="23">
        <f>MAX(A$2:$A9932)+(B9932&lt;&gt;B9933)</f>
        <v>4410</v>
      </c>
      <c r="B9933" s="23" t="s">
        <v>10812</v>
      </c>
      <c r="C9933" s="23" t="s">
        <v>50</v>
      </c>
      <c r="D9933" s="23" t="s">
        <v>26</v>
      </c>
      <c r="E9933" s="23" t="s">
        <v>26</v>
      </c>
      <c r="F9933" s="23" t="s">
        <v>18</v>
      </c>
      <c r="G9933" s="23" t="s">
        <v>29</v>
      </c>
      <c r="H9933" s="23" t="s">
        <v>29</v>
      </c>
      <c r="I9933" s="23" t="s">
        <v>29</v>
      </c>
    </row>
    <row r="9934" s="9" customFormat="1" ht="27" spans="1:9">
      <c r="A9934" s="23">
        <f>MAX(A$2:$A9933)+(B9933&lt;&gt;B9934)</f>
        <v>4410</v>
      </c>
      <c r="B9934" s="23" t="s">
        <v>10812</v>
      </c>
      <c r="C9934" s="23" t="s">
        <v>50</v>
      </c>
      <c r="D9934" s="23" t="s">
        <v>26</v>
      </c>
      <c r="E9934" s="23" t="s">
        <v>26</v>
      </c>
      <c r="F9934" s="23" t="s">
        <v>10813</v>
      </c>
      <c r="G9934" s="23" t="s">
        <v>28</v>
      </c>
      <c r="H9934" s="23" t="s">
        <v>28</v>
      </c>
      <c r="I9934" s="23" t="s">
        <v>28</v>
      </c>
    </row>
    <row r="9935" s="9" customFormat="1" ht="27" spans="1:9">
      <c r="A9935" s="23">
        <f>MAX(A$2:$A9934)+(B9934&lt;&gt;B9935)</f>
        <v>4410</v>
      </c>
      <c r="B9935" s="23" t="s">
        <v>10812</v>
      </c>
      <c r="C9935" s="23" t="s">
        <v>50</v>
      </c>
      <c r="D9935" s="23" t="s">
        <v>26</v>
      </c>
      <c r="E9935" s="23" t="s">
        <v>26</v>
      </c>
      <c r="F9935" s="23" t="s">
        <v>10814</v>
      </c>
      <c r="G9935" s="23" t="s">
        <v>28</v>
      </c>
      <c r="H9935" s="23" t="s">
        <v>28</v>
      </c>
      <c r="I9935" s="23" t="s">
        <v>28</v>
      </c>
    </row>
    <row r="9936" s="9" customFormat="1" spans="1:9">
      <c r="A9936" s="23">
        <f>MAX(A$2:$A9935)+(B9935&lt;&gt;B9936)</f>
        <v>4411</v>
      </c>
      <c r="B9936" s="23" t="s">
        <v>10815</v>
      </c>
      <c r="C9936" s="23" t="s">
        <v>50</v>
      </c>
      <c r="D9936" s="23" t="s">
        <v>26</v>
      </c>
      <c r="E9936" s="23" t="s">
        <v>26</v>
      </c>
      <c r="F9936" s="23" t="s">
        <v>18</v>
      </c>
      <c r="G9936" s="23" t="s">
        <v>29</v>
      </c>
      <c r="H9936" s="23" t="s">
        <v>29</v>
      </c>
      <c r="I9936" s="23" t="s">
        <v>29</v>
      </c>
    </row>
    <row r="9937" s="9" customFormat="1" ht="27" spans="1:9">
      <c r="A9937" s="23">
        <f>MAX(A$2:$A9936)+(B9936&lt;&gt;B9937)</f>
        <v>4411</v>
      </c>
      <c r="B9937" s="23" t="s">
        <v>10815</v>
      </c>
      <c r="C9937" s="23" t="s">
        <v>50</v>
      </c>
      <c r="D9937" s="23" t="s">
        <v>26</v>
      </c>
      <c r="E9937" s="23" t="s">
        <v>26</v>
      </c>
      <c r="F9937" s="23" t="s">
        <v>10816</v>
      </c>
      <c r="G9937" s="23" t="s">
        <v>28</v>
      </c>
      <c r="H9937" s="23" t="s">
        <v>28</v>
      </c>
      <c r="I9937" s="23" t="s">
        <v>28</v>
      </c>
    </row>
    <row r="9938" s="9" customFormat="1" ht="54" spans="1:9">
      <c r="A9938" s="23">
        <f>MAX(A$2:$A9937)+(B9937&lt;&gt;B9938)</f>
        <v>4412</v>
      </c>
      <c r="B9938" s="24" t="s">
        <v>10817</v>
      </c>
      <c r="C9938" s="23" t="s">
        <v>50</v>
      </c>
      <c r="D9938" s="23" t="s">
        <v>45</v>
      </c>
      <c r="E9938" s="26" t="s">
        <v>21</v>
      </c>
      <c r="F9938" s="23" t="s">
        <v>10818</v>
      </c>
      <c r="G9938" s="23" t="s">
        <v>10819</v>
      </c>
      <c r="H9938" s="24" t="s">
        <v>193</v>
      </c>
      <c r="I9938" s="24" t="s">
        <v>193</v>
      </c>
    </row>
    <row r="9939" s="9" customFormat="1" ht="27" spans="1:9">
      <c r="A9939" s="23">
        <f>MAX(A$2:$A9938)+(B9938&lt;&gt;B9939)</f>
        <v>4412</v>
      </c>
      <c r="B9939" s="24" t="s">
        <v>10817</v>
      </c>
      <c r="C9939" s="23" t="s">
        <v>50</v>
      </c>
      <c r="D9939" s="23" t="s">
        <v>45</v>
      </c>
      <c r="E9939" s="26" t="s">
        <v>21</v>
      </c>
      <c r="F9939" s="23" t="s">
        <v>10820</v>
      </c>
      <c r="G9939" s="23" t="s">
        <v>9186</v>
      </c>
      <c r="H9939" s="24" t="s">
        <v>193</v>
      </c>
      <c r="I9939" s="24" t="s">
        <v>193</v>
      </c>
    </row>
    <row r="9940" s="9" customFormat="1" ht="27" spans="1:9">
      <c r="A9940" s="23">
        <f>MAX(A$2:$A9939)+(B9939&lt;&gt;B9940)</f>
        <v>4412</v>
      </c>
      <c r="B9940" s="24" t="s">
        <v>10817</v>
      </c>
      <c r="C9940" s="23" t="s">
        <v>50</v>
      </c>
      <c r="D9940" s="23" t="s">
        <v>45</v>
      </c>
      <c r="E9940" s="26" t="s">
        <v>21</v>
      </c>
      <c r="F9940" s="23" t="s">
        <v>18</v>
      </c>
      <c r="G9940" s="23" t="s">
        <v>19</v>
      </c>
      <c r="H9940" s="23" t="s">
        <v>19</v>
      </c>
      <c r="I9940" s="23" t="s">
        <v>19</v>
      </c>
    </row>
    <row r="9941" s="9" customFormat="1" ht="27" spans="1:9">
      <c r="A9941" s="23">
        <f>MAX(A$2:$A9940)+(B9940&lt;&gt;B9941)</f>
        <v>4413</v>
      </c>
      <c r="B9941" s="23" t="s">
        <v>10821</v>
      </c>
      <c r="C9941" s="23" t="s">
        <v>50</v>
      </c>
      <c r="D9941" s="23" t="s">
        <v>26</v>
      </c>
      <c r="E9941" s="23" t="s">
        <v>26</v>
      </c>
      <c r="F9941" s="23" t="s">
        <v>10822</v>
      </c>
      <c r="G9941" s="23" t="s">
        <v>28</v>
      </c>
      <c r="H9941" s="23" t="s">
        <v>28</v>
      </c>
      <c r="I9941" s="23" t="s">
        <v>28</v>
      </c>
    </row>
    <row r="9942" s="9" customFormat="1" ht="27" spans="1:9">
      <c r="A9942" s="23">
        <f>MAX(A$2:$A9941)+(B9941&lt;&gt;B9942)</f>
        <v>4413</v>
      </c>
      <c r="B9942" s="23" t="s">
        <v>10821</v>
      </c>
      <c r="C9942" s="23" t="s">
        <v>50</v>
      </c>
      <c r="D9942" s="23" t="s">
        <v>26</v>
      </c>
      <c r="E9942" s="23" t="s">
        <v>26</v>
      </c>
      <c r="F9942" s="23" t="s">
        <v>10823</v>
      </c>
      <c r="G9942" s="23" t="s">
        <v>28</v>
      </c>
      <c r="H9942" s="23" t="s">
        <v>28</v>
      </c>
      <c r="I9942" s="23" t="s">
        <v>28</v>
      </c>
    </row>
    <row r="9943" s="9" customFormat="1" ht="27" spans="1:9">
      <c r="A9943" s="23">
        <f>MAX(A$2:$A9942)+(B9942&lt;&gt;B9943)</f>
        <v>4413</v>
      </c>
      <c r="B9943" s="23" t="s">
        <v>10821</v>
      </c>
      <c r="C9943" s="23" t="s">
        <v>50</v>
      </c>
      <c r="D9943" s="23" t="s">
        <v>26</v>
      </c>
      <c r="E9943" s="23" t="s">
        <v>26</v>
      </c>
      <c r="F9943" s="23" t="s">
        <v>18</v>
      </c>
      <c r="G9943" s="23" t="s">
        <v>29</v>
      </c>
      <c r="H9943" s="23" t="s">
        <v>29</v>
      </c>
      <c r="I9943" s="23" t="s">
        <v>29</v>
      </c>
    </row>
    <row r="9944" s="9" customFormat="1" ht="27" spans="1:9">
      <c r="A9944" s="23">
        <f>MAX(A$2:$A9943)+(B9943&lt;&gt;B9944)</f>
        <v>4413</v>
      </c>
      <c r="B9944" s="23" t="s">
        <v>10821</v>
      </c>
      <c r="C9944" s="23" t="s">
        <v>50</v>
      </c>
      <c r="D9944" s="23" t="s">
        <v>26</v>
      </c>
      <c r="E9944" s="23" t="s">
        <v>26</v>
      </c>
      <c r="F9944" s="23" t="s">
        <v>10824</v>
      </c>
      <c r="G9944" s="23" t="s">
        <v>28</v>
      </c>
      <c r="H9944" s="23" t="s">
        <v>28</v>
      </c>
      <c r="I9944" s="23" t="s">
        <v>28</v>
      </c>
    </row>
    <row r="9945" s="9" customFormat="1" spans="1:9">
      <c r="A9945" s="23">
        <f>MAX(A$2:$A9944)+(B9944&lt;&gt;B9945)</f>
        <v>4414</v>
      </c>
      <c r="B9945" s="23" t="s">
        <v>10825</v>
      </c>
      <c r="C9945" s="23" t="s">
        <v>50</v>
      </c>
      <c r="D9945" s="23" t="s">
        <v>26</v>
      </c>
      <c r="E9945" s="23" t="s">
        <v>26</v>
      </c>
      <c r="F9945" s="23" t="s">
        <v>10826</v>
      </c>
      <c r="G9945" s="23" t="s">
        <v>28</v>
      </c>
      <c r="H9945" s="23" t="s">
        <v>28</v>
      </c>
      <c r="I9945" s="23" t="s">
        <v>28</v>
      </c>
    </row>
    <row r="9946" s="9" customFormat="1" spans="1:9">
      <c r="A9946" s="23">
        <f>MAX(A$2:$A9945)+(B9945&lt;&gt;B9946)</f>
        <v>4414</v>
      </c>
      <c r="B9946" s="23" t="s">
        <v>10825</v>
      </c>
      <c r="C9946" s="23" t="s">
        <v>50</v>
      </c>
      <c r="D9946" s="23" t="s">
        <v>26</v>
      </c>
      <c r="E9946" s="23" t="s">
        <v>26</v>
      </c>
      <c r="F9946" s="23" t="s">
        <v>18</v>
      </c>
      <c r="G9946" s="23" t="s">
        <v>29</v>
      </c>
      <c r="H9946" s="23" t="s">
        <v>29</v>
      </c>
      <c r="I9946" s="23" t="s">
        <v>29</v>
      </c>
    </row>
    <row r="9947" s="9" customFormat="1" ht="67.5" spans="1:9">
      <c r="A9947" s="23">
        <f>MAX(A$2:$A9946)+(B9946&lt;&gt;B9947)</f>
        <v>4415</v>
      </c>
      <c r="B9947" s="24" t="s">
        <v>10827</v>
      </c>
      <c r="C9947" s="23" t="s">
        <v>50</v>
      </c>
      <c r="D9947" s="23" t="s">
        <v>141</v>
      </c>
      <c r="E9947" s="26" t="s">
        <v>21</v>
      </c>
      <c r="F9947" s="23" t="s">
        <v>10828</v>
      </c>
      <c r="G9947" s="23" t="s">
        <v>10829</v>
      </c>
      <c r="H9947" s="23" t="s">
        <v>10829</v>
      </c>
      <c r="I9947" s="23" t="s">
        <v>10829</v>
      </c>
    </row>
    <row r="9948" s="9" customFormat="1" ht="67.5" spans="1:9">
      <c r="A9948" s="23">
        <f>MAX(A$2:$A9947)+(B9947&lt;&gt;B9948)</f>
        <v>4415</v>
      </c>
      <c r="B9948" s="24" t="s">
        <v>10827</v>
      </c>
      <c r="C9948" s="23" t="s">
        <v>50</v>
      </c>
      <c r="D9948" s="23" t="s">
        <v>141</v>
      </c>
      <c r="E9948" s="26" t="s">
        <v>21</v>
      </c>
      <c r="F9948" s="23" t="s">
        <v>10830</v>
      </c>
      <c r="G9948" s="23" t="s">
        <v>10829</v>
      </c>
      <c r="H9948" s="23" t="s">
        <v>10829</v>
      </c>
      <c r="I9948" s="23" t="s">
        <v>10829</v>
      </c>
    </row>
    <row r="9949" s="9" customFormat="1" ht="67.5" spans="1:9">
      <c r="A9949" s="23">
        <f>MAX(A$2:$A9948)+(B9948&lt;&gt;B9949)</f>
        <v>4415</v>
      </c>
      <c r="B9949" s="24" t="s">
        <v>10827</v>
      </c>
      <c r="C9949" s="23" t="s">
        <v>50</v>
      </c>
      <c r="D9949" s="23" t="s">
        <v>141</v>
      </c>
      <c r="E9949" s="26" t="s">
        <v>21</v>
      </c>
      <c r="F9949" s="23" t="s">
        <v>10831</v>
      </c>
      <c r="G9949" s="23" t="s">
        <v>10829</v>
      </c>
      <c r="H9949" s="23" t="s">
        <v>10829</v>
      </c>
      <c r="I9949" s="23" t="s">
        <v>10829</v>
      </c>
    </row>
    <row r="9950" s="9" customFormat="1" ht="27" spans="1:9">
      <c r="A9950" s="23">
        <f>MAX(A$2:$A9949)+(B9949&lt;&gt;B9950)</f>
        <v>4415</v>
      </c>
      <c r="B9950" s="24" t="s">
        <v>10827</v>
      </c>
      <c r="C9950" s="23" t="s">
        <v>50</v>
      </c>
      <c r="D9950" s="23" t="s">
        <v>141</v>
      </c>
      <c r="E9950" s="26" t="s">
        <v>21</v>
      </c>
      <c r="F9950" s="23" t="s">
        <v>18</v>
      </c>
      <c r="G9950" s="23" t="s">
        <v>19</v>
      </c>
      <c r="H9950" s="23" t="s">
        <v>19</v>
      </c>
      <c r="I9950" s="23" t="s">
        <v>19</v>
      </c>
    </row>
    <row r="9951" s="9" customFormat="1" ht="27" spans="1:9">
      <c r="A9951" s="23">
        <f>MAX(A$2:$A9950)+(B9950&lt;&gt;B9951)</f>
        <v>4416</v>
      </c>
      <c r="B9951" s="23" t="s">
        <v>10832</v>
      </c>
      <c r="C9951" s="23" t="s">
        <v>50</v>
      </c>
      <c r="D9951" s="23" t="s">
        <v>26</v>
      </c>
      <c r="E9951" s="23" t="s">
        <v>26</v>
      </c>
      <c r="F9951" s="23" t="s">
        <v>18</v>
      </c>
      <c r="G9951" s="23" t="s">
        <v>29</v>
      </c>
      <c r="H9951" s="23" t="s">
        <v>29</v>
      </c>
      <c r="I9951" s="23" t="s">
        <v>29</v>
      </c>
    </row>
    <row r="9952" s="9" customFormat="1" ht="27" spans="1:9">
      <c r="A9952" s="23">
        <f>MAX(A$2:$A9951)+(B9951&lt;&gt;B9952)</f>
        <v>4416</v>
      </c>
      <c r="B9952" s="23" t="s">
        <v>10832</v>
      </c>
      <c r="C9952" s="23" t="s">
        <v>50</v>
      </c>
      <c r="D9952" s="23" t="s">
        <v>26</v>
      </c>
      <c r="E9952" s="23" t="s">
        <v>26</v>
      </c>
      <c r="F9952" s="23" t="s">
        <v>10833</v>
      </c>
      <c r="G9952" s="23" t="s">
        <v>28</v>
      </c>
      <c r="H9952" s="23" t="s">
        <v>28</v>
      </c>
      <c r="I9952" s="23" t="s">
        <v>28</v>
      </c>
    </row>
    <row r="9953" s="9" customFormat="1" spans="1:9">
      <c r="A9953" s="23">
        <f>MAX(A$2:$A9952)+(B9952&lt;&gt;B9953)</f>
        <v>4417</v>
      </c>
      <c r="B9953" s="23" t="s">
        <v>10834</v>
      </c>
      <c r="C9953" s="23" t="s">
        <v>50</v>
      </c>
      <c r="D9953" s="23" t="s">
        <v>26</v>
      </c>
      <c r="E9953" s="23" t="s">
        <v>26</v>
      </c>
      <c r="F9953" s="23" t="s">
        <v>10835</v>
      </c>
      <c r="G9953" s="23" t="s">
        <v>28</v>
      </c>
      <c r="H9953" s="23" t="s">
        <v>28</v>
      </c>
      <c r="I9953" s="23" t="s">
        <v>28</v>
      </c>
    </row>
    <row r="9954" s="9" customFormat="1" spans="1:9">
      <c r="A9954" s="23">
        <f>MAX(A$2:$A9953)+(B9953&lt;&gt;B9954)</f>
        <v>4417</v>
      </c>
      <c r="B9954" s="23" t="s">
        <v>10834</v>
      </c>
      <c r="C9954" s="23" t="s">
        <v>50</v>
      </c>
      <c r="D9954" s="23" t="s">
        <v>26</v>
      </c>
      <c r="E9954" s="23" t="s">
        <v>26</v>
      </c>
      <c r="F9954" s="23" t="s">
        <v>18</v>
      </c>
      <c r="G9954" s="23" t="s">
        <v>29</v>
      </c>
      <c r="H9954" s="23" t="s">
        <v>29</v>
      </c>
      <c r="I9954" s="23" t="s">
        <v>29</v>
      </c>
    </row>
    <row r="9955" s="9" customFormat="1" spans="1:9">
      <c r="A9955" s="23">
        <f>MAX(A$2:$A9954)+(B9954&lt;&gt;B9955)</f>
        <v>4418</v>
      </c>
      <c r="B9955" s="23" t="s">
        <v>10836</v>
      </c>
      <c r="C9955" s="23" t="s">
        <v>50</v>
      </c>
      <c r="D9955" s="23" t="s">
        <v>26</v>
      </c>
      <c r="E9955" s="23" t="s">
        <v>26</v>
      </c>
      <c r="F9955" s="23" t="s">
        <v>18</v>
      </c>
      <c r="G9955" s="23" t="s">
        <v>29</v>
      </c>
      <c r="H9955" s="23" t="s">
        <v>29</v>
      </c>
      <c r="I9955" s="23" t="s">
        <v>29</v>
      </c>
    </row>
    <row r="9956" s="9" customFormat="1" spans="1:9">
      <c r="A9956" s="23">
        <f>MAX(A$2:$A9955)+(B9955&lt;&gt;B9956)</f>
        <v>4418</v>
      </c>
      <c r="B9956" s="23" t="s">
        <v>10836</v>
      </c>
      <c r="C9956" s="23" t="s">
        <v>50</v>
      </c>
      <c r="D9956" s="23" t="s">
        <v>26</v>
      </c>
      <c r="E9956" s="23" t="s">
        <v>26</v>
      </c>
      <c r="F9956" s="23" t="s">
        <v>10837</v>
      </c>
      <c r="G9956" s="23" t="s">
        <v>28</v>
      </c>
      <c r="H9956" s="23" t="s">
        <v>28</v>
      </c>
      <c r="I9956" s="23" t="s">
        <v>28</v>
      </c>
    </row>
    <row r="9957" s="9" customFormat="1" spans="1:9">
      <c r="A9957" s="23">
        <f>MAX(A$2:$A9956)+(B9956&lt;&gt;B9957)</f>
        <v>4419</v>
      </c>
      <c r="B9957" s="23" t="s">
        <v>10838</v>
      </c>
      <c r="C9957" s="23" t="s">
        <v>50</v>
      </c>
      <c r="D9957" s="23" t="s">
        <v>26</v>
      </c>
      <c r="E9957" s="23" t="s">
        <v>26</v>
      </c>
      <c r="F9957" s="23" t="s">
        <v>1155</v>
      </c>
      <c r="G9957" s="23" t="s">
        <v>28</v>
      </c>
      <c r="H9957" s="23" t="s">
        <v>28</v>
      </c>
      <c r="I9957" s="23" t="s">
        <v>28</v>
      </c>
    </row>
    <row r="9958" s="9" customFormat="1" spans="1:9">
      <c r="A9958" s="23">
        <f>MAX(A$2:$A9957)+(B9957&lt;&gt;B9958)</f>
        <v>4419</v>
      </c>
      <c r="B9958" s="23" t="s">
        <v>10838</v>
      </c>
      <c r="C9958" s="23" t="s">
        <v>50</v>
      </c>
      <c r="D9958" s="23" t="s">
        <v>26</v>
      </c>
      <c r="E9958" s="23" t="s">
        <v>26</v>
      </c>
      <c r="F9958" s="23" t="s">
        <v>18</v>
      </c>
      <c r="G9958" s="23" t="s">
        <v>29</v>
      </c>
      <c r="H9958" s="23" t="s">
        <v>29</v>
      </c>
      <c r="I9958" s="23" t="s">
        <v>29</v>
      </c>
    </row>
    <row r="9959" s="9" customFormat="1" ht="27" spans="1:9">
      <c r="A9959" s="23">
        <f>MAX(A$2:$A9958)+(B9958&lt;&gt;B9959)</f>
        <v>4420</v>
      </c>
      <c r="B9959" s="23" t="s">
        <v>10839</v>
      </c>
      <c r="C9959" s="23" t="s">
        <v>50</v>
      </c>
      <c r="D9959" s="23" t="s">
        <v>26</v>
      </c>
      <c r="E9959" s="23" t="s">
        <v>36</v>
      </c>
      <c r="F9959" s="23" t="s">
        <v>10840</v>
      </c>
      <c r="G9959" s="23" t="s">
        <v>37</v>
      </c>
      <c r="H9959" s="23" t="s">
        <v>37</v>
      </c>
      <c r="I9959" s="23" t="s">
        <v>37</v>
      </c>
    </row>
    <row r="9960" s="9" customFormat="1" ht="27" spans="1:9">
      <c r="A9960" s="23">
        <f>MAX(A$2:$A9959)+(B9959&lt;&gt;B9960)</f>
        <v>4420</v>
      </c>
      <c r="B9960" s="23" t="s">
        <v>10839</v>
      </c>
      <c r="C9960" s="23" t="s">
        <v>50</v>
      </c>
      <c r="D9960" s="23" t="s">
        <v>26</v>
      </c>
      <c r="E9960" s="23" t="s">
        <v>36</v>
      </c>
      <c r="F9960" s="23" t="s">
        <v>18</v>
      </c>
      <c r="G9960" s="23" t="s">
        <v>38</v>
      </c>
      <c r="H9960" s="23" t="s">
        <v>38</v>
      </c>
      <c r="I9960" s="23" t="s">
        <v>38</v>
      </c>
    </row>
    <row r="9961" s="9" customFormat="1" ht="27" spans="1:9">
      <c r="A9961" s="23">
        <f>MAX(A$2:$A9960)+(B9960&lt;&gt;B9961)</f>
        <v>4421</v>
      </c>
      <c r="B9961" s="24" t="s">
        <v>10841</v>
      </c>
      <c r="C9961" s="23" t="s">
        <v>50</v>
      </c>
      <c r="D9961" s="23" t="s">
        <v>124</v>
      </c>
      <c r="E9961" s="23" t="s">
        <v>125</v>
      </c>
      <c r="F9961" s="23" t="s">
        <v>18</v>
      </c>
      <c r="G9961" s="23" t="s">
        <v>38</v>
      </c>
      <c r="H9961" s="23" t="s">
        <v>38</v>
      </c>
      <c r="I9961" s="23" t="s">
        <v>19</v>
      </c>
    </row>
    <row r="9962" s="9" customFormat="1" ht="27" spans="1:9">
      <c r="A9962" s="23">
        <f>MAX(A$2:$A9961)+(B9961&lt;&gt;B9962)</f>
        <v>4421</v>
      </c>
      <c r="B9962" s="24" t="s">
        <v>10841</v>
      </c>
      <c r="C9962" s="23" t="s">
        <v>50</v>
      </c>
      <c r="D9962" s="23" t="s">
        <v>124</v>
      </c>
      <c r="E9962" s="23" t="s">
        <v>125</v>
      </c>
      <c r="F9962" s="23" t="s">
        <v>10842</v>
      </c>
      <c r="G9962" s="23" t="s">
        <v>127</v>
      </c>
      <c r="H9962" s="23" t="s">
        <v>127</v>
      </c>
      <c r="I9962" s="23" t="s">
        <v>28</v>
      </c>
    </row>
    <row r="9963" s="9" customFormat="1" ht="40.5" spans="1:9">
      <c r="A9963" s="23">
        <f>MAX(A$2:$A9962)+(B9962&lt;&gt;B9963)</f>
        <v>4422</v>
      </c>
      <c r="B9963" s="24" t="s">
        <v>10843</v>
      </c>
      <c r="C9963" s="23" t="s">
        <v>50</v>
      </c>
      <c r="D9963" s="23" t="s">
        <v>45</v>
      </c>
      <c r="E9963" s="26" t="s">
        <v>13</v>
      </c>
      <c r="F9963" s="23" t="s">
        <v>10844</v>
      </c>
      <c r="G9963" s="23" t="s">
        <v>10290</v>
      </c>
      <c r="H9963" s="23" t="s">
        <v>10290</v>
      </c>
      <c r="I9963" s="23" t="s">
        <v>10290</v>
      </c>
    </row>
    <row r="9964" s="9" customFormat="1" ht="27" spans="1:9">
      <c r="A9964" s="23">
        <f>MAX(A$2:$A9963)+(B9963&lt;&gt;B9964)</f>
        <v>4422</v>
      </c>
      <c r="B9964" s="24" t="s">
        <v>10843</v>
      </c>
      <c r="C9964" s="23" t="s">
        <v>50</v>
      </c>
      <c r="D9964" s="23" t="s">
        <v>45</v>
      </c>
      <c r="E9964" s="26" t="s">
        <v>13</v>
      </c>
      <c r="F9964" s="23" t="s">
        <v>18</v>
      </c>
      <c r="G9964" s="23" t="s">
        <v>19</v>
      </c>
      <c r="H9964" s="23" t="s">
        <v>19</v>
      </c>
      <c r="I9964" s="23" t="s">
        <v>19</v>
      </c>
    </row>
    <row r="9965" s="9" customFormat="1" spans="1:9">
      <c r="A9965" s="23">
        <f>MAX(A$2:$A9964)+(B9964&lt;&gt;B9965)</f>
        <v>4423</v>
      </c>
      <c r="B9965" s="23" t="s">
        <v>10845</v>
      </c>
      <c r="C9965" s="23" t="s">
        <v>50</v>
      </c>
      <c r="D9965" s="23" t="s">
        <v>26</v>
      </c>
      <c r="E9965" s="23" t="s">
        <v>26</v>
      </c>
      <c r="F9965" s="23" t="s">
        <v>10846</v>
      </c>
      <c r="G9965" s="23" t="s">
        <v>28</v>
      </c>
      <c r="H9965" s="23" t="s">
        <v>28</v>
      </c>
      <c r="I9965" s="23" t="s">
        <v>28</v>
      </c>
    </row>
    <row r="9966" s="9" customFormat="1" spans="1:9">
      <c r="A9966" s="23">
        <f>MAX(A$2:$A9965)+(B9965&lt;&gt;B9966)</f>
        <v>4423</v>
      </c>
      <c r="B9966" s="23" t="s">
        <v>10845</v>
      </c>
      <c r="C9966" s="23" t="s">
        <v>50</v>
      </c>
      <c r="D9966" s="23" t="s">
        <v>26</v>
      </c>
      <c r="E9966" s="23" t="s">
        <v>26</v>
      </c>
      <c r="F9966" s="23" t="s">
        <v>18</v>
      </c>
      <c r="G9966" s="23" t="s">
        <v>29</v>
      </c>
      <c r="H9966" s="23" t="s">
        <v>29</v>
      </c>
      <c r="I9966" s="23" t="s">
        <v>29</v>
      </c>
    </row>
    <row r="9967" s="9" customFormat="1" ht="27" spans="1:9">
      <c r="A9967" s="23">
        <f>MAX(A$2:$A9966)+(B9966&lt;&gt;B9967)</f>
        <v>4424</v>
      </c>
      <c r="B9967" s="23" t="s">
        <v>10847</v>
      </c>
      <c r="C9967" s="23" t="s">
        <v>50</v>
      </c>
      <c r="D9967" s="23" t="s">
        <v>26</v>
      </c>
      <c r="E9967" s="23" t="s">
        <v>26</v>
      </c>
      <c r="F9967" s="23" t="s">
        <v>18</v>
      </c>
      <c r="G9967" s="23" t="s">
        <v>29</v>
      </c>
      <c r="H9967" s="23" t="s">
        <v>29</v>
      </c>
      <c r="I9967" s="23" t="s">
        <v>29</v>
      </c>
    </row>
    <row r="9968" s="9" customFormat="1" ht="27" spans="1:9">
      <c r="A9968" s="23">
        <f>MAX(A$2:$A9967)+(B9967&lt;&gt;B9968)</f>
        <v>4424</v>
      </c>
      <c r="B9968" s="23" t="s">
        <v>10847</v>
      </c>
      <c r="C9968" s="23" t="s">
        <v>50</v>
      </c>
      <c r="D9968" s="23" t="s">
        <v>26</v>
      </c>
      <c r="E9968" s="23" t="s">
        <v>26</v>
      </c>
      <c r="F9968" s="23" t="s">
        <v>1775</v>
      </c>
      <c r="G9968" s="23" t="s">
        <v>28</v>
      </c>
      <c r="H9968" s="23" t="s">
        <v>28</v>
      </c>
      <c r="I9968" s="23" t="s">
        <v>28</v>
      </c>
    </row>
    <row r="9969" s="9" customFormat="1" ht="40.5" spans="1:9">
      <c r="A9969" s="23">
        <f>MAX(A$2:$A9968)+(B9968&lt;&gt;B9969)</f>
        <v>4425</v>
      </c>
      <c r="B9969" s="24" t="s">
        <v>10848</v>
      </c>
      <c r="C9969" s="23" t="s">
        <v>50</v>
      </c>
      <c r="D9969" s="23" t="s">
        <v>45</v>
      </c>
      <c r="E9969" s="26" t="s">
        <v>21</v>
      </c>
      <c r="F9969" s="23" t="s">
        <v>10849</v>
      </c>
      <c r="G9969" s="23" t="s">
        <v>10850</v>
      </c>
      <c r="H9969" s="24" t="s">
        <v>193</v>
      </c>
      <c r="I9969" s="24" t="s">
        <v>193</v>
      </c>
    </row>
    <row r="9970" s="9" customFormat="1" ht="27" spans="1:9">
      <c r="A9970" s="23">
        <f>MAX(A$2:$A9969)+(B9969&lt;&gt;B9970)</f>
        <v>4425</v>
      </c>
      <c r="B9970" s="24" t="s">
        <v>10848</v>
      </c>
      <c r="C9970" s="23" t="s">
        <v>50</v>
      </c>
      <c r="D9970" s="23" t="s">
        <v>45</v>
      </c>
      <c r="E9970" s="26" t="s">
        <v>21</v>
      </c>
      <c r="F9970" s="23" t="s">
        <v>18</v>
      </c>
      <c r="G9970" s="23" t="s">
        <v>19</v>
      </c>
      <c r="H9970" s="23" t="s">
        <v>19</v>
      </c>
      <c r="I9970" s="23" t="s">
        <v>19</v>
      </c>
    </row>
    <row r="9971" s="9" customFormat="1" ht="27" spans="1:9">
      <c r="A9971" s="23">
        <f>MAX(A$2:$A9970)+(B9970&lt;&gt;B9971)</f>
        <v>4426</v>
      </c>
      <c r="B9971" s="23" t="s">
        <v>10851</v>
      </c>
      <c r="C9971" s="23" t="s">
        <v>50</v>
      </c>
      <c r="D9971" s="23" t="s">
        <v>26</v>
      </c>
      <c r="E9971" s="23" t="s">
        <v>26</v>
      </c>
      <c r="F9971" s="23" t="s">
        <v>10852</v>
      </c>
      <c r="G9971" s="23" t="s">
        <v>28</v>
      </c>
      <c r="H9971" s="23" t="s">
        <v>28</v>
      </c>
      <c r="I9971" s="23" t="s">
        <v>28</v>
      </c>
    </row>
    <row r="9972" s="9" customFormat="1" ht="27" spans="1:9">
      <c r="A9972" s="23">
        <f>MAX(A$2:$A9971)+(B9971&lt;&gt;B9972)</f>
        <v>4426</v>
      </c>
      <c r="B9972" s="23" t="s">
        <v>10851</v>
      </c>
      <c r="C9972" s="23" t="s">
        <v>50</v>
      </c>
      <c r="D9972" s="23" t="s">
        <v>26</v>
      </c>
      <c r="E9972" s="23" t="s">
        <v>26</v>
      </c>
      <c r="F9972" s="23" t="s">
        <v>18</v>
      </c>
      <c r="G9972" s="23" t="s">
        <v>29</v>
      </c>
      <c r="H9972" s="23" t="s">
        <v>29</v>
      </c>
      <c r="I9972" s="23" t="s">
        <v>29</v>
      </c>
    </row>
    <row r="9973" s="9" customFormat="1" spans="1:9">
      <c r="A9973" s="23">
        <f>MAX(A$2:$A9972)+(B9972&lt;&gt;B9973)</f>
        <v>4427</v>
      </c>
      <c r="B9973" s="23" t="s">
        <v>10853</v>
      </c>
      <c r="C9973" s="23" t="s">
        <v>50</v>
      </c>
      <c r="D9973" s="23" t="s">
        <v>26</v>
      </c>
      <c r="E9973" s="23" t="s">
        <v>26</v>
      </c>
      <c r="F9973" s="23" t="s">
        <v>10854</v>
      </c>
      <c r="G9973" s="23" t="s">
        <v>28</v>
      </c>
      <c r="H9973" s="23" t="s">
        <v>28</v>
      </c>
      <c r="I9973" s="23" t="s">
        <v>28</v>
      </c>
    </row>
    <row r="9974" s="9" customFormat="1" spans="1:9">
      <c r="A9974" s="23">
        <f>MAX(A$2:$A9973)+(B9973&lt;&gt;B9974)</f>
        <v>4427</v>
      </c>
      <c r="B9974" s="23" t="s">
        <v>10853</v>
      </c>
      <c r="C9974" s="23" t="s">
        <v>50</v>
      </c>
      <c r="D9974" s="23" t="s">
        <v>26</v>
      </c>
      <c r="E9974" s="23" t="s">
        <v>26</v>
      </c>
      <c r="F9974" s="23" t="s">
        <v>18</v>
      </c>
      <c r="G9974" s="23" t="s">
        <v>29</v>
      </c>
      <c r="H9974" s="23" t="s">
        <v>29</v>
      </c>
      <c r="I9974" s="23" t="s">
        <v>29</v>
      </c>
    </row>
    <row r="9975" s="9" customFormat="1" ht="27" spans="1:9">
      <c r="A9975" s="23">
        <f>MAX(A$2:$A9974)+(B9974&lt;&gt;B9975)</f>
        <v>4428</v>
      </c>
      <c r="B9975" s="23" t="s">
        <v>10855</v>
      </c>
      <c r="C9975" s="23" t="s">
        <v>50</v>
      </c>
      <c r="D9975" s="23" t="s">
        <v>26</v>
      </c>
      <c r="E9975" s="23" t="s">
        <v>26</v>
      </c>
      <c r="F9975" s="23" t="s">
        <v>8942</v>
      </c>
      <c r="G9975" s="23" t="s">
        <v>28</v>
      </c>
      <c r="H9975" s="23" t="s">
        <v>28</v>
      </c>
      <c r="I9975" s="23" t="s">
        <v>28</v>
      </c>
    </row>
    <row r="9976" s="9" customFormat="1" ht="27" spans="1:9">
      <c r="A9976" s="23">
        <f>MAX(A$2:$A9975)+(B9975&lt;&gt;B9976)</f>
        <v>4428</v>
      </c>
      <c r="B9976" s="23" t="s">
        <v>10855</v>
      </c>
      <c r="C9976" s="23" t="s">
        <v>50</v>
      </c>
      <c r="D9976" s="23" t="s">
        <v>26</v>
      </c>
      <c r="E9976" s="23" t="s">
        <v>26</v>
      </c>
      <c r="F9976" s="23" t="s">
        <v>18</v>
      </c>
      <c r="G9976" s="23" t="s">
        <v>29</v>
      </c>
      <c r="H9976" s="23" t="s">
        <v>29</v>
      </c>
      <c r="I9976" s="23" t="s">
        <v>29</v>
      </c>
    </row>
    <row r="9977" s="9" customFormat="1" ht="40.5" spans="1:9">
      <c r="A9977" s="23">
        <f>MAX(A$2:$A9976)+(B9976&lt;&gt;B9977)</f>
        <v>4429</v>
      </c>
      <c r="B9977" s="24" t="s">
        <v>10856</v>
      </c>
      <c r="C9977" s="24" t="s">
        <v>50</v>
      </c>
      <c r="D9977" s="24" t="s">
        <v>322</v>
      </c>
      <c r="E9977" s="25" t="s">
        <v>13</v>
      </c>
      <c r="F9977" s="24" t="s">
        <v>10857</v>
      </c>
      <c r="G9977" s="24" t="s">
        <v>10858</v>
      </c>
      <c r="H9977" s="24" t="s">
        <v>10858</v>
      </c>
      <c r="I9977" s="24" t="s">
        <v>10858</v>
      </c>
    </row>
    <row r="9978" s="9" customFormat="1" ht="40.5" spans="1:9">
      <c r="A9978" s="23">
        <f>MAX(A$2:$A9977)+(B9977&lt;&gt;B9978)</f>
        <v>4429</v>
      </c>
      <c r="B9978" s="24" t="s">
        <v>10856</v>
      </c>
      <c r="C9978" s="24" t="s">
        <v>50</v>
      </c>
      <c r="D9978" s="24" t="s">
        <v>322</v>
      </c>
      <c r="E9978" s="25" t="s">
        <v>13</v>
      </c>
      <c r="F9978" s="24" t="s">
        <v>10859</v>
      </c>
      <c r="G9978" s="24" t="s">
        <v>10860</v>
      </c>
      <c r="H9978" s="24" t="s">
        <v>10860</v>
      </c>
      <c r="I9978" s="24" t="s">
        <v>10860</v>
      </c>
    </row>
    <row r="9979" s="9" customFormat="1" ht="27" spans="1:9">
      <c r="A9979" s="23">
        <f>MAX(A$2:$A9978)+(B9978&lt;&gt;B9979)</f>
        <v>4429</v>
      </c>
      <c r="B9979" s="24" t="s">
        <v>10856</v>
      </c>
      <c r="C9979" s="24" t="s">
        <v>50</v>
      </c>
      <c r="D9979" s="24" t="s">
        <v>322</v>
      </c>
      <c r="E9979" s="25" t="s">
        <v>13</v>
      </c>
      <c r="F9979" s="24" t="s">
        <v>18</v>
      </c>
      <c r="G9979" s="24" t="s">
        <v>19</v>
      </c>
      <c r="H9979" s="24" t="s">
        <v>19</v>
      </c>
      <c r="I9979" s="24" t="s">
        <v>19</v>
      </c>
    </row>
    <row r="9980" s="9" customFormat="1" ht="27" spans="1:9">
      <c r="A9980" s="23">
        <f>MAX(A$2:$A9979)+(B9979&lt;&gt;B9980)</f>
        <v>4430</v>
      </c>
      <c r="B9980" s="24" t="s">
        <v>10861</v>
      </c>
      <c r="C9980" s="23" t="s">
        <v>50</v>
      </c>
      <c r="D9980" s="23" t="s">
        <v>45</v>
      </c>
      <c r="E9980" s="26" t="s">
        <v>13</v>
      </c>
      <c r="F9980" s="23" t="s">
        <v>18</v>
      </c>
      <c r="G9980" s="23" t="s">
        <v>19</v>
      </c>
      <c r="H9980" s="23" t="s">
        <v>19</v>
      </c>
      <c r="I9980" s="23" t="s">
        <v>19</v>
      </c>
    </row>
    <row r="9981" s="9" customFormat="1" ht="54" spans="1:9">
      <c r="A9981" s="23">
        <f>MAX(A$2:$A9980)+(B9980&lt;&gt;B9981)</f>
        <v>4430</v>
      </c>
      <c r="B9981" s="24" t="s">
        <v>10861</v>
      </c>
      <c r="C9981" s="23" t="s">
        <v>50</v>
      </c>
      <c r="D9981" s="23" t="s">
        <v>45</v>
      </c>
      <c r="E9981" s="26" t="s">
        <v>13</v>
      </c>
      <c r="F9981" s="23" t="s">
        <v>10862</v>
      </c>
      <c r="G9981" s="23" t="s">
        <v>10863</v>
      </c>
      <c r="H9981" s="23" t="s">
        <v>10863</v>
      </c>
      <c r="I9981" s="23" t="s">
        <v>10863</v>
      </c>
    </row>
    <row r="9982" s="9" customFormat="1" ht="54" spans="1:9">
      <c r="A9982" s="23">
        <f>MAX(A$2:$A9981)+(B9981&lt;&gt;B9982)</f>
        <v>4431</v>
      </c>
      <c r="B9982" s="23" t="s">
        <v>10864</v>
      </c>
      <c r="C9982" s="23" t="s">
        <v>50</v>
      </c>
      <c r="D9982" s="23" t="s">
        <v>141</v>
      </c>
      <c r="E9982" s="23" t="s">
        <v>21</v>
      </c>
      <c r="F9982" s="23" t="s">
        <v>10865</v>
      </c>
      <c r="G9982" s="23" t="s">
        <v>10866</v>
      </c>
      <c r="H9982" s="23" t="s">
        <v>10866</v>
      </c>
      <c r="I9982" s="23" t="s">
        <v>10866</v>
      </c>
    </row>
    <row r="9983" s="9" customFormat="1" ht="27" spans="1:9">
      <c r="A9983" s="23">
        <f>MAX(A$2:$A9982)+(B9982&lt;&gt;B9983)</f>
        <v>4431</v>
      </c>
      <c r="B9983" s="23" t="s">
        <v>10864</v>
      </c>
      <c r="C9983" s="23" t="s">
        <v>50</v>
      </c>
      <c r="D9983" s="23" t="s">
        <v>141</v>
      </c>
      <c r="E9983" s="23" t="s">
        <v>21</v>
      </c>
      <c r="F9983" s="23" t="s">
        <v>18</v>
      </c>
      <c r="G9983" s="23" t="s">
        <v>19</v>
      </c>
      <c r="H9983" s="23" t="s">
        <v>19</v>
      </c>
      <c r="I9983" s="23" t="s">
        <v>19</v>
      </c>
    </row>
    <row r="9984" s="9" customFormat="1" spans="1:9">
      <c r="A9984" s="23">
        <f>MAX(A$2:$A9983)+(B9983&lt;&gt;B9984)</f>
        <v>4432</v>
      </c>
      <c r="B9984" s="23" t="s">
        <v>10867</v>
      </c>
      <c r="C9984" s="23" t="s">
        <v>50</v>
      </c>
      <c r="D9984" s="23" t="s">
        <v>26</v>
      </c>
      <c r="E9984" s="23" t="s">
        <v>26</v>
      </c>
      <c r="F9984" s="23" t="s">
        <v>18</v>
      </c>
      <c r="G9984" s="23" t="s">
        <v>29</v>
      </c>
      <c r="H9984" s="23" t="s">
        <v>29</v>
      </c>
      <c r="I9984" s="23" t="s">
        <v>29</v>
      </c>
    </row>
    <row r="9985" s="9" customFormat="1" spans="1:9">
      <c r="A9985" s="23">
        <f>MAX(A$2:$A9984)+(B9984&lt;&gt;B9985)</f>
        <v>4432</v>
      </c>
      <c r="B9985" s="23" t="s">
        <v>10867</v>
      </c>
      <c r="C9985" s="23" t="s">
        <v>50</v>
      </c>
      <c r="D9985" s="23" t="s">
        <v>26</v>
      </c>
      <c r="E9985" s="23" t="s">
        <v>26</v>
      </c>
      <c r="F9985" s="23" t="s">
        <v>10868</v>
      </c>
      <c r="G9985" s="23" t="s">
        <v>28</v>
      </c>
      <c r="H9985" s="23" t="s">
        <v>28</v>
      </c>
      <c r="I9985" s="23" t="s">
        <v>28</v>
      </c>
    </row>
    <row r="9986" s="9" customFormat="1" ht="27" spans="1:9">
      <c r="A9986" s="23">
        <f>MAX(A$2:$A9985)+(B9985&lt;&gt;B9986)</f>
        <v>4433</v>
      </c>
      <c r="B9986" s="23" t="s">
        <v>10869</v>
      </c>
      <c r="C9986" s="23" t="s">
        <v>50</v>
      </c>
      <c r="D9986" s="23" t="s">
        <v>26</v>
      </c>
      <c r="E9986" s="23" t="s">
        <v>26</v>
      </c>
      <c r="F9986" s="23" t="s">
        <v>18</v>
      </c>
      <c r="G9986" s="23" t="s">
        <v>29</v>
      </c>
      <c r="H9986" s="23" t="s">
        <v>29</v>
      </c>
      <c r="I9986" s="23" t="s">
        <v>29</v>
      </c>
    </row>
    <row r="9987" s="9" customFormat="1" ht="27" spans="1:9">
      <c r="A9987" s="23">
        <f>MAX(A$2:$A9986)+(B9986&lt;&gt;B9987)</f>
        <v>4433</v>
      </c>
      <c r="B9987" s="23" t="s">
        <v>10869</v>
      </c>
      <c r="C9987" s="23" t="s">
        <v>50</v>
      </c>
      <c r="D9987" s="23" t="s">
        <v>26</v>
      </c>
      <c r="E9987" s="23" t="s">
        <v>26</v>
      </c>
      <c r="F9987" s="23" t="s">
        <v>10870</v>
      </c>
      <c r="G9987" s="23" t="s">
        <v>28</v>
      </c>
      <c r="H9987" s="23" t="s">
        <v>28</v>
      </c>
      <c r="I9987" s="23" t="s">
        <v>28</v>
      </c>
    </row>
    <row r="9988" s="9" customFormat="1" ht="40.5" spans="1:9">
      <c r="A9988" s="23">
        <f>MAX(A$2:$A9987)+(B9987&lt;&gt;B9988)</f>
        <v>4434</v>
      </c>
      <c r="B9988" s="24" t="s">
        <v>10871</v>
      </c>
      <c r="C9988" s="23" t="s">
        <v>50</v>
      </c>
      <c r="D9988" s="23" t="s">
        <v>45</v>
      </c>
      <c r="E9988" s="26" t="s">
        <v>13</v>
      </c>
      <c r="F9988" s="23" t="s">
        <v>10872</v>
      </c>
      <c r="G9988" s="23" t="s">
        <v>10873</v>
      </c>
      <c r="H9988" s="23" t="s">
        <v>10873</v>
      </c>
      <c r="I9988" s="23" t="s">
        <v>10873</v>
      </c>
    </row>
    <row r="9989" s="9" customFormat="1" ht="27" spans="1:9">
      <c r="A9989" s="23">
        <f>MAX(A$2:$A9988)+(B9988&lt;&gt;B9989)</f>
        <v>4434</v>
      </c>
      <c r="B9989" s="24" t="s">
        <v>10871</v>
      </c>
      <c r="C9989" s="23" t="s">
        <v>50</v>
      </c>
      <c r="D9989" s="23" t="s">
        <v>45</v>
      </c>
      <c r="E9989" s="26" t="s">
        <v>13</v>
      </c>
      <c r="F9989" s="23" t="s">
        <v>18</v>
      </c>
      <c r="G9989" s="23" t="s">
        <v>19</v>
      </c>
      <c r="H9989" s="23" t="s">
        <v>19</v>
      </c>
      <c r="I9989" s="23" t="s">
        <v>19</v>
      </c>
    </row>
    <row r="9990" s="9" customFormat="1" ht="27" spans="1:9">
      <c r="A9990" s="23">
        <f>MAX(A$2:$A9989)+(B9989&lt;&gt;B9990)</f>
        <v>4435</v>
      </c>
      <c r="B9990" s="23" t="s">
        <v>10874</v>
      </c>
      <c r="C9990" s="23" t="s">
        <v>50</v>
      </c>
      <c r="D9990" s="23" t="s">
        <v>26</v>
      </c>
      <c r="E9990" s="23" t="s">
        <v>26</v>
      </c>
      <c r="F9990" s="23" t="s">
        <v>18</v>
      </c>
      <c r="G9990" s="23" t="s">
        <v>29</v>
      </c>
      <c r="H9990" s="23" t="s">
        <v>29</v>
      </c>
      <c r="I9990" s="23" t="s">
        <v>29</v>
      </c>
    </row>
    <row r="9991" s="9" customFormat="1" ht="27" spans="1:9">
      <c r="A9991" s="23">
        <f>MAX(A$2:$A9990)+(B9990&lt;&gt;B9991)</f>
        <v>4435</v>
      </c>
      <c r="B9991" s="23" t="s">
        <v>10874</v>
      </c>
      <c r="C9991" s="23" t="s">
        <v>50</v>
      </c>
      <c r="D9991" s="23" t="s">
        <v>26</v>
      </c>
      <c r="E9991" s="23" t="s">
        <v>26</v>
      </c>
      <c r="F9991" s="23" t="s">
        <v>10875</v>
      </c>
      <c r="G9991" s="23" t="s">
        <v>28</v>
      </c>
      <c r="H9991" s="23" t="s">
        <v>28</v>
      </c>
      <c r="I9991" s="23" t="s">
        <v>28</v>
      </c>
    </row>
    <row r="9992" s="9" customFormat="1" ht="27" spans="1:9">
      <c r="A9992" s="23">
        <f>MAX(A$2:$A9991)+(B9991&lt;&gt;B9992)</f>
        <v>4436</v>
      </c>
      <c r="B9992" s="23" t="s">
        <v>10876</v>
      </c>
      <c r="C9992" s="23" t="s">
        <v>50</v>
      </c>
      <c r="D9992" s="23" t="s">
        <v>26</v>
      </c>
      <c r="E9992" s="23" t="s">
        <v>26</v>
      </c>
      <c r="F9992" s="23" t="s">
        <v>10877</v>
      </c>
      <c r="G9992" s="23" t="s">
        <v>28</v>
      </c>
      <c r="H9992" s="23" t="s">
        <v>28</v>
      </c>
      <c r="I9992" s="23" t="s">
        <v>28</v>
      </c>
    </row>
    <row r="9993" s="9" customFormat="1" spans="1:9">
      <c r="A9993" s="23">
        <f>MAX(A$2:$A9992)+(B9992&lt;&gt;B9993)</f>
        <v>4436</v>
      </c>
      <c r="B9993" s="23" t="s">
        <v>10876</v>
      </c>
      <c r="C9993" s="23" t="s">
        <v>50</v>
      </c>
      <c r="D9993" s="23" t="s">
        <v>26</v>
      </c>
      <c r="E9993" s="23" t="s">
        <v>26</v>
      </c>
      <c r="F9993" s="23" t="s">
        <v>18</v>
      </c>
      <c r="G9993" s="23" t="s">
        <v>29</v>
      </c>
      <c r="H9993" s="23" t="s">
        <v>29</v>
      </c>
      <c r="I9993" s="23" t="s">
        <v>29</v>
      </c>
    </row>
    <row r="9994" s="9" customFormat="1" ht="27" spans="1:9">
      <c r="A9994" s="23">
        <f>MAX(A$2:$A9993)+(B9993&lt;&gt;B9994)</f>
        <v>4437</v>
      </c>
      <c r="B9994" s="23" t="s">
        <v>10878</v>
      </c>
      <c r="C9994" s="23" t="s">
        <v>50</v>
      </c>
      <c r="D9994" s="23" t="s">
        <v>26</v>
      </c>
      <c r="E9994" s="23" t="s">
        <v>26</v>
      </c>
      <c r="F9994" s="23" t="s">
        <v>10879</v>
      </c>
      <c r="G9994" s="23" t="s">
        <v>28</v>
      </c>
      <c r="H9994" s="23" t="s">
        <v>28</v>
      </c>
      <c r="I9994" s="23" t="s">
        <v>28</v>
      </c>
    </row>
    <row r="9995" s="9" customFormat="1" ht="27" spans="1:9">
      <c r="A9995" s="23">
        <f>MAX(A$2:$A9994)+(B9994&lt;&gt;B9995)</f>
        <v>4437</v>
      </c>
      <c r="B9995" s="23" t="s">
        <v>10878</v>
      </c>
      <c r="C9995" s="23" t="s">
        <v>50</v>
      </c>
      <c r="D9995" s="23" t="s">
        <v>26</v>
      </c>
      <c r="E9995" s="23" t="s">
        <v>26</v>
      </c>
      <c r="F9995" s="23" t="s">
        <v>18</v>
      </c>
      <c r="G9995" s="23" t="s">
        <v>29</v>
      </c>
      <c r="H9995" s="23" t="s">
        <v>29</v>
      </c>
      <c r="I9995" s="23" t="s">
        <v>29</v>
      </c>
    </row>
    <row r="9996" s="9" customFormat="1" ht="27" spans="1:9">
      <c r="A9996" s="23">
        <f>MAX(A$2:$A9995)+(B9995&lt;&gt;B9996)</f>
        <v>4438</v>
      </c>
      <c r="B9996" s="23" t="s">
        <v>10880</v>
      </c>
      <c r="C9996" s="23" t="s">
        <v>50</v>
      </c>
      <c r="D9996" s="23" t="s">
        <v>26</v>
      </c>
      <c r="E9996" s="23" t="s">
        <v>26</v>
      </c>
      <c r="F9996" s="23" t="s">
        <v>10881</v>
      </c>
      <c r="G9996" s="23" t="s">
        <v>28</v>
      </c>
      <c r="H9996" s="23" t="s">
        <v>28</v>
      </c>
      <c r="I9996" s="23" t="s">
        <v>28</v>
      </c>
    </row>
    <row r="9997" s="9" customFormat="1" ht="27" spans="1:9">
      <c r="A9997" s="23">
        <f>MAX(A$2:$A9996)+(B9996&lt;&gt;B9997)</f>
        <v>4438</v>
      </c>
      <c r="B9997" s="23" t="s">
        <v>10880</v>
      </c>
      <c r="C9997" s="23" t="s">
        <v>50</v>
      </c>
      <c r="D9997" s="23" t="s">
        <v>26</v>
      </c>
      <c r="E9997" s="23" t="s">
        <v>26</v>
      </c>
      <c r="F9997" s="23" t="s">
        <v>18</v>
      </c>
      <c r="G9997" s="23" t="s">
        <v>29</v>
      </c>
      <c r="H9997" s="23" t="s">
        <v>29</v>
      </c>
      <c r="I9997" s="23" t="s">
        <v>29</v>
      </c>
    </row>
    <row r="9998" s="9" customFormat="1" ht="27" spans="1:9">
      <c r="A9998" s="23">
        <f>MAX(A$2:$A9997)+(B9997&lt;&gt;B9998)</f>
        <v>4438</v>
      </c>
      <c r="B9998" s="23" t="s">
        <v>10880</v>
      </c>
      <c r="C9998" s="23" t="s">
        <v>50</v>
      </c>
      <c r="D9998" s="23" t="s">
        <v>26</v>
      </c>
      <c r="E9998" s="23" t="s">
        <v>26</v>
      </c>
      <c r="F9998" s="23" t="s">
        <v>10882</v>
      </c>
      <c r="G9998" s="23" t="s">
        <v>28</v>
      </c>
      <c r="H9998" s="23" t="s">
        <v>28</v>
      </c>
      <c r="I9998" s="23" t="s">
        <v>28</v>
      </c>
    </row>
    <row r="9999" s="9" customFormat="1" ht="27" spans="1:9">
      <c r="A9999" s="23">
        <f>MAX(A$2:$A9998)+(B9998&lt;&gt;B9999)</f>
        <v>4439</v>
      </c>
      <c r="B9999" s="24" t="s">
        <v>10883</v>
      </c>
      <c r="C9999" s="23" t="s">
        <v>50</v>
      </c>
      <c r="D9999" s="23" t="s">
        <v>45</v>
      </c>
      <c r="E9999" s="26" t="s">
        <v>13</v>
      </c>
      <c r="F9999" s="23" t="s">
        <v>10884</v>
      </c>
      <c r="G9999" s="23" t="s">
        <v>3052</v>
      </c>
      <c r="H9999" s="23" t="s">
        <v>3052</v>
      </c>
      <c r="I9999" s="23" t="s">
        <v>3052</v>
      </c>
    </row>
    <row r="10000" s="9" customFormat="1" ht="54" spans="1:9">
      <c r="A10000" s="23">
        <f>MAX(A$2:$A9999)+(B9999&lt;&gt;B10000)</f>
        <v>4439</v>
      </c>
      <c r="B10000" s="24" t="s">
        <v>10883</v>
      </c>
      <c r="C10000" s="23" t="s">
        <v>50</v>
      </c>
      <c r="D10000" s="23" t="s">
        <v>45</v>
      </c>
      <c r="E10000" s="26" t="s">
        <v>13</v>
      </c>
      <c r="F10000" s="23" t="s">
        <v>10885</v>
      </c>
      <c r="G10000" s="23" t="s">
        <v>10886</v>
      </c>
      <c r="H10000" s="23" t="s">
        <v>10886</v>
      </c>
      <c r="I10000" s="23" t="s">
        <v>10886</v>
      </c>
    </row>
    <row r="10001" s="9" customFormat="1" ht="27" spans="1:9">
      <c r="A10001" s="23">
        <f>MAX(A$2:$A10000)+(B10000&lt;&gt;B10001)</f>
        <v>4439</v>
      </c>
      <c r="B10001" s="24" t="s">
        <v>10883</v>
      </c>
      <c r="C10001" s="23" t="s">
        <v>50</v>
      </c>
      <c r="D10001" s="23" t="s">
        <v>45</v>
      </c>
      <c r="E10001" s="26" t="s">
        <v>13</v>
      </c>
      <c r="F10001" s="23" t="s">
        <v>18</v>
      </c>
      <c r="G10001" s="23" t="s">
        <v>19</v>
      </c>
      <c r="H10001" s="23" t="s">
        <v>19</v>
      </c>
      <c r="I10001" s="23" t="s">
        <v>19</v>
      </c>
    </row>
    <row r="10002" s="9" customFormat="1" ht="27" spans="1:9">
      <c r="A10002" s="23">
        <f>MAX(A$2:$A10001)+(B10001&lt;&gt;B10002)</f>
        <v>4440</v>
      </c>
      <c r="B10002" s="24" t="s">
        <v>10887</v>
      </c>
      <c r="C10002" s="23" t="s">
        <v>50</v>
      </c>
      <c r="D10002" s="23" t="s">
        <v>20</v>
      </c>
      <c r="E10002" s="26" t="s">
        <v>21</v>
      </c>
      <c r="F10002" s="23" t="s">
        <v>10888</v>
      </c>
      <c r="G10002" s="23" t="s">
        <v>10889</v>
      </c>
      <c r="H10002" s="23" t="s">
        <v>10889</v>
      </c>
      <c r="I10002" s="23" t="s">
        <v>10889</v>
      </c>
    </row>
    <row r="10003" s="9" customFormat="1" ht="54" spans="1:9">
      <c r="A10003" s="23">
        <f>MAX(A$2:$A10002)+(B10002&lt;&gt;B10003)</f>
        <v>4440</v>
      </c>
      <c r="B10003" s="24" t="s">
        <v>10887</v>
      </c>
      <c r="C10003" s="23" t="s">
        <v>50</v>
      </c>
      <c r="D10003" s="23" t="s">
        <v>20</v>
      </c>
      <c r="E10003" s="26" t="s">
        <v>21</v>
      </c>
      <c r="F10003" s="23" t="s">
        <v>10890</v>
      </c>
      <c r="G10003" s="23" t="s">
        <v>10891</v>
      </c>
      <c r="H10003" s="23" t="s">
        <v>10891</v>
      </c>
      <c r="I10003" s="23" t="s">
        <v>10891</v>
      </c>
    </row>
    <row r="10004" s="9" customFormat="1" ht="27" spans="1:9">
      <c r="A10004" s="23">
        <f>MAX(A$2:$A10003)+(B10003&lt;&gt;B10004)</f>
        <v>4440</v>
      </c>
      <c r="B10004" s="24" t="s">
        <v>10887</v>
      </c>
      <c r="C10004" s="23" t="s">
        <v>50</v>
      </c>
      <c r="D10004" s="23" t="s">
        <v>20</v>
      </c>
      <c r="E10004" s="26" t="s">
        <v>21</v>
      </c>
      <c r="F10004" s="23" t="s">
        <v>18</v>
      </c>
      <c r="G10004" s="23" t="s">
        <v>19</v>
      </c>
      <c r="H10004" s="23" t="s">
        <v>19</v>
      </c>
      <c r="I10004" s="23" t="s">
        <v>19</v>
      </c>
    </row>
    <row r="10005" s="9" customFormat="1" ht="27" spans="1:9">
      <c r="A10005" s="23">
        <f>MAX(A$2:$A10004)+(B10004&lt;&gt;B10005)</f>
        <v>4441</v>
      </c>
      <c r="B10005" s="23" t="s">
        <v>10892</v>
      </c>
      <c r="C10005" s="23" t="s">
        <v>50</v>
      </c>
      <c r="D10005" s="23" t="s">
        <v>26</v>
      </c>
      <c r="E10005" s="23" t="s">
        <v>26</v>
      </c>
      <c r="F10005" s="23" t="s">
        <v>10893</v>
      </c>
      <c r="G10005" s="23" t="s">
        <v>28</v>
      </c>
      <c r="H10005" s="23" t="s">
        <v>28</v>
      </c>
      <c r="I10005" s="23" t="s">
        <v>28</v>
      </c>
    </row>
    <row r="10006" s="9" customFormat="1" ht="27" spans="1:9">
      <c r="A10006" s="23">
        <f>MAX(A$2:$A10005)+(B10005&lt;&gt;B10006)</f>
        <v>4441</v>
      </c>
      <c r="B10006" s="23" t="s">
        <v>10892</v>
      </c>
      <c r="C10006" s="23" t="s">
        <v>50</v>
      </c>
      <c r="D10006" s="23" t="s">
        <v>26</v>
      </c>
      <c r="E10006" s="23" t="s">
        <v>26</v>
      </c>
      <c r="F10006" s="23" t="s">
        <v>18</v>
      </c>
      <c r="G10006" s="23" t="s">
        <v>29</v>
      </c>
      <c r="H10006" s="23" t="s">
        <v>29</v>
      </c>
      <c r="I10006" s="23" t="s">
        <v>29</v>
      </c>
    </row>
    <row r="10007" s="9" customFormat="1" spans="1:9">
      <c r="A10007" s="23">
        <f>MAX(A$2:$A10006)+(B10006&lt;&gt;B10007)</f>
        <v>4442</v>
      </c>
      <c r="B10007" s="23" t="s">
        <v>10894</v>
      </c>
      <c r="C10007" s="23" t="s">
        <v>50</v>
      </c>
      <c r="D10007" s="23" t="s">
        <v>26</v>
      </c>
      <c r="E10007" s="23" t="s">
        <v>26</v>
      </c>
      <c r="F10007" s="23" t="s">
        <v>9072</v>
      </c>
      <c r="G10007" s="23" t="s">
        <v>28</v>
      </c>
      <c r="H10007" s="23" t="s">
        <v>28</v>
      </c>
      <c r="I10007" s="23" t="s">
        <v>28</v>
      </c>
    </row>
    <row r="10008" s="9" customFormat="1" spans="1:9">
      <c r="A10008" s="23">
        <f>MAX(A$2:$A10007)+(B10007&lt;&gt;B10008)</f>
        <v>4442</v>
      </c>
      <c r="B10008" s="23" t="s">
        <v>10894</v>
      </c>
      <c r="C10008" s="23" t="s">
        <v>50</v>
      </c>
      <c r="D10008" s="23" t="s">
        <v>26</v>
      </c>
      <c r="E10008" s="23" t="s">
        <v>26</v>
      </c>
      <c r="F10008" s="23" t="s">
        <v>18</v>
      </c>
      <c r="G10008" s="23" t="s">
        <v>29</v>
      </c>
      <c r="H10008" s="23" t="s">
        <v>29</v>
      </c>
      <c r="I10008" s="23" t="s">
        <v>29</v>
      </c>
    </row>
    <row r="10009" s="9" customFormat="1" ht="27" spans="1:9">
      <c r="A10009" s="23">
        <f>MAX(A$2:$A10008)+(B10008&lt;&gt;B10009)</f>
        <v>4443</v>
      </c>
      <c r="B10009" s="23" t="s">
        <v>10895</v>
      </c>
      <c r="C10009" s="23" t="s">
        <v>50</v>
      </c>
      <c r="D10009" s="23" t="s">
        <v>26</v>
      </c>
      <c r="E10009" s="23" t="s">
        <v>26</v>
      </c>
      <c r="F10009" s="23" t="s">
        <v>18</v>
      </c>
      <c r="G10009" s="23" t="s">
        <v>29</v>
      </c>
      <c r="H10009" s="23" t="s">
        <v>29</v>
      </c>
      <c r="I10009" s="23" t="s">
        <v>29</v>
      </c>
    </row>
    <row r="10010" s="9" customFormat="1" ht="27" spans="1:9">
      <c r="A10010" s="23">
        <f>MAX(A$2:$A10009)+(B10009&lt;&gt;B10010)</f>
        <v>4443</v>
      </c>
      <c r="B10010" s="23" t="s">
        <v>10895</v>
      </c>
      <c r="C10010" s="23" t="s">
        <v>50</v>
      </c>
      <c r="D10010" s="23" t="s">
        <v>26</v>
      </c>
      <c r="E10010" s="23" t="s">
        <v>26</v>
      </c>
      <c r="F10010" s="23" t="s">
        <v>10896</v>
      </c>
      <c r="G10010" s="23" t="s">
        <v>28</v>
      </c>
      <c r="H10010" s="23" t="s">
        <v>28</v>
      </c>
      <c r="I10010" s="23" t="s">
        <v>28</v>
      </c>
    </row>
    <row r="10011" s="9" customFormat="1" ht="27" spans="1:9">
      <c r="A10011" s="23">
        <f>MAX(A$2:$A10010)+(B10010&lt;&gt;B10011)</f>
        <v>4444</v>
      </c>
      <c r="B10011" s="23" t="s">
        <v>10897</v>
      </c>
      <c r="C10011" s="23" t="s">
        <v>50</v>
      </c>
      <c r="D10011" s="23" t="s">
        <v>26</v>
      </c>
      <c r="E10011" s="23" t="s">
        <v>26</v>
      </c>
      <c r="F10011" s="23" t="s">
        <v>18</v>
      </c>
      <c r="G10011" s="23" t="s">
        <v>29</v>
      </c>
      <c r="H10011" s="23" t="s">
        <v>29</v>
      </c>
      <c r="I10011" s="23" t="s">
        <v>29</v>
      </c>
    </row>
    <row r="10012" s="9" customFormat="1" ht="27" spans="1:9">
      <c r="A10012" s="23">
        <f>MAX(A$2:$A10011)+(B10011&lt;&gt;B10012)</f>
        <v>4444</v>
      </c>
      <c r="B10012" s="23" t="s">
        <v>10897</v>
      </c>
      <c r="C10012" s="23" t="s">
        <v>50</v>
      </c>
      <c r="D10012" s="23" t="s">
        <v>26</v>
      </c>
      <c r="E10012" s="23" t="s">
        <v>26</v>
      </c>
      <c r="F10012" s="23" t="s">
        <v>10898</v>
      </c>
      <c r="G10012" s="23" t="s">
        <v>28</v>
      </c>
      <c r="H10012" s="23" t="s">
        <v>28</v>
      </c>
      <c r="I10012" s="23" t="s">
        <v>28</v>
      </c>
    </row>
    <row r="10013" s="9" customFormat="1" ht="40.5" spans="1:9">
      <c r="A10013" s="23">
        <f>MAX(A$2:$A10012)+(B10012&lt;&gt;B10013)</f>
        <v>4445</v>
      </c>
      <c r="B10013" s="24" t="s">
        <v>10899</v>
      </c>
      <c r="C10013" s="23" t="s">
        <v>50</v>
      </c>
      <c r="D10013" s="23" t="s">
        <v>45</v>
      </c>
      <c r="E10013" s="26" t="s">
        <v>13</v>
      </c>
      <c r="F10013" s="23" t="s">
        <v>10900</v>
      </c>
      <c r="G10013" s="23" t="s">
        <v>8717</v>
      </c>
      <c r="H10013" s="23" t="s">
        <v>8717</v>
      </c>
      <c r="I10013" s="23" t="s">
        <v>8717</v>
      </c>
    </row>
    <row r="10014" s="9" customFormat="1" ht="27" spans="1:9">
      <c r="A10014" s="23">
        <f>MAX(A$2:$A10013)+(B10013&lt;&gt;B10014)</f>
        <v>4445</v>
      </c>
      <c r="B10014" s="24" t="s">
        <v>10899</v>
      </c>
      <c r="C10014" s="23" t="s">
        <v>50</v>
      </c>
      <c r="D10014" s="23" t="s">
        <v>45</v>
      </c>
      <c r="E10014" s="26" t="s">
        <v>13</v>
      </c>
      <c r="F10014" s="23" t="s">
        <v>10901</v>
      </c>
      <c r="G10014" s="23" t="s">
        <v>8575</v>
      </c>
      <c r="H10014" s="23" t="s">
        <v>8575</v>
      </c>
      <c r="I10014" s="23" t="s">
        <v>8575</v>
      </c>
    </row>
    <row r="10015" s="9" customFormat="1" ht="27" spans="1:9">
      <c r="A10015" s="23">
        <f>MAX(A$2:$A10014)+(B10014&lt;&gt;B10015)</f>
        <v>4445</v>
      </c>
      <c r="B10015" s="24" t="s">
        <v>10899</v>
      </c>
      <c r="C10015" s="23" t="s">
        <v>50</v>
      </c>
      <c r="D10015" s="23" t="s">
        <v>45</v>
      </c>
      <c r="E10015" s="26" t="s">
        <v>13</v>
      </c>
      <c r="F10015" s="23" t="s">
        <v>18</v>
      </c>
      <c r="G10015" s="23" t="s">
        <v>19</v>
      </c>
      <c r="H10015" s="23" t="s">
        <v>19</v>
      </c>
      <c r="I10015" s="23" t="s">
        <v>19</v>
      </c>
    </row>
    <row r="10016" s="9" customFormat="1" spans="1:9">
      <c r="A10016" s="23">
        <f>MAX(A$2:$A10015)+(B10015&lt;&gt;B10016)</f>
        <v>4446</v>
      </c>
      <c r="B10016" s="23" t="s">
        <v>10902</v>
      </c>
      <c r="C10016" s="23" t="s">
        <v>50</v>
      </c>
      <c r="D10016" s="23" t="s">
        <v>26</v>
      </c>
      <c r="E10016" s="23" t="s">
        <v>26</v>
      </c>
      <c r="F10016" s="23" t="s">
        <v>18</v>
      </c>
      <c r="G10016" s="23" t="s">
        <v>29</v>
      </c>
      <c r="H10016" s="23" t="s">
        <v>29</v>
      </c>
      <c r="I10016" s="23" t="s">
        <v>29</v>
      </c>
    </row>
    <row r="10017" s="9" customFormat="1" spans="1:9">
      <c r="A10017" s="23">
        <f>MAX(A$2:$A10016)+(B10016&lt;&gt;B10017)</f>
        <v>4446</v>
      </c>
      <c r="B10017" s="23" t="s">
        <v>10902</v>
      </c>
      <c r="C10017" s="23" t="s">
        <v>50</v>
      </c>
      <c r="D10017" s="23" t="s">
        <v>26</v>
      </c>
      <c r="E10017" s="23" t="s">
        <v>26</v>
      </c>
      <c r="F10017" s="23" t="s">
        <v>10903</v>
      </c>
      <c r="G10017" s="23" t="s">
        <v>28</v>
      </c>
      <c r="H10017" s="23" t="s">
        <v>28</v>
      </c>
      <c r="I10017" s="23" t="s">
        <v>28</v>
      </c>
    </row>
    <row r="10018" s="9" customFormat="1" spans="1:9">
      <c r="A10018" s="23">
        <f>MAX(A$2:$A10017)+(B10017&lt;&gt;B10018)</f>
        <v>4447</v>
      </c>
      <c r="B10018" s="23" t="s">
        <v>10904</v>
      </c>
      <c r="C10018" s="23" t="s">
        <v>50</v>
      </c>
      <c r="D10018" s="23" t="s">
        <v>26</v>
      </c>
      <c r="E10018" s="23" t="s">
        <v>26</v>
      </c>
      <c r="F10018" s="23" t="s">
        <v>18</v>
      </c>
      <c r="G10018" s="23" t="s">
        <v>29</v>
      </c>
      <c r="H10018" s="23" t="s">
        <v>29</v>
      </c>
      <c r="I10018" s="23" t="s">
        <v>29</v>
      </c>
    </row>
    <row r="10019" s="9" customFormat="1" spans="1:9">
      <c r="A10019" s="23">
        <f>MAX(A$2:$A10018)+(B10018&lt;&gt;B10019)</f>
        <v>4447</v>
      </c>
      <c r="B10019" s="23" t="s">
        <v>10904</v>
      </c>
      <c r="C10019" s="23" t="s">
        <v>50</v>
      </c>
      <c r="D10019" s="23" t="s">
        <v>26</v>
      </c>
      <c r="E10019" s="23" t="s">
        <v>26</v>
      </c>
      <c r="F10019" s="23" t="s">
        <v>10905</v>
      </c>
      <c r="G10019" s="23" t="s">
        <v>28</v>
      </c>
      <c r="H10019" s="23" t="s">
        <v>28</v>
      </c>
      <c r="I10019" s="23" t="s">
        <v>28</v>
      </c>
    </row>
    <row r="10020" s="9" customFormat="1" ht="27" spans="1:9">
      <c r="A10020" s="23">
        <f>MAX(A$2:$A10019)+(B10019&lt;&gt;B10020)</f>
        <v>4448</v>
      </c>
      <c r="B10020" s="23" t="s">
        <v>10906</v>
      </c>
      <c r="C10020" s="23" t="s">
        <v>50</v>
      </c>
      <c r="D10020" s="23" t="s">
        <v>26</v>
      </c>
      <c r="E10020" s="23" t="s">
        <v>26</v>
      </c>
      <c r="F10020" s="23" t="s">
        <v>10114</v>
      </c>
      <c r="G10020" s="23" t="s">
        <v>28</v>
      </c>
      <c r="H10020" s="23" t="s">
        <v>28</v>
      </c>
      <c r="I10020" s="23" t="s">
        <v>28</v>
      </c>
    </row>
    <row r="10021" s="9" customFormat="1" ht="27" spans="1:9">
      <c r="A10021" s="23">
        <f>MAX(A$2:$A10020)+(B10020&lt;&gt;B10021)</f>
        <v>4448</v>
      </c>
      <c r="B10021" s="23" t="s">
        <v>10906</v>
      </c>
      <c r="C10021" s="23" t="s">
        <v>50</v>
      </c>
      <c r="D10021" s="23" t="s">
        <v>26</v>
      </c>
      <c r="E10021" s="23" t="s">
        <v>26</v>
      </c>
      <c r="F10021" s="23" t="s">
        <v>18</v>
      </c>
      <c r="G10021" s="23" t="s">
        <v>29</v>
      </c>
      <c r="H10021" s="23" t="s">
        <v>29</v>
      </c>
      <c r="I10021" s="23" t="s">
        <v>29</v>
      </c>
    </row>
    <row r="10022" s="9" customFormat="1" spans="1:9">
      <c r="A10022" s="23">
        <f>MAX(A$2:$A10021)+(B10021&lt;&gt;B10022)</f>
        <v>4449</v>
      </c>
      <c r="B10022" s="23" t="s">
        <v>10907</v>
      </c>
      <c r="C10022" s="23" t="s">
        <v>50</v>
      </c>
      <c r="D10022" s="23" t="s">
        <v>26</v>
      </c>
      <c r="E10022" s="23" t="s">
        <v>26</v>
      </c>
      <c r="F10022" s="23" t="s">
        <v>10908</v>
      </c>
      <c r="G10022" s="23" t="s">
        <v>28</v>
      </c>
      <c r="H10022" s="23" t="s">
        <v>28</v>
      </c>
      <c r="I10022" s="23" t="s">
        <v>28</v>
      </c>
    </row>
    <row r="10023" s="9" customFormat="1" spans="1:9">
      <c r="A10023" s="23">
        <f>MAX(A$2:$A10022)+(B10022&lt;&gt;B10023)</f>
        <v>4449</v>
      </c>
      <c r="B10023" s="23" t="s">
        <v>10907</v>
      </c>
      <c r="C10023" s="23" t="s">
        <v>50</v>
      </c>
      <c r="D10023" s="23" t="s">
        <v>26</v>
      </c>
      <c r="E10023" s="23" t="s">
        <v>26</v>
      </c>
      <c r="F10023" s="23" t="s">
        <v>18</v>
      </c>
      <c r="G10023" s="23" t="s">
        <v>29</v>
      </c>
      <c r="H10023" s="23" t="s">
        <v>29</v>
      </c>
      <c r="I10023" s="23" t="s">
        <v>29</v>
      </c>
    </row>
    <row r="10024" s="9" customFormat="1" ht="27" spans="1:9">
      <c r="A10024" s="23">
        <f>MAX(A$2:$A10023)+(B10023&lt;&gt;B10024)</f>
        <v>4450</v>
      </c>
      <c r="B10024" s="23" t="s">
        <v>10909</v>
      </c>
      <c r="C10024" s="23" t="s">
        <v>50</v>
      </c>
      <c r="D10024" s="23" t="s">
        <v>26</v>
      </c>
      <c r="E10024" s="23" t="s">
        <v>26</v>
      </c>
      <c r="F10024" s="23" t="s">
        <v>18</v>
      </c>
      <c r="G10024" s="23" t="s">
        <v>29</v>
      </c>
      <c r="H10024" s="23" t="s">
        <v>29</v>
      </c>
      <c r="I10024" s="23" t="s">
        <v>29</v>
      </c>
    </row>
    <row r="10025" s="9" customFormat="1" ht="27" spans="1:9">
      <c r="A10025" s="23">
        <f>MAX(A$2:$A10024)+(B10024&lt;&gt;B10025)</f>
        <v>4450</v>
      </c>
      <c r="B10025" s="23" t="s">
        <v>10909</v>
      </c>
      <c r="C10025" s="23" t="s">
        <v>50</v>
      </c>
      <c r="D10025" s="23" t="s">
        <v>26</v>
      </c>
      <c r="E10025" s="23" t="s">
        <v>26</v>
      </c>
      <c r="F10025" s="23" t="s">
        <v>10910</v>
      </c>
      <c r="G10025" s="23" t="s">
        <v>28</v>
      </c>
      <c r="H10025" s="23" t="s">
        <v>28</v>
      </c>
      <c r="I10025" s="23" t="s">
        <v>28</v>
      </c>
    </row>
    <row r="10026" s="9" customFormat="1" spans="1:9">
      <c r="A10026" s="23">
        <f>MAX(A$2:$A10025)+(B10025&lt;&gt;B10026)</f>
        <v>4451</v>
      </c>
      <c r="B10026" s="23" t="s">
        <v>10911</v>
      </c>
      <c r="C10026" s="23" t="s">
        <v>50</v>
      </c>
      <c r="D10026" s="23" t="s">
        <v>26</v>
      </c>
      <c r="E10026" s="23" t="s">
        <v>26</v>
      </c>
      <c r="F10026" s="23" t="s">
        <v>10912</v>
      </c>
      <c r="G10026" s="23" t="s">
        <v>28</v>
      </c>
      <c r="H10026" s="23" t="s">
        <v>28</v>
      </c>
      <c r="I10026" s="23" t="s">
        <v>28</v>
      </c>
    </row>
    <row r="10027" s="9" customFormat="1" spans="1:9">
      <c r="A10027" s="23">
        <f>MAX(A$2:$A10026)+(B10026&lt;&gt;B10027)</f>
        <v>4451</v>
      </c>
      <c r="B10027" s="23" t="s">
        <v>10911</v>
      </c>
      <c r="C10027" s="23" t="s">
        <v>50</v>
      </c>
      <c r="D10027" s="23" t="s">
        <v>26</v>
      </c>
      <c r="E10027" s="23" t="s">
        <v>26</v>
      </c>
      <c r="F10027" s="23" t="s">
        <v>18</v>
      </c>
      <c r="G10027" s="23" t="s">
        <v>29</v>
      </c>
      <c r="H10027" s="23" t="s">
        <v>29</v>
      </c>
      <c r="I10027" s="23" t="s">
        <v>29</v>
      </c>
    </row>
    <row r="10028" s="9" customFormat="1" spans="1:9">
      <c r="A10028" s="23">
        <f>MAX(A$2:$A10027)+(B10027&lt;&gt;B10028)</f>
        <v>4452</v>
      </c>
      <c r="B10028" s="23" t="s">
        <v>10913</v>
      </c>
      <c r="C10028" s="23" t="s">
        <v>50</v>
      </c>
      <c r="D10028" s="23" t="s">
        <v>26</v>
      </c>
      <c r="E10028" s="23" t="s">
        <v>26</v>
      </c>
      <c r="F10028" s="23" t="s">
        <v>18</v>
      </c>
      <c r="G10028" s="23" t="s">
        <v>29</v>
      </c>
      <c r="H10028" s="23" t="s">
        <v>29</v>
      </c>
      <c r="I10028" s="23" t="s">
        <v>29</v>
      </c>
    </row>
    <row r="10029" s="9" customFormat="1" spans="1:9">
      <c r="A10029" s="23">
        <f>MAX(A$2:$A10028)+(B10028&lt;&gt;B10029)</f>
        <v>4452</v>
      </c>
      <c r="B10029" s="23" t="s">
        <v>10913</v>
      </c>
      <c r="C10029" s="23" t="s">
        <v>50</v>
      </c>
      <c r="D10029" s="23" t="s">
        <v>26</v>
      </c>
      <c r="E10029" s="23" t="s">
        <v>26</v>
      </c>
      <c r="F10029" s="23" t="s">
        <v>10914</v>
      </c>
      <c r="G10029" s="23" t="s">
        <v>28</v>
      </c>
      <c r="H10029" s="23" t="s">
        <v>28</v>
      </c>
      <c r="I10029" s="23" t="s">
        <v>28</v>
      </c>
    </row>
    <row r="10030" s="9" customFormat="1" ht="27" spans="1:9">
      <c r="A10030" s="23">
        <f>MAX(A$2:$A10029)+(B10029&lt;&gt;B10030)</f>
        <v>4453</v>
      </c>
      <c r="B10030" s="23" t="s">
        <v>10915</v>
      </c>
      <c r="C10030" s="23" t="s">
        <v>50</v>
      </c>
      <c r="D10030" s="23" t="s">
        <v>26</v>
      </c>
      <c r="E10030" s="23" t="s">
        <v>36</v>
      </c>
      <c r="F10030" s="23" t="s">
        <v>18</v>
      </c>
      <c r="G10030" s="23" t="s">
        <v>38</v>
      </c>
      <c r="H10030" s="23" t="s">
        <v>38</v>
      </c>
      <c r="I10030" s="23" t="s">
        <v>38</v>
      </c>
    </row>
    <row r="10031" s="9" customFormat="1" ht="27" spans="1:9">
      <c r="A10031" s="23">
        <f>MAX(A$2:$A10030)+(B10030&lt;&gt;B10031)</f>
        <v>4453</v>
      </c>
      <c r="B10031" s="23" t="s">
        <v>10915</v>
      </c>
      <c r="C10031" s="23" t="s">
        <v>50</v>
      </c>
      <c r="D10031" s="23" t="s">
        <v>26</v>
      </c>
      <c r="E10031" s="23" t="s">
        <v>36</v>
      </c>
      <c r="F10031" s="23" t="s">
        <v>10916</v>
      </c>
      <c r="G10031" s="23" t="s">
        <v>37</v>
      </c>
      <c r="H10031" s="23" t="s">
        <v>37</v>
      </c>
      <c r="I10031" s="23" t="s">
        <v>37</v>
      </c>
    </row>
    <row r="10032" s="9" customFormat="1" spans="1:9">
      <c r="A10032" s="23">
        <f>MAX(A$2:$A10031)+(B10031&lt;&gt;B10032)</f>
        <v>4454</v>
      </c>
      <c r="B10032" s="23" t="s">
        <v>10917</v>
      </c>
      <c r="C10032" s="23" t="s">
        <v>50</v>
      </c>
      <c r="D10032" s="23" t="s">
        <v>26</v>
      </c>
      <c r="E10032" s="23" t="s">
        <v>26</v>
      </c>
      <c r="F10032" s="23" t="s">
        <v>10918</v>
      </c>
      <c r="G10032" s="23" t="s">
        <v>28</v>
      </c>
      <c r="H10032" s="23" t="s">
        <v>28</v>
      </c>
      <c r="I10032" s="23" t="s">
        <v>28</v>
      </c>
    </row>
    <row r="10033" s="9" customFormat="1" spans="1:9">
      <c r="A10033" s="23">
        <f>MAX(A$2:$A10032)+(B10032&lt;&gt;B10033)</f>
        <v>4454</v>
      </c>
      <c r="B10033" s="23" t="s">
        <v>10917</v>
      </c>
      <c r="C10033" s="23" t="s">
        <v>50</v>
      </c>
      <c r="D10033" s="23" t="s">
        <v>26</v>
      </c>
      <c r="E10033" s="23" t="s">
        <v>26</v>
      </c>
      <c r="F10033" s="23" t="s">
        <v>18</v>
      </c>
      <c r="G10033" s="23" t="s">
        <v>29</v>
      </c>
      <c r="H10033" s="23" t="s">
        <v>29</v>
      </c>
      <c r="I10033" s="23" t="s">
        <v>29</v>
      </c>
    </row>
    <row r="10034" s="9" customFormat="1" ht="40.5" spans="1:9">
      <c r="A10034" s="23">
        <f>MAX(A$2:$A10033)+(B10033&lt;&gt;B10034)</f>
        <v>4455</v>
      </c>
      <c r="B10034" s="23" t="s">
        <v>10919</v>
      </c>
      <c r="C10034" s="23" t="s">
        <v>50</v>
      </c>
      <c r="D10034" s="23" t="s">
        <v>180</v>
      </c>
      <c r="E10034" s="23" t="s">
        <v>13</v>
      </c>
      <c r="F10034" s="23" t="s">
        <v>10920</v>
      </c>
      <c r="G10034" s="23" t="s">
        <v>10921</v>
      </c>
      <c r="H10034" s="23" t="s">
        <v>10921</v>
      </c>
      <c r="I10034" s="23" t="s">
        <v>10921</v>
      </c>
    </row>
    <row r="10035" s="9" customFormat="1" ht="27" spans="1:9">
      <c r="A10035" s="23">
        <f>MAX(A$2:$A10034)+(B10034&lt;&gt;B10035)</f>
        <v>4455</v>
      </c>
      <c r="B10035" s="23" t="s">
        <v>10919</v>
      </c>
      <c r="C10035" s="23" t="s">
        <v>50</v>
      </c>
      <c r="D10035" s="23" t="s">
        <v>26</v>
      </c>
      <c r="E10035" s="23" t="s">
        <v>26</v>
      </c>
      <c r="F10035" s="23" t="s">
        <v>10922</v>
      </c>
      <c r="G10035" s="23" t="s">
        <v>28</v>
      </c>
      <c r="H10035" s="23" t="s">
        <v>28</v>
      </c>
      <c r="I10035" s="23" t="s">
        <v>28</v>
      </c>
    </row>
    <row r="10036" s="9" customFormat="1" ht="40.5" spans="1:9">
      <c r="A10036" s="23">
        <f>MAX(A$2:$A10035)+(B10035&lt;&gt;B10036)</f>
        <v>4455</v>
      </c>
      <c r="B10036" s="23" t="s">
        <v>10919</v>
      </c>
      <c r="C10036" s="23" t="s">
        <v>50</v>
      </c>
      <c r="D10036" s="23" t="s">
        <v>180</v>
      </c>
      <c r="E10036" s="23" t="s">
        <v>13</v>
      </c>
      <c r="F10036" s="23" t="s">
        <v>18</v>
      </c>
      <c r="G10036" s="23" t="s">
        <v>19</v>
      </c>
      <c r="H10036" s="23" t="s">
        <v>19</v>
      </c>
      <c r="I10036" s="23" t="s">
        <v>19</v>
      </c>
    </row>
    <row r="10037" s="9" customFormat="1" ht="27" spans="1:9">
      <c r="A10037" s="23">
        <f>MAX(A$2:$A10036)+(B10036&lt;&gt;B10037)</f>
        <v>4456</v>
      </c>
      <c r="B10037" s="23" t="s">
        <v>10923</v>
      </c>
      <c r="C10037" s="23" t="s">
        <v>50</v>
      </c>
      <c r="D10037" s="23" t="s">
        <v>26</v>
      </c>
      <c r="E10037" s="23" t="s">
        <v>26</v>
      </c>
      <c r="F10037" s="23" t="s">
        <v>10924</v>
      </c>
      <c r="G10037" s="23" t="s">
        <v>28</v>
      </c>
      <c r="H10037" s="23" t="s">
        <v>28</v>
      </c>
      <c r="I10037" s="23" t="s">
        <v>28</v>
      </c>
    </row>
    <row r="10038" s="9" customFormat="1" ht="27" spans="1:9">
      <c r="A10038" s="23">
        <f>MAX(A$2:$A10037)+(B10037&lt;&gt;B10038)</f>
        <v>4456</v>
      </c>
      <c r="B10038" s="23" t="s">
        <v>10923</v>
      </c>
      <c r="C10038" s="23" t="s">
        <v>50</v>
      </c>
      <c r="D10038" s="23" t="s">
        <v>26</v>
      </c>
      <c r="E10038" s="23" t="s">
        <v>26</v>
      </c>
      <c r="F10038" s="23" t="s">
        <v>18</v>
      </c>
      <c r="G10038" s="23" t="s">
        <v>29</v>
      </c>
      <c r="H10038" s="23" t="s">
        <v>29</v>
      </c>
      <c r="I10038" s="23" t="s">
        <v>29</v>
      </c>
    </row>
    <row r="10039" s="9" customFormat="1" ht="27" spans="1:9">
      <c r="A10039" s="23">
        <f>MAX(A$2:$A10038)+(B10038&lt;&gt;B10039)</f>
        <v>4456</v>
      </c>
      <c r="B10039" s="23" t="s">
        <v>10923</v>
      </c>
      <c r="C10039" s="23" t="s">
        <v>50</v>
      </c>
      <c r="D10039" s="23" t="s">
        <v>26</v>
      </c>
      <c r="E10039" s="23" t="s">
        <v>26</v>
      </c>
      <c r="F10039" s="23" t="s">
        <v>10925</v>
      </c>
      <c r="G10039" s="23" t="s">
        <v>28</v>
      </c>
      <c r="H10039" s="23" t="s">
        <v>28</v>
      </c>
      <c r="I10039" s="23" t="s">
        <v>28</v>
      </c>
    </row>
    <row r="10040" s="9" customFormat="1" ht="27" spans="1:9">
      <c r="A10040" s="23">
        <f>MAX(A$2:$A10039)+(B10039&lt;&gt;B10040)</f>
        <v>4457</v>
      </c>
      <c r="B10040" s="23" t="s">
        <v>10926</v>
      </c>
      <c r="C10040" s="23" t="s">
        <v>50</v>
      </c>
      <c r="D10040" s="23" t="s">
        <v>26</v>
      </c>
      <c r="E10040" s="23" t="s">
        <v>26</v>
      </c>
      <c r="F10040" s="23" t="s">
        <v>9911</v>
      </c>
      <c r="G10040" s="23" t="s">
        <v>28</v>
      </c>
      <c r="H10040" s="23" t="s">
        <v>28</v>
      </c>
      <c r="I10040" s="23" t="s">
        <v>28</v>
      </c>
    </row>
    <row r="10041" s="9" customFormat="1" ht="27" spans="1:9">
      <c r="A10041" s="23">
        <f>MAX(A$2:$A10040)+(B10040&lt;&gt;B10041)</f>
        <v>4457</v>
      </c>
      <c r="B10041" s="23" t="s">
        <v>10926</v>
      </c>
      <c r="C10041" s="23" t="s">
        <v>50</v>
      </c>
      <c r="D10041" s="23" t="s">
        <v>26</v>
      </c>
      <c r="E10041" s="23" t="s">
        <v>26</v>
      </c>
      <c r="F10041" s="23" t="s">
        <v>18</v>
      </c>
      <c r="G10041" s="23" t="s">
        <v>29</v>
      </c>
      <c r="H10041" s="23" t="s">
        <v>29</v>
      </c>
      <c r="I10041" s="23" t="s">
        <v>29</v>
      </c>
    </row>
    <row r="10042" s="9" customFormat="1" ht="27" spans="1:9">
      <c r="A10042" s="23">
        <f>MAX(A$2:$A10041)+(B10041&lt;&gt;B10042)</f>
        <v>4458</v>
      </c>
      <c r="B10042" s="23" t="s">
        <v>10927</v>
      </c>
      <c r="C10042" s="23" t="s">
        <v>50</v>
      </c>
      <c r="D10042" s="23" t="s">
        <v>26</v>
      </c>
      <c r="E10042" s="23" t="s">
        <v>26</v>
      </c>
      <c r="F10042" s="23" t="s">
        <v>18</v>
      </c>
      <c r="G10042" s="23" t="s">
        <v>29</v>
      </c>
      <c r="H10042" s="23" t="s">
        <v>29</v>
      </c>
      <c r="I10042" s="23" t="s">
        <v>29</v>
      </c>
    </row>
    <row r="10043" s="9" customFormat="1" ht="27" spans="1:9">
      <c r="A10043" s="23">
        <f>MAX(A$2:$A10042)+(B10042&lt;&gt;B10043)</f>
        <v>4458</v>
      </c>
      <c r="B10043" s="23" t="s">
        <v>10927</v>
      </c>
      <c r="C10043" s="23" t="s">
        <v>50</v>
      </c>
      <c r="D10043" s="23" t="s">
        <v>26</v>
      </c>
      <c r="E10043" s="23" t="s">
        <v>26</v>
      </c>
      <c r="F10043" s="23" t="s">
        <v>10928</v>
      </c>
      <c r="G10043" s="23" t="s">
        <v>28</v>
      </c>
      <c r="H10043" s="23" t="s">
        <v>28</v>
      </c>
      <c r="I10043" s="23" t="s">
        <v>28</v>
      </c>
    </row>
    <row r="10044" s="9" customFormat="1" ht="27" spans="1:9">
      <c r="A10044" s="23">
        <f>MAX(A$2:$A10043)+(B10043&lt;&gt;B10044)</f>
        <v>4459</v>
      </c>
      <c r="B10044" s="23" t="s">
        <v>10929</v>
      </c>
      <c r="C10044" s="23" t="s">
        <v>50</v>
      </c>
      <c r="D10044" s="23" t="s">
        <v>26</v>
      </c>
      <c r="E10044" s="23" t="s">
        <v>26</v>
      </c>
      <c r="F10044" s="23" t="s">
        <v>10930</v>
      </c>
      <c r="G10044" s="23" t="s">
        <v>28</v>
      </c>
      <c r="H10044" s="23" t="s">
        <v>28</v>
      </c>
      <c r="I10044" s="23" t="s">
        <v>28</v>
      </c>
    </row>
    <row r="10045" s="9" customFormat="1" ht="27" spans="1:9">
      <c r="A10045" s="23">
        <f>MAX(A$2:$A10044)+(B10044&lt;&gt;B10045)</f>
        <v>4459</v>
      </c>
      <c r="B10045" s="23" t="s">
        <v>10929</v>
      </c>
      <c r="C10045" s="23" t="s">
        <v>50</v>
      </c>
      <c r="D10045" s="23" t="s">
        <v>26</v>
      </c>
      <c r="E10045" s="23" t="s">
        <v>26</v>
      </c>
      <c r="F10045" s="23" t="s">
        <v>18</v>
      </c>
      <c r="G10045" s="23" t="s">
        <v>29</v>
      </c>
      <c r="H10045" s="23" t="s">
        <v>29</v>
      </c>
      <c r="I10045" s="23" t="s">
        <v>29</v>
      </c>
    </row>
    <row r="10046" s="9" customFormat="1" ht="27" spans="1:9">
      <c r="A10046" s="23">
        <f>MAX(A$2:$A10045)+(B10045&lt;&gt;B10046)</f>
        <v>4459</v>
      </c>
      <c r="B10046" s="23" t="s">
        <v>10929</v>
      </c>
      <c r="C10046" s="23" t="s">
        <v>50</v>
      </c>
      <c r="D10046" s="23" t="s">
        <v>26</v>
      </c>
      <c r="E10046" s="23" t="s">
        <v>26</v>
      </c>
      <c r="F10046" s="23" t="s">
        <v>10931</v>
      </c>
      <c r="G10046" s="23" t="s">
        <v>28</v>
      </c>
      <c r="H10046" s="23" t="s">
        <v>28</v>
      </c>
      <c r="I10046" s="23" t="s">
        <v>28</v>
      </c>
    </row>
    <row r="10047" s="9" customFormat="1" ht="27" spans="1:9">
      <c r="A10047" s="23">
        <f>MAX(A$2:$A10046)+(B10046&lt;&gt;B10047)</f>
        <v>4460</v>
      </c>
      <c r="B10047" s="23" t="s">
        <v>10932</v>
      </c>
      <c r="C10047" s="23" t="s">
        <v>50</v>
      </c>
      <c r="D10047" s="23" t="s">
        <v>26</v>
      </c>
      <c r="E10047" s="23" t="s">
        <v>26</v>
      </c>
      <c r="F10047" s="23" t="s">
        <v>18</v>
      </c>
      <c r="G10047" s="23" t="s">
        <v>29</v>
      </c>
      <c r="H10047" s="23" t="s">
        <v>29</v>
      </c>
      <c r="I10047" s="23" t="s">
        <v>29</v>
      </c>
    </row>
    <row r="10048" s="9" customFormat="1" ht="27" spans="1:9">
      <c r="A10048" s="23">
        <f>MAX(A$2:$A10047)+(B10047&lt;&gt;B10048)</f>
        <v>4460</v>
      </c>
      <c r="B10048" s="23" t="s">
        <v>10932</v>
      </c>
      <c r="C10048" s="23" t="s">
        <v>50</v>
      </c>
      <c r="D10048" s="23" t="s">
        <v>26</v>
      </c>
      <c r="E10048" s="23" t="s">
        <v>26</v>
      </c>
      <c r="F10048" s="23" t="s">
        <v>10933</v>
      </c>
      <c r="G10048" s="23" t="s">
        <v>28</v>
      </c>
      <c r="H10048" s="23" t="s">
        <v>28</v>
      </c>
      <c r="I10048" s="23" t="s">
        <v>28</v>
      </c>
    </row>
    <row r="10049" s="9" customFormat="1" ht="27" spans="1:9">
      <c r="A10049" s="23">
        <f>MAX(A$2:$A10048)+(B10048&lt;&gt;B10049)</f>
        <v>4461</v>
      </c>
      <c r="B10049" s="24" t="s">
        <v>10934</v>
      </c>
      <c r="C10049" s="23" t="s">
        <v>50</v>
      </c>
      <c r="D10049" s="23" t="s">
        <v>141</v>
      </c>
      <c r="E10049" s="26" t="s">
        <v>21</v>
      </c>
      <c r="F10049" s="23" t="s">
        <v>18</v>
      </c>
      <c r="G10049" s="23" t="s">
        <v>19</v>
      </c>
      <c r="H10049" s="23" t="s">
        <v>19</v>
      </c>
      <c r="I10049" s="23" t="s">
        <v>19</v>
      </c>
    </row>
    <row r="10050" s="9" customFormat="1" ht="94.5" spans="1:9">
      <c r="A10050" s="23">
        <f>MAX(A$2:$A10049)+(B10049&lt;&gt;B10050)</f>
        <v>4461</v>
      </c>
      <c r="B10050" s="24" t="s">
        <v>10934</v>
      </c>
      <c r="C10050" s="23" t="s">
        <v>50</v>
      </c>
      <c r="D10050" s="23" t="s">
        <v>141</v>
      </c>
      <c r="E10050" s="26" t="s">
        <v>21</v>
      </c>
      <c r="F10050" s="23" t="s">
        <v>10935</v>
      </c>
      <c r="G10050" s="23" t="s">
        <v>10936</v>
      </c>
      <c r="H10050" s="23" t="s">
        <v>10936</v>
      </c>
      <c r="I10050" s="23" t="s">
        <v>10936</v>
      </c>
    </row>
    <row r="10051" s="9" customFormat="1" spans="1:9">
      <c r="A10051" s="23">
        <f>MAX(A$2:$A10050)+(B10050&lt;&gt;B10051)</f>
        <v>4462</v>
      </c>
      <c r="B10051" s="23" t="s">
        <v>10937</v>
      </c>
      <c r="C10051" s="23" t="s">
        <v>50</v>
      </c>
      <c r="D10051" s="23" t="s">
        <v>26</v>
      </c>
      <c r="E10051" s="23" t="s">
        <v>26</v>
      </c>
      <c r="F10051" s="23" t="s">
        <v>10938</v>
      </c>
      <c r="G10051" s="23" t="s">
        <v>28</v>
      </c>
      <c r="H10051" s="23" t="s">
        <v>28</v>
      </c>
      <c r="I10051" s="23" t="s">
        <v>28</v>
      </c>
    </row>
    <row r="10052" s="9" customFormat="1" ht="40.5" spans="1:9">
      <c r="A10052" s="23">
        <f>MAX(A$2:$A10051)+(B10051&lt;&gt;B10052)</f>
        <v>4462</v>
      </c>
      <c r="B10052" s="23" t="s">
        <v>10937</v>
      </c>
      <c r="C10052" s="23" t="s">
        <v>50</v>
      </c>
      <c r="D10052" s="23" t="s">
        <v>26</v>
      </c>
      <c r="E10052" s="23" t="s">
        <v>26</v>
      </c>
      <c r="F10052" s="23" t="s">
        <v>10939</v>
      </c>
      <c r="G10052" s="23" t="s">
        <v>28</v>
      </c>
      <c r="H10052" s="23" t="s">
        <v>28</v>
      </c>
      <c r="I10052" s="23" t="s">
        <v>28</v>
      </c>
    </row>
    <row r="10053" s="9" customFormat="1" spans="1:9">
      <c r="A10053" s="23">
        <f>MAX(A$2:$A10052)+(B10052&lt;&gt;B10053)</f>
        <v>4462</v>
      </c>
      <c r="B10053" s="23" t="s">
        <v>10937</v>
      </c>
      <c r="C10053" s="23" t="s">
        <v>50</v>
      </c>
      <c r="D10053" s="23" t="s">
        <v>26</v>
      </c>
      <c r="E10053" s="23" t="s">
        <v>26</v>
      </c>
      <c r="F10053" s="23" t="s">
        <v>18</v>
      </c>
      <c r="G10053" s="23" t="s">
        <v>29</v>
      </c>
      <c r="H10053" s="23" t="s">
        <v>29</v>
      </c>
      <c r="I10053" s="23" t="s">
        <v>29</v>
      </c>
    </row>
    <row r="10054" s="9" customFormat="1" ht="27" spans="1:9">
      <c r="A10054" s="23">
        <f>MAX(A$2:$A10053)+(B10053&lt;&gt;B10054)</f>
        <v>4462</v>
      </c>
      <c r="B10054" s="23" t="s">
        <v>10937</v>
      </c>
      <c r="C10054" s="23" t="s">
        <v>50</v>
      </c>
      <c r="D10054" s="23" t="s">
        <v>26</v>
      </c>
      <c r="E10054" s="23" t="s">
        <v>26</v>
      </c>
      <c r="F10054" s="23" t="s">
        <v>10940</v>
      </c>
      <c r="G10054" s="23" t="s">
        <v>28</v>
      </c>
      <c r="H10054" s="23" t="s">
        <v>28</v>
      </c>
      <c r="I10054" s="23" t="s">
        <v>28</v>
      </c>
    </row>
    <row r="10055" s="9" customFormat="1" spans="1:9">
      <c r="A10055" s="23">
        <f>MAX(A$2:$A10054)+(B10054&lt;&gt;B10055)</f>
        <v>4463</v>
      </c>
      <c r="B10055" s="23" t="s">
        <v>10941</v>
      </c>
      <c r="C10055" s="23" t="s">
        <v>50</v>
      </c>
      <c r="D10055" s="23" t="s">
        <v>26</v>
      </c>
      <c r="E10055" s="23" t="s">
        <v>26</v>
      </c>
      <c r="F10055" s="23" t="s">
        <v>18</v>
      </c>
      <c r="G10055" s="23" t="s">
        <v>29</v>
      </c>
      <c r="H10055" s="23" t="s">
        <v>29</v>
      </c>
      <c r="I10055" s="23" t="s">
        <v>29</v>
      </c>
    </row>
    <row r="10056" s="9" customFormat="1" spans="1:9">
      <c r="A10056" s="23">
        <f>MAX(A$2:$A10055)+(B10055&lt;&gt;B10056)</f>
        <v>4463</v>
      </c>
      <c r="B10056" s="23" t="s">
        <v>10941</v>
      </c>
      <c r="C10056" s="23" t="s">
        <v>50</v>
      </c>
      <c r="D10056" s="23" t="s">
        <v>26</v>
      </c>
      <c r="E10056" s="23" t="s">
        <v>26</v>
      </c>
      <c r="F10056" s="23" t="s">
        <v>10942</v>
      </c>
      <c r="G10056" s="23" t="s">
        <v>28</v>
      </c>
      <c r="H10056" s="23" t="s">
        <v>28</v>
      </c>
      <c r="I10056" s="23" t="s">
        <v>28</v>
      </c>
    </row>
    <row r="10057" s="9" customFormat="1" ht="27" spans="1:9">
      <c r="A10057" s="23">
        <f>MAX(A$2:$A10056)+(B10056&lt;&gt;B10057)</f>
        <v>4464</v>
      </c>
      <c r="B10057" s="24" t="s">
        <v>10943</v>
      </c>
      <c r="C10057" s="23" t="s">
        <v>50</v>
      </c>
      <c r="D10057" s="23" t="s">
        <v>26</v>
      </c>
      <c r="E10057" s="23" t="s">
        <v>36</v>
      </c>
      <c r="F10057" s="23" t="s">
        <v>18</v>
      </c>
      <c r="G10057" s="23" t="s">
        <v>38</v>
      </c>
      <c r="H10057" s="23" t="s">
        <v>38</v>
      </c>
      <c r="I10057" s="23" t="s">
        <v>38</v>
      </c>
    </row>
    <row r="10058" s="9" customFormat="1" ht="27" spans="1:9">
      <c r="A10058" s="23">
        <f>MAX(A$2:$A10057)+(B10057&lt;&gt;B10058)</f>
        <v>4464</v>
      </c>
      <c r="B10058" s="24" t="s">
        <v>10943</v>
      </c>
      <c r="C10058" s="23" t="s">
        <v>50</v>
      </c>
      <c r="D10058" s="23" t="s">
        <v>26</v>
      </c>
      <c r="E10058" s="23" t="s">
        <v>36</v>
      </c>
      <c r="F10058" s="23" t="s">
        <v>10944</v>
      </c>
      <c r="G10058" s="23" t="s">
        <v>37</v>
      </c>
      <c r="H10058" s="23" t="s">
        <v>37</v>
      </c>
      <c r="I10058" s="23" t="s">
        <v>37</v>
      </c>
    </row>
    <row r="10059" s="9" customFormat="1" ht="27" spans="1:9">
      <c r="A10059" s="23">
        <f>MAX(A$2:$A10058)+(B10058&lt;&gt;B10059)</f>
        <v>4465</v>
      </c>
      <c r="B10059" s="23" t="s">
        <v>10945</v>
      </c>
      <c r="C10059" s="23" t="s">
        <v>50</v>
      </c>
      <c r="D10059" s="23" t="s">
        <v>26</v>
      </c>
      <c r="E10059" s="23" t="s">
        <v>36</v>
      </c>
      <c r="F10059" s="23" t="s">
        <v>18</v>
      </c>
      <c r="G10059" s="23" t="s">
        <v>38</v>
      </c>
      <c r="H10059" s="23" t="s">
        <v>38</v>
      </c>
      <c r="I10059" s="23" t="s">
        <v>38</v>
      </c>
    </row>
    <row r="10060" s="9" customFormat="1" ht="27" spans="1:9">
      <c r="A10060" s="23">
        <f>MAX(A$2:$A10059)+(B10059&lt;&gt;B10060)</f>
        <v>4465</v>
      </c>
      <c r="B10060" s="23" t="s">
        <v>10945</v>
      </c>
      <c r="C10060" s="23" t="s">
        <v>50</v>
      </c>
      <c r="D10060" s="23" t="s">
        <v>26</v>
      </c>
      <c r="E10060" s="23" t="s">
        <v>36</v>
      </c>
      <c r="F10060" s="23" t="s">
        <v>10946</v>
      </c>
      <c r="G10060" s="23" t="s">
        <v>37</v>
      </c>
      <c r="H10060" s="23" t="s">
        <v>37</v>
      </c>
      <c r="I10060" s="23" t="s">
        <v>37</v>
      </c>
    </row>
    <row r="10061" s="9" customFormat="1" ht="27" spans="1:9">
      <c r="A10061" s="23">
        <f>MAX(A$2:$A10060)+(B10060&lt;&gt;B10061)</f>
        <v>4466</v>
      </c>
      <c r="B10061" s="23" t="s">
        <v>10947</v>
      </c>
      <c r="C10061" s="23" t="s">
        <v>50</v>
      </c>
      <c r="D10061" s="23" t="s">
        <v>26</v>
      </c>
      <c r="E10061" s="23" t="s">
        <v>26</v>
      </c>
      <c r="F10061" s="23" t="s">
        <v>18</v>
      </c>
      <c r="G10061" s="23" t="s">
        <v>29</v>
      </c>
      <c r="H10061" s="23" t="s">
        <v>29</v>
      </c>
      <c r="I10061" s="23" t="s">
        <v>29</v>
      </c>
    </row>
    <row r="10062" s="9" customFormat="1" ht="27" spans="1:9">
      <c r="A10062" s="23">
        <f>MAX(A$2:$A10061)+(B10061&lt;&gt;B10062)</f>
        <v>4466</v>
      </c>
      <c r="B10062" s="23" t="s">
        <v>10947</v>
      </c>
      <c r="C10062" s="23" t="s">
        <v>50</v>
      </c>
      <c r="D10062" s="23" t="s">
        <v>26</v>
      </c>
      <c r="E10062" s="23" t="s">
        <v>26</v>
      </c>
      <c r="F10062" s="23" t="s">
        <v>1747</v>
      </c>
      <c r="G10062" s="23" t="s">
        <v>28</v>
      </c>
      <c r="H10062" s="23" t="s">
        <v>28</v>
      </c>
      <c r="I10062" s="23" t="s">
        <v>28</v>
      </c>
    </row>
    <row r="10063" s="9" customFormat="1" ht="27" spans="1:9">
      <c r="A10063" s="23">
        <f>MAX(A$2:$A10062)+(B10062&lt;&gt;B10063)</f>
        <v>4467</v>
      </c>
      <c r="B10063" s="23" t="s">
        <v>10948</v>
      </c>
      <c r="C10063" s="23" t="s">
        <v>50</v>
      </c>
      <c r="D10063" s="23" t="s">
        <v>26</v>
      </c>
      <c r="E10063" s="23" t="s">
        <v>26</v>
      </c>
      <c r="F10063" s="23" t="s">
        <v>10949</v>
      </c>
      <c r="G10063" s="23" t="s">
        <v>28</v>
      </c>
      <c r="H10063" s="23" t="s">
        <v>28</v>
      </c>
      <c r="I10063" s="23" t="s">
        <v>28</v>
      </c>
    </row>
    <row r="10064" s="9" customFormat="1" ht="27" spans="1:9">
      <c r="A10064" s="23">
        <f>MAX(A$2:$A10063)+(B10063&lt;&gt;B10064)</f>
        <v>4467</v>
      </c>
      <c r="B10064" s="23" t="s">
        <v>10948</v>
      </c>
      <c r="C10064" s="23" t="s">
        <v>50</v>
      </c>
      <c r="D10064" s="23" t="s">
        <v>26</v>
      </c>
      <c r="E10064" s="23" t="s">
        <v>26</v>
      </c>
      <c r="F10064" s="23" t="s">
        <v>18</v>
      </c>
      <c r="G10064" s="23" t="s">
        <v>29</v>
      </c>
      <c r="H10064" s="23" t="s">
        <v>29</v>
      </c>
      <c r="I10064" s="23" t="s">
        <v>29</v>
      </c>
    </row>
    <row r="10065" s="9" customFormat="1" ht="27" spans="1:9">
      <c r="A10065" s="23">
        <f>MAX(A$2:$A10064)+(B10064&lt;&gt;B10065)</f>
        <v>4468</v>
      </c>
      <c r="B10065" s="23" t="s">
        <v>10950</v>
      </c>
      <c r="C10065" s="23" t="s">
        <v>50</v>
      </c>
      <c r="D10065" s="23" t="s">
        <v>26</v>
      </c>
      <c r="E10065" s="23" t="s">
        <v>26</v>
      </c>
      <c r="F10065" s="23" t="s">
        <v>18</v>
      </c>
      <c r="G10065" s="23" t="s">
        <v>29</v>
      </c>
      <c r="H10065" s="23" t="s">
        <v>29</v>
      </c>
      <c r="I10065" s="23" t="s">
        <v>29</v>
      </c>
    </row>
    <row r="10066" s="9" customFormat="1" ht="27" spans="1:9">
      <c r="A10066" s="23">
        <f>MAX(A$2:$A10065)+(B10065&lt;&gt;B10066)</f>
        <v>4468</v>
      </c>
      <c r="B10066" s="23" t="s">
        <v>10950</v>
      </c>
      <c r="C10066" s="23" t="s">
        <v>50</v>
      </c>
      <c r="D10066" s="23" t="s">
        <v>26</v>
      </c>
      <c r="E10066" s="23" t="s">
        <v>26</v>
      </c>
      <c r="F10066" s="23" t="s">
        <v>8533</v>
      </c>
      <c r="G10066" s="23" t="s">
        <v>28</v>
      </c>
      <c r="H10066" s="23" t="s">
        <v>28</v>
      </c>
      <c r="I10066" s="23" t="s">
        <v>28</v>
      </c>
    </row>
    <row r="10067" s="9" customFormat="1" spans="1:9">
      <c r="A10067" s="23">
        <f>MAX(A$2:$A10066)+(B10066&lt;&gt;B10067)</f>
        <v>4469</v>
      </c>
      <c r="B10067" s="23" t="s">
        <v>10951</v>
      </c>
      <c r="C10067" s="23" t="s">
        <v>50</v>
      </c>
      <c r="D10067" s="23" t="s">
        <v>26</v>
      </c>
      <c r="E10067" s="23" t="s">
        <v>26</v>
      </c>
      <c r="F10067" s="23" t="s">
        <v>18</v>
      </c>
      <c r="G10067" s="23" t="s">
        <v>29</v>
      </c>
      <c r="H10067" s="23" t="s">
        <v>29</v>
      </c>
      <c r="I10067" s="23" t="s">
        <v>29</v>
      </c>
    </row>
    <row r="10068" s="9" customFormat="1" spans="1:9">
      <c r="A10068" s="23">
        <f>MAX(A$2:$A10067)+(B10067&lt;&gt;B10068)</f>
        <v>4469</v>
      </c>
      <c r="B10068" s="23" t="s">
        <v>10951</v>
      </c>
      <c r="C10068" s="23" t="s">
        <v>50</v>
      </c>
      <c r="D10068" s="23" t="s">
        <v>26</v>
      </c>
      <c r="E10068" s="23" t="s">
        <v>26</v>
      </c>
      <c r="F10068" s="23" t="s">
        <v>10952</v>
      </c>
      <c r="G10068" s="23" t="s">
        <v>28</v>
      </c>
      <c r="H10068" s="23" t="s">
        <v>28</v>
      </c>
      <c r="I10068" s="23" t="s">
        <v>28</v>
      </c>
    </row>
    <row r="10069" s="9" customFormat="1" spans="1:9">
      <c r="A10069" s="23">
        <f>MAX(A$2:$A10068)+(B10068&lt;&gt;B10069)</f>
        <v>4470</v>
      </c>
      <c r="B10069" s="23" t="s">
        <v>10953</v>
      </c>
      <c r="C10069" s="23" t="s">
        <v>50</v>
      </c>
      <c r="D10069" s="23" t="s">
        <v>26</v>
      </c>
      <c r="E10069" s="23" t="s">
        <v>26</v>
      </c>
      <c r="F10069" s="23" t="s">
        <v>10954</v>
      </c>
      <c r="G10069" s="23" t="s">
        <v>28</v>
      </c>
      <c r="H10069" s="23" t="s">
        <v>28</v>
      </c>
      <c r="I10069" s="23" t="s">
        <v>28</v>
      </c>
    </row>
    <row r="10070" s="9" customFormat="1" spans="1:9">
      <c r="A10070" s="23">
        <f>MAX(A$2:$A10069)+(B10069&lt;&gt;B10070)</f>
        <v>4470</v>
      </c>
      <c r="B10070" s="23" t="s">
        <v>10953</v>
      </c>
      <c r="C10070" s="23" t="s">
        <v>50</v>
      </c>
      <c r="D10070" s="23" t="s">
        <v>26</v>
      </c>
      <c r="E10070" s="23" t="s">
        <v>26</v>
      </c>
      <c r="F10070" s="23" t="s">
        <v>18</v>
      </c>
      <c r="G10070" s="23" t="s">
        <v>29</v>
      </c>
      <c r="H10070" s="23" t="s">
        <v>29</v>
      </c>
      <c r="I10070" s="23" t="s">
        <v>29</v>
      </c>
    </row>
    <row r="10071" s="9" customFormat="1" ht="27" spans="1:9">
      <c r="A10071" s="23">
        <f>MAX(A$2:$A10070)+(B10070&lt;&gt;B10071)</f>
        <v>4471</v>
      </c>
      <c r="B10071" s="23" t="s">
        <v>10955</v>
      </c>
      <c r="C10071" s="23" t="s">
        <v>50</v>
      </c>
      <c r="D10071" s="23" t="s">
        <v>26</v>
      </c>
      <c r="E10071" s="23" t="s">
        <v>26</v>
      </c>
      <c r="F10071" s="23" t="s">
        <v>10956</v>
      </c>
      <c r="G10071" s="23" t="s">
        <v>28</v>
      </c>
      <c r="H10071" s="23" t="s">
        <v>28</v>
      </c>
      <c r="I10071" s="23" t="s">
        <v>28</v>
      </c>
    </row>
    <row r="10072" s="9" customFormat="1" ht="27" spans="1:9">
      <c r="A10072" s="23">
        <f>MAX(A$2:$A10071)+(B10071&lt;&gt;B10072)</f>
        <v>4471</v>
      </c>
      <c r="B10072" s="23" t="s">
        <v>10955</v>
      </c>
      <c r="C10072" s="23" t="s">
        <v>50</v>
      </c>
      <c r="D10072" s="23" t="s">
        <v>26</v>
      </c>
      <c r="E10072" s="23" t="s">
        <v>26</v>
      </c>
      <c r="F10072" s="23" t="s">
        <v>18</v>
      </c>
      <c r="G10072" s="23" t="s">
        <v>29</v>
      </c>
      <c r="H10072" s="23" t="s">
        <v>29</v>
      </c>
      <c r="I10072" s="23" t="s">
        <v>29</v>
      </c>
    </row>
    <row r="10073" s="9" customFormat="1" spans="1:9">
      <c r="A10073" s="23">
        <f>MAX(A$2:$A10072)+(B10072&lt;&gt;B10073)</f>
        <v>4472</v>
      </c>
      <c r="B10073" s="23" t="s">
        <v>10957</v>
      </c>
      <c r="C10073" s="23" t="s">
        <v>50</v>
      </c>
      <c r="D10073" s="23" t="s">
        <v>26</v>
      </c>
      <c r="E10073" s="23" t="s">
        <v>26</v>
      </c>
      <c r="F10073" s="23" t="s">
        <v>18</v>
      </c>
      <c r="G10073" s="23" t="s">
        <v>29</v>
      </c>
      <c r="H10073" s="23" t="s">
        <v>29</v>
      </c>
      <c r="I10073" s="23" t="s">
        <v>29</v>
      </c>
    </row>
    <row r="10074" s="9" customFormat="1" spans="1:9">
      <c r="A10074" s="23">
        <f>MAX(A$2:$A10073)+(B10073&lt;&gt;B10074)</f>
        <v>4472</v>
      </c>
      <c r="B10074" s="23" t="s">
        <v>10957</v>
      </c>
      <c r="C10074" s="23" t="s">
        <v>50</v>
      </c>
      <c r="D10074" s="23" t="s">
        <v>26</v>
      </c>
      <c r="E10074" s="23" t="s">
        <v>26</v>
      </c>
      <c r="F10074" s="23" t="s">
        <v>10958</v>
      </c>
      <c r="G10074" s="23" t="s">
        <v>28</v>
      </c>
      <c r="H10074" s="23" t="s">
        <v>28</v>
      </c>
      <c r="I10074" s="23" t="s">
        <v>28</v>
      </c>
    </row>
    <row r="10075" s="9" customFormat="1" ht="27" spans="1:9">
      <c r="A10075" s="23">
        <f>MAX(A$2:$A10074)+(B10074&lt;&gt;B10075)</f>
        <v>4473</v>
      </c>
      <c r="B10075" s="23" t="s">
        <v>10959</v>
      </c>
      <c r="C10075" s="23" t="s">
        <v>50</v>
      </c>
      <c r="D10075" s="23" t="s">
        <v>26</v>
      </c>
      <c r="E10075" s="23" t="s">
        <v>26</v>
      </c>
      <c r="F10075" s="23" t="s">
        <v>18</v>
      </c>
      <c r="G10075" s="23" t="s">
        <v>29</v>
      </c>
      <c r="H10075" s="23" t="s">
        <v>29</v>
      </c>
      <c r="I10075" s="23" t="s">
        <v>29</v>
      </c>
    </row>
    <row r="10076" s="9" customFormat="1" ht="27" spans="1:9">
      <c r="A10076" s="23">
        <f>MAX(A$2:$A10075)+(B10075&lt;&gt;B10076)</f>
        <v>4473</v>
      </c>
      <c r="B10076" s="23" t="s">
        <v>10959</v>
      </c>
      <c r="C10076" s="23" t="s">
        <v>50</v>
      </c>
      <c r="D10076" s="23" t="s">
        <v>26</v>
      </c>
      <c r="E10076" s="23" t="s">
        <v>26</v>
      </c>
      <c r="F10076" s="23" t="s">
        <v>10960</v>
      </c>
      <c r="G10076" s="23" t="s">
        <v>28</v>
      </c>
      <c r="H10076" s="23" t="s">
        <v>28</v>
      </c>
      <c r="I10076" s="23" t="s">
        <v>28</v>
      </c>
    </row>
    <row r="10077" s="9" customFormat="1" ht="27" spans="1:9">
      <c r="A10077" s="23">
        <f>MAX(A$2:$A10076)+(B10076&lt;&gt;B10077)</f>
        <v>4474</v>
      </c>
      <c r="B10077" s="23" t="s">
        <v>10961</v>
      </c>
      <c r="C10077" s="23" t="s">
        <v>50</v>
      </c>
      <c r="D10077" s="23" t="s">
        <v>26</v>
      </c>
      <c r="E10077" s="23" t="s">
        <v>36</v>
      </c>
      <c r="F10077" s="23" t="s">
        <v>18</v>
      </c>
      <c r="G10077" s="23" t="s">
        <v>38</v>
      </c>
      <c r="H10077" s="23" t="s">
        <v>38</v>
      </c>
      <c r="I10077" s="23" t="s">
        <v>38</v>
      </c>
    </row>
    <row r="10078" s="9" customFormat="1" ht="27" spans="1:9">
      <c r="A10078" s="23">
        <f>MAX(A$2:$A10077)+(B10077&lt;&gt;B10078)</f>
        <v>4474</v>
      </c>
      <c r="B10078" s="23" t="s">
        <v>10961</v>
      </c>
      <c r="C10078" s="23" t="s">
        <v>50</v>
      </c>
      <c r="D10078" s="23" t="s">
        <v>26</v>
      </c>
      <c r="E10078" s="23" t="s">
        <v>36</v>
      </c>
      <c r="F10078" s="23" t="s">
        <v>10962</v>
      </c>
      <c r="G10078" s="23" t="s">
        <v>37</v>
      </c>
      <c r="H10078" s="23" t="s">
        <v>37</v>
      </c>
      <c r="I10078" s="23" t="s">
        <v>37</v>
      </c>
    </row>
    <row r="10079" s="9" customFormat="1" ht="27" spans="1:9">
      <c r="A10079" s="23">
        <f>MAX(A$2:$A10078)+(B10078&lt;&gt;B10079)</f>
        <v>4475</v>
      </c>
      <c r="B10079" s="23" t="s">
        <v>10963</v>
      </c>
      <c r="C10079" s="23" t="s">
        <v>50</v>
      </c>
      <c r="D10079" s="23" t="s">
        <v>26</v>
      </c>
      <c r="E10079" s="23" t="s">
        <v>36</v>
      </c>
      <c r="F10079" s="23" t="s">
        <v>10964</v>
      </c>
      <c r="G10079" s="23" t="s">
        <v>37</v>
      </c>
      <c r="H10079" s="24" t="s">
        <v>37</v>
      </c>
      <c r="I10079" s="24" t="s">
        <v>37</v>
      </c>
    </row>
    <row r="10080" s="9" customFormat="1" ht="27" spans="1:9">
      <c r="A10080" s="23">
        <f>MAX(A$2:$A10079)+(B10079&lt;&gt;B10080)</f>
        <v>4475</v>
      </c>
      <c r="B10080" s="23" t="s">
        <v>10963</v>
      </c>
      <c r="C10080" s="23" t="s">
        <v>50</v>
      </c>
      <c r="D10080" s="23" t="s">
        <v>26</v>
      </c>
      <c r="E10080" s="23" t="s">
        <v>36</v>
      </c>
      <c r="F10080" s="23" t="s">
        <v>18</v>
      </c>
      <c r="G10080" s="24" t="s">
        <v>38</v>
      </c>
      <c r="H10080" s="24" t="s">
        <v>38</v>
      </c>
      <c r="I10080" s="24" t="s">
        <v>38</v>
      </c>
    </row>
    <row r="10081" s="9" customFormat="1" spans="1:9">
      <c r="A10081" s="23">
        <f>MAX(A$2:$A10080)+(B10080&lt;&gt;B10081)</f>
        <v>4476</v>
      </c>
      <c r="B10081" s="23" t="s">
        <v>10965</v>
      </c>
      <c r="C10081" s="23" t="s">
        <v>50</v>
      </c>
      <c r="D10081" s="23" t="s">
        <v>26</v>
      </c>
      <c r="E10081" s="23" t="s">
        <v>26</v>
      </c>
      <c r="F10081" s="23" t="s">
        <v>18</v>
      </c>
      <c r="G10081" s="23" t="s">
        <v>29</v>
      </c>
      <c r="H10081" s="23" t="s">
        <v>29</v>
      </c>
      <c r="I10081" s="23" t="s">
        <v>29</v>
      </c>
    </row>
    <row r="10082" s="9" customFormat="1" spans="1:9">
      <c r="A10082" s="23">
        <f>MAX(A$2:$A10081)+(B10081&lt;&gt;B10082)</f>
        <v>4476</v>
      </c>
      <c r="B10082" s="23" t="s">
        <v>10965</v>
      </c>
      <c r="C10082" s="23" t="s">
        <v>50</v>
      </c>
      <c r="D10082" s="23" t="s">
        <v>26</v>
      </c>
      <c r="E10082" s="23" t="s">
        <v>26</v>
      </c>
      <c r="F10082" s="23" t="s">
        <v>10966</v>
      </c>
      <c r="G10082" s="23" t="s">
        <v>28</v>
      </c>
      <c r="H10082" s="23" t="s">
        <v>28</v>
      </c>
      <c r="I10082" s="23" t="s">
        <v>28</v>
      </c>
    </row>
    <row r="10083" s="9" customFormat="1" spans="1:9">
      <c r="A10083" s="23">
        <f>MAX(A$2:$A10082)+(B10082&lt;&gt;B10083)</f>
        <v>4477</v>
      </c>
      <c r="B10083" s="23" t="s">
        <v>10967</v>
      </c>
      <c r="C10083" s="23" t="s">
        <v>50</v>
      </c>
      <c r="D10083" s="23" t="s">
        <v>26</v>
      </c>
      <c r="E10083" s="23" t="s">
        <v>26</v>
      </c>
      <c r="F10083" s="23" t="s">
        <v>18</v>
      </c>
      <c r="G10083" s="23" t="s">
        <v>29</v>
      </c>
      <c r="H10083" s="23" t="s">
        <v>29</v>
      </c>
      <c r="I10083" s="23" t="s">
        <v>29</v>
      </c>
    </row>
    <row r="10084" s="9" customFormat="1" spans="1:9">
      <c r="A10084" s="23">
        <f>MAX(A$2:$A10083)+(B10083&lt;&gt;B10084)</f>
        <v>4477</v>
      </c>
      <c r="B10084" s="23" t="s">
        <v>10967</v>
      </c>
      <c r="C10084" s="23" t="s">
        <v>50</v>
      </c>
      <c r="D10084" s="23" t="s">
        <v>26</v>
      </c>
      <c r="E10084" s="23" t="s">
        <v>26</v>
      </c>
      <c r="F10084" s="23" t="s">
        <v>10968</v>
      </c>
      <c r="G10084" s="23" t="s">
        <v>28</v>
      </c>
      <c r="H10084" s="23" t="s">
        <v>28</v>
      </c>
      <c r="I10084" s="23" t="s">
        <v>28</v>
      </c>
    </row>
    <row r="10085" s="9" customFormat="1" spans="1:9">
      <c r="A10085" s="23">
        <f>MAX(A$2:$A10084)+(B10084&lt;&gt;B10085)</f>
        <v>4478</v>
      </c>
      <c r="B10085" s="23" t="s">
        <v>10969</v>
      </c>
      <c r="C10085" s="23" t="s">
        <v>50</v>
      </c>
      <c r="D10085" s="23" t="s">
        <v>26</v>
      </c>
      <c r="E10085" s="23" t="s">
        <v>26</v>
      </c>
      <c r="F10085" s="23" t="s">
        <v>18</v>
      </c>
      <c r="G10085" s="23" t="s">
        <v>29</v>
      </c>
      <c r="H10085" s="23" t="s">
        <v>29</v>
      </c>
      <c r="I10085" s="23" t="s">
        <v>29</v>
      </c>
    </row>
    <row r="10086" s="9" customFormat="1" spans="1:9">
      <c r="A10086" s="23">
        <f>MAX(A$2:$A10085)+(B10085&lt;&gt;B10086)</f>
        <v>4478</v>
      </c>
      <c r="B10086" s="23" t="s">
        <v>10969</v>
      </c>
      <c r="C10086" s="23" t="s">
        <v>50</v>
      </c>
      <c r="D10086" s="23" t="s">
        <v>26</v>
      </c>
      <c r="E10086" s="23" t="s">
        <v>26</v>
      </c>
      <c r="F10086" s="23" t="s">
        <v>4650</v>
      </c>
      <c r="G10086" s="23" t="s">
        <v>28</v>
      </c>
      <c r="H10086" s="23" t="s">
        <v>28</v>
      </c>
      <c r="I10086" s="23" t="s">
        <v>28</v>
      </c>
    </row>
    <row r="10087" s="9" customFormat="1" ht="27" spans="1:9">
      <c r="A10087" s="23">
        <f>MAX(A$2:$A10086)+(B10086&lt;&gt;B10087)</f>
        <v>4479</v>
      </c>
      <c r="B10087" s="23" t="s">
        <v>10970</v>
      </c>
      <c r="C10087" s="23" t="s">
        <v>50</v>
      </c>
      <c r="D10087" s="23" t="s">
        <v>26</v>
      </c>
      <c r="E10087" s="23" t="s">
        <v>36</v>
      </c>
      <c r="F10087" s="23" t="s">
        <v>10971</v>
      </c>
      <c r="G10087" s="23" t="s">
        <v>37</v>
      </c>
      <c r="H10087" s="23" t="s">
        <v>37</v>
      </c>
      <c r="I10087" s="23" t="s">
        <v>37</v>
      </c>
    </row>
    <row r="10088" s="9" customFormat="1" ht="27" spans="1:9">
      <c r="A10088" s="23">
        <f>MAX(A$2:$A10087)+(B10087&lt;&gt;B10088)</f>
        <v>4479</v>
      </c>
      <c r="B10088" s="23" t="s">
        <v>10970</v>
      </c>
      <c r="C10088" s="23" t="s">
        <v>50</v>
      </c>
      <c r="D10088" s="23" t="s">
        <v>26</v>
      </c>
      <c r="E10088" s="23" t="s">
        <v>36</v>
      </c>
      <c r="F10088" s="23" t="s">
        <v>18</v>
      </c>
      <c r="G10088" s="23" t="s">
        <v>38</v>
      </c>
      <c r="H10088" s="23" t="s">
        <v>38</v>
      </c>
      <c r="I10088" s="23" t="s">
        <v>38</v>
      </c>
    </row>
    <row r="10089" s="9" customFormat="1" ht="27" spans="1:9">
      <c r="A10089" s="23">
        <f>MAX(A$2:$A10088)+(B10088&lt;&gt;B10089)</f>
        <v>4480</v>
      </c>
      <c r="B10089" s="23" t="s">
        <v>10972</v>
      </c>
      <c r="C10089" s="23" t="s">
        <v>50</v>
      </c>
      <c r="D10089" s="23" t="s">
        <v>26</v>
      </c>
      <c r="E10089" s="23" t="s">
        <v>36</v>
      </c>
      <c r="F10089" s="23" t="s">
        <v>18</v>
      </c>
      <c r="G10089" s="23" t="s">
        <v>38</v>
      </c>
      <c r="H10089" s="23" t="s">
        <v>38</v>
      </c>
      <c r="I10089" s="23" t="s">
        <v>38</v>
      </c>
    </row>
    <row r="10090" s="9" customFormat="1" ht="27" spans="1:9">
      <c r="A10090" s="23">
        <f>MAX(A$2:$A10089)+(B10089&lt;&gt;B10090)</f>
        <v>4480</v>
      </c>
      <c r="B10090" s="23" t="s">
        <v>10972</v>
      </c>
      <c r="C10090" s="23" t="s">
        <v>50</v>
      </c>
      <c r="D10090" s="23" t="s">
        <v>26</v>
      </c>
      <c r="E10090" s="23" t="s">
        <v>36</v>
      </c>
      <c r="F10090" s="23" t="s">
        <v>10973</v>
      </c>
      <c r="G10090" s="23" t="s">
        <v>37</v>
      </c>
      <c r="H10090" s="23" t="s">
        <v>37</v>
      </c>
      <c r="I10090" s="23" t="s">
        <v>37</v>
      </c>
    </row>
    <row r="10091" s="9" customFormat="1" spans="1:9">
      <c r="A10091" s="23">
        <f>MAX(A$2:$A10090)+(B10090&lt;&gt;B10091)</f>
        <v>4481</v>
      </c>
      <c r="B10091" s="23" t="s">
        <v>10974</v>
      </c>
      <c r="C10091" s="23" t="s">
        <v>50</v>
      </c>
      <c r="D10091" s="23" t="s">
        <v>26</v>
      </c>
      <c r="E10091" s="23" t="s">
        <v>26</v>
      </c>
      <c r="F10091" s="23" t="s">
        <v>10975</v>
      </c>
      <c r="G10091" s="23" t="s">
        <v>28</v>
      </c>
      <c r="H10091" s="23" t="s">
        <v>28</v>
      </c>
      <c r="I10091" s="23" t="s">
        <v>28</v>
      </c>
    </row>
    <row r="10092" s="9" customFormat="1" spans="1:9">
      <c r="A10092" s="23">
        <f>MAX(A$2:$A10091)+(B10091&lt;&gt;B10092)</f>
        <v>4481</v>
      </c>
      <c r="B10092" s="23" t="s">
        <v>10974</v>
      </c>
      <c r="C10092" s="23" t="s">
        <v>50</v>
      </c>
      <c r="D10092" s="23" t="s">
        <v>26</v>
      </c>
      <c r="E10092" s="23" t="s">
        <v>26</v>
      </c>
      <c r="F10092" s="23" t="s">
        <v>18</v>
      </c>
      <c r="G10092" s="23" t="s">
        <v>29</v>
      </c>
      <c r="H10092" s="23" t="s">
        <v>29</v>
      </c>
      <c r="I10092" s="23" t="s">
        <v>29</v>
      </c>
    </row>
    <row r="10093" s="9" customFormat="1" spans="1:9">
      <c r="A10093" s="23">
        <f>MAX(A$2:$A10092)+(B10092&lt;&gt;B10093)</f>
        <v>4482</v>
      </c>
      <c r="B10093" s="23" t="s">
        <v>10976</v>
      </c>
      <c r="C10093" s="23" t="s">
        <v>50</v>
      </c>
      <c r="D10093" s="23" t="s">
        <v>26</v>
      </c>
      <c r="E10093" s="23" t="s">
        <v>26</v>
      </c>
      <c r="F10093" s="23" t="s">
        <v>18</v>
      </c>
      <c r="G10093" s="23" t="s">
        <v>29</v>
      </c>
      <c r="H10093" s="23" t="s">
        <v>29</v>
      </c>
      <c r="I10093" s="23" t="s">
        <v>29</v>
      </c>
    </row>
    <row r="10094" s="9" customFormat="1" ht="27" spans="1:9">
      <c r="A10094" s="23">
        <f>MAX(A$2:$A10093)+(B10093&lt;&gt;B10094)</f>
        <v>4482</v>
      </c>
      <c r="B10094" s="23" t="s">
        <v>10976</v>
      </c>
      <c r="C10094" s="23" t="s">
        <v>50</v>
      </c>
      <c r="D10094" s="23" t="s">
        <v>26</v>
      </c>
      <c r="E10094" s="23" t="s">
        <v>26</v>
      </c>
      <c r="F10094" s="23" t="s">
        <v>10977</v>
      </c>
      <c r="G10094" s="23" t="s">
        <v>28</v>
      </c>
      <c r="H10094" s="23" t="s">
        <v>28</v>
      </c>
      <c r="I10094" s="23" t="s">
        <v>28</v>
      </c>
    </row>
    <row r="10095" s="9" customFormat="1" ht="27" spans="1:9">
      <c r="A10095" s="23">
        <f>MAX(A$2:$A10094)+(B10094&lt;&gt;B10095)</f>
        <v>4483</v>
      </c>
      <c r="B10095" s="23" t="s">
        <v>10978</v>
      </c>
      <c r="C10095" s="23" t="s">
        <v>50</v>
      </c>
      <c r="D10095" s="23" t="s">
        <v>26</v>
      </c>
      <c r="E10095" s="23" t="s">
        <v>26</v>
      </c>
      <c r="F10095" s="23" t="s">
        <v>10979</v>
      </c>
      <c r="G10095" s="23" t="s">
        <v>28</v>
      </c>
      <c r="H10095" s="23" t="s">
        <v>28</v>
      </c>
      <c r="I10095" s="23" t="s">
        <v>28</v>
      </c>
    </row>
    <row r="10096" s="9" customFormat="1" spans="1:9">
      <c r="A10096" s="23">
        <f>MAX(A$2:$A10095)+(B10095&lt;&gt;B10096)</f>
        <v>4483</v>
      </c>
      <c r="B10096" s="23" t="s">
        <v>10978</v>
      </c>
      <c r="C10096" s="23" t="s">
        <v>50</v>
      </c>
      <c r="D10096" s="23" t="s">
        <v>26</v>
      </c>
      <c r="E10096" s="23" t="s">
        <v>26</v>
      </c>
      <c r="F10096" s="23" t="s">
        <v>18</v>
      </c>
      <c r="G10096" s="23" t="s">
        <v>29</v>
      </c>
      <c r="H10096" s="23" t="s">
        <v>29</v>
      </c>
      <c r="I10096" s="23" t="s">
        <v>29</v>
      </c>
    </row>
    <row r="10097" s="9" customFormat="1" ht="27" spans="1:9">
      <c r="A10097" s="23">
        <f>MAX(A$2:$A10096)+(B10096&lt;&gt;B10097)</f>
        <v>4484</v>
      </c>
      <c r="B10097" s="23" t="s">
        <v>10980</v>
      </c>
      <c r="C10097" s="23" t="s">
        <v>50</v>
      </c>
      <c r="D10097" s="23" t="s">
        <v>26</v>
      </c>
      <c r="E10097" s="23" t="s">
        <v>26</v>
      </c>
      <c r="F10097" s="23" t="s">
        <v>10981</v>
      </c>
      <c r="G10097" s="23" t="s">
        <v>28</v>
      </c>
      <c r="H10097" s="23" t="s">
        <v>28</v>
      </c>
      <c r="I10097" s="23" t="s">
        <v>28</v>
      </c>
    </row>
    <row r="10098" s="9" customFormat="1" spans="1:9">
      <c r="A10098" s="23">
        <f>MAX(A$2:$A10097)+(B10097&lt;&gt;B10098)</f>
        <v>4484</v>
      </c>
      <c r="B10098" s="23" t="s">
        <v>10980</v>
      </c>
      <c r="C10098" s="23" t="s">
        <v>50</v>
      </c>
      <c r="D10098" s="23" t="s">
        <v>26</v>
      </c>
      <c r="E10098" s="23" t="s">
        <v>26</v>
      </c>
      <c r="F10098" s="23" t="s">
        <v>18</v>
      </c>
      <c r="G10098" s="23" t="s">
        <v>29</v>
      </c>
      <c r="H10098" s="23" t="s">
        <v>29</v>
      </c>
      <c r="I10098" s="23" t="s">
        <v>29</v>
      </c>
    </row>
    <row r="10099" s="9" customFormat="1" spans="1:9">
      <c r="A10099" s="23">
        <f>MAX(A$2:$A10098)+(B10098&lt;&gt;B10099)</f>
        <v>4485</v>
      </c>
      <c r="B10099" s="23" t="s">
        <v>10982</v>
      </c>
      <c r="C10099" s="23" t="s">
        <v>50</v>
      </c>
      <c r="D10099" s="23" t="s">
        <v>26</v>
      </c>
      <c r="E10099" s="23" t="s">
        <v>26</v>
      </c>
      <c r="F10099" s="23" t="s">
        <v>10983</v>
      </c>
      <c r="G10099" s="23" t="s">
        <v>28</v>
      </c>
      <c r="H10099" s="23" t="s">
        <v>28</v>
      </c>
      <c r="I10099" s="23" t="s">
        <v>28</v>
      </c>
    </row>
    <row r="10100" s="9" customFormat="1" spans="1:9">
      <c r="A10100" s="23">
        <f>MAX(A$2:$A10099)+(B10099&lt;&gt;B10100)</f>
        <v>4485</v>
      </c>
      <c r="B10100" s="23" t="s">
        <v>10982</v>
      </c>
      <c r="C10100" s="23" t="s">
        <v>50</v>
      </c>
      <c r="D10100" s="23" t="s">
        <v>26</v>
      </c>
      <c r="E10100" s="23" t="s">
        <v>26</v>
      </c>
      <c r="F10100" s="23" t="s">
        <v>18</v>
      </c>
      <c r="G10100" s="23" t="s">
        <v>29</v>
      </c>
      <c r="H10100" s="23" t="s">
        <v>29</v>
      </c>
      <c r="I10100" s="23" t="s">
        <v>29</v>
      </c>
    </row>
    <row r="10101" s="9" customFormat="1" ht="27" spans="1:9">
      <c r="A10101" s="23">
        <f>MAX(A$2:$A10100)+(B10100&lt;&gt;B10101)</f>
        <v>4486</v>
      </c>
      <c r="B10101" s="24" t="s">
        <v>10984</v>
      </c>
      <c r="C10101" s="23" t="s">
        <v>50</v>
      </c>
      <c r="D10101" s="23" t="s">
        <v>45</v>
      </c>
      <c r="E10101" s="26" t="s">
        <v>36</v>
      </c>
      <c r="F10101" s="23" t="s">
        <v>10985</v>
      </c>
      <c r="G10101" s="23" t="s">
        <v>37</v>
      </c>
      <c r="H10101" s="23" t="s">
        <v>37</v>
      </c>
      <c r="I10101" s="23" t="s">
        <v>37</v>
      </c>
    </row>
    <row r="10102" s="9" customFormat="1" ht="27" spans="1:9">
      <c r="A10102" s="23">
        <f>MAX(A$2:$A10101)+(B10101&lt;&gt;B10102)</f>
        <v>4486</v>
      </c>
      <c r="B10102" s="24" t="s">
        <v>10984</v>
      </c>
      <c r="C10102" s="23" t="s">
        <v>50</v>
      </c>
      <c r="D10102" s="23" t="s">
        <v>45</v>
      </c>
      <c r="E10102" s="26" t="s">
        <v>36</v>
      </c>
      <c r="F10102" s="23" t="s">
        <v>18</v>
      </c>
      <c r="G10102" s="23" t="s">
        <v>38</v>
      </c>
      <c r="H10102" s="23" t="s">
        <v>38</v>
      </c>
      <c r="I10102" s="23" t="s">
        <v>38</v>
      </c>
    </row>
    <row r="10103" s="9" customFormat="1" ht="27" spans="1:9">
      <c r="A10103" s="23">
        <f>MAX(A$2:$A10102)+(B10102&lt;&gt;B10103)</f>
        <v>4487</v>
      </c>
      <c r="B10103" s="23" t="s">
        <v>10986</v>
      </c>
      <c r="C10103" s="23" t="s">
        <v>50</v>
      </c>
      <c r="D10103" s="23" t="s">
        <v>26</v>
      </c>
      <c r="E10103" s="23" t="s">
        <v>26</v>
      </c>
      <c r="F10103" s="23" t="s">
        <v>18</v>
      </c>
      <c r="G10103" s="23" t="s">
        <v>29</v>
      </c>
      <c r="H10103" s="23" t="s">
        <v>29</v>
      </c>
      <c r="I10103" s="23" t="s">
        <v>29</v>
      </c>
    </row>
    <row r="10104" s="9" customFormat="1" ht="27" spans="1:9">
      <c r="A10104" s="23">
        <f>MAX(A$2:$A10103)+(B10103&lt;&gt;B10104)</f>
        <v>4487</v>
      </c>
      <c r="B10104" s="23" t="s">
        <v>10986</v>
      </c>
      <c r="C10104" s="23" t="s">
        <v>50</v>
      </c>
      <c r="D10104" s="23" t="s">
        <v>26</v>
      </c>
      <c r="E10104" s="23" t="s">
        <v>26</v>
      </c>
      <c r="F10104" s="23" t="s">
        <v>10987</v>
      </c>
      <c r="G10104" s="23" t="s">
        <v>28</v>
      </c>
      <c r="H10104" s="23" t="s">
        <v>28</v>
      </c>
      <c r="I10104" s="23" t="s">
        <v>28</v>
      </c>
    </row>
    <row r="10105" s="9" customFormat="1" spans="1:9">
      <c r="A10105" s="23">
        <f>MAX(A$2:$A10104)+(B10104&lt;&gt;B10105)</f>
        <v>4488</v>
      </c>
      <c r="B10105" s="24" t="s">
        <v>10988</v>
      </c>
      <c r="C10105" s="23" t="s">
        <v>50</v>
      </c>
      <c r="D10105" s="23" t="s">
        <v>26</v>
      </c>
      <c r="E10105" s="23" t="s">
        <v>26</v>
      </c>
      <c r="F10105" s="23" t="s">
        <v>18</v>
      </c>
      <c r="G10105" s="23" t="s">
        <v>29</v>
      </c>
      <c r="H10105" s="23" t="s">
        <v>29</v>
      </c>
      <c r="I10105" s="23" t="s">
        <v>29</v>
      </c>
    </row>
    <row r="10106" s="9" customFormat="1" spans="1:9">
      <c r="A10106" s="23">
        <f>MAX(A$2:$A10105)+(B10105&lt;&gt;B10106)</f>
        <v>4488</v>
      </c>
      <c r="B10106" s="24" t="s">
        <v>10988</v>
      </c>
      <c r="C10106" s="23" t="s">
        <v>50</v>
      </c>
      <c r="D10106" s="23" t="s">
        <v>26</v>
      </c>
      <c r="E10106" s="23" t="s">
        <v>26</v>
      </c>
      <c r="F10106" s="23" t="s">
        <v>10989</v>
      </c>
      <c r="G10106" s="23" t="s">
        <v>28</v>
      </c>
      <c r="H10106" s="23" t="s">
        <v>28</v>
      </c>
      <c r="I10106" s="23" t="s">
        <v>28</v>
      </c>
    </row>
    <row r="10107" s="9" customFormat="1" spans="1:9">
      <c r="A10107" s="23">
        <f>MAX(A$2:$A10106)+(B10106&lt;&gt;B10107)</f>
        <v>4489</v>
      </c>
      <c r="B10107" s="23" t="s">
        <v>10990</v>
      </c>
      <c r="C10107" s="23" t="s">
        <v>50</v>
      </c>
      <c r="D10107" s="23" t="s">
        <v>26</v>
      </c>
      <c r="E10107" s="23" t="s">
        <v>26</v>
      </c>
      <c r="F10107" s="23" t="s">
        <v>18</v>
      </c>
      <c r="G10107" s="23" t="s">
        <v>29</v>
      </c>
      <c r="H10107" s="23" t="s">
        <v>29</v>
      </c>
      <c r="I10107" s="23" t="s">
        <v>29</v>
      </c>
    </row>
    <row r="10108" s="9" customFormat="1" spans="1:9">
      <c r="A10108" s="23">
        <f>MAX(A$2:$A10107)+(B10107&lt;&gt;B10108)</f>
        <v>4489</v>
      </c>
      <c r="B10108" s="23" t="s">
        <v>10990</v>
      </c>
      <c r="C10108" s="23" t="s">
        <v>50</v>
      </c>
      <c r="D10108" s="23" t="s">
        <v>26</v>
      </c>
      <c r="E10108" s="23" t="s">
        <v>26</v>
      </c>
      <c r="F10108" s="23" t="s">
        <v>10991</v>
      </c>
      <c r="G10108" s="23" t="s">
        <v>28</v>
      </c>
      <c r="H10108" s="23" t="s">
        <v>28</v>
      </c>
      <c r="I10108" s="23" t="s">
        <v>28</v>
      </c>
    </row>
    <row r="10109" s="9" customFormat="1" spans="1:9">
      <c r="A10109" s="23">
        <f>MAX(A$2:$A10108)+(B10108&lt;&gt;B10109)</f>
        <v>4489</v>
      </c>
      <c r="B10109" s="23" t="s">
        <v>10990</v>
      </c>
      <c r="C10109" s="23" t="s">
        <v>50</v>
      </c>
      <c r="D10109" s="23" t="s">
        <v>26</v>
      </c>
      <c r="E10109" s="23" t="s">
        <v>26</v>
      </c>
      <c r="F10109" s="23" t="s">
        <v>10992</v>
      </c>
      <c r="G10109" s="23" t="s">
        <v>28</v>
      </c>
      <c r="H10109" s="23" t="s">
        <v>28</v>
      </c>
      <c r="I10109" s="23" t="s">
        <v>28</v>
      </c>
    </row>
    <row r="10110" s="9" customFormat="1" spans="1:9">
      <c r="A10110" s="23">
        <f>MAX(A$2:$A10109)+(B10109&lt;&gt;B10110)</f>
        <v>4490</v>
      </c>
      <c r="B10110" s="23" t="s">
        <v>10993</v>
      </c>
      <c r="C10110" s="23" t="s">
        <v>50</v>
      </c>
      <c r="D10110" s="23" t="s">
        <v>26</v>
      </c>
      <c r="E10110" s="23" t="s">
        <v>26</v>
      </c>
      <c r="F10110" s="23" t="s">
        <v>18</v>
      </c>
      <c r="G10110" s="23" t="s">
        <v>29</v>
      </c>
      <c r="H10110" s="23" t="s">
        <v>29</v>
      </c>
      <c r="I10110" s="23" t="s">
        <v>29</v>
      </c>
    </row>
    <row r="10111" s="9" customFormat="1" spans="1:9">
      <c r="A10111" s="23">
        <f>MAX(A$2:$A10110)+(B10110&lt;&gt;B10111)</f>
        <v>4490</v>
      </c>
      <c r="B10111" s="23" t="s">
        <v>10993</v>
      </c>
      <c r="C10111" s="23" t="s">
        <v>50</v>
      </c>
      <c r="D10111" s="23" t="s">
        <v>26</v>
      </c>
      <c r="E10111" s="23" t="s">
        <v>26</v>
      </c>
      <c r="F10111" s="23" t="s">
        <v>10994</v>
      </c>
      <c r="G10111" s="23" t="s">
        <v>28</v>
      </c>
      <c r="H10111" s="23" t="s">
        <v>28</v>
      </c>
      <c r="I10111" s="23" t="s">
        <v>28</v>
      </c>
    </row>
    <row r="10112" s="9" customFormat="1" ht="27" spans="1:9">
      <c r="A10112" s="23">
        <f>MAX(A$2:$A10111)+(B10111&lt;&gt;B10112)</f>
        <v>4491</v>
      </c>
      <c r="B10112" s="23" t="s">
        <v>10995</v>
      </c>
      <c r="C10112" s="23" t="s">
        <v>50</v>
      </c>
      <c r="D10112" s="23" t="s">
        <v>26</v>
      </c>
      <c r="E10112" s="23" t="s">
        <v>36</v>
      </c>
      <c r="F10112" s="23" t="s">
        <v>18</v>
      </c>
      <c r="G10112" s="23" t="s">
        <v>38</v>
      </c>
      <c r="H10112" s="23" t="s">
        <v>38</v>
      </c>
      <c r="I10112" s="23" t="s">
        <v>38</v>
      </c>
    </row>
    <row r="10113" s="9" customFormat="1" ht="27" spans="1:9">
      <c r="A10113" s="23">
        <f>MAX(A$2:$A10112)+(B10112&lt;&gt;B10113)</f>
        <v>4491</v>
      </c>
      <c r="B10113" s="23" t="s">
        <v>10995</v>
      </c>
      <c r="C10113" s="23" t="s">
        <v>50</v>
      </c>
      <c r="D10113" s="23" t="s">
        <v>26</v>
      </c>
      <c r="E10113" s="23" t="s">
        <v>36</v>
      </c>
      <c r="F10113" s="23" t="s">
        <v>10996</v>
      </c>
      <c r="G10113" s="23" t="s">
        <v>37</v>
      </c>
      <c r="H10113" s="23" t="s">
        <v>37</v>
      </c>
      <c r="I10113" s="23" t="s">
        <v>37</v>
      </c>
    </row>
    <row r="10114" s="9" customFormat="1" ht="27" spans="1:9">
      <c r="A10114" s="23">
        <f>MAX(A$2:$A10113)+(B10113&lt;&gt;B10114)</f>
        <v>4492</v>
      </c>
      <c r="B10114" s="23" t="s">
        <v>10997</v>
      </c>
      <c r="C10114" s="23" t="s">
        <v>50</v>
      </c>
      <c r="D10114" s="23" t="s">
        <v>26</v>
      </c>
      <c r="E10114" s="23" t="s">
        <v>36</v>
      </c>
      <c r="F10114" s="23" t="s">
        <v>10998</v>
      </c>
      <c r="G10114" s="23" t="s">
        <v>37</v>
      </c>
      <c r="H10114" s="23" t="s">
        <v>37</v>
      </c>
      <c r="I10114" s="23" t="s">
        <v>37</v>
      </c>
    </row>
    <row r="10115" s="9" customFormat="1" ht="27" spans="1:9">
      <c r="A10115" s="23">
        <f>MAX(A$2:$A10114)+(B10114&lt;&gt;B10115)</f>
        <v>4492</v>
      </c>
      <c r="B10115" s="23" t="s">
        <v>10997</v>
      </c>
      <c r="C10115" s="23" t="s">
        <v>50</v>
      </c>
      <c r="D10115" s="23" t="s">
        <v>26</v>
      </c>
      <c r="E10115" s="23" t="s">
        <v>36</v>
      </c>
      <c r="F10115" s="23" t="s">
        <v>18</v>
      </c>
      <c r="G10115" s="23" t="s">
        <v>38</v>
      </c>
      <c r="H10115" s="23" t="s">
        <v>38</v>
      </c>
      <c r="I10115" s="23" t="s">
        <v>38</v>
      </c>
    </row>
    <row r="10116" s="9" customFormat="1" ht="27" spans="1:9">
      <c r="A10116" s="23">
        <f>MAX(A$2:$A10115)+(B10115&lt;&gt;B10116)</f>
        <v>4493</v>
      </c>
      <c r="B10116" s="23" t="s">
        <v>10999</v>
      </c>
      <c r="C10116" s="23" t="s">
        <v>50</v>
      </c>
      <c r="D10116" s="23" t="s">
        <v>26</v>
      </c>
      <c r="E10116" s="23" t="s">
        <v>26</v>
      </c>
      <c r="F10116" s="23" t="s">
        <v>11000</v>
      </c>
      <c r="G10116" s="23" t="s">
        <v>28</v>
      </c>
      <c r="H10116" s="23" t="s">
        <v>28</v>
      </c>
      <c r="I10116" s="23" t="s">
        <v>28</v>
      </c>
    </row>
    <row r="10117" s="9" customFormat="1" ht="27" spans="1:9">
      <c r="A10117" s="23">
        <f>MAX(A$2:$A10116)+(B10116&lt;&gt;B10117)</f>
        <v>4493</v>
      </c>
      <c r="B10117" s="23" t="s">
        <v>10999</v>
      </c>
      <c r="C10117" s="23" t="s">
        <v>50</v>
      </c>
      <c r="D10117" s="23" t="s">
        <v>26</v>
      </c>
      <c r="E10117" s="23" t="s">
        <v>26</v>
      </c>
      <c r="F10117" s="23" t="s">
        <v>18</v>
      </c>
      <c r="G10117" s="23" t="s">
        <v>29</v>
      </c>
      <c r="H10117" s="23" t="s">
        <v>29</v>
      </c>
      <c r="I10117" s="23" t="s">
        <v>29</v>
      </c>
    </row>
    <row r="10118" s="9" customFormat="1" spans="1:9">
      <c r="A10118" s="23">
        <f>MAX(A$2:$A10117)+(B10117&lt;&gt;B10118)</f>
        <v>4494</v>
      </c>
      <c r="B10118" s="23" t="s">
        <v>11001</v>
      </c>
      <c r="C10118" s="23" t="s">
        <v>50</v>
      </c>
      <c r="D10118" s="23" t="s">
        <v>26</v>
      </c>
      <c r="E10118" s="23" t="s">
        <v>26</v>
      </c>
      <c r="F10118" s="23" t="s">
        <v>18</v>
      </c>
      <c r="G10118" s="23" t="s">
        <v>29</v>
      </c>
      <c r="H10118" s="23" t="s">
        <v>29</v>
      </c>
      <c r="I10118" s="23" t="s">
        <v>29</v>
      </c>
    </row>
    <row r="10119" s="9" customFormat="1" spans="1:9">
      <c r="A10119" s="23">
        <f>MAX(A$2:$A10118)+(B10118&lt;&gt;B10119)</f>
        <v>4494</v>
      </c>
      <c r="B10119" s="23" t="s">
        <v>11001</v>
      </c>
      <c r="C10119" s="23" t="s">
        <v>50</v>
      </c>
      <c r="D10119" s="23" t="s">
        <v>26</v>
      </c>
      <c r="E10119" s="23" t="s">
        <v>26</v>
      </c>
      <c r="F10119" s="23" t="s">
        <v>11002</v>
      </c>
      <c r="G10119" s="23" t="s">
        <v>28</v>
      </c>
      <c r="H10119" s="23" t="s">
        <v>28</v>
      </c>
      <c r="I10119" s="23" t="s">
        <v>28</v>
      </c>
    </row>
    <row r="10120" s="9" customFormat="1" ht="27" spans="1:9">
      <c r="A10120" s="23">
        <f>MAX(A$2:$A10119)+(B10119&lt;&gt;B10120)</f>
        <v>4495</v>
      </c>
      <c r="B10120" s="23" t="s">
        <v>11003</v>
      </c>
      <c r="C10120" s="23" t="s">
        <v>50</v>
      </c>
      <c r="D10120" s="23" t="s">
        <v>26</v>
      </c>
      <c r="E10120" s="23" t="s">
        <v>36</v>
      </c>
      <c r="F10120" s="23" t="s">
        <v>11004</v>
      </c>
      <c r="G10120" s="23" t="s">
        <v>37</v>
      </c>
      <c r="H10120" s="23" t="s">
        <v>37</v>
      </c>
      <c r="I10120" s="23" t="s">
        <v>37</v>
      </c>
    </row>
    <row r="10121" s="9" customFormat="1" ht="27" spans="1:9">
      <c r="A10121" s="23">
        <f>MAX(A$2:$A10120)+(B10120&lt;&gt;B10121)</f>
        <v>4495</v>
      </c>
      <c r="B10121" s="23" t="s">
        <v>11003</v>
      </c>
      <c r="C10121" s="23" t="s">
        <v>50</v>
      </c>
      <c r="D10121" s="23" t="s">
        <v>26</v>
      </c>
      <c r="E10121" s="23" t="s">
        <v>36</v>
      </c>
      <c r="F10121" s="23" t="s">
        <v>18</v>
      </c>
      <c r="G10121" s="23" t="s">
        <v>38</v>
      </c>
      <c r="H10121" s="23" t="s">
        <v>38</v>
      </c>
      <c r="I10121" s="23" t="s">
        <v>38</v>
      </c>
    </row>
    <row r="10122" s="9" customFormat="1" spans="1:9">
      <c r="A10122" s="23">
        <f>MAX(A$2:$A10121)+(B10121&lt;&gt;B10122)</f>
        <v>4496</v>
      </c>
      <c r="B10122" s="23" t="s">
        <v>11005</v>
      </c>
      <c r="C10122" s="23" t="s">
        <v>50</v>
      </c>
      <c r="D10122" s="23" t="s">
        <v>26</v>
      </c>
      <c r="E10122" s="23" t="s">
        <v>26</v>
      </c>
      <c r="F10122" s="23" t="s">
        <v>11006</v>
      </c>
      <c r="G10122" s="23" t="s">
        <v>28</v>
      </c>
      <c r="H10122" s="23" t="s">
        <v>28</v>
      </c>
      <c r="I10122" s="23" t="s">
        <v>28</v>
      </c>
    </row>
    <row r="10123" s="9" customFormat="1" spans="1:9">
      <c r="A10123" s="23">
        <f>MAX(A$2:$A10122)+(B10122&lt;&gt;B10123)</f>
        <v>4496</v>
      </c>
      <c r="B10123" s="23" t="s">
        <v>11005</v>
      </c>
      <c r="C10123" s="23" t="s">
        <v>50</v>
      </c>
      <c r="D10123" s="23" t="s">
        <v>26</v>
      </c>
      <c r="E10123" s="23" t="s">
        <v>26</v>
      </c>
      <c r="F10123" s="23" t="s">
        <v>18</v>
      </c>
      <c r="G10123" s="23" t="s">
        <v>29</v>
      </c>
      <c r="H10123" s="23" t="s">
        <v>29</v>
      </c>
      <c r="I10123" s="23" t="s">
        <v>29</v>
      </c>
    </row>
    <row r="10124" s="9" customFormat="1" spans="1:9">
      <c r="A10124" s="23">
        <f>MAX(A$2:$A10123)+(B10123&lt;&gt;B10124)</f>
        <v>4497</v>
      </c>
      <c r="B10124" s="23" t="s">
        <v>11007</v>
      </c>
      <c r="C10124" s="23" t="s">
        <v>50</v>
      </c>
      <c r="D10124" s="23" t="s">
        <v>26</v>
      </c>
      <c r="E10124" s="23" t="s">
        <v>26</v>
      </c>
      <c r="F10124" s="23" t="s">
        <v>18</v>
      </c>
      <c r="G10124" s="23" t="s">
        <v>29</v>
      </c>
      <c r="H10124" s="23" t="s">
        <v>29</v>
      </c>
      <c r="I10124" s="23" t="s">
        <v>29</v>
      </c>
    </row>
    <row r="10125" s="9" customFormat="1" spans="1:9">
      <c r="A10125" s="23">
        <f>MAX(A$2:$A10124)+(B10124&lt;&gt;B10125)</f>
        <v>4497</v>
      </c>
      <c r="B10125" s="23" t="s">
        <v>11007</v>
      </c>
      <c r="C10125" s="23" t="s">
        <v>50</v>
      </c>
      <c r="D10125" s="23" t="s">
        <v>26</v>
      </c>
      <c r="E10125" s="23" t="s">
        <v>26</v>
      </c>
      <c r="F10125" s="23" t="s">
        <v>11008</v>
      </c>
      <c r="G10125" s="23" t="s">
        <v>28</v>
      </c>
      <c r="H10125" s="23" t="s">
        <v>28</v>
      </c>
      <c r="I10125" s="23" t="s">
        <v>28</v>
      </c>
    </row>
    <row r="10126" s="9" customFormat="1" spans="1:9">
      <c r="A10126" s="23">
        <f>MAX(A$2:$A10125)+(B10125&lt;&gt;B10126)</f>
        <v>4498</v>
      </c>
      <c r="B10126" s="23" t="s">
        <v>11009</v>
      </c>
      <c r="C10126" s="23" t="s">
        <v>50</v>
      </c>
      <c r="D10126" s="23" t="s">
        <v>26</v>
      </c>
      <c r="E10126" s="23" t="s">
        <v>26</v>
      </c>
      <c r="F10126" s="23" t="s">
        <v>11010</v>
      </c>
      <c r="G10126" s="23" t="s">
        <v>28</v>
      </c>
      <c r="H10126" s="23" t="s">
        <v>28</v>
      </c>
      <c r="I10126" s="23" t="s">
        <v>28</v>
      </c>
    </row>
    <row r="10127" s="9" customFormat="1" spans="1:9">
      <c r="A10127" s="23">
        <f>MAX(A$2:$A10126)+(B10126&lt;&gt;B10127)</f>
        <v>4498</v>
      </c>
      <c r="B10127" s="23" t="s">
        <v>11009</v>
      </c>
      <c r="C10127" s="23" t="s">
        <v>50</v>
      </c>
      <c r="D10127" s="23" t="s">
        <v>26</v>
      </c>
      <c r="E10127" s="23" t="s">
        <v>26</v>
      </c>
      <c r="F10127" s="23" t="s">
        <v>18</v>
      </c>
      <c r="G10127" s="23" t="s">
        <v>29</v>
      </c>
      <c r="H10127" s="23" t="s">
        <v>29</v>
      </c>
      <c r="I10127" s="23" t="s">
        <v>29</v>
      </c>
    </row>
    <row r="10128" s="9" customFormat="1" ht="27" spans="1:9">
      <c r="A10128" s="23">
        <f>MAX(A$2:$A10127)+(B10127&lt;&gt;B10128)</f>
        <v>4499</v>
      </c>
      <c r="B10128" s="23" t="s">
        <v>11011</v>
      </c>
      <c r="C10128" s="23" t="s">
        <v>50</v>
      </c>
      <c r="D10128" s="23" t="s">
        <v>26</v>
      </c>
      <c r="E10128" s="23" t="s">
        <v>26</v>
      </c>
      <c r="F10128" s="23" t="s">
        <v>11012</v>
      </c>
      <c r="G10128" s="23" t="s">
        <v>28</v>
      </c>
      <c r="H10128" s="23" t="s">
        <v>28</v>
      </c>
      <c r="I10128" s="23" t="s">
        <v>28</v>
      </c>
    </row>
    <row r="10129" s="9" customFormat="1" spans="1:9">
      <c r="A10129" s="23">
        <f>MAX(A$2:$A10128)+(B10128&lt;&gt;B10129)</f>
        <v>4499</v>
      </c>
      <c r="B10129" s="23" t="s">
        <v>11011</v>
      </c>
      <c r="C10129" s="23" t="s">
        <v>50</v>
      </c>
      <c r="D10129" s="23" t="s">
        <v>26</v>
      </c>
      <c r="E10129" s="23" t="s">
        <v>26</v>
      </c>
      <c r="F10129" s="23" t="s">
        <v>18</v>
      </c>
      <c r="G10129" s="23" t="s">
        <v>29</v>
      </c>
      <c r="H10129" s="23" t="s">
        <v>29</v>
      </c>
      <c r="I10129" s="23" t="s">
        <v>29</v>
      </c>
    </row>
    <row r="10130" s="9" customFormat="1" ht="27" spans="1:9">
      <c r="A10130" s="23">
        <f>MAX(A$2:$A10129)+(B10129&lt;&gt;B10130)</f>
        <v>4500</v>
      </c>
      <c r="B10130" s="24" t="s">
        <v>11013</v>
      </c>
      <c r="C10130" s="23" t="s">
        <v>50</v>
      </c>
      <c r="D10130" s="23" t="s">
        <v>45</v>
      </c>
      <c r="E10130" s="26" t="s">
        <v>21</v>
      </c>
      <c r="F10130" s="23" t="s">
        <v>18</v>
      </c>
      <c r="G10130" s="23" t="s">
        <v>19</v>
      </c>
      <c r="H10130" s="23" t="s">
        <v>19</v>
      </c>
      <c r="I10130" s="23" t="s">
        <v>19</v>
      </c>
    </row>
    <row r="10131" s="9" customFormat="1" ht="108" spans="1:9">
      <c r="A10131" s="23">
        <f>MAX(A$2:$A10130)+(B10130&lt;&gt;B10131)</f>
        <v>4500</v>
      </c>
      <c r="B10131" s="24" t="s">
        <v>11013</v>
      </c>
      <c r="C10131" s="23" t="s">
        <v>50</v>
      </c>
      <c r="D10131" s="23" t="s">
        <v>45</v>
      </c>
      <c r="E10131" s="26" t="s">
        <v>21</v>
      </c>
      <c r="F10131" s="23" t="s">
        <v>11014</v>
      </c>
      <c r="G10131" s="23" t="s">
        <v>11015</v>
      </c>
      <c r="H10131" s="23" t="s">
        <v>11016</v>
      </c>
      <c r="I10131" s="23" t="s">
        <v>11017</v>
      </c>
    </row>
    <row r="10132" s="9" customFormat="1" ht="94.5" spans="1:9">
      <c r="A10132" s="23">
        <f>MAX(A$2:$A10131)+(B10131&lt;&gt;B10132)</f>
        <v>4500</v>
      </c>
      <c r="B10132" s="24" t="s">
        <v>11013</v>
      </c>
      <c r="C10132" s="23" t="s">
        <v>50</v>
      </c>
      <c r="D10132" s="23" t="s">
        <v>45</v>
      </c>
      <c r="E10132" s="26" t="s">
        <v>21</v>
      </c>
      <c r="F10132" s="23" t="s">
        <v>11018</v>
      </c>
      <c r="G10132" s="23" t="s">
        <v>11015</v>
      </c>
      <c r="H10132" s="23" t="s">
        <v>11016</v>
      </c>
      <c r="I10132" s="23" t="s">
        <v>11019</v>
      </c>
    </row>
    <row r="10133" s="9" customFormat="1" ht="94.5" spans="1:9">
      <c r="A10133" s="23">
        <f>MAX(A$2:$A10132)+(B10132&lt;&gt;B10133)</f>
        <v>4500</v>
      </c>
      <c r="B10133" s="24" t="s">
        <v>11013</v>
      </c>
      <c r="C10133" s="23" t="s">
        <v>50</v>
      </c>
      <c r="D10133" s="23" t="s">
        <v>45</v>
      </c>
      <c r="E10133" s="26" t="s">
        <v>21</v>
      </c>
      <c r="F10133" s="23" t="s">
        <v>11020</v>
      </c>
      <c r="G10133" s="23" t="s">
        <v>11015</v>
      </c>
      <c r="H10133" s="23" t="s">
        <v>11016</v>
      </c>
      <c r="I10133" s="23" t="s">
        <v>11021</v>
      </c>
    </row>
    <row r="10134" s="9" customFormat="1" ht="27" spans="1:9">
      <c r="A10134" s="23">
        <f>MAX(A$2:$A10133)+(B10133&lt;&gt;B10134)</f>
        <v>4500</v>
      </c>
      <c r="B10134" s="24" t="s">
        <v>11013</v>
      </c>
      <c r="C10134" s="23" t="s">
        <v>50</v>
      </c>
      <c r="D10134" s="23" t="s">
        <v>45</v>
      </c>
      <c r="E10134" s="26" t="s">
        <v>21</v>
      </c>
      <c r="F10134" s="23" t="s">
        <v>11022</v>
      </c>
      <c r="G10134" s="23" t="s">
        <v>28</v>
      </c>
      <c r="H10134" s="24" t="s">
        <v>193</v>
      </c>
      <c r="I10134" s="24" t="s">
        <v>193</v>
      </c>
    </row>
    <row r="10135" s="9" customFormat="1" ht="27" spans="1:9">
      <c r="A10135" s="23">
        <f>MAX(A$2:$A10134)+(B10134&lt;&gt;B10135)</f>
        <v>4500</v>
      </c>
      <c r="B10135" s="24" t="s">
        <v>11013</v>
      </c>
      <c r="C10135" s="23" t="s">
        <v>50</v>
      </c>
      <c r="D10135" s="23" t="s">
        <v>45</v>
      </c>
      <c r="E10135" s="26" t="s">
        <v>21</v>
      </c>
      <c r="F10135" s="23" t="s">
        <v>11023</v>
      </c>
      <c r="G10135" s="23" t="s">
        <v>28</v>
      </c>
      <c r="H10135" s="24" t="s">
        <v>193</v>
      </c>
      <c r="I10135" s="24" t="s">
        <v>193</v>
      </c>
    </row>
    <row r="10136" s="9" customFormat="1" ht="27" spans="1:9">
      <c r="A10136" s="23">
        <f>MAX(A$2:$A10135)+(B10135&lt;&gt;B10136)</f>
        <v>4501</v>
      </c>
      <c r="B10136" s="24" t="s">
        <v>11024</v>
      </c>
      <c r="C10136" s="23" t="s">
        <v>50</v>
      </c>
      <c r="D10136" s="23" t="s">
        <v>20</v>
      </c>
      <c r="E10136" s="26" t="s">
        <v>21</v>
      </c>
      <c r="F10136" s="23" t="s">
        <v>11025</v>
      </c>
      <c r="G10136" s="23" t="s">
        <v>11026</v>
      </c>
      <c r="H10136" s="23" t="s">
        <v>11026</v>
      </c>
      <c r="I10136" s="23" t="s">
        <v>11026</v>
      </c>
    </row>
    <row r="10137" s="9" customFormat="1" ht="54" spans="1:9">
      <c r="A10137" s="23">
        <f>MAX(A$2:$A10136)+(B10136&lt;&gt;B10137)</f>
        <v>4501</v>
      </c>
      <c r="B10137" s="24" t="s">
        <v>11024</v>
      </c>
      <c r="C10137" s="23" t="s">
        <v>50</v>
      </c>
      <c r="D10137" s="23" t="s">
        <v>20</v>
      </c>
      <c r="E10137" s="26" t="s">
        <v>21</v>
      </c>
      <c r="F10137" s="23" t="s">
        <v>11027</v>
      </c>
      <c r="G10137" s="23" t="s">
        <v>11028</v>
      </c>
      <c r="H10137" s="23" t="s">
        <v>11028</v>
      </c>
      <c r="I10137" s="23" t="s">
        <v>11028</v>
      </c>
    </row>
    <row r="10138" s="9" customFormat="1" ht="27" spans="1:9">
      <c r="A10138" s="23">
        <f>MAX(A$2:$A10137)+(B10137&lt;&gt;B10138)</f>
        <v>4501</v>
      </c>
      <c r="B10138" s="24" t="s">
        <v>11024</v>
      </c>
      <c r="C10138" s="23" t="s">
        <v>50</v>
      </c>
      <c r="D10138" s="23" t="s">
        <v>20</v>
      </c>
      <c r="E10138" s="26" t="s">
        <v>21</v>
      </c>
      <c r="F10138" s="23" t="s">
        <v>18</v>
      </c>
      <c r="G10138" s="23" t="s">
        <v>19</v>
      </c>
      <c r="H10138" s="23" t="s">
        <v>19</v>
      </c>
      <c r="I10138" s="23" t="s">
        <v>19</v>
      </c>
    </row>
    <row r="10139" s="9" customFormat="1" spans="1:9">
      <c r="A10139" s="23">
        <f>MAX(A$2:$A10138)+(B10138&lt;&gt;B10139)</f>
        <v>4502</v>
      </c>
      <c r="B10139" s="23" t="s">
        <v>11029</v>
      </c>
      <c r="C10139" s="23" t="s">
        <v>50</v>
      </c>
      <c r="D10139" s="23" t="s">
        <v>26</v>
      </c>
      <c r="E10139" s="23" t="s">
        <v>26</v>
      </c>
      <c r="F10139" s="23" t="s">
        <v>11030</v>
      </c>
      <c r="G10139" s="23" t="s">
        <v>28</v>
      </c>
      <c r="H10139" s="23" t="s">
        <v>28</v>
      </c>
      <c r="I10139" s="23" t="s">
        <v>28</v>
      </c>
    </row>
    <row r="10140" s="9" customFormat="1" spans="1:9">
      <c r="A10140" s="23">
        <f>MAX(A$2:$A10139)+(B10139&lt;&gt;B10140)</f>
        <v>4502</v>
      </c>
      <c r="B10140" s="23" t="s">
        <v>11029</v>
      </c>
      <c r="C10140" s="23" t="s">
        <v>50</v>
      </c>
      <c r="D10140" s="23" t="s">
        <v>26</v>
      </c>
      <c r="E10140" s="23" t="s">
        <v>26</v>
      </c>
      <c r="F10140" s="23" t="s">
        <v>18</v>
      </c>
      <c r="G10140" s="23" t="s">
        <v>29</v>
      </c>
      <c r="H10140" s="23" t="s">
        <v>29</v>
      </c>
      <c r="I10140" s="23" t="s">
        <v>29</v>
      </c>
    </row>
    <row r="10141" s="9" customFormat="1" spans="1:9">
      <c r="A10141" s="23">
        <f>MAX(A$2:$A10140)+(B10140&lt;&gt;B10141)</f>
        <v>4503</v>
      </c>
      <c r="B10141" s="23" t="s">
        <v>11031</v>
      </c>
      <c r="C10141" s="23" t="s">
        <v>50</v>
      </c>
      <c r="D10141" s="23" t="s">
        <v>26</v>
      </c>
      <c r="E10141" s="23" t="s">
        <v>26</v>
      </c>
      <c r="F10141" s="23" t="s">
        <v>11032</v>
      </c>
      <c r="G10141" s="23" t="s">
        <v>28</v>
      </c>
      <c r="H10141" s="23" t="s">
        <v>28</v>
      </c>
      <c r="I10141" s="23" t="s">
        <v>28</v>
      </c>
    </row>
    <row r="10142" s="9" customFormat="1" spans="1:9">
      <c r="A10142" s="23">
        <f>MAX(A$2:$A10141)+(B10141&lt;&gt;B10142)</f>
        <v>4503</v>
      </c>
      <c r="B10142" s="23" t="s">
        <v>11031</v>
      </c>
      <c r="C10142" s="23" t="s">
        <v>50</v>
      </c>
      <c r="D10142" s="23" t="s">
        <v>26</v>
      </c>
      <c r="E10142" s="23" t="s">
        <v>26</v>
      </c>
      <c r="F10142" s="23" t="s">
        <v>18</v>
      </c>
      <c r="G10142" s="23" t="s">
        <v>29</v>
      </c>
      <c r="H10142" s="23" t="s">
        <v>29</v>
      </c>
      <c r="I10142" s="23" t="s">
        <v>29</v>
      </c>
    </row>
    <row r="10143" s="9" customFormat="1" ht="27" spans="1:9">
      <c r="A10143" s="23">
        <f>MAX(A$2:$A10142)+(B10142&lt;&gt;B10143)</f>
        <v>4504</v>
      </c>
      <c r="B10143" s="23" t="s">
        <v>11033</v>
      </c>
      <c r="C10143" s="23" t="s">
        <v>50</v>
      </c>
      <c r="D10143" s="23" t="s">
        <v>26</v>
      </c>
      <c r="E10143" s="23" t="s">
        <v>26</v>
      </c>
      <c r="F10143" s="23" t="s">
        <v>11034</v>
      </c>
      <c r="G10143" s="23" t="s">
        <v>28</v>
      </c>
      <c r="H10143" s="23" t="s">
        <v>28</v>
      </c>
      <c r="I10143" s="23" t="s">
        <v>28</v>
      </c>
    </row>
    <row r="10144" s="9" customFormat="1" ht="27" spans="1:9">
      <c r="A10144" s="23">
        <f>MAX(A$2:$A10143)+(B10143&lt;&gt;B10144)</f>
        <v>4504</v>
      </c>
      <c r="B10144" s="23" t="s">
        <v>11033</v>
      </c>
      <c r="C10144" s="23" t="s">
        <v>50</v>
      </c>
      <c r="D10144" s="23" t="s">
        <v>26</v>
      </c>
      <c r="E10144" s="23" t="s">
        <v>26</v>
      </c>
      <c r="F10144" s="23" t="s">
        <v>18</v>
      </c>
      <c r="G10144" s="23" t="s">
        <v>29</v>
      </c>
      <c r="H10144" s="23" t="s">
        <v>29</v>
      </c>
      <c r="I10144" s="23" t="s">
        <v>29</v>
      </c>
    </row>
    <row r="10145" s="9" customFormat="1" ht="27" spans="1:9">
      <c r="A10145" s="23">
        <f>MAX(A$2:$A10144)+(B10144&lt;&gt;B10145)</f>
        <v>4505</v>
      </c>
      <c r="B10145" s="24" t="s">
        <v>11035</v>
      </c>
      <c r="C10145" s="23" t="s">
        <v>50</v>
      </c>
      <c r="D10145" s="23" t="s">
        <v>3531</v>
      </c>
      <c r="E10145" s="26" t="s">
        <v>13</v>
      </c>
      <c r="F10145" s="23" t="s">
        <v>11036</v>
      </c>
      <c r="G10145" s="23" t="s">
        <v>127</v>
      </c>
      <c r="H10145" s="23" t="s">
        <v>127</v>
      </c>
      <c r="I10145" s="23" t="s">
        <v>127</v>
      </c>
    </row>
    <row r="10146" s="9" customFormat="1" ht="27" spans="1:9">
      <c r="A10146" s="23">
        <f>MAX(A$2:$A10145)+(B10145&lt;&gt;B10146)</f>
        <v>4505</v>
      </c>
      <c r="B10146" s="24" t="s">
        <v>11035</v>
      </c>
      <c r="C10146" s="23" t="s">
        <v>50</v>
      </c>
      <c r="D10146" s="23" t="s">
        <v>3531</v>
      </c>
      <c r="E10146" s="26" t="s">
        <v>13</v>
      </c>
      <c r="F10146" s="23" t="s">
        <v>18</v>
      </c>
      <c r="G10146" s="23" t="s">
        <v>38</v>
      </c>
      <c r="H10146" s="23" t="s">
        <v>38</v>
      </c>
      <c r="I10146" s="23" t="s">
        <v>38</v>
      </c>
    </row>
    <row r="10147" s="9" customFormat="1" ht="27" spans="1:9">
      <c r="A10147" s="23">
        <f>MAX(A$2:$A10146)+(B10146&lt;&gt;B10147)</f>
        <v>4505</v>
      </c>
      <c r="B10147" s="24" t="s">
        <v>11035</v>
      </c>
      <c r="C10147" s="23" t="s">
        <v>50</v>
      </c>
      <c r="D10147" s="23" t="s">
        <v>3531</v>
      </c>
      <c r="E10147" s="26" t="s">
        <v>13</v>
      </c>
      <c r="F10147" s="23" t="s">
        <v>11037</v>
      </c>
      <c r="G10147" s="23" t="s">
        <v>127</v>
      </c>
      <c r="H10147" s="23" t="s">
        <v>127</v>
      </c>
      <c r="I10147" s="23" t="s">
        <v>127</v>
      </c>
    </row>
    <row r="10148" s="9" customFormat="1" spans="1:9">
      <c r="A10148" s="23">
        <f>MAX(A$2:$A10147)+(B10147&lt;&gt;B10148)</f>
        <v>4506</v>
      </c>
      <c r="B10148" s="23" t="s">
        <v>11038</v>
      </c>
      <c r="C10148" s="23" t="s">
        <v>50</v>
      </c>
      <c r="D10148" s="23" t="s">
        <v>26</v>
      </c>
      <c r="E10148" s="23" t="s">
        <v>26</v>
      </c>
      <c r="F10148" s="23" t="s">
        <v>11039</v>
      </c>
      <c r="G10148" s="23" t="s">
        <v>28</v>
      </c>
      <c r="H10148" s="23" t="s">
        <v>28</v>
      </c>
      <c r="I10148" s="23" t="s">
        <v>28</v>
      </c>
    </row>
    <row r="10149" s="9" customFormat="1" spans="1:9">
      <c r="A10149" s="23">
        <f>MAX(A$2:$A10148)+(B10148&lt;&gt;B10149)</f>
        <v>4506</v>
      </c>
      <c r="B10149" s="23" t="s">
        <v>11038</v>
      </c>
      <c r="C10149" s="23" t="s">
        <v>50</v>
      </c>
      <c r="D10149" s="23" t="s">
        <v>26</v>
      </c>
      <c r="E10149" s="23" t="s">
        <v>26</v>
      </c>
      <c r="F10149" s="23" t="s">
        <v>18</v>
      </c>
      <c r="G10149" s="23" t="s">
        <v>29</v>
      </c>
      <c r="H10149" s="23" t="s">
        <v>29</v>
      </c>
      <c r="I10149" s="23" t="s">
        <v>29</v>
      </c>
    </row>
    <row r="10150" s="9" customFormat="1" ht="54" spans="1:9">
      <c r="A10150" s="23">
        <f>MAX(A$2:$A10149)+(B10149&lt;&gt;B10150)</f>
        <v>4507</v>
      </c>
      <c r="B10150" s="24" t="s">
        <v>11040</v>
      </c>
      <c r="C10150" s="23" t="s">
        <v>50</v>
      </c>
      <c r="D10150" s="23" t="s">
        <v>20</v>
      </c>
      <c r="E10150" s="26" t="s">
        <v>21</v>
      </c>
      <c r="F10150" s="23" t="s">
        <v>11041</v>
      </c>
      <c r="G10150" s="23" t="s">
        <v>11042</v>
      </c>
      <c r="H10150" s="23" t="s">
        <v>11042</v>
      </c>
      <c r="I10150" s="23" t="s">
        <v>11042</v>
      </c>
    </row>
    <row r="10151" s="9" customFormat="1" ht="27" spans="1:9">
      <c r="A10151" s="23">
        <f>MAX(A$2:$A10150)+(B10150&lt;&gt;B10151)</f>
        <v>4507</v>
      </c>
      <c r="B10151" s="24" t="s">
        <v>11040</v>
      </c>
      <c r="C10151" s="23" t="s">
        <v>50</v>
      </c>
      <c r="D10151" s="23" t="s">
        <v>20</v>
      </c>
      <c r="E10151" s="26" t="s">
        <v>21</v>
      </c>
      <c r="F10151" s="23" t="s">
        <v>18</v>
      </c>
      <c r="G10151" s="23" t="s">
        <v>19</v>
      </c>
      <c r="H10151" s="23" t="s">
        <v>19</v>
      </c>
      <c r="I10151" s="23" t="s">
        <v>19</v>
      </c>
    </row>
    <row r="10152" s="9" customFormat="1" spans="1:9">
      <c r="A10152" s="23">
        <f>MAX(A$2:$A10151)+(B10151&lt;&gt;B10152)</f>
        <v>4508</v>
      </c>
      <c r="B10152" s="23" t="s">
        <v>11043</v>
      </c>
      <c r="C10152" s="23" t="s">
        <v>50</v>
      </c>
      <c r="D10152" s="23" t="s">
        <v>26</v>
      </c>
      <c r="E10152" s="23" t="s">
        <v>26</v>
      </c>
      <c r="F10152" s="23" t="s">
        <v>18</v>
      </c>
      <c r="G10152" s="23" t="s">
        <v>29</v>
      </c>
      <c r="H10152" s="23" t="s">
        <v>29</v>
      </c>
      <c r="I10152" s="23" t="s">
        <v>29</v>
      </c>
    </row>
    <row r="10153" s="9" customFormat="1" spans="1:9">
      <c r="A10153" s="23">
        <f>MAX(A$2:$A10152)+(B10152&lt;&gt;B10153)</f>
        <v>4508</v>
      </c>
      <c r="B10153" s="23" t="s">
        <v>11043</v>
      </c>
      <c r="C10153" s="23" t="s">
        <v>50</v>
      </c>
      <c r="D10153" s="23" t="s">
        <v>26</v>
      </c>
      <c r="E10153" s="23" t="s">
        <v>26</v>
      </c>
      <c r="F10153" s="23" t="s">
        <v>11044</v>
      </c>
      <c r="G10153" s="23" t="s">
        <v>28</v>
      </c>
      <c r="H10153" s="23" t="s">
        <v>28</v>
      </c>
      <c r="I10153" s="23" t="s">
        <v>28</v>
      </c>
    </row>
    <row r="10154" s="9" customFormat="1" ht="27" spans="1:9">
      <c r="A10154" s="23">
        <f>MAX(A$2:$A10153)+(B10153&lt;&gt;B10154)</f>
        <v>4509</v>
      </c>
      <c r="B10154" s="23" t="s">
        <v>11045</v>
      </c>
      <c r="C10154" s="23" t="s">
        <v>50</v>
      </c>
      <c r="D10154" s="23" t="s">
        <v>26</v>
      </c>
      <c r="E10154" s="23" t="s">
        <v>26</v>
      </c>
      <c r="F10154" s="23" t="s">
        <v>18</v>
      </c>
      <c r="G10154" s="23" t="s">
        <v>29</v>
      </c>
      <c r="H10154" s="23" t="s">
        <v>29</v>
      </c>
      <c r="I10154" s="23" t="s">
        <v>29</v>
      </c>
    </row>
    <row r="10155" s="9" customFormat="1" ht="27" spans="1:9">
      <c r="A10155" s="23">
        <f>MAX(A$2:$A10154)+(B10154&lt;&gt;B10155)</f>
        <v>4509</v>
      </c>
      <c r="B10155" s="23" t="s">
        <v>11045</v>
      </c>
      <c r="C10155" s="23" t="s">
        <v>50</v>
      </c>
      <c r="D10155" s="23" t="s">
        <v>26</v>
      </c>
      <c r="E10155" s="23" t="s">
        <v>26</v>
      </c>
      <c r="F10155" s="23" t="s">
        <v>11046</v>
      </c>
      <c r="G10155" s="23" t="s">
        <v>28</v>
      </c>
      <c r="H10155" s="23" t="s">
        <v>28</v>
      </c>
      <c r="I10155" s="23" t="s">
        <v>28</v>
      </c>
    </row>
    <row r="10156" s="9" customFormat="1" ht="27" spans="1:9">
      <c r="A10156" s="23">
        <f>MAX(A$2:$A10155)+(B10155&lt;&gt;B10156)</f>
        <v>4510</v>
      </c>
      <c r="B10156" s="23" t="s">
        <v>11047</v>
      </c>
      <c r="C10156" s="23" t="s">
        <v>50</v>
      </c>
      <c r="D10156" s="23" t="s">
        <v>26</v>
      </c>
      <c r="E10156" s="23" t="s">
        <v>36</v>
      </c>
      <c r="F10156" s="23" t="s">
        <v>18</v>
      </c>
      <c r="G10156" s="23" t="s">
        <v>38</v>
      </c>
      <c r="H10156" s="23" t="s">
        <v>38</v>
      </c>
      <c r="I10156" s="23" t="s">
        <v>38</v>
      </c>
    </row>
    <row r="10157" s="9" customFormat="1" ht="27" spans="1:9">
      <c r="A10157" s="23">
        <f>MAX(A$2:$A10156)+(B10156&lt;&gt;B10157)</f>
        <v>4510</v>
      </c>
      <c r="B10157" s="23" t="s">
        <v>11047</v>
      </c>
      <c r="C10157" s="23" t="s">
        <v>50</v>
      </c>
      <c r="D10157" s="23" t="s">
        <v>26</v>
      </c>
      <c r="E10157" s="23" t="s">
        <v>36</v>
      </c>
      <c r="F10157" s="23" t="s">
        <v>11048</v>
      </c>
      <c r="G10157" s="23" t="s">
        <v>37</v>
      </c>
      <c r="H10157" s="23" t="s">
        <v>37</v>
      </c>
      <c r="I10157" s="23" t="s">
        <v>37</v>
      </c>
    </row>
    <row r="10158" s="9" customFormat="1" ht="27" spans="1:9">
      <c r="A10158" s="23">
        <f>MAX(A$2:$A10157)+(B10157&lt;&gt;B10158)</f>
        <v>4511</v>
      </c>
      <c r="B10158" s="24" t="s">
        <v>11049</v>
      </c>
      <c r="C10158" s="23" t="s">
        <v>50</v>
      </c>
      <c r="D10158" s="23" t="s">
        <v>12</v>
      </c>
      <c r="E10158" s="26" t="s">
        <v>13</v>
      </c>
      <c r="F10158" s="23" t="s">
        <v>11050</v>
      </c>
      <c r="G10158" s="23" t="s">
        <v>11051</v>
      </c>
      <c r="H10158" s="23" t="s">
        <v>11051</v>
      </c>
      <c r="I10158" s="23" t="s">
        <v>11051</v>
      </c>
    </row>
    <row r="10159" s="9" customFormat="1" ht="27" spans="1:9">
      <c r="A10159" s="23">
        <f>MAX(A$2:$A10158)+(B10158&lt;&gt;B10159)</f>
        <v>4511</v>
      </c>
      <c r="B10159" s="24" t="s">
        <v>11049</v>
      </c>
      <c r="C10159" s="23" t="s">
        <v>50</v>
      </c>
      <c r="D10159" s="23" t="s">
        <v>12</v>
      </c>
      <c r="E10159" s="26" t="s">
        <v>13</v>
      </c>
      <c r="F10159" s="23" t="s">
        <v>11052</v>
      </c>
      <c r="G10159" s="23" t="s">
        <v>28</v>
      </c>
      <c r="H10159" s="23" t="s">
        <v>28</v>
      </c>
      <c r="I10159" s="23" t="s">
        <v>28</v>
      </c>
    </row>
    <row r="10160" s="9" customFormat="1" ht="27" spans="1:9">
      <c r="A10160" s="23">
        <f>MAX(A$2:$A10159)+(B10159&lt;&gt;B10160)</f>
        <v>4511</v>
      </c>
      <c r="B10160" s="24" t="s">
        <v>11049</v>
      </c>
      <c r="C10160" s="23" t="s">
        <v>50</v>
      </c>
      <c r="D10160" s="23" t="s">
        <v>12</v>
      </c>
      <c r="E10160" s="26" t="s">
        <v>13</v>
      </c>
      <c r="F10160" s="23" t="s">
        <v>11053</v>
      </c>
      <c r="G10160" s="23" t="s">
        <v>11051</v>
      </c>
      <c r="H10160" s="23" t="s">
        <v>11051</v>
      </c>
      <c r="I10160" s="23" t="s">
        <v>11051</v>
      </c>
    </row>
    <row r="10161" s="9" customFormat="1" ht="27" spans="1:9">
      <c r="A10161" s="23">
        <f>MAX(A$2:$A10160)+(B10160&lt;&gt;B10161)</f>
        <v>4511</v>
      </c>
      <c r="B10161" s="24" t="s">
        <v>11049</v>
      </c>
      <c r="C10161" s="23" t="s">
        <v>50</v>
      </c>
      <c r="D10161" s="23" t="s">
        <v>12</v>
      </c>
      <c r="E10161" s="26" t="s">
        <v>13</v>
      </c>
      <c r="F10161" s="23" t="s">
        <v>18</v>
      </c>
      <c r="G10161" s="23" t="s">
        <v>19</v>
      </c>
      <c r="H10161" s="23" t="s">
        <v>19</v>
      </c>
      <c r="I10161" s="23" t="s">
        <v>19</v>
      </c>
    </row>
    <row r="10162" s="9" customFormat="1" ht="27" spans="1:9">
      <c r="A10162" s="23">
        <f>MAX(A$2:$A10161)+(B10161&lt;&gt;B10162)</f>
        <v>4511</v>
      </c>
      <c r="B10162" s="23" t="s">
        <v>11049</v>
      </c>
      <c r="C10162" s="23" t="s">
        <v>50</v>
      </c>
      <c r="D10162" s="23" t="s">
        <v>26</v>
      </c>
      <c r="E10162" s="23" t="s">
        <v>26</v>
      </c>
      <c r="F10162" s="23" t="s">
        <v>11054</v>
      </c>
      <c r="G10162" s="23" t="s">
        <v>28</v>
      </c>
      <c r="H10162" s="23" t="s">
        <v>28</v>
      </c>
      <c r="I10162" s="23" t="s">
        <v>28</v>
      </c>
    </row>
    <row r="10163" s="9" customFormat="1" ht="40.5" spans="1:9">
      <c r="A10163" s="23">
        <f>MAX(A$2:$A10162)+(B10162&lt;&gt;B10163)</f>
        <v>4512</v>
      </c>
      <c r="B10163" s="24" t="s">
        <v>11055</v>
      </c>
      <c r="C10163" s="23" t="s">
        <v>50</v>
      </c>
      <c r="D10163" s="23" t="s">
        <v>20</v>
      </c>
      <c r="E10163" s="26" t="s">
        <v>21</v>
      </c>
      <c r="F10163" s="23" t="s">
        <v>11056</v>
      </c>
      <c r="G10163" s="23" t="s">
        <v>11057</v>
      </c>
      <c r="H10163" s="23" t="s">
        <v>11057</v>
      </c>
      <c r="I10163" s="23" t="s">
        <v>11057</v>
      </c>
    </row>
    <row r="10164" s="9" customFormat="1" ht="27" spans="1:9">
      <c r="A10164" s="23">
        <f>MAX(A$2:$A10163)+(B10163&lt;&gt;B10164)</f>
        <v>4512</v>
      </c>
      <c r="B10164" s="24" t="s">
        <v>11055</v>
      </c>
      <c r="C10164" s="23" t="s">
        <v>50</v>
      </c>
      <c r="D10164" s="23" t="s">
        <v>20</v>
      </c>
      <c r="E10164" s="26" t="s">
        <v>21</v>
      </c>
      <c r="F10164" s="23" t="s">
        <v>18</v>
      </c>
      <c r="G10164" s="23" t="s">
        <v>19</v>
      </c>
      <c r="H10164" s="23" t="s">
        <v>19</v>
      </c>
      <c r="I10164" s="23" t="s">
        <v>19</v>
      </c>
    </row>
    <row r="10165" s="9" customFormat="1" ht="27" spans="1:9">
      <c r="A10165" s="23">
        <f>MAX(A$2:$A10164)+(B10164&lt;&gt;B10165)</f>
        <v>4512</v>
      </c>
      <c r="B10165" s="24" t="s">
        <v>11055</v>
      </c>
      <c r="C10165" s="23" t="s">
        <v>50</v>
      </c>
      <c r="D10165" s="23" t="s">
        <v>20</v>
      </c>
      <c r="E10165" s="26" t="s">
        <v>21</v>
      </c>
      <c r="F10165" s="23" t="s">
        <v>11058</v>
      </c>
      <c r="G10165" s="23" t="s">
        <v>11059</v>
      </c>
      <c r="H10165" s="23" t="s">
        <v>11059</v>
      </c>
      <c r="I10165" s="23" t="s">
        <v>11059</v>
      </c>
    </row>
    <row r="10166" s="9" customFormat="1" ht="40.5" spans="1:9">
      <c r="A10166" s="23">
        <f>MAX(A$2:$A10165)+(B10165&lt;&gt;B10166)</f>
        <v>4513</v>
      </c>
      <c r="B10166" s="24" t="s">
        <v>11060</v>
      </c>
      <c r="C10166" s="23" t="s">
        <v>50</v>
      </c>
      <c r="D10166" s="23" t="s">
        <v>12</v>
      </c>
      <c r="E10166" s="26" t="s">
        <v>13</v>
      </c>
      <c r="F10166" s="23" t="s">
        <v>11061</v>
      </c>
      <c r="G10166" s="23" t="s">
        <v>11062</v>
      </c>
      <c r="H10166" s="23" t="s">
        <v>11062</v>
      </c>
      <c r="I10166" s="23" t="s">
        <v>11062</v>
      </c>
    </row>
    <row r="10167" s="9" customFormat="1" ht="27" spans="1:9">
      <c r="A10167" s="23">
        <f>MAX(A$2:$A10166)+(B10166&lt;&gt;B10167)</f>
        <v>4513</v>
      </c>
      <c r="B10167" s="24" t="s">
        <v>11060</v>
      </c>
      <c r="C10167" s="23" t="s">
        <v>50</v>
      </c>
      <c r="D10167" s="23" t="s">
        <v>332</v>
      </c>
      <c r="E10167" s="26" t="s">
        <v>21</v>
      </c>
      <c r="F10167" s="23" t="s">
        <v>18</v>
      </c>
      <c r="G10167" s="23" t="s">
        <v>38</v>
      </c>
      <c r="H10167" s="23" t="s">
        <v>19</v>
      </c>
      <c r="I10167" s="23" t="s">
        <v>19</v>
      </c>
    </row>
    <row r="10168" s="9" customFormat="1" ht="81" spans="1:9">
      <c r="A10168" s="23">
        <f>MAX(A$2:$A10167)+(B10167&lt;&gt;B10168)</f>
        <v>4513</v>
      </c>
      <c r="B10168" s="24" t="s">
        <v>11060</v>
      </c>
      <c r="C10168" s="23" t="s">
        <v>50</v>
      </c>
      <c r="D10168" s="23" t="s">
        <v>332</v>
      </c>
      <c r="E10168" s="26" t="s">
        <v>21</v>
      </c>
      <c r="F10168" s="23" t="s">
        <v>11063</v>
      </c>
      <c r="G10168" s="23" t="s">
        <v>127</v>
      </c>
      <c r="H10168" s="23" t="s">
        <v>11064</v>
      </c>
      <c r="I10168" s="23" t="s">
        <v>11064</v>
      </c>
    </row>
    <row r="10169" s="9" customFormat="1" ht="27" spans="1:9">
      <c r="A10169" s="23">
        <f>MAX(A$2:$A10168)+(B10168&lt;&gt;B10169)</f>
        <v>4514</v>
      </c>
      <c r="B10169" s="23" t="s">
        <v>11065</v>
      </c>
      <c r="C10169" s="23" t="s">
        <v>50</v>
      </c>
      <c r="D10169" s="23" t="s">
        <v>26</v>
      </c>
      <c r="E10169" s="23" t="s">
        <v>26</v>
      </c>
      <c r="F10169" s="23" t="s">
        <v>11066</v>
      </c>
      <c r="G10169" s="23" t="s">
        <v>28</v>
      </c>
      <c r="H10169" s="23" t="s">
        <v>28</v>
      </c>
      <c r="I10169" s="23" t="s">
        <v>28</v>
      </c>
    </row>
    <row r="10170" s="9" customFormat="1" ht="27" spans="1:9">
      <c r="A10170" s="23">
        <f>MAX(A$2:$A10169)+(B10169&lt;&gt;B10170)</f>
        <v>4514</v>
      </c>
      <c r="B10170" s="23" t="s">
        <v>11065</v>
      </c>
      <c r="C10170" s="23" t="s">
        <v>50</v>
      </c>
      <c r="D10170" s="23" t="s">
        <v>26</v>
      </c>
      <c r="E10170" s="23" t="s">
        <v>26</v>
      </c>
      <c r="F10170" s="23" t="s">
        <v>18</v>
      </c>
      <c r="G10170" s="23" t="s">
        <v>29</v>
      </c>
      <c r="H10170" s="23" t="s">
        <v>29</v>
      </c>
      <c r="I10170" s="23" t="s">
        <v>29</v>
      </c>
    </row>
    <row r="10171" s="9" customFormat="1" spans="1:9">
      <c r="A10171" s="23">
        <f>MAX(A$2:$A10170)+(B10170&lt;&gt;B10171)</f>
        <v>4515</v>
      </c>
      <c r="B10171" s="23" t="s">
        <v>11067</v>
      </c>
      <c r="C10171" s="23" t="s">
        <v>50</v>
      </c>
      <c r="D10171" s="23" t="s">
        <v>26</v>
      </c>
      <c r="E10171" s="23" t="s">
        <v>26</v>
      </c>
      <c r="F10171" s="23" t="s">
        <v>18</v>
      </c>
      <c r="G10171" s="23" t="s">
        <v>29</v>
      </c>
      <c r="H10171" s="23" t="s">
        <v>29</v>
      </c>
      <c r="I10171" s="23" t="s">
        <v>29</v>
      </c>
    </row>
    <row r="10172" s="9" customFormat="1" ht="27" spans="1:9">
      <c r="A10172" s="23">
        <f>MAX(A$2:$A10171)+(B10171&lt;&gt;B10172)</f>
        <v>4515</v>
      </c>
      <c r="B10172" s="23" t="s">
        <v>11067</v>
      </c>
      <c r="C10172" s="23" t="s">
        <v>50</v>
      </c>
      <c r="D10172" s="23" t="s">
        <v>26</v>
      </c>
      <c r="E10172" s="23" t="s">
        <v>26</v>
      </c>
      <c r="F10172" s="23" t="s">
        <v>11068</v>
      </c>
      <c r="G10172" s="23" t="s">
        <v>28</v>
      </c>
      <c r="H10172" s="23" t="s">
        <v>28</v>
      </c>
      <c r="I10172" s="23" t="s">
        <v>28</v>
      </c>
    </row>
    <row r="10173" s="9" customFormat="1" ht="121.5" spans="1:9">
      <c r="A10173" s="23">
        <f>MAX(A$2:$A10172)+(B10172&lt;&gt;B10173)</f>
        <v>4516</v>
      </c>
      <c r="B10173" s="24" t="s">
        <v>11069</v>
      </c>
      <c r="C10173" s="23" t="s">
        <v>50</v>
      </c>
      <c r="D10173" s="23" t="s">
        <v>3531</v>
      </c>
      <c r="E10173" s="26" t="s">
        <v>21</v>
      </c>
      <c r="F10173" s="23" t="s">
        <v>11070</v>
      </c>
      <c r="G10173" s="23" t="s">
        <v>127</v>
      </c>
      <c r="H10173" s="23" t="s">
        <v>11071</v>
      </c>
      <c r="I10173" s="23" t="s">
        <v>11072</v>
      </c>
    </row>
    <row r="10174" s="9" customFormat="1" ht="27" spans="1:9">
      <c r="A10174" s="23">
        <f>MAX(A$2:$A10173)+(B10173&lt;&gt;B10174)</f>
        <v>4516</v>
      </c>
      <c r="B10174" s="24" t="s">
        <v>11069</v>
      </c>
      <c r="C10174" s="23" t="s">
        <v>50</v>
      </c>
      <c r="D10174" s="23" t="s">
        <v>3531</v>
      </c>
      <c r="E10174" s="26" t="s">
        <v>21</v>
      </c>
      <c r="F10174" s="23" t="s">
        <v>18</v>
      </c>
      <c r="G10174" s="23" t="s">
        <v>38</v>
      </c>
      <c r="H10174" s="23" t="s">
        <v>38</v>
      </c>
      <c r="I10174" s="23" t="s">
        <v>19</v>
      </c>
    </row>
    <row r="10175" s="9" customFormat="1" ht="27" spans="1:9">
      <c r="A10175" s="23">
        <f>MAX(A$2:$A10174)+(B10174&lt;&gt;B10175)</f>
        <v>4517</v>
      </c>
      <c r="B10175" s="23" t="s">
        <v>11073</v>
      </c>
      <c r="C10175" s="23" t="s">
        <v>50</v>
      </c>
      <c r="D10175" s="23" t="s">
        <v>26</v>
      </c>
      <c r="E10175" s="23" t="s">
        <v>36</v>
      </c>
      <c r="F10175" s="23" t="s">
        <v>18</v>
      </c>
      <c r="G10175" s="23" t="s">
        <v>38</v>
      </c>
      <c r="H10175" s="23" t="s">
        <v>38</v>
      </c>
      <c r="I10175" s="23" t="s">
        <v>38</v>
      </c>
    </row>
    <row r="10176" s="9" customFormat="1" ht="27" spans="1:9">
      <c r="A10176" s="23">
        <f>MAX(A$2:$A10175)+(B10175&lt;&gt;B10176)</f>
        <v>4517</v>
      </c>
      <c r="B10176" s="23" t="s">
        <v>11073</v>
      </c>
      <c r="C10176" s="23" t="s">
        <v>50</v>
      </c>
      <c r="D10176" s="23" t="s">
        <v>26</v>
      </c>
      <c r="E10176" s="23" t="s">
        <v>36</v>
      </c>
      <c r="F10176" s="23" t="s">
        <v>11074</v>
      </c>
      <c r="G10176" s="23" t="s">
        <v>37</v>
      </c>
      <c r="H10176" s="23" t="s">
        <v>37</v>
      </c>
      <c r="I10176" s="23" t="s">
        <v>37</v>
      </c>
    </row>
    <row r="10177" s="9" customFormat="1" ht="27" spans="1:9">
      <c r="A10177" s="23">
        <f>MAX(A$2:$A10176)+(B10176&lt;&gt;B10177)</f>
        <v>4518</v>
      </c>
      <c r="B10177" s="23" t="s">
        <v>11075</v>
      </c>
      <c r="C10177" s="23" t="s">
        <v>50</v>
      </c>
      <c r="D10177" s="23" t="s">
        <v>26</v>
      </c>
      <c r="E10177" s="23" t="s">
        <v>26</v>
      </c>
      <c r="F10177" s="23" t="s">
        <v>18</v>
      </c>
      <c r="G10177" s="23" t="s">
        <v>29</v>
      </c>
      <c r="H10177" s="23" t="s">
        <v>29</v>
      </c>
      <c r="I10177" s="23" t="s">
        <v>29</v>
      </c>
    </row>
    <row r="10178" s="9" customFormat="1" ht="27" spans="1:9">
      <c r="A10178" s="23">
        <f>MAX(A$2:$A10177)+(B10177&lt;&gt;B10178)</f>
        <v>4518</v>
      </c>
      <c r="B10178" s="23" t="s">
        <v>11075</v>
      </c>
      <c r="C10178" s="23" t="s">
        <v>50</v>
      </c>
      <c r="D10178" s="23" t="s">
        <v>26</v>
      </c>
      <c r="E10178" s="23" t="s">
        <v>26</v>
      </c>
      <c r="F10178" s="23" t="s">
        <v>11076</v>
      </c>
      <c r="G10178" s="23" t="s">
        <v>28</v>
      </c>
      <c r="H10178" s="23" t="s">
        <v>28</v>
      </c>
      <c r="I10178" s="23" t="s">
        <v>28</v>
      </c>
    </row>
    <row r="10179" s="9" customFormat="1" ht="54" spans="1:9">
      <c r="A10179" s="23">
        <f>MAX(A$2:$A10178)+(B10178&lt;&gt;B10179)</f>
        <v>4519</v>
      </c>
      <c r="B10179" s="24" t="s">
        <v>11077</v>
      </c>
      <c r="C10179" s="23" t="s">
        <v>50</v>
      </c>
      <c r="D10179" s="23" t="s">
        <v>12</v>
      </c>
      <c r="E10179" s="26" t="s">
        <v>13</v>
      </c>
      <c r="F10179" s="23" t="s">
        <v>11078</v>
      </c>
      <c r="G10179" s="23" t="s">
        <v>11079</v>
      </c>
      <c r="H10179" s="23" t="s">
        <v>11079</v>
      </c>
      <c r="I10179" s="23" t="s">
        <v>11079</v>
      </c>
    </row>
    <row r="10180" s="9" customFormat="1" ht="27" spans="1:9">
      <c r="A10180" s="23">
        <f>MAX(A$2:$A10179)+(B10179&lt;&gt;B10180)</f>
        <v>4519</v>
      </c>
      <c r="B10180" s="24" t="s">
        <v>11077</v>
      </c>
      <c r="C10180" s="23" t="s">
        <v>50</v>
      </c>
      <c r="D10180" s="23" t="s">
        <v>12</v>
      </c>
      <c r="E10180" s="26" t="s">
        <v>13</v>
      </c>
      <c r="F10180" s="23" t="s">
        <v>18</v>
      </c>
      <c r="G10180" s="23" t="s">
        <v>19</v>
      </c>
      <c r="H10180" s="23" t="s">
        <v>19</v>
      </c>
      <c r="I10180" s="23" t="s">
        <v>19</v>
      </c>
    </row>
    <row r="10181" s="9" customFormat="1" ht="54" spans="1:9">
      <c r="A10181" s="23">
        <f>MAX(A$2:$A10180)+(B10180&lt;&gt;B10181)</f>
        <v>4520</v>
      </c>
      <c r="B10181" s="24" t="s">
        <v>11080</v>
      </c>
      <c r="C10181" s="23" t="s">
        <v>50</v>
      </c>
      <c r="D10181" s="23" t="s">
        <v>20</v>
      </c>
      <c r="E10181" s="26" t="s">
        <v>21</v>
      </c>
      <c r="F10181" s="23" t="s">
        <v>11081</v>
      </c>
      <c r="G10181" s="23" t="s">
        <v>11082</v>
      </c>
      <c r="H10181" s="23" t="s">
        <v>11082</v>
      </c>
      <c r="I10181" s="23" t="s">
        <v>11082</v>
      </c>
    </row>
    <row r="10182" s="9" customFormat="1" ht="27" spans="1:9">
      <c r="A10182" s="23">
        <f>MAX(A$2:$A10181)+(B10181&lt;&gt;B10182)</f>
        <v>4520</v>
      </c>
      <c r="B10182" s="24" t="s">
        <v>11080</v>
      </c>
      <c r="C10182" s="23" t="s">
        <v>50</v>
      </c>
      <c r="D10182" s="23" t="s">
        <v>20</v>
      </c>
      <c r="E10182" s="26" t="s">
        <v>21</v>
      </c>
      <c r="F10182" s="23" t="s">
        <v>11083</v>
      </c>
      <c r="G10182" s="23" t="s">
        <v>11084</v>
      </c>
      <c r="H10182" s="23" t="s">
        <v>11084</v>
      </c>
      <c r="I10182" s="23" t="s">
        <v>11084</v>
      </c>
    </row>
    <row r="10183" s="9" customFormat="1" ht="27" spans="1:9">
      <c r="A10183" s="23">
        <f>MAX(A$2:$A10182)+(B10182&lt;&gt;B10183)</f>
        <v>4520</v>
      </c>
      <c r="B10183" s="24" t="s">
        <v>11080</v>
      </c>
      <c r="C10183" s="23" t="s">
        <v>50</v>
      </c>
      <c r="D10183" s="23" t="s">
        <v>20</v>
      </c>
      <c r="E10183" s="26" t="s">
        <v>21</v>
      </c>
      <c r="F10183" s="23" t="s">
        <v>18</v>
      </c>
      <c r="G10183" s="23" t="s">
        <v>19</v>
      </c>
      <c r="H10183" s="23" t="s">
        <v>19</v>
      </c>
      <c r="I10183" s="23" t="s">
        <v>19</v>
      </c>
    </row>
    <row r="10184" s="9" customFormat="1" ht="27" spans="1:9">
      <c r="A10184" s="23">
        <f>MAX(A$2:$A10183)+(B10183&lt;&gt;B10184)</f>
        <v>4521</v>
      </c>
      <c r="B10184" s="24" t="s">
        <v>11085</v>
      </c>
      <c r="C10184" s="23" t="s">
        <v>50</v>
      </c>
      <c r="D10184" s="23" t="s">
        <v>20</v>
      </c>
      <c r="E10184" s="26" t="s">
        <v>21</v>
      </c>
      <c r="F10184" s="23" t="s">
        <v>18</v>
      </c>
      <c r="G10184" s="23" t="s">
        <v>19</v>
      </c>
      <c r="H10184" s="23" t="s">
        <v>19</v>
      </c>
      <c r="I10184" s="23" t="s">
        <v>19</v>
      </c>
    </row>
    <row r="10185" s="9" customFormat="1" ht="27" spans="1:9">
      <c r="A10185" s="23">
        <f>MAX(A$2:$A10184)+(B10184&lt;&gt;B10185)</f>
        <v>4521</v>
      </c>
      <c r="B10185" s="24" t="s">
        <v>11085</v>
      </c>
      <c r="C10185" s="23" t="s">
        <v>50</v>
      </c>
      <c r="D10185" s="23" t="s">
        <v>20</v>
      </c>
      <c r="E10185" s="26" t="s">
        <v>21</v>
      </c>
      <c r="F10185" s="23" t="s">
        <v>11086</v>
      </c>
      <c r="G10185" s="23" t="s">
        <v>2778</v>
      </c>
      <c r="H10185" s="23" t="s">
        <v>2778</v>
      </c>
      <c r="I10185" s="23" t="s">
        <v>2778</v>
      </c>
    </row>
    <row r="10186" s="9" customFormat="1" ht="40.5" spans="1:9">
      <c r="A10186" s="23">
        <f>MAX(A$2:$A10185)+(B10185&lt;&gt;B10186)</f>
        <v>4521</v>
      </c>
      <c r="B10186" s="24" t="s">
        <v>11085</v>
      </c>
      <c r="C10186" s="23" t="s">
        <v>50</v>
      </c>
      <c r="D10186" s="23" t="s">
        <v>20</v>
      </c>
      <c r="E10186" s="26" t="s">
        <v>21</v>
      </c>
      <c r="F10186" s="23" t="s">
        <v>11087</v>
      </c>
      <c r="G10186" s="23" t="s">
        <v>11088</v>
      </c>
      <c r="H10186" s="23" t="s">
        <v>11088</v>
      </c>
      <c r="I10186" s="23" t="s">
        <v>11088</v>
      </c>
    </row>
    <row r="10187" s="9" customFormat="1" ht="27" spans="1:9">
      <c r="A10187" s="23">
        <f>MAX(A$2:$A10186)+(B10186&lt;&gt;B10187)</f>
        <v>4522</v>
      </c>
      <c r="B10187" s="23" t="s">
        <v>11089</v>
      </c>
      <c r="C10187" s="23" t="s">
        <v>50</v>
      </c>
      <c r="D10187" s="23" t="s">
        <v>26</v>
      </c>
      <c r="E10187" s="23" t="s">
        <v>26</v>
      </c>
      <c r="F10187" s="23" t="s">
        <v>11090</v>
      </c>
      <c r="G10187" s="23" t="s">
        <v>28</v>
      </c>
      <c r="H10187" s="23" t="s">
        <v>28</v>
      </c>
      <c r="I10187" s="23" t="s">
        <v>28</v>
      </c>
    </row>
    <row r="10188" s="9" customFormat="1" ht="27" spans="1:9">
      <c r="A10188" s="23">
        <f>MAX(A$2:$A10187)+(B10187&lt;&gt;B10188)</f>
        <v>4522</v>
      </c>
      <c r="B10188" s="23" t="s">
        <v>11089</v>
      </c>
      <c r="C10188" s="23" t="s">
        <v>50</v>
      </c>
      <c r="D10188" s="23" t="s">
        <v>26</v>
      </c>
      <c r="E10188" s="23" t="s">
        <v>26</v>
      </c>
      <c r="F10188" s="23" t="s">
        <v>18</v>
      </c>
      <c r="G10188" s="23" t="s">
        <v>29</v>
      </c>
      <c r="H10188" s="23" t="s">
        <v>29</v>
      </c>
      <c r="I10188" s="23" t="s">
        <v>29</v>
      </c>
    </row>
    <row r="10189" s="9" customFormat="1" ht="27" spans="1:9">
      <c r="A10189" s="23">
        <f>MAX(A$2:$A10188)+(B10188&lt;&gt;B10189)</f>
        <v>4523</v>
      </c>
      <c r="B10189" s="24" t="s">
        <v>11091</v>
      </c>
      <c r="C10189" s="23" t="s">
        <v>50</v>
      </c>
      <c r="D10189" s="23" t="s">
        <v>45</v>
      </c>
      <c r="E10189" s="26" t="s">
        <v>13</v>
      </c>
      <c r="F10189" s="23" t="s">
        <v>18</v>
      </c>
      <c r="G10189" s="23" t="s">
        <v>19</v>
      </c>
      <c r="H10189" s="23" t="s">
        <v>19</v>
      </c>
      <c r="I10189" s="23" t="s">
        <v>19</v>
      </c>
    </row>
    <row r="10190" s="9" customFormat="1" ht="40.5" spans="1:9">
      <c r="A10190" s="23">
        <f>MAX(A$2:$A10189)+(B10189&lt;&gt;B10190)</f>
        <v>4523</v>
      </c>
      <c r="B10190" s="24" t="s">
        <v>11091</v>
      </c>
      <c r="C10190" s="23" t="s">
        <v>50</v>
      </c>
      <c r="D10190" s="23" t="s">
        <v>45</v>
      </c>
      <c r="E10190" s="26" t="s">
        <v>13</v>
      </c>
      <c r="F10190" s="23" t="s">
        <v>11092</v>
      </c>
      <c r="G10190" s="23" t="s">
        <v>8698</v>
      </c>
      <c r="H10190" s="23" t="s">
        <v>8698</v>
      </c>
      <c r="I10190" s="23" t="s">
        <v>8698</v>
      </c>
    </row>
    <row r="10191" s="9" customFormat="1" ht="27" spans="1:9">
      <c r="A10191" s="23">
        <f>MAX(A$2:$A10190)+(B10190&lt;&gt;B10191)</f>
        <v>4524</v>
      </c>
      <c r="B10191" s="23" t="s">
        <v>11093</v>
      </c>
      <c r="C10191" s="23" t="s">
        <v>50</v>
      </c>
      <c r="D10191" s="23" t="s">
        <v>26</v>
      </c>
      <c r="E10191" s="23" t="s">
        <v>26</v>
      </c>
      <c r="F10191" s="23" t="s">
        <v>11094</v>
      </c>
      <c r="G10191" s="23" t="s">
        <v>28</v>
      </c>
      <c r="H10191" s="23" t="s">
        <v>28</v>
      </c>
      <c r="I10191" s="23" t="s">
        <v>28</v>
      </c>
    </row>
    <row r="10192" s="9" customFormat="1" spans="1:9">
      <c r="A10192" s="23">
        <f>MAX(A$2:$A10191)+(B10191&lt;&gt;B10192)</f>
        <v>4524</v>
      </c>
      <c r="B10192" s="23" t="s">
        <v>11093</v>
      </c>
      <c r="C10192" s="23" t="s">
        <v>50</v>
      </c>
      <c r="D10192" s="23" t="s">
        <v>26</v>
      </c>
      <c r="E10192" s="23" t="s">
        <v>26</v>
      </c>
      <c r="F10192" s="23" t="s">
        <v>18</v>
      </c>
      <c r="G10192" s="23" t="s">
        <v>29</v>
      </c>
      <c r="H10192" s="23" t="s">
        <v>29</v>
      </c>
      <c r="I10192" s="23" t="s">
        <v>29</v>
      </c>
    </row>
    <row r="10193" s="9" customFormat="1" spans="1:9">
      <c r="A10193" s="23">
        <f>MAX(A$2:$A10192)+(B10192&lt;&gt;B10193)</f>
        <v>4525</v>
      </c>
      <c r="B10193" s="23" t="s">
        <v>11095</v>
      </c>
      <c r="C10193" s="23" t="s">
        <v>50</v>
      </c>
      <c r="D10193" s="23" t="s">
        <v>26</v>
      </c>
      <c r="E10193" s="23" t="s">
        <v>26</v>
      </c>
      <c r="F10193" s="23" t="s">
        <v>11096</v>
      </c>
      <c r="G10193" s="23" t="s">
        <v>28</v>
      </c>
      <c r="H10193" s="23" t="s">
        <v>28</v>
      </c>
      <c r="I10193" s="23" t="s">
        <v>28</v>
      </c>
    </row>
    <row r="10194" s="9" customFormat="1" spans="1:9">
      <c r="A10194" s="23">
        <f>MAX(A$2:$A10193)+(B10193&lt;&gt;B10194)</f>
        <v>4525</v>
      </c>
      <c r="B10194" s="23" t="s">
        <v>11095</v>
      </c>
      <c r="C10194" s="23" t="s">
        <v>50</v>
      </c>
      <c r="D10194" s="23" t="s">
        <v>26</v>
      </c>
      <c r="E10194" s="23" t="s">
        <v>26</v>
      </c>
      <c r="F10194" s="23" t="s">
        <v>18</v>
      </c>
      <c r="G10194" s="23" t="s">
        <v>29</v>
      </c>
      <c r="H10194" s="23" t="s">
        <v>29</v>
      </c>
      <c r="I10194" s="23" t="s">
        <v>29</v>
      </c>
    </row>
    <row r="10195" s="9" customFormat="1" spans="1:9">
      <c r="A10195" s="23">
        <f>MAX(A$2:$A10194)+(B10194&lt;&gt;B10195)</f>
        <v>4526</v>
      </c>
      <c r="B10195" s="23" t="s">
        <v>11097</v>
      </c>
      <c r="C10195" s="23" t="s">
        <v>50</v>
      </c>
      <c r="D10195" s="23" t="s">
        <v>26</v>
      </c>
      <c r="E10195" s="23" t="s">
        <v>26</v>
      </c>
      <c r="F10195" s="23" t="s">
        <v>18</v>
      </c>
      <c r="G10195" s="23" t="s">
        <v>29</v>
      </c>
      <c r="H10195" s="23" t="s">
        <v>29</v>
      </c>
      <c r="I10195" s="23" t="s">
        <v>29</v>
      </c>
    </row>
    <row r="10196" s="9" customFormat="1" ht="27" spans="1:9">
      <c r="A10196" s="23">
        <f>MAX(A$2:$A10195)+(B10195&lt;&gt;B10196)</f>
        <v>4526</v>
      </c>
      <c r="B10196" s="23" t="s">
        <v>11097</v>
      </c>
      <c r="C10196" s="23" t="s">
        <v>50</v>
      </c>
      <c r="D10196" s="23" t="s">
        <v>26</v>
      </c>
      <c r="E10196" s="23" t="s">
        <v>26</v>
      </c>
      <c r="F10196" s="23" t="s">
        <v>11098</v>
      </c>
      <c r="G10196" s="23" t="s">
        <v>28</v>
      </c>
      <c r="H10196" s="23" t="s">
        <v>28</v>
      </c>
      <c r="I10196" s="23" t="s">
        <v>28</v>
      </c>
    </row>
    <row r="10197" s="9" customFormat="1" spans="1:9">
      <c r="A10197" s="23">
        <f>MAX(A$2:$A10196)+(B10196&lt;&gt;B10197)</f>
        <v>4527</v>
      </c>
      <c r="B10197" s="23" t="s">
        <v>11099</v>
      </c>
      <c r="C10197" s="23" t="s">
        <v>50</v>
      </c>
      <c r="D10197" s="23" t="s">
        <v>26</v>
      </c>
      <c r="E10197" s="23" t="s">
        <v>26</v>
      </c>
      <c r="F10197" s="23" t="s">
        <v>18</v>
      </c>
      <c r="G10197" s="23" t="s">
        <v>29</v>
      </c>
      <c r="H10197" s="23" t="s">
        <v>29</v>
      </c>
      <c r="I10197" s="23" t="s">
        <v>29</v>
      </c>
    </row>
    <row r="10198" s="9" customFormat="1" spans="1:9">
      <c r="A10198" s="23">
        <f>MAX(A$2:$A10197)+(B10197&lt;&gt;B10198)</f>
        <v>4527</v>
      </c>
      <c r="B10198" s="23" t="s">
        <v>11099</v>
      </c>
      <c r="C10198" s="23" t="s">
        <v>50</v>
      </c>
      <c r="D10198" s="23" t="s">
        <v>26</v>
      </c>
      <c r="E10198" s="23" t="s">
        <v>26</v>
      </c>
      <c r="F10198" s="23" t="s">
        <v>1747</v>
      </c>
      <c r="G10198" s="23" t="s">
        <v>28</v>
      </c>
      <c r="H10198" s="23" t="s">
        <v>28</v>
      </c>
      <c r="I10198" s="23" t="s">
        <v>28</v>
      </c>
    </row>
    <row r="10199" s="9" customFormat="1" ht="27" spans="1:9">
      <c r="A10199" s="23">
        <f>MAX(A$2:$A10198)+(B10198&lt;&gt;B10199)</f>
        <v>4528</v>
      </c>
      <c r="B10199" s="24" t="s">
        <v>11100</v>
      </c>
      <c r="C10199" s="23" t="s">
        <v>50</v>
      </c>
      <c r="D10199" s="23" t="s">
        <v>20</v>
      </c>
      <c r="E10199" s="26" t="s">
        <v>21</v>
      </c>
      <c r="F10199" s="23" t="s">
        <v>18</v>
      </c>
      <c r="G10199" s="23" t="s">
        <v>19</v>
      </c>
      <c r="H10199" s="23" t="s">
        <v>19</v>
      </c>
      <c r="I10199" s="23" t="s">
        <v>19</v>
      </c>
    </row>
    <row r="10200" s="9" customFormat="1" ht="27" spans="1:9">
      <c r="A10200" s="23">
        <f>MAX(A$2:$A10199)+(B10199&lt;&gt;B10200)</f>
        <v>4528</v>
      </c>
      <c r="B10200" s="24" t="s">
        <v>11100</v>
      </c>
      <c r="C10200" s="23" t="s">
        <v>50</v>
      </c>
      <c r="D10200" s="23" t="s">
        <v>20</v>
      </c>
      <c r="E10200" s="26" t="s">
        <v>21</v>
      </c>
      <c r="F10200" s="23" t="s">
        <v>11101</v>
      </c>
      <c r="G10200" s="23" t="s">
        <v>11102</v>
      </c>
      <c r="H10200" s="23" t="s">
        <v>11102</v>
      </c>
      <c r="I10200" s="23" t="s">
        <v>11102</v>
      </c>
    </row>
    <row r="10201" s="9" customFormat="1" ht="40.5" spans="1:9">
      <c r="A10201" s="23">
        <f>MAX(A$2:$A10200)+(B10200&lt;&gt;B10201)</f>
        <v>4528</v>
      </c>
      <c r="B10201" s="24" t="s">
        <v>11100</v>
      </c>
      <c r="C10201" s="23" t="s">
        <v>50</v>
      </c>
      <c r="D10201" s="23" t="s">
        <v>20</v>
      </c>
      <c r="E10201" s="26" t="s">
        <v>21</v>
      </c>
      <c r="F10201" s="23" t="s">
        <v>11103</v>
      </c>
      <c r="G10201" s="23" t="s">
        <v>9525</v>
      </c>
      <c r="H10201" s="23" t="s">
        <v>9525</v>
      </c>
      <c r="I10201" s="23" t="s">
        <v>9525</v>
      </c>
    </row>
    <row r="10202" s="9" customFormat="1" ht="40.5" spans="1:9">
      <c r="A10202" s="23">
        <f>MAX(A$2:$A10201)+(B10201&lt;&gt;B10202)</f>
        <v>4528</v>
      </c>
      <c r="B10202" s="24" t="s">
        <v>11100</v>
      </c>
      <c r="C10202" s="23" t="s">
        <v>50</v>
      </c>
      <c r="D10202" s="23" t="s">
        <v>20</v>
      </c>
      <c r="E10202" s="26" t="s">
        <v>21</v>
      </c>
      <c r="F10202" s="23" t="s">
        <v>11104</v>
      </c>
      <c r="G10202" s="23" t="s">
        <v>11105</v>
      </c>
      <c r="H10202" s="23" t="s">
        <v>11105</v>
      </c>
      <c r="I10202" s="23" t="s">
        <v>11105</v>
      </c>
    </row>
    <row r="10203" s="9" customFormat="1" ht="40.5" spans="1:9">
      <c r="A10203" s="23">
        <f>MAX(A$2:$A10202)+(B10202&lt;&gt;B10203)</f>
        <v>4529</v>
      </c>
      <c r="B10203" s="24" t="s">
        <v>11106</v>
      </c>
      <c r="C10203" s="23" t="s">
        <v>50</v>
      </c>
      <c r="D10203" s="23" t="s">
        <v>45</v>
      </c>
      <c r="E10203" s="26" t="s">
        <v>13</v>
      </c>
      <c r="F10203" s="23" t="s">
        <v>11107</v>
      </c>
      <c r="G10203" s="23" t="s">
        <v>11108</v>
      </c>
      <c r="H10203" s="23" t="s">
        <v>11108</v>
      </c>
      <c r="I10203" s="23" t="s">
        <v>11108</v>
      </c>
    </row>
    <row r="10204" s="9" customFormat="1" ht="27" spans="1:9">
      <c r="A10204" s="23">
        <f>MAX(A$2:$A10203)+(B10203&lt;&gt;B10204)</f>
        <v>4529</v>
      </c>
      <c r="B10204" s="24" t="s">
        <v>11106</v>
      </c>
      <c r="C10204" s="23" t="s">
        <v>50</v>
      </c>
      <c r="D10204" s="23" t="s">
        <v>45</v>
      </c>
      <c r="E10204" s="26" t="s">
        <v>13</v>
      </c>
      <c r="F10204" s="23" t="s">
        <v>18</v>
      </c>
      <c r="G10204" s="23" t="s">
        <v>19</v>
      </c>
      <c r="H10204" s="23" t="s">
        <v>19</v>
      </c>
      <c r="I10204" s="23" t="s">
        <v>19</v>
      </c>
    </row>
    <row r="10205" s="9" customFormat="1" ht="27" spans="1:9">
      <c r="A10205" s="23">
        <f>MAX(A$2:$A10204)+(B10204&lt;&gt;B10205)</f>
        <v>4530</v>
      </c>
      <c r="B10205" s="23" t="s">
        <v>11109</v>
      </c>
      <c r="C10205" s="23" t="s">
        <v>50</v>
      </c>
      <c r="D10205" s="23" t="s">
        <v>26</v>
      </c>
      <c r="E10205" s="23" t="s">
        <v>26</v>
      </c>
      <c r="F10205" s="23" t="s">
        <v>11110</v>
      </c>
      <c r="G10205" s="23" t="s">
        <v>28</v>
      </c>
      <c r="H10205" s="23" t="s">
        <v>28</v>
      </c>
      <c r="I10205" s="23" t="s">
        <v>28</v>
      </c>
    </row>
    <row r="10206" s="9" customFormat="1" spans="1:9">
      <c r="A10206" s="23">
        <f>MAX(A$2:$A10205)+(B10205&lt;&gt;B10206)</f>
        <v>4530</v>
      </c>
      <c r="B10206" s="23" t="s">
        <v>11109</v>
      </c>
      <c r="C10206" s="23" t="s">
        <v>50</v>
      </c>
      <c r="D10206" s="23" t="s">
        <v>26</v>
      </c>
      <c r="E10206" s="23" t="s">
        <v>26</v>
      </c>
      <c r="F10206" s="23" t="s">
        <v>18</v>
      </c>
      <c r="G10206" s="23" t="s">
        <v>29</v>
      </c>
      <c r="H10206" s="23" t="s">
        <v>29</v>
      </c>
      <c r="I10206" s="23" t="s">
        <v>29</v>
      </c>
    </row>
    <row r="10207" s="9" customFormat="1" ht="27" spans="1:9">
      <c r="A10207" s="23">
        <f>MAX(A$2:$A10206)+(B10206&lt;&gt;B10207)</f>
        <v>4531</v>
      </c>
      <c r="B10207" s="23" t="s">
        <v>11111</v>
      </c>
      <c r="C10207" s="23" t="s">
        <v>50</v>
      </c>
      <c r="D10207" s="23" t="s">
        <v>26</v>
      </c>
      <c r="E10207" s="23" t="s">
        <v>26</v>
      </c>
      <c r="F10207" s="23" t="s">
        <v>11112</v>
      </c>
      <c r="G10207" s="23" t="s">
        <v>28</v>
      </c>
      <c r="H10207" s="23" t="s">
        <v>28</v>
      </c>
      <c r="I10207" s="23" t="s">
        <v>28</v>
      </c>
    </row>
    <row r="10208" s="9" customFormat="1" ht="27" spans="1:9">
      <c r="A10208" s="23">
        <f>MAX(A$2:$A10207)+(B10207&lt;&gt;B10208)</f>
        <v>4531</v>
      </c>
      <c r="B10208" s="23" t="s">
        <v>11111</v>
      </c>
      <c r="C10208" s="23" t="s">
        <v>50</v>
      </c>
      <c r="D10208" s="23" t="s">
        <v>26</v>
      </c>
      <c r="E10208" s="23" t="s">
        <v>26</v>
      </c>
      <c r="F10208" s="23" t="s">
        <v>18</v>
      </c>
      <c r="G10208" s="23" t="s">
        <v>29</v>
      </c>
      <c r="H10208" s="23" t="s">
        <v>29</v>
      </c>
      <c r="I10208" s="23" t="s">
        <v>29</v>
      </c>
    </row>
    <row r="10209" s="9" customFormat="1" ht="27" spans="1:9">
      <c r="A10209" s="23">
        <f>MAX(A$2:$A10208)+(B10208&lt;&gt;B10209)</f>
        <v>4532</v>
      </c>
      <c r="B10209" s="24" t="s">
        <v>11113</v>
      </c>
      <c r="C10209" s="23" t="s">
        <v>50</v>
      </c>
      <c r="D10209" s="23" t="s">
        <v>45</v>
      </c>
      <c r="E10209" s="26" t="s">
        <v>21</v>
      </c>
      <c r="F10209" s="23" t="s">
        <v>18</v>
      </c>
      <c r="G10209" s="23" t="s">
        <v>19</v>
      </c>
      <c r="H10209" s="23" t="s">
        <v>19</v>
      </c>
      <c r="I10209" s="23" t="s">
        <v>19</v>
      </c>
    </row>
    <row r="10210" s="9" customFormat="1" ht="40.5" spans="1:9">
      <c r="A10210" s="23">
        <f>MAX(A$2:$A10209)+(B10209&lt;&gt;B10210)</f>
        <v>4532</v>
      </c>
      <c r="B10210" s="24" t="s">
        <v>11113</v>
      </c>
      <c r="C10210" s="23" t="s">
        <v>50</v>
      </c>
      <c r="D10210" s="23" t="s">
        <v>45</v>
      </c>
      <c r="E10210" s="26" t="s">
        <v>21</v>
      </c>
      <c r="F10210" s="23" t="s">
        <v>11114</v>
      </c>
      <c r="G10210" s="23" t="s">
        <v>11115</v>
      </c>
      <c r="H10210" s="24" t="s">
        <v>193</v>
      </c>
      <c r="I10210" s="24" t="s">
        <v>193</v>
      </c>
    </row>
    <row r="10211" s="9" customFormat="1" ht="27" spans="1:9">
      <c r="A10211" s="23">
        <f>MAX(A$2:$A10210)+(B10210&lt;&gt;B10211)</f>
        <v>4532</v>
      </c>
      <c r="B10211" s="24" t="s">
        <v>11113</v>
      </c>
      <c r="C10211" s="23" t="s">
        <v>50</v>
      </c>
      <c r="D10211" s="23" t="s">
        <v>45</v>
      </c>
      <c r="E10211" s="26" t="s">
        <v>21</v>
      </c>
      <c r="F10211" s="23" t="s">
        <v>11116</v>
      </c>
      <c r="G10211" s="23" t="s">
        <v>11117</v>
      </c>
      <c r="H10211" s="24" t="s">
        <v>193</v>
      </c>
      <c r="I10211" s="24" t="s">
        <v>193</v>
      </c>
    </row>
    <row r="10212" s="9" customFormat="1" spans="1:9">
      <c r="A10212" s="23">
        <f>MAX(A$2:$A10211)+(B10211&lt;&gt;B10212)</f>
        <v>4533</v>
      </c>
      <c r="B10212" s="23" t="s">
        <v>11118</v>
      </c>
      <c r="C10212" s="23" t="s">
        <v>50</v>
      </c>
      <c r="D10212" s="23" t="s">
        <v>26</v>
      </c>
      <c r="E10212" s="23" t="s">
        <v>26</v>
      </c>
      <c r="F10212" s="23" t="s">
        <v>18</v>
      </c>
      <c r="G10212" s="23" t="s">
        <v>29</v>
      </c>
      <c r="H10212" s="23" t="s">
        <v>29</v>
      </c>
      <c r="I10212" s="23" t="s">
        <v>29</v>
      </c>
    </row>
    <row r="10213" s="9" customFormat="1" spans="1:9">
      <c r="A10213" s="23">
        <f>MAX(A$2:$A10212)+(B10212&lt;&gt;B10213)</f>
        <v>4533</v>
      </c>
      <c r="B10213" s="23" t="s">
        <v>11118</v>
      </c>
      <c r="C10213" s="23" t="s">
        <v>50</v>
      </c>
      <c r="D10213" s="23" t="s">
        <v>26</v>
      </c>
      <c r="E10213" s="23" t="s">
        <v>26</v>
      </c>
      <c r="F10213" s="23" t="s">
        <v>11119</v>
      </c>
      <c r="G10213" s="23" t="s">
        <v>28</v>
      </c>
      <c r="H10213" s="23" t="s">
        <v>28</v>
      </c>
      <c r="I10213" s="23" t="s">
        <v>28</v>
      </c>
    </row>
    <row r="10214" s="9" customFormat="1" spans="1:9">
      <c r="A10214" s="23">
        <f>MAX(A$2:$A10213)+(B10213&lt;&gt;B10214)</f>
        <v>4533</v>
      </c>
      <c r="B10214" s="23" t="s">
        <v>11118</v>
      </c>
      <c r="C10214" s="23" t="s">
        <v>50</v>
      </c>
      <c r="D10214" s="23" t="s">
        <v>26</v>
      </c>
      <c r="E10214" s="23" t="s">
        <v>26</v>
      </c>
      <c r="F10214" s="23" t="s">
        <v>11120</v>
      </c>
      <c r="G10214" s="23" t="s">
        <v>28</v>
      </c>
      <c r="H10214" s="23" t="s">
        <v>28</v>
      </c>
      <c r="I10214" s="23" t="s">
        <v>28</v>
      </c>
    </row>
    <row r="10215" s="9" customFormat="1" ht="27" spans="1:9">
      <c r="A10215" s="23">
        <f>MAX(A$2:$A10214)+(B10214&lt;&gt;B10215)</f>
        <v>4534</v>
      </c>
      <c r="B10215" s="23" t="s">
        <v>11121</v>
      </c>
      <c r="C10215" s="23" t="s">
        <v>50</v>
      </c>
      <c r="D10215" s="23" t="s">
        <v>26</v>
      </c>
      <c r="E10215" s="23" t="s">
        <v>26</v>
      </c>
      <c r="F10215" s="23" t="s">
        <v>11122</v>
      </c>
      <c r="G10215" s="23" t="s">
        <v>28</v>
      </c>
      <c r="H10215" s="23" t="s">
        <v>28</v>
      </c>
      <c r="I10215" s="23" t="s">
        <v>28</v>
      </c>
    </row>
    <row r="10216" s="9" customFormat="1" spans="1:9">
      <c r="A10216" s="23">
        <f>MAX(A$2:$A10215)+(B10215&lt;&gt;B10216)</f>
        <v>4534</v>
      </c>
      <c r="B10216" s="23" t="s">
        <v>11121</v>
      </c>
      <c r="C10216" s="23" t="s">
        <v>50</v>
      </c>
      <c r="D10216" s="23" t="s">
        <v>26</v>
      </c>
      <c r="E10216" s="23" t="s">
        <v>26</v>
      </c>
      <c r="F10216" s="23" t="s">
        <v>18</v>
      </c>
      <c r="G10216" s="23" t="s">
        <v>29</v>
      </c>
      <c r="H10216" s="23" t="s">
        <v>29</v>
      </c>
      <c r="I10216" s="23" t="s">
        <v>29</v>
      </c>
    </row>
    <row r="10217" s="9" customFormat="1" ht="27" spans="1:9">
      <c r="A10217" s="23">
        <f>MAX(A$2:$A10216)+(B10216&lt;&gt;B10217)</f>
        <v>4535</v>
      </c>
      <c r="B10217" s="23" t="s">
        <v>11123</v>
      </c>
      <c r="C10217" s="23" t="s">
        <v>50</v>
      </c>
      <c r="D10217" s="23" t="s">
        <v>26</v>
      </c>
      <c r="E10217" s="23" t="s">
        <v>26</v>
      </c>
      <c r="F10217" s="23" t="s">
        <v>18</v>
      </c>
      <c r="G10217" s="23" t="s">
        <v>29</v>
      </c>
      <c r="H10217" s="23" t="s">
        <v>29</v>
      </c>
      <c r="I10217" s="23" t="s">
        <v>29</v>
      </c>
    </row>
    <row r="10218" s="9" customFormat="1" ht="27" spans="1:9">
      <c r="A10218" s="23">
        <f>MAX(A$2:$A10217)+(B10217&lt;&gt;B10218)</f>
        <v>4535</v>
      </c>
      <c r="B10218" s="23" t="s">
        <v>11123</v>
      </c>
      <c r="C10218" s="23" t="s">
        <v>50</v>
      </c>
      <c r="D10218" s="23" t="s">
        <v>26</v>
      </c>
      <c r="E10218" s="23" t="s">
        <v>26</v>
      </c>
      <c r="F10218" s="23" t="s">
        <v>11124</v>
      </c>
      <c r="G10218" s="23" t="s">
        <v>28</v>
      </c>
      <c r="H10218" s="23" t="s">
        <v>28</v>
      </c>
      <c r="I10218" s="23" t="s">
        <v>28</v>
      </c>
    </row>
    <row r="10219" s="9" customFormat="1" ht="27" spans="1:9">
      <c r="A10219" s="23">
        <f>MAX(A$2:$A10218)+(B10218&lt;&gt;B10219)</f>
        <v>4536</v>
      </c>
      <c r="B10219" s="23" t="s">
        <v>11125</v>
      </c>
      <c r="C10219" s="23" t="s">
        <v>50</v>
      </c>
      <c r="D10219" s="23" t="s">
        <v>26</v>
      </c>
      <c r="E10219" s="23" t="s">
        <v>26</v>
      </c>
      <c r="F10219" s="23" t="s">
        <v>11126</v>
      </c>
      <c r="G10219" s="23" t="s">
        <v>28</v>
      </c>
      <c r="H10219" s="23" t="s">
        <v>28</v>
      </c>
      <c r="I10219" s="23" t="s">
        <v>28</v>
      </c>
    </row>
    <row r="10220" s="9" customFormat="1" ht="27" spans="1:9">
      <c r="A10220" s="23">
        <f>MAX(A$2:$A10219)+(B10219&lt;&gt;B10220)</f>
        <v>4536</v>
      </c>
      <c r="B10220" s="23" t="s">
        <v>11125</v>
      </c>
      <c r="C10220" s="23" t="s">
        <v>50</v>
      </c>
      <c r="D10220" s="23" t="s">
        <v>26</v>
      </c>
      <c r="E10220" s="23" t="s">
        <v>26</v>
      </c>
      <c r="F10220" s="23" t="s">
        <v>18</v>
      </c>
      <c r="G10220" s="24" t="s">
        <v>19</v>
      </c>
      <c r="H10220" s="24" t="s">
        <v>19</v>
      </c>
      <c r="I10220" s="24" t="s">
        <v>19</v>
      </c>
    </row>
    <row r="10221" s="9" customFormat="1" ht="27" spans="1:9">
      <c r="A10221" s="23">
        <f>MAX(A$2:$A10220)+(B10220&lt;&gt;B10221)</f>
        <v>4537</v>
      </c>
      <c r="B10221" s="23" t="s">
        <v>11127</v>
      </c>
      <c r="C10221" s="23" t="s">
        <v>50</v>
      </c>
      <c r="D10221" s="23" t="s">
        <v>26</v>
      </c>
      <c r="E10221" s="23" t="s">
        <v>26</v>
      </c>
      <c r="F10221" s="23" t="s">
        <v>18</v>
      </c>
      <c r="G10221" s="23" t="s">
        <v>29</v>
      </c>
      <c r="H10221" s="23" t="s">
        <v>29</v>
      </c>
      <c r="I10221" s="23" t="s">
        <v>29</v>
      </c>
    </row>
    <row r="10222" s="9" customFormat="1" ht="27" spans="1:9">
      <c r="A10222" s="23">
        <f>MAX(A$2:$A10221)+(B10221&lt;&gt;B10222)</f>
        <v>4537</v>
      </c>
      <c r="B10222" s="23" t="s">
        <v>11127</v>
      </c>
      <c r="C10222" s="23" t="s">
        <v>50</v>
      </c>
      <c r="D10222" s="23" t="s">
        <v>26</v>
      </c>
      <c r="E10222" s="23" t="s">
        <v>26</v>
      </c>
      <c r="F10222" s="23" t="s">
        <v>11128</v>
      </c>
      <c r="G10222" s="23" t="s">
        <v>28</v>
      </c>
      <c r="H10222" s="23" t="s">
        <v>28</v>
      </c>
      <c r="I10222" s="23" t="s">
        <v>28</v>
      </c>
    </row>
    <row r="10223" s="9" customFormat="1" ht="27" spans="1:9">
      <c r="A10223" s="23">
        <f>MAX(A$2:$A10222)+(B10222&lt;&gt;B10223)</f>
        <v>4538</v>
      </c>
      <c r="B10223" s="23" t="s">
        <v>11129</v>
      </c>
      <c r="C10223" s="23" t="s">
        <v>50</v>
      </c>
      <c r="D10223" s="23" t="s">
        <v>26</v>
      </c>
      <c r="E10223" s="23" t="s">
        <v>26</v>
      </c>
      <c r="F10223" s="23" t="s">
        <v>18</v>
      </c>
      <c r="G10223" s="23" t="s">
        <v>29</v>
      </c>
      <c r="H10223" s="23" t="s">
        <v>29</v>
      </c>
      <c r="I10223" s="23" t="s">
        <v>29</v>
      </c>
    </row>
    <row r="10224" s="9" customFormat="1" ht="27" spans="1:9">
      <c r="A10224" s="23">
        <f>MAX(A$2:$A10223)+(B10223&lt;&gt;B10224)</f>
        <v>4538</v>
      </c>
      <c r="B10224" s="23" t="s">
        <v>11129</v>
      </c>
      <c r="C10224" s="23" t="s">
        <v>50</v>
      </c>
      <c r="D10224" s="23" t="s">
        <v>26</v>
      </c>
      <c r="E10224" s="23" t="s">
        <v>26</v>
      </c>
      <c r="F10224" s="23" t="s">
        <v>11130</v>
      </c>
      <c r="G10224" s="23" t="s">
        <v>28</v>
      </c>
      <c r="H10224" s="23" t="s">
        <v>28</v>
      </c>
      <c r="I10224" s="23" t="s">
        <v>28</v>
      </c>
    </row>
    <row r="10225" s="9" customFormat="1" ht="27" spans="1:9">
      <c r="A10225" s="23">
        <f>MAX(A$2:$A10224)+(B10224&lt;&gt;B10225)</f>
        <v>4538</v>
      </c>
      <c r="B10225" s="23" t="s">
        <v>11129</v>
      </c>
      <c r="C10225" s="23" t="s">
        <v>50</v>
      </c>
      <c r="D10225" s="23" t="s">
        <v>26</v>
      </c>
      <c r="E10225" s="23" t="s">
        <v>26</v>
      </c>
      <c r="F10225" s="23" t="s">
        <v>11131</v>
      </c>
      <c r="G10225" s="23" t="s">
        <v>28</v>
      </c>
      <c r="H10225" s="23" t="s">
        <v>28</v>
      </c>
      <c r="I10225" s="23" t="s">
        <v>28</v>
      </c>
    </row>
    <row r="10226" s="9" customFormat="1" ht="27" spans="1:9">
      <c r="A10226" s="23">
        <f>MAX(A$2:$A10225)+(B10225&lt;&gt;B10226)</f>
        <v>4539</v>
      </c>
      <c r="B10226" s="23" t="s">
        <v>11132</v>
      </c>
      <c r="C10226" s="23" t="s">
        <v>50</v>
      </c>
      <c r="D10226" s="23" t="s">
        <v>26</v>
      </c>
      <c r="E10226" s="23" t="s">
        <v>26</v>
      </c>
      <c r="F10226" s="23" t="s">
        <v>18</v>
      </c>
      <c r="G10226" s="23" t="s">
        <v>29</v>
      </c>
      <c r="H10226" s="23" t="s">
        <v>29</v>
      </c>
      <c r="I10226" s="23" t="s">
        <v>29</v>
      </c>
    </row>
    <row r="10227" s="9" customFormat="1" ht="27" spans="1:9">
      <c r="A10227" s="23">
        <f>MAX(A$2:$A10226)+(B10226&lt;&gt;B10227)</f>
        <v>4539</v>
      </c>
      <c r="B10227" s="23" t="s">
        <v>11132</v>
      </c>
      <c r="C10227" s="23" t="s">
        <v>50</v>
      </c>
      <c r="D10227" s="23" t="s">
        <v>26</v>
      </c>
      <c r="E10227" s="23" t="s">
        <v>26</v>
      </c>
      <c r="F10227" s="23" t="s">
        <v>11133</v>
      </c>
      <c r="G10227" s="23" t="s">
        <v>28</v>
      </c>
      <c r="H10227" s="23" t="s">
        <v>28</v>
      </c>
      <c r="I10227" s="23" t="s">
        <v>28</v>
      </c>
    </row>
    <row r="10228" s="9" customFormat="1" ht="27" spans="1:9">
      <c r="A10228" s="23">
        <f>MAX(A$2:$A10227)+(B10227&lt;&gt;B10228)</f>
        <v>4540</v>
      </c>
      <c r="B10228" s="23" t="s">
        <v>11134</v>
      </c>
      <c r="C10228" s="23" t="s">
        <v>50</v>
      </c>
      <c r="D10228" s="23" t="s">
        <v>26</v>
      </c>
      <c r="E10228" s="23" t="s">
        <v>36</v>
      </c>
      <c r="F10228" s="23" t="s">
        <v>11135</v>
      </c>
      <c r="G10228" s="23" t="s">
        <v>37</v>
      </c>
      <c r="H10228" s="23" t="s">
        <v>37</v>
      </c>
      <c r="I10228" s="23" t="s">
        <v>37</v>
      </c>
    </row>
    <row r="10229" s="9" customFormat="1" ht="27" spans="1:9">
      <c r="A10229" s="23">
        <f>MAX(A$2:$A10228)+(B10228&lt;&gt;B10229)</f>
        <v>4540</v>
      </c>
      <c r="B10229" s="23" t="s">
        <v>11134</v>
      </c>
      <c r="C10229" s="23" t="s">
        <v>50</v>
      </c>
      <c r="D10229" s="23" t="s">
        <v>26</v>
      </c>
      <c r="E10229" s="23" t="s">
        <v>36</v>
      </c>
      <c r="F10229" s="23" t="s">
        <v>11136</v>
      </c>
      <c r="G10229" s="23" t="s">
        <v>37</v>
      </c>
      <c r="H10229" s="23" t="s">
        <v>37</v>
      </c>
      <c r="I10229" s="23" t="s">
        <v>37</v>
      </c>
    </row>
    <row r="10230" s="9" customFormat="1" ht="27" spans="1:9">
      <c r="A10230" s="23">
        <f>MAX(A$2:$A10229)+(B10229&lt;&gt;B10230)</f>
        <v>4540</v>
      </c>
      <c r="B10230" s="23" t="s">
        <v>11134</v>
      </c>
      <c r="C10230" s="23" t="s">
        <v>50</v>
      </c>
      <c r="D10230" s="23" t="s">
        <v>26</v>
      </c>
      <c r="E10230" s="23" t="s">
        <v>36</v>
      </c>
      <c r="F10230" s="23" t="s">
        <v>18</v>
      </c>
      <c r="G10230" s="23" t="s">
        <v>38</v>
      </c>
      <c r="H10230" s="23" t="s">
        <v>38</v>
      </c>
      <c r="I10230" s="23" t="s">
        <v>38</v>
      </c>
    </row>
    <row r="10231" s="9" customFormat="1" ht="121.5" spans="1:9">
      <c r="A10231" s="23">
        <f>MAX(A$2:$A10230)+(B10230&lt;&gt;B10231)</f>
        <v>4541</v>
      </c>
      <c r="B10231" s="24" t="s">
        <v>11137</v>
      </c>
      <c r="C10231" s="23" t="s">
        <v>50</v>
      </c>
      <c r="D10231" s="23" t="s">
        <v>45</v>
      </c>
      <c r="E10231" s="26" t="s">
        <v>21</v>
      </c>
      <c r="F10231" s="23" t="s">
        <v>11138</v>
      </c>
      <c r="G10231" s="23" t="s">
        <v>8591</v>
      </c>
      <c r="H10231" s="23" t="s">
        <v>11139</v>
      </c>
      <c r="I10231" s="23" t="s">
        <v>8745</v>
      </c>
    </row>
    <row r="10232" s="9" customFormat="1" ht="27" spans="1:9">
      <c r="A10232" s="23">
        <f>MAX(A$2:$A10231)+(B10231&lt;&gt;B10232)</f>
        <v>4541</v>
      </c>
      <c r="B10232" s="24" t="s">
        <v>11137</v>
      </c>
      <c r="C10232" s="23" t="s">
        <v>50</v>
      </c>
      <c r="D10232" s="23" t="s">
        <v>45</v>
      </c>
      <c r="E10232" s="26" t="s">
        <v>21</v>
      </c>
      <c r="F10232" s="23" t="s">
        <v>18</v>
      </c>
      <c r="G10232" s="23" t="s">
        <v>19</v>
      </c>
      <c r="H10232" s="23" t="s">
        <v>19</v>
      </c>
      <c r="I10232" s="23" t="s">
        <v>19</v>
      </c>
    </row>
    <row r="10233" s="9" customFormat="1" ht="27" spans="1:9">
      <c r="A10233" s="23">
        <f>MAX(A$2:$A10232)+(B10232&lt;&gt;B10233)</f>
        <v>4542</v>
      </c>
      <c r="B10233" s="23" t="s">
        <v>11140</v>
      </c>
      <c r="C10233" s="23" t="s">
        <v>50</v>
      </c>
      <c r="D10233" s="23" t="s">
        <v>26</v>
      </c>
      <c r="E10233" s="23" t="s">
        <v>26</v>
      </c>
      <c r="F10233" s="23" t="s">
        <v>10206</v>
      </c>
      <c r="G10233" s="23" t="s">
        <v>28</v>
      </c>
      <c r="H10233" s="23" t="s">
        <v>28</v>
      </c>
      <c r="I10233" s="23" t="s">
        <v>28</v>
      </c>
    </row>
    <row r="10234" s="9" customFormat="1" ht="27" spans="1:9">
      <c r="A10234" s="23">
        <f>MAX(A$2:$A10233)+(B10233&lt;&gt;B10234)</f>
        <v>4542</v>
      </c>
      <c r="B10234" s="23" t="s">
        <v>11140</v>
      </c>
      <c r="C10234" s="23" t="s">
        <v>50</v>
      </c>
      <c r="D10234" s="23" t="s">
        <v>26</v>
      </c>
      <c r="E10234" s="23" t="s">
        <v>26</v>
      </c>
      <c r="F10234" s="23" t="s">
        <v>18</v>
      </c>
      <c r="G10234" s="23" t="s">
        <v>29</v>
      </c>
      <c r="H10234" s="23" t="s">
        <v>29</v>
      </c>
      <c r="I10234" s="23" t="s">
        <v>29</v>
      </c>
    </row>
    <row r="10235" s="9" customFormat="1" ht="27" spans="1:9">
      <c r="A10235" s="23">
        <f>MAX(A$2:$A10234)+(B10234&lt;&gt;B10235)</f>
        <v>4543</v>
      </c>
      <c r="B10235" s="23" t="s">
        <v>11141</v>
      </c>
      <c r="C10235" s="23" t="s">
        <v>50</v>
      </c>
      <c r="D10235" s="23" t="s">
        <v>26</v>
      </c>
      <c r="E10235" s="23" t="s">
        <v>26</v>
      </c>
      <c r="F10235" s="23" t="s">
        <v>11142</v>
      </c>
      <c r="G10235" s="23" t="s">
        <v>28</v>
      </c>
      <c r="H10235" s="23" t="s">
        <v>28</v>
      </c>
      <c r="I10235" s="23" t="s">
        <v>28</v>
      </c>
    </row>
    <row r="10236" s="9" customFormat="1" ht="27" spans="1:9">
      <c r="A10236" s="23">
        <f>MAX(A$2:$A10235)+(B10235&lt;&gt;B10236)</f>
        <v>4543</v>
      </c>
      <c r="B10236" s="23" t="s">
        <v>11141</v>
      </c>
      <c r="C10236" s="23" t="s">
        <v>50</v>
      </c>
      <c r="D10236" s="23" t="s">
        <v>26</v>
      </c>
      <c r="E10236" s="23" t="s">
        <v>26</v>
      </c>
      <c r="F10236" s="23" t="s">
        <v>18</v>
      </c>
      <c r="G10236" s="23" t="s">
        <v>29</v>
      </c>
      <c r="H10236" s="23" t="s">
        <v>29</v>
      </c>
      <c r="I10236" s="23" t="s">
        <v>29</v>
      </c>
    </row>
    <row r="10237" s="9" customFormat="1" ht="27" spans="1:9">
      <c r="A10237" s="23">
        <f>MAX(A$2:$A10236)+(B10236&lt;&gt;B10237)</f>
        <v>4544</v>
      </c>
      <c r="B10237" s="24" t="s">
        <v>11143</v>
      </c>
      <c r="C10237" s="23" t="s">
        <v>50</v>
      </c>
      <c r="D10237" s="23" t="s">
        <v>20</v>
      </c>
      <c r="E10237" s="26" t="s">
        <v>21</v>
      </c>
      <c r="F10237" s="23" t="s">
        <v>18</v>
      </c>
      <c r="G10237" s="23" t="s">
        <v>19</v>
      </c>
      <c r="H10237" s="23" t="s">
        <v>19</v>
      </c>
      <c r="I10237" s="23" t="s">
        <v>19</v>
      </c>
    </row>
    <row r="10238" s="9" customFormat="1" ht="54" spans="1:9">
      <c r="A10238" s="23">
        <f>MAX(A$2:$A10237)+(B10237&lt;&gt;B10238)</f>
        <v>4544</v>
      </c>
      <c r="B10238" s="24" t="s">
        <v>11143</v>
      </c>
      <c r="C10238" s="23" t="s">
        <v>50</v>
      </c>
      <c r="D10238" s="23" t="s">
        <v>20</v>
      </c>
      <c r="E10238" s="26" t="s">
        <v>21</v>
      </c>
      <c r="F10238" s="23" t="s">
        <v>11144</v>
      </c>
      <c r="G10238" s="23" t="s">
        <v>11145</v>
      </c>
      <c r="H10238" s="23" t="s">
        <v>11145</v>
      </c>
      <c r="I10238" s="23" t="s">
        <v>11145</v>
      </c>
    </row>
    <row r="10239" s="9" customFormat="1" ht="27" spans="1:9">
      <c r="A10239" s="23">
        <f>MAX(A$2:$A10238)+(B10238&lt;&gt;B10239)</f>
        <v>4544</v>
      </c>
      <c r="B10239" s="24" t="s">
        <v>11143</v>
      </c>
      <c r="C10239" s="23" t="s">
        <v>50</v>
      </c>
      <c r="D10239" s="23" t="s">
        <v>20</v>
      </c>
      <c r="E10239" s="26" t="s">
        <v>21</v>
      </c>
      <c r="F10239" s="23" t="s">
        <v>11146</v>
      </c>
      <c r="G10239" s="23" t="s">
        <v>11147</v>
      </c>
      <c r="H10239" s="23" t="s">
        <v>11147</v>
      </c>
      <c r="I10239" s="23" t="s">
        <v>11147</v>
      </c>
    </row>
    <row r="10240" s="9" customFormat="1" ht="54" spans="1:9">
      <c r="A10240" s="23">
        <f>MAX(A$2:$A10239)+(B10239&lt;&gt;B10240)</f>
        <v>4544</v>
      </c>
      <c r="B10240" s="24" t="s">
        <v>11143</v>
      </c>
      <c r="C10240" s="23" t="s">
        <v>50</v>
      </c>
      <c r="D10240" s="23" t="s">
        <v>20</v>
      </c>
      <c r="E10240" s="26" t="s">
        <v>21</v>
      </c>
      <c r="F10240" s="23" t="s">
        <v>11148</v>
      </c>
      <c r="G10240" s="23" t="s">
        <v>11145</v>
      </c>
      <c r="H10240" s="23" t="s">
        <v>11145</v>
      </c>
      <c r="I10240" s="23" t="s">
        <v>11145</v>
      </c>
    </row>
    <row r="10241" s="9" customFormat="1" ht="27" spans="1:9">
      <c r="A10241" s="23">
        <f>MAX(A$2:$A10240)+(B10240&lt;&gt;B10241)</f>
        <v>4544</v>
      </c>
      <c r="B10241" s="24" t="s">
        <v>11143</v>
      </c>
      <c r="C10241" s="23" t="s">
        <v>50</v>
      </c>
      <c r="D10241" s="23" t="s">
        <v>20</v>
      </c>
      <c r="E10241" s="26" t="s">
        <v>21</v>
      </c>
      <c r="F10241" s="23" t="s">
        <v>11149</v>
      </c>
      <c r="G10241" s="23" t="s">
        <v>11147</v>
      </c>
      <c r="H10241" s="23" t="s">
        <v>11147</v>
      </c>
      <c r="I10241" s="23" t="s">
        <v>11147</v>
      </c>
    </row>
    <row r="10242" s="9" customFormat="1" ht="54" spans="1:9">
      <c r="A10242" s="23">
        <f>MAX(A$2:$A10241)+(B10241&lt;&gt;B10242)</f>
        <v>4544</v>
      </c>
      <c r="B10242" s="24" t="s">
        <v>11143</v>
      </c>
      <c r="C10242" s="23" t="s">
        <v>50</v>
      </c>
      <c r="D10242" s="23" t="s">
        <v>20</v>
      </c>
      <c r="E10242" s="26" t="s">
        <v>21</v>
      </c>
      <c r="F10242" s="23" t="s">
        <v>11150</v>
      </c>
      <c r="G10242" s="23" t="s">
        <v>11145</v>
      </c>
      <c r="H10242" s="23" t="s">
        <v>11145</v>
      </c>
      <c r="I10242" s="23" t="s">
        <v>11145</v>
      </c>
    </row>
    <row r="10243" s="9" customFormat="1" ht="27" spans="1:9">
      <c r="A10243" s="23">
        <f>MAX(A$2:$A10242)+(B10242&lt;&gt;B10243)</f>
        <v>4544</v>
      </c>
      <c r="B10243" s="24" t="s">
        <v>11143</v>
      </c>
      <c r="C10243" s="23" t="s">
        <v>50</v>
      </c>
      <c r="D10243" s="23" t="s">
        <v>20</v>
      </c>
      <c r="E10243" s="26" t="s">
        <v>21</v>
      </c>
      <c r="F10243" s="23" t="s">
        <v>11151</v>
      </c>
      <c r="G10243" s="23" t="s">
        <v>11147</v>
      </c>
      <c r="H10243" s="23" t="s">
        <v>11147</v>
      </c>
      <c r="I10243" s="23" t="s">
        <v>11147</v>
      </c>
    </row>
    <row r="10244" s="9" customFormat="1" ht="27" spans="1:9">
      <c r="A10244" s="23">
        <f>MAX(A$2:$A10243)+(B10243&lt;&gt;B10244)</f>
        <v>4545</v>
      </c>
      <c r="B10244" s="23" t="s">
        <v>11152</v>
      </c>
      <c r="C10244" s="23" t="s">
        <v>50</v>
      </c>
      <c r="D10244" s="23" t="s">
        <v>26</v>
      </c>
      <c r="E10244" s="23" t="s">
        <v>26</v>
      </c>
      <c r="F10244" s="23" t="s">
        <v>18</v>
      </c>
      <c r="G10244" s="23" t="s">
        <v>29</v>
      </c>
      <c r="H10244" s="23" t="s">
        <v>29</v>
      </c>
      <c r="I10244" s="23" t="s">
        <v>29</v>
      </c>
    </row>
    <row r="10245" s="9" customFormat="1" ht="27" spans="1:9">
      <c r="A10245" s="23">
        <f>MAX(A$2:$A10244)+(B10244&lt;&gt;B10245)</f>
        <v>4545</v>
      </c>
      <c r="B10245" s="23" t="s">
        <v>11152</v>
      </c>
      <c r="C10245" s="23" t="s">
        <v>50</v>
      </c>
      <c r="D10245" s="23" t="s">
        <v>26</v>
      </c>
      <c r="E10245" s="23" t="s">
        <v>26</v>
      </c>
      <c r="F10245" s="23" t="s">
        <v>1726</v>
      </c>
      <c r="G10245" s="23" t="s">
        <v>28</v>
      </c>
      <c r="H10245" s="23" t="s">
        <v>28</v>
      </c>
      <c r="I10245" s="23" t="s">
        <v>28</v>
      </c>
    </row>
    <row r="10246" s="9" customFormat="1" ht="27" spans="1:9">
      <c r="A10246" s="23">
        <f>MAX(A$2:$A10245)+(B10245&lt;&gt;B10246)</f>
        <v>4546</v>
      </c>
      <c r="B10246" s="24" t="s">
        <v>11153</v>
      </c>
      <c r="C10246" s="23" t="s">
        <v>50</v>
      </c>
      <c r="D10246" s="23" t="s">
        <v>3531</v>
      </c>
      <c r="E10246" s="26" t="s">
        <v>13</v>
      </c>
      <c r="F10246" s="23" t="s">
        <v>11154</v>
      </c>
      <c r="G10246" s="23" t="s">
        <v>127</v>
      </c>
      <c r="H10246" s="23" t="s">
        <v>127</v>
      </c>
      <c r="I10246" s="23" t="s">
        <v>127</v>
      </c>
    </row>
    <row r="10247" s="9" customFormat="1" ht="27" spans="1:9">
      <c r="A10247" s="23">
        <f>MAX(A$2:$A10246)+(B10246&lt;&gt;B10247)</f>
        <v>4546</v>
      </c>
      <c r="B10247" s="24" t="s">
        <v>11153</v>
      </c>
      <c r="C10247" s="23" t="s">
        <v>50</v>
      </c>
      <c r="D10247" s="23" t="s">
        <v>3531</v>
      </c>
      <c r="E10247" s="26" t="s">
        <v>13</v>
      </c>
      <c r="F10247" s="23" t="s">
        <v>18</v>
      </c>
      <c r="G10247" s="23" t="s">
        <v>38</v>
      </c>
      <c r="H10247" s="23" t="s">
        <v>38</v>
      </c>
      <c r="I10247" s="23" t="s">
        <v>38</v>
      </c>
    </row>
    <row r="10248" s="9" customFormat="1" ht="27" spans="1:9">
      <c r="A10248" s="23">
        <f>MAX(A$2:$A10247)+(B10247&lt;&gt;B10248)</f>
        <v>4547</v>
      </c>
      <c r="B10248" s="23" t="s">
        <v>11155</v>
      </c>
      <c r="C10248" s="23" t="s">
        <v>50</v>
      </c>
      <c r="D10248" s="23" t="s">
        <v>26</v>
      </c>
      <c r="E10248" s="23" t="s">
        <v>26</v>
      </c>
      <c r="F10248" s="23" t="s">
        <v>11156</v>
      </c>
      <c r="G10248" s="23" t="s">
        <v>28</v>
      </c>
      <c r="H10248" s="23" t="s">
        <v>28</v>
      </c>
      <c r="I10248" s="23" t="s">
        <v>28</v>
      </c>
    </row>
    <row r="10249" s="9" customFormat="1" ht="27" spans="1:9">
      <c r="A10249" s="23">
        <f>MAX(A$2:$A10248)+(B10248&lt;&gt;B10249)</f>
        <v>4547</v>
      </c>
      <c r="B10249" s="23" t="s">
        <v>11155</v>
      </c>
      <c r="C10249" s="23" t="s">
        <v>50</v>
      </c>
      <c r="D10249" s="23" t="s">
        <v>26</v>
      </c>
      <c r="E10249" s="23" t="s">
        <v>26</v>
      </c>
      <c r="F10249" s="23" t="s">
        <v>18</v>
      </c>
      <c r="G10249" s="23" t="s">
        <v>29</v>
      </c>
      <c r="H10249" s="23" t="s">
        <v>29</v>
      </c>
      <c r="I10249" s="23" t="s">
        <v>29</v>
      </c>
    </row>
    <row r="10250" s="9" customFormat="1" ht="27" spans="1:9">
      <c r="A10250" s="23">
        <f>MAX(A$2:$A10249)+(B10249&lt;&gt;B10250)</f>
        <v>4548</v>
      </c>
      <c r="B10250" s="24" t="s">
        <v>11157</v>
      </c>
      <c r="C10250" s="23" t="s">
        <v>50</v>
      </c>
      <c r="D10250" s="23" t="s">
        <v>6487</v>
      </c>
      <c r="E10250" s="23" t="s">
        <v>125</v>
      </c>
      <c r="F10250" s="23" t="s">
        <v>18</v>
      </c>
      <c r="G10250" s="23" t="s">
        <v>19</v>
      </c>
      <c r="H10250" s="23" t="s">
        <v>19</v>
      </c>
      <c r="I10250" s="23" t="s">
        <v>19</v>
      </c>
    </row>
    <row r="10251" s="9" customFormat="1" ht="40.5" spans="1:9">
      <c r="A10251" s="23">
        <f>MAX(A$2:$A10250)+(B10250&lt;&gt;B10251)</f>
        <v>4548</v>
      </c>
      <c r="B10251" s="24" t="s">
        <v>11157</v>
      </c>
      <c r="C10251" s="23" t="s">
        <v>50</v>
      </c>
      <c r="D10251" s="23" t="s">
        <v>6487</v>
      </c>
      <c r="E10251" s="23" t="s">
        <v>125</v>
      </c>
      <c r="F10251" s="23" t="s">
        <v>11158</v>
      </c>
      <c r="G10251" s="23" t="s">
        <v>127</v>
      </c>
      <c r="H10251" s="23" t="s">
        <v>11159</v>
      </c>
      <c r="I10251" s="23" t="s">
        <v>28</v>
      </c>
    </row>
    <row r="10252" s="9" customFormat="1" ht="27" spans="1:9">
      <c r="A10252" s="23">
        <f>MAX(A$2:$A10251)+(B10251&lt;&gt;B10252)</f>
        <v>4549</v>
      </c>
      <c r="B10252" s="24" t="s">
        <v>11160</v>
      </c>
      <c r="C10252" s="23" t="s">
        <v>50</v>
      </c>
      <c r="D10252" s="23" t="s">
        <v>332</v>
      </c>
      <c r="E10252" s="26" t="s">
        <v>36</v>
      </c>
      <c r="F10252" s="23" t="s">
        <v>11161</v>
      </c>
      <c r="G10252" s="23" t="s">
        <v>37</v>
      </c>
      <c r="H10252" s="23" t="s">
        <v>37</v>
      </c>
      <c r="I10252" s="23" t="s">
        <v>37</v>
      </c>
    </row>
    <row r="10253" s="9" customFormat="1" ht="27" spans="1:9">
      <c r="A10253" s="23">
        <f>MAX(A$2:$A10252)+(B10252&lt;&gt;B10253)</f>
        <v>4549</v>
      </c>
      <c r="B10253" s="24" t="s">
        <v>11160</v>
      </c>
      <c r="C10253" s="23" t="s">
        <v>50</v>
      </c>
      <c r="D10253" s="23" t="s">
        <v>332</v>
      </c>
      <c r="E10253" s="26" t="s">
        <v>36</v>
      </c>
      <c r="F10253" s="23" t="s">
        <v>18</v>
      </c>
      <c r="G10253" s="23" t="s">
        <v>38</v>
      </c>
      <c r="H10253" s="23" t="s">
        <v>38</v>
      </c>
      <c r="I10253" s="23" t="s">
        <v>38</v>
      </c>
    </row>
    <row r="10254" s="9" customFormat="1" ht="27" spans="1:9">
      <c r="A10254" s="23">
        <f>MAX(A$2:$A10253)+(B10253&lt;&gt;B10254)</f>
        <v>4550</v>
      </c>
      <c r="B10254" s="23" t="s">
        <v>11162</v>
      </c>
      <c r="C10254" s="23" t="s">
        <v>50</v>
      </c>
      <c r="D10254" s="23" t="s">
        <v>26</v>
      </c>
      <c r="E10254" s="23" t="s">
        <v>26</v>
      </c>
      <c r="F10254" s="23" t="s">
        <v>11163</v>
      </c>
      <c r="G10254" s="23" t="s">
        <v>28</v>
      </c>
      <c r="H10254" s="23" t="s">
        <v>28</v>
      </c>
      <c r="I10254" s="23" t="s">
        <v>28</v>
      </c>
    </row>
    <row r="10255" s="9" customFormat="1" ht="27" spans="1:9">
      <c r="A10255" s="23">
        <f>MAX(A$2:$A10254)+(B10254&lt;&gt;B10255)</f>
        <v>4550</v>
      </c>
      <c r="B10255" s="23" t="s">
        <v>11162</v>
      </c>
      <c r="C10255" s="23" t="s">
        <v>50</v>
      </c>
      <c r="D10255" s="23" t="s">
        <v>26</v>
      </c>
      <c r="E10255" s="23" t="s">
        <v>26</v>
      </c>
      <c r="F10255" s="23" t="s">
        <v>18</v>
      </c>
      <c r="G10255" s="23" t="s">
        <v>29</v>
      </c>
      <c r="H10255" s="23" t="s">
        <v>29</v>
      </c>
      <c r="I10255" s="23" t="s">
        <v>29</v>
      </c>
    </row>
    <row r="10256" s="9" customFormat="1" spans="1:9">
      <c r="A10256" s="23">
        <f>MAX(A$2:$A10255)+(B10255&lt;&gt;B10256)</f>
        <v>4551</v>
      </c>
      <c r="B10256" s="23" t="s">
        <v>11164</v>
      </c>
      <c r="C10256" s="23" t="s">
        <v>50</v>
      </c>
      <c r="D10256" s="23" t="s">
        <v>26</v>
      </c>
      <c r="E10256" s="23" t="s">
        <v>26</v>
      </c>
      <c r="F10256" s="23" t="s">
        <v>11165</v>
      </c>
      <c r="G10256" s="23" t="s">
        <v>28</v>
      </c>
      <c r="H10256" s="23" t="s">
        <v>28</v>
      </c>
      <c r="I10256" s="23" t="s">
        <v>28</v>
      </c>
    </row>
    <row r="10257" s="9" customFormat="1" spans="1:9">
      <c r="A10257" s="23">
        <f>MAX(A$2:$A10256)+(B10256&lt;&gt;B10257)</f>
        <v>4551</v>
      </c>
      <c r="B10257" s="23" t="s">
        <v>11164</v>
      </c>
      <c r="C10257" s="23" t="s">
        <v>50</v>
      </c>
      <c r="D10257" s="23" t="s">
        <v>26</v>
      </c>
      <c r="E10257" s="23" t="s">
        <v>26</v>
      </c>
      <c r="F10257" s="23" t="s">
        <v>18</v>
      </c>
      <c r="G10257" s="23" t="s">
        <v>29</v>
      </c>
      <c r="H10257" s="23" t="s">
        <v>29</v>
      </c>
      <c r="I10257" s="23" t="s">
        <v>29</v>
      </c>
    </row>
    <row r="10258" s="9" customFormat="1" ht="27" spans="1:9">
      <c r="A10258" s="23">
        <f>MAX(A$2:$A10257)+(B10257&lt;&gt;B10258)</f>
        <v>4552</v>
      </c>
      <c r="B10258" s="23" t="s">
        <v>11166</v>
      </c>
      <c r="C10258" s="23" t="s">
        <v>50</v>
      </c>
      <c r="D10258" s="23" t="s">
        <v>26</v>
      </c>
      <c r="E10258" s="23" t="s">
        <v>36</v>
      </c>
      <c r="F10258" s="23" t="s">
        <v>11167</v>
      </c>
      <c r="G10258" s="23" t="s">
        <v>37</v>
      </c>
      <c r="H10258" s="23" t="s">
        <v>37</v>
      </c>
      <c r="I10258" s="23" t="s">
        <v>37</v>
      </c>
    </row>
    <row r="10259" s="9" customFormat="1" ht="27" spans="1:9">
      <c r="A10259" s="23">
        <f>MAX(A$2:$A10258)+(B10258&lt;&gt;B10259)</f>
        <v>4552</v>
      </c>
      <c r="B10259" s="23" t="s">
        <v>11166</v>
      </c>
      <c r="C10259" s="23" t="s">
        <v>50</v>
      </c>
      <c r="D10259" s="23" t="s">
        <v>26</v>
      </c>
      <c r="E10259" s="23" t="s">
        <v>36</v>
      </c>
      <c r="F10259" s="23" t="s">
        <v>18</v>
      </c>
      <c r="G10259" s="23" t="s">
        <v>38</v>
      </c>
      <c r="H10259" s="23" t="s">
        <v>38</v>
      </c>
      <c r="I10259" s="23" t="s">
        <v>38</v>
      </c>
    </row>
    <row r="10260" s="9" customFormat="1" spans="1:9">
      <c r="A10260" s="23">
        <f>MAX(A$2:$A10259)+(B10259&lt;&gt;B10260)</f>
        <v>4553</v>
      </c>
      <c r="B10260" s="23" t="s">
        <v>11168</v>
      </c>
      <c r="C10260" s="23" t="s">
        <v>50</v>
      </c>
      <c r="D10260" s="23" t="s">
        <v>26</v>
      </c>
      <c r="E10260" s="23" t="s">
        <v>26</v>
      </c>
      <c r="F10260" s="23" t="s">
        <v>18</v>
      </c>
      <c r="G10260" s="23" t="s">
        <v>29</v>
      </c>
      <c r="H10260" s="23" t="s">
        <v>29</v>
      </c>
      <c r="I10260" s="23" t="s">
        <v>29</v>
      </c>
    </row>
    <row r="10261" s="9" customFormat="1" spans="1:9">
      <c r="A10261" s="23">
        <f>MAX(A$2:$A10260)+(B10260&lt;&gt;B10261)</f>
        <v>4553</v>
      </c>
      <c r="B10261" s="23" t="s">
        <v>11168</v>
      </c>
      <c r="C10261" s="23" t="s">
        <v>50</v>
      </c>
      <c r="D10261" s="23" t="s">
        <v>26</v>
      </c>
      <c r="E10261" s="23" t="s">
        <v>26</v>
      </c>
      <c r="F10261" s="23" t="s">
        <v>11169</v>
      </c>
      <c r="G10261" s="23" t="s">
        <v>28</v>
      </c>
      <c r="H10261" s="23" t="s">
        <v>28</v>
      </c>
      <c r="I10261" s="23" t="s">
        <v>28</v>
      </c>
    </row>
    <row r="10262" s="9" customFormat="1" ht="27" spans="1:9">
      <c r="A10262" s="23">
        <f>MAX(A$2:$A10261)+(B10261&lt;&gt;B10262)</f>
        <v>4553</v>
      </c>
      <c r="B10262" s="23" t="s">
        <v>11168</v>
      </c>
      <c r="C10262" s="23" t="s">
        <v>50</v>
      </c>
      <c r="D10262" s="23" t="s">
        <v>26</v>
      </c>
      <c r="E10262" s="23" t="s">
        <v>26</v>
      </c>
      <c r="F10262" s="23" t="s">
        <v>11170</v>
      </c>
      <c r="G10262" s="23" t="s">
        <v>28</v>
      </c>
      <c r="H10262" s="23" t="s">
        <v>28</v>
      </c>
      <c r="I10262" s="23" t="s">
        <v>28</v>
      </c>
    </row>
    <row r="10263" s="9" customFormat="1" ht="27" spans="1:9">
      <c r="A10263" s="23">
        <f>MAX(A$2:$A10262)+(B10262&lt;&gt;B10263)</f>
        <v>4554</v>
      </c>
      <c r="B10263" s="23" t="s">
        <v>11171</v>
      </c>
      <c r="C10263" s="23" t="s">
        <v>50</v>
      </c>
      <c r="D10263" s="23" t="s">
        <v>26</v>
      </c>
      <c r="E10263" s="23" t="s">
        <v>26</v>
      </c>
      <c r="F10263" s="23" t="s">
        <v>18</v>
      </c>
      <c r="G10263" s="23" t="s">
        <v>29</v>
      </c>
      <c r="H10263" s="23" t="s">
        <v>29</v>
      </c>
      <c r="I10263" s="23" t="s">
        <v>29</v>
      </c>
    </row>
    <row r="10264" s="9" customFormat="1" ht="27" spans="1:9">
      <c r="A10264" s="23">
        <f>MAX(A$2:$A10263)+(B10263&lt;&gt;B10264)</f>
        <v>4554</v>
      </c>
      <c r="B10264" s="23" t="s">
        <v>11171</v>
      </c>
      <c r="C10264" s="23" t="s">
        <v>50</v>
      </c>
      <c r="D10264" s="23" t="s">
        <v>26</v>
      </c>
      <c r="E10264" s="23" t="s">
        <v>26</v>
      </c>
      <c r="F10264" s="23" t="s">
        <v>11172</v>
      </c>
      <c r="G10264" s="23" t="s">
        <v>28</v>
      </c>
      <c r="H10264" s="23" t="s">
        <v>28</v>
      </c>
      <c r="I10264" s="23" t="s">
        <v>28</v>
      </c>
    </row>
    <row r="10265" s="9" customFormat="1" ht="27" spans="1:9">
      <c r="A10265" s="23">
        <f>MAX(A$2:$A10264)+(B10264&lt;&gt;B10265)</f>
        <v>4555</v>
      </c>
      <c r="B10265" s="23" t="s">
        <v>11173</v>
      </c>
      <c r="C10265" s="23" t="s">
        <v>50</v>
      </c>
      <c r="D10265" s="23" t="s">
        <v>26</v>
      </c>
      <c r="E10265" s="23" t="s">
        <v>26</v>
      </c>
      <c r="F10265" s="23" t="s">
        <v>18</v>
      </c>
      <c r="G10265" s="23" t="s">
        <v>29</v>
      </c>
      <c r="H10265" s="23" t="s">
        <v>29</v>
      </c>
      <c r="I10265" s="23" t="s">
        <v>29</v>
      </c>
    </row>
    <row r="10266" s="9" customFormat="1" ht="27" spans="1:9">
      <c r="A10266" s="23">
        <f>MAX(A$2:$A10265)+(B10265&lt;&gt;B10266)</f>
        <v>4555</v>
      </c>
      <c r="B10266" s="23" t="s">
        <v>11173</v>
      </c>
      <c r="C10266" s="23" t="s">
        <v>50</v>
      </c>
      <c r="D10266" s="23" t="s">
        <v>26</v>
      </c>
      <c r="E10266" s="23" t="s">
        <v>26</v>
      </c>
      <c r="F10266" s="23" t="s">
        <v>11174</v>
      </c>
      <c r="G10266" s="23" t="s">
        <v>28</v>
      </c>
      <c r="H10266" s="23" t="s">
        <v>28</v>
      </c>
      <c r="I10266" s="23" t="s">
        <v>28</v>
      </c>
    </row>
    <row r="10267" s="9" customFormat="1" ht="27" spans="1:9">
      <c r="A10267" s="23">
        <f>MAX(A$2:$A10266)+(B10266&lt;&gt;B10267)</f>
        <v>4556</v>
      </c>
      <c r="B10267" s="23" t="s">
        <v>11175</v>
      </c>
      <c r="C10267" s="23" t="s">
        <v>50</v>
      </c>
      <c r="D10267" s="23" t="s">
        <v>26</v>
      </c>
      <c r="E10267" s="23" t="s">
        <v>26</v>
      </c>
      <c r="F10267" s="23" t="s">
        <v>18</v>
      </c>
      <c r="G10267" s="23" t="s">
        <v>29</v>
      </c>
      <c r="H10267" s="23" t="s">
        <v>29</v>
      </c>
      <c r="I10267" s="23" t="s">
        <v>29</v>
      </c>
    </row>
    <row r="10268" s="9" customFormat="1" ht="27" spans="1:9">
      <c r="A10268" s="23">
        <f>MAX(A$2:$A10267)+(B10267&lt;&gt;B10268)</f>
        <v>4556</v>
      </c>
      <c r="B10268" s="23" t="s">
        <v>11175</v>
      </c>
      <c r="C10268" s="23" t="s">
        <v>50</v>
      </c>
      <c r="D10268" s="23" t="s">
        <v>26</v>
      </c>
      <c r="E10268" s="23" t="s">
        <v>26</v>
      </c>
      <c r="F10268" s="23" t="s">
        <v>11176</v>
      </c>
      <c r="G10268" s="23" t="s">
        <v>28</v>
      </c>
      <c r="H10268" s="23" t="s">
        <v>28</v>
      </c>
      <c r="I10268" s="23" t="s">
        <v>28</v>
      </c>
    </row>
    <row r="10269" s="9" customFormat="1" ht="27" spans="1:9">
      <c r="A10269" s="23">
        <f>MAX(A$2:$A10268)+(B10268&lt;&gt;B10269)</f>
        <v>4557</v>
      </c>
      <c r="B10269" s="24" t="s">
        <v>11177</v>
      </c>
      <c r="C10269" s="23" t="s">
        <v>50</v>
      </c>
      <c r="D10269" s="23" t="s">
        <v>12</v>
      </c>
      <c r="E10269" s="26" t="s">
        <v>13</v>
      </c>
      <c r="F10269" s="23" t="s">
        <v>11178</v>
      </c>
      <c r="G10269" s="23" t="s">
        <v>11179</v>
      </c>
      <c r="H10269" s="23" t="s">
        <v>11179</v>
      </c>
      <c r="I10269" s="23" t="s">
        <v>11179</v>
      </c>
    </row>
    <row r="10270" s="9" customFormat="1" ht="27" spans="1:9">
      <c r="A10270" s="23">
        <f>MAX(A$2:$A10269)+(B10269&lt;&gt;B10270)</f>
        <v>4557</v>
      </c>
      <c r="B10270" s="24" t="s">
        <v>11177</v>
      </c>
      <c r="C10270" s="23" t="s">
        <v>50</v>
      </c>
      <c r="D10270" s="23" t="s">
        <v>12</v>
      </c>
      <c r="E10270" s="26" t="s">
        <v>13</v>
      </c>
      <c r="F10270" s="23" t="s">
        <v>18</v>
      </c>
      <c r="G10270" s="23" t="s">
        <v>19</v>
      </c>
      <c r="H10270" s="23" t="s">
        <v>19</v>
      </c>
      <c r="I10270" s="23" t="s">
        <v>19</v>
      </c>
    </row>
    <row r="10271" s="9" customFormat="1" ht="27" spans="1:9">
      <c r="A10271" s="23">
        <f>MAX(A$2:$A10270)+(B10270&lt;&gt;B10271)</f>
        <v>4558</v>
      </c>
      <c r="B10271" s="23" t="s">
        <v>11180</v>
      </c>
      <c r="C10271" s="23" t="s">
        <v>50</v>
      </c>
      <c r="D10271" s="23" t="s">
        <v>26</v>
      </c>
      <c r="E10271" s="23" t="s">
        <v>36</v>
      </c>
      <c r="F10271" s="23" t="s">
        <v>11181</v>
      </c>
      <c r="G10271" s="23" t="s">
        <v>37</v>
      </c>
      <c r="H10271" s="23" t="s">
        <v>37</v>
      </c>
      <c r="I10271" s="23" t="s">
        <v>37</v>
      </c>
    </row>
    <row r="10272" s="9" customFormat="1" ht="27" spans="1:9">
      <c r="A10272" s="23">
        <f>MAX(A$2:$A10271)+(B10271&lt;&gt;B10272)</f>
        <v>4558</v>
      </c>
      <c r="B10272" s="23" t="s">
        <v>11180</v>
      </c>
      <c r="C10272" s="23" t="s">
        <v>50</v>
      </c>
      <c r="D10272" s="23" t="s">
        <v>26</v>
      </c>
      <c r="E10272" s="23" t="s">
        <v>36</v>
      </c>
      <c r="F10272" s="23" t="s">
        <v>18</v>
      </c>
      <c r="G10272" s="23" t="s">
        <v>38</v>
      </c>
      <c r="H10272" s="23" t="s">
        <v>38</v>
      </c>
      <c r="I10272" s="23" t="s">
        <v>38</v>
      </c>
    </row>
    <row r="10273" s="9" customFormat="1" spans="1:9">
      <c r="A10273" s="23">
        <f>MAX(A$2:$A10272)+(B10272&lt;&gt;B10273)</f>
        <v>4559</v>
      </c>
      <c r="B10273" s="23" t="s">
        <v>11182</v>
      </c>
      <c r="C10273" s="23" t="s">
        <v>50</v>
      </c>
      <c r="D10273" s="23" t="s">
        <v>26</v>
      </c>
      <c r="E10273" s="23" t="s">
        <v>26</v>
      </c>
      <c r="F10273" s="23" t="s">
        <v>11183</v>
      </c>
      <c r="G10273" s="23" t="s">
        <v>28</v>
      </c>
      <c r="H10273" s="23" t="s">
        <v>28</v>
      </c>
      <c r="I10273" s="23" t="s">
        <v>28</v>
      </c>
    </row>
    <row r="10274" s="9" customFormat="1" spans="1:9">
      <c r="A10274" s="23">
        <f>MAX(A$2:$A10273)+(B10273&lt;&gt;B10274)</f>
        <v>4559</v>
      </c>
      <c r="B10274" s="23" t="s">
        <v>11182</v>
      </c>
      <c r="C10274" s="23" t="s">
        <v>50</v>
      </c>
      <c r="D10274" s="23" t="s">
        <v>26</v>
      </c>
      <c r="E10274" s="23" t="s">
        <v>26</v>
      </c>
      <c r="F10274" s="23" t="s">
        <v>18</v>
      </c>
      <c r="G10274" s="23" t="s">
        <v>29</v>
      </c>
      <c r="H10274" s="23" t="s">
        <v>29</v>
      </c>
      <c r="I10274" s="23" t="s">
        <v>29</v>
      </c>
    </row>
    <row r="10275" s="9" customFormat="1" ht="27" spans="1:9">
      <c r="A10275" s="23">
        <f>MAX(A$2:$A10274)+(B10274&lt;&gt;B10275)</f>
        <v>4560</v>
      </c>
      <c r="B10275" s="23" t="s">
        <v>11184</v>
      </c>
      <c r="C10275" s="23" t="s">
        <v>50</v>
      </c>
      <c r="D10275" s="23" t="s">
        <v>26</v>
      </c>
      <c r="E10275" s="23" t="s">
        <v>36</v>
      </c>
      <c r="F10275" s="23" t="s">
        <v>11185</v>
      </c>
      <c r="G10275" s="23" t="s">
        <v>37</v>
      </c>
      <c r="H10275" s="23" t="s">
        <v>37</v>
      </c>
      <c r="I10275" s="23" t="s">
        <v>37</v>
      </c>
    </row>
    <row r="10276" s="9" customFormat="1" ht="27" spans="1:9">
      <c r="A10276" s="23">
        <f>MAX(A$2:$A10275)+(B10275&lt;&gt;B10276)</f>
        <v>4560</v>
      </c>
      <c r="B10276" s="23" t="s">
        <v>11184</v>
      </c>
      <c r="C10276" s="23" t="s">
        <v>50</v>
      </c>
      <c r="D10276" s="23" t="s">
        <v>26</v>
      </c>
      <c r="E10276" s="23" t="s">
        <v>36</v>
      </c>
      <c r="F10276" s="23" t="s">
        <v>18</v>
      </c>
      <c r="G10276" s="23" t="s">
        <v>38</v>
      </c>
      <c r="H10276" s="23" t="s">
        <v>38</v>
      </c>
      <c r="I10276" s="23" t="s">
        <v>38</v>
      </c>
    </row>
    <row r="10277" s="9" customFormat="1" ht="27" spans="1:9">
      <c r="A10277" s="23">
        <f>MAX(A$2:$A10276)+(B10276&lt;&gt;B10277)</f>
        <v>4561</v>
      </c>
      <c r="B10277" s="23" t="s">
        <v>11186</v>
      </c>
      <c r="C10277" s="23" t="s">
        <v>50</v>
      </c>
      <c r="D10277" s="23" t="s">
        <v>26</v>
      </c>
      <c r="E10277" s="23" t="s">
        <v>26</v>
      </c>
      <c r="F10277" s="23" t="s">
        <v>18</v>
      </c>
      <c r="G10277" s="23" t="s">
        <v>29</v>
      </c>
      <c r="H10277" s="23" t="s">
        <v>29</v>
      </c>
      <c r="I10277" s="23" t="s">
        <v>29</v>
      </c>
    </row>
    <row r="10278" s="9" customFormat="1" ht="27" spans="1:9">
      <c r="A10278" s="23">
        <f>MAX(A$2:$A10277)+(B10277&lt;&gt;B10278)</f>
        <v>4561</v>
      </c>
      <c r="B10278" s="23" t="s">
        <v>11186</v>
      </c>
      <c r="C10278" s="23" t="s">
        <v>50</v>
      </c>
      <c r="D10278" s="23" t="s">
        <v>26</v>
      </c>
      <c r="E10278" s="23" t="s">
        <v>26</v>
      </c>
      <c r="F10278" s="23" t="s">
        <v>11187</v>
      </c>
      <c r="G10278" s="23" t="s">
        <v>28</v>
      </c>
      <c r="H10278" s="23" t="s">
        <v>28</v>
      </c>
      <c r="I10278" s="23" t="s">
        <v>28</v>
      </c>
    </row>
    <row r="10279" s="9" customFormat="1" ht="27" spans="1:9">
      <c r="A10279" s="23">
        <f>MAX(A$2:$A10278)+(B10278&lt;&gt;B10279)</f>
        <v>4562</v>
      </c>
      <c r="B10279" s="24" t="s">
        <v>11188</v>
      </c>
      <c r="C10279" s="23" t="s">
        <v>50</v>
      </c>
      <c r="D10279" s="23" t="s">
        <v>12</v>
      </c>
      <c r="E10279" s="26" t="s">
        <v>13</v>
      </c>
      <c r="F10279" s="23" t="s">
        <v>11189</v>
      </c>
      <c r="G10279" s="23" t="s">
        <v>28</v>
      </c>
      <c r="H10279" s="23" t="s">
        <v>28</v>
      </c>
      <c r="I10279" s="23" t="s">
        <v>28</v>
      </c>
    </row>
    <row r="10280" s="9" customFormat="1" ht="27" spans="1:9">
      <c r="A10280" s="23">
        <f>MAX(A$2:$A10279)+(B10279&lt;&gt;B10280)</f>
        <v>4562</v>
      </c>
      <c r="B10280" s="24" t="s">
        <v>11188</v>
      </c>
      <c r="C10280" s="23" t="s">
        <v>50</v>
      </c>
      <c r="D10280" s="23" t="s">
        <v>12</v>
      </c>
      <c r="E10280" s="26" t="s">
        <v>13</v>
      </c>
      <c r="F10280" s="23" t="s">
        <v>11190</v>
      </c>
      <c r="G10280" s="23" t="s">
        <v>11191</v>
      </c>
      <c r="H10280" s="23" t="s">
        <v>11191</v>
      </c>
      <c r="I10280" s="23" t="s">
        <v>11191</v>
      </c>
    </row>
    <row r="10281" s="9" customFormat="1" ht="27" spans="1:9">
      <c r="A10281" s="23">
        <f>MAX(A$2:$A10280)+(B10280&lt;&gt;B10281)</f>
        <v>4562</v>
      </c>
      <c r="B10281" s="24" t="s">
        <v>11188</v>
      </c>
      <c r="C10281" s="23" t="s">
        <v>50</v>
      </c>
      <c r="D10281" s="23" t="s">
        <v>12</v>
      </c>
      <c r="E10281" s="26" t="s">
        <v>13</v>
      </c>
      <c r="F10281" s="23" t="s">
        <v>18</v>
      </c>
      <c r="G10281" s="23" t="s">
        <v>19</v>
      </c>
      <c r="H10281" s="23" t="s">
        <v>19</v>
      </c>
      <c r="I10281" s="23" t="s">
        <v>19</v>
      </c>
    </row>
    <row r="10282" s="9" customFormat="1" ht="27" spans="1:9">
      <c r="A10282" s="23">
        <f>MAX(A$2:$A10281)+(B10281&lt;&gt;B10282)</f>
        <v>4563</v>
      </c>
      <c r="B10282" s="23" t="s">
        <v>11192</v>
      </c>
      <c r="C10282" s="23" t="s">
        <v>50</v>
      </c>
      <c r="D10282" s="23" t="s">
        <v>26</v>
      </c>
      <c r="E10282" s="23" t="s">
        <v>26</v>
      </c>
      <c r="F10282" s="23" t="s">
        <v>11193</v>
      </c>
      <c r="G10282" s="23" t="s">
        <v>28</v>
      </c>
      <c r="H10282" s="23" t="s">
        <v>28</v>
      </c>
      <c r="I10282" s="23" t="s">
        <v>28</v>
      </c>
    </row>
    <row r="10283" s="9" customFormat="1" ht="27" spans="1:9">
      <c r="A10283" s="23">
        <f>MAX(A$2:$A10282)+(B10282&lt;&gt;B10283)</f>
        <v>4563</v>
      </c>
      <c r="B10283" s="23" t="s">
        <v>11192</v>
      </c>
      <c r="C10283" s="23" t="s">
        <v>50</v>
      </c>
      <c r="D10283" s="23" t="s">
        <v>26</v>
      </c>
      <c r="E10283" s="23" t="s">
        <v>26</v>
      </c>
      <c r="F10283" s="23" t="s">
        <v>18</v>
      </c>
      <c r="G10283" s="23" t="s">
        <v>29</v>
      </c>
      <c r="H10283" s="23" t="s">
        <v>29</v>
      </c>
      <c r="I10283" s="23" t="s">
        <v>29</v>
      </c>
    </row>
    <row r="10284" s="9" customFormat="1" ht="27" spans="1:9">
      <c r="A10284" s="23">
        <f>MAX(A$2:$A10283)+(B10283&lt;&gt;B10284)</f>
        <v>4564</v>
      </c>
      <c r="B10284" s="23" t="s">
        <v>11194</v>
      </c>
      <c r="C10284" s="23" t="s">
        <v>50</v>
      </c>
      <c r="D10284" s="23" t="s">
        <v>26</v>
      </c>
      <c r="E10284" s="23" t="s">
        <v>36</v>
      </c>
      <c r="F10284" s="23" t="s">
        <v>11195</v>
      </c>
      <c r="G10284" s="23" t="s">
        <v>37</v>
      </c>
      <c r="H10284" s="23" t="s">
        <v>37</v>
      </c>
      <c r="I10284" s="23" t="s">
        <v>37</v>
      </c>
    </row>
    <row r="10285" s="9" customFormat="1" ht="27" spans="1:9">
      <c r="A10285" s="23">
        <f>MAX(A$2:$A10284)+(B10284&lt;&gt;B10285)</f>
        <v>4564</v>
      </c>
      <c r="B10285" s="23" t="s">
        <v>11194</v>
      </c>
      <c r="C10285" s="23" t="s">
        <v>50</v>
      </c>
      <c r="D10285" s="23" t="s">
        <v>26</v>
      </c>
      <c r="E10285" s="23" t="s">
        <v>36</v>
      </c>
      <c r="F10285" s="23" t="s">
        <v>11196</v>
      </c>
      <c r="G10285" s="23" t="s">
        <v>37</v>
      </c>
      <c r="H10285" s="23" t="s">
        <v>37</v>
      </c>
      <c r="I10285" s="23" t="s">
        <v>37</v>
      </c>
    </row>
    <row r="10286" s="9" customFormat="1" ht="27" spans="1:9">
      <c r="A10286" s="23">
        <f>MAX(A$2:$A10285)+(B10285&lt;&gt;B10286)</f>
        <v>4564</v>
      </c>
      <c r="B10286" s="23" t="s">
        <v>11194</v>
      </c>
      <c r="C10286" s="23" t="s">
        <v>50</v>
      </c>
      <c r="D10286" s="23" t="s">
        <v>26</v>
      </c>
      <c r="E10286" s="23" t="s">
        <v>36</v>
      </c>
      <c r="F10286" s="23" t="s">
        <v>18</v>
      </c>
      <c r="G10286" s="23" t="s">
        <v>38</v>
      </c>
      <c r="H10286" s="23" t="s">
        <v>38</v>
      </c>
      <c r="I10286" s="23" t="s">
        <v>38</v>
      </c>
    </row>
    <row r="10287" s="9" customFormat="1" ht="27" spans="1:9">
      <c r="A10287" s="23">
        <f>MAX(A$2:$A10286)+(B10286&lt;&gt;B10287)</f>
        <v>4565</v>
      </c>
      <c r="B10287" s="23" t="s">
        <v>11197</v>
      </c>
      <c r="C10287" s="23" t="s">
        <v>50</v>
      </c>
      <c r="D10287" s="23" t="s">
        <v>26</v>
      </c>
      <c r="E10287" s="23" t="s">
        <v>36</v>
      </c>
      <c r="F10287" s="23" t="s">
        <v>11198</v>
      </c>
      <c r="G10287" s="23" t="s">
        <v>37</v>
      </c>
      <c r="H10287" s="23" t="s">
        <v>37</v>
      </c>
      <c r="I10287" s="23" t="s">
        <v>37</v>
      </c>
    </row>
    <row r="10288" s="9" customFormat="1" ht="27" spans="1:9">
      <c r="A10288" s="23">
        <f>MAX(A$2:$A10287)+(B10287&lt;&gt;B10288)</f>
        <v>4565</v>
      </c>
      <c r="B10288" s="23" t="s">
        <v>11197</v>
      </c>
      <c r="C10288" s="23" t="s">
        <v>50</v>
      </c>
      <c r="D10288" s="23" t="s">
        <v>26</v>
      </c>
      <c r="E10288" s="23" t="s">
        <v>36</v>
      </c>
      <c r="F10288" s="23" t="s">
        <v>18</v>
      </c>
      <c r="G10288" s="23" t="s">
        <v>38</v>
      </c>
      <c r="H10288" s="23" t="s">
        <v>38</v>
      </c>
      <c r="I10288" s="23" t="s">
        <v>38</v>
      </c>
    </row>
    <row r="10289" s="9" customFormat="1" ht="27" spans="1:9">
      <c r="A10289" s="23">
        <f>MAX(A$2:$A10288)+(B10288&lt;&gt;B10289)</f>
        <v>4566</v>
      </c>
      <c r="B10289" s="23" t="s">
        <v>11199</v>
      </c>
      <c r="C10289" s="23" t="s">
        <v>50</v>
      </c>
      <c r="D10289" s="23" t="s">
        <v>26</v>
      </c>
      <c r="E10289" s="23" t="s">
        <v>36</v>
      </c>
      <c r="F10289" s="23" t="s">
        <v>11200</v>
      </c>
      <c r="G10289" s="23" t="s">
        <v>37</v>
      </c>
      <c r="H10289" s="23" t="s">
        <v>37</v>
      </c>
      <c r="I10289" s="23" t="s">
        <v>37</v>
      </c>
    </row>
    <row r="10290" s="9" customFormat="1" ht="27" spans="1:9">
      <c r="A10290" s="23">
        <f>MAX(A$2:$A10289)+(B10289&lt;&gt;B10290)</f>
        <v>4566</v>
      </c>
      <c r="B10290" s="23" t="s">
        <v>11199</v>
      </c>
      <c r="C10290" s="23" t="s">
        <v>50</v>
      </c>
      <c r="D10290" s="23" t="s">
        <v>26</v>
      </c>
      <c r="E10290" s="23" t="s">
        <v>36</v>
      </c>
      <c r="F10290" s="23" t="s">
        <v>18</v>
      </c>
      <c r="G10290" s="23" t="s">
        <v>38</v>
      </c>
      <c r="H10290" s="23" t="s">
        <v>38</v>
      </c>
      <c r="I10290" s="23" t="s">
        <v>38</v>
      </c>
    </row>
    <row r="10291" s="9" customFormat="1" ht="27" spans="1:9">
      <c r="A10291" s="23">
        <f>MAX(A$2:$A10290)+(B10290&lt;&gt;B10291)</f>
        <v>4566</v>
      </c>
      <c r="B10291" s="23" t="s">
        <v>11199</v>
      </c>
      <c r="C10291" s="23" t="s">
        <v>50</v>
      </c>
      <c r="D10291" s="23" t="s">
        <v>26</v>
      </c>
      <c r="E10291" s="23" t="s">
        <v>36</v>
      </c>
      <c r="F10291" s="23" t="s">
        <v>11201</v>
      </c>
      <c r="G10291" s="23" t="s">
        <v>37</v>
      </c>
      <c r="H10291" s="23" t="s">
        <v>37</v>
      </c>
      <c r="I10291" s="23" t="s">
        <v>37</v>
      </c>
    </row>
    <row r="10292" s="9" customFormat="1" spans="1:9">
      <c r="A10292" s="23">
        <f>MAX(A$2:$A10291)+(B10291&lt;&gt;B10292)</f>
        <v>4567</v>
      </c>
      <c r="B10292" s="23" t="s">
        <v>11202</v>
      </c>
      <c r="C10292" s="23" t="s">
        <v>50</v>
      </c>
      <c r="D10292" s="23" t="s">
        <v>26</v>
      </c>
      <c r="E10292" s="23" t="s">
        <v>26</v>
      </c>
      <c r="F10292" s="23" t="s">
        <v>18</v>
      </c>
      <c r="G10292" s="23" t="s">
        <v>29</v>
      </c>
      <c r="H10292" s="23" t="s">
        <v>29</v>
      </c>
      <c r="I10292" s="23" t="s">
        <v>29</v>
      </c>
    </row>
    <row r="10293" s="9" customFormat="1" ht="27" spans="1:9">
      <c r="A10293" s="23">
        <f>MAX(A$2:$A10292)+(B10292&lt;&gt;B10293)</f>
        <v>4567</v>
      </c>
      <c r="B10293" s="23" t="s">
        <v>11202</v>
      </c>
      <c r="C10293" s="23" t="s">
        <v>50</v>
      </c>
      <c r="D10293" s="23" t="s">
        <v>26</v>
      </c>
      <c r="E10293" s="23" t="s">
        <v>26</v>
      </c>
      <c r="F10293" s="23" t="s">
        <v>11203</v>
      </c>
      <c r="G10293" s="23" t="s">
        <v>28</v>
      </c>
      <c r="H10293" s="23" t="s">
        <v>28</v>
      </c>
      <c r="I10293" s="23" t="s">
        <v>28</v>
      </c>
    </row>
    <row r="10294" s="9" customFormat="1" ht="27" spans="1:9">
      <c r="A10294" s="23">
        <f>MAX(A$2:$A10293)+(B10293&lt;&gt;B10294)</f>
        <v>4568</v>
      </c>
      <c r="B10294" s="23" t="s">
        <v>11204</v>
      </c>
      <c r="C10294" s="23" t="s">
        <v>50</v>
      </c>
      <c r="D10294" s="23" t="s">
        <v>26</v>
      </c>
      <c r="E10294" s="23" t="s">
        <v>26</v>
      </c>
      <c r="F10294" s="23" t="s">
        <v>18</v>
      </c>
      <c r="G10294" s="23" t="s">
        <v>29</v>
      </c>
      <c r="H10294" s="23" t="s">
        <v>29</v>
      </c>
      <c r="I10294" s="23" t="s">
        <v>29</v>
      </c>
    </row>
    <row r="10295" s="9" customFormat="1" ht="27" spans="1:9">
      <c r="A10295" s="23">
        <f>MAX(A$2:$A10294)+(B10294&lt;&gt;B10295)</f>
        <v>4568</v>
      </c>
      <c r="B10295" s="23" t="s">
        <v>11204</v>
      </c>
      <c r="C10295" s="23" t="s">
        <v>50</v>
      </c>
      <c r="D10295" s="23" t="s">
        <v>26</v>
      </c>
      <c r="E10295" s="23" t="s">
        <v>26</v>
      </c>
      <c r="F10295" s="23" t="s">
        <v>11205</v>
      </c>
      <c r="G10295" s="23" t="s">
        <v>28</v>
      </c>
      <c r="H10295" s="23" t="s">
        <v>28</v>
      </c>
      <c r="I10295" s="23" t="s">
        <v>28</v>
      </c>
    </row>
    <row r="10296" s="9" customFormat="1" ht="27" spans="1:9">
      <c r="A10296" s="23">
        <f>MAX(A$2:$A10295)+(B10295&lt;&gt;B10296)</f>
        <v>4569</v>
      </c>
      <c r="B10296" s="24" t="s">
        <v>11206</v>
      </c>
      <c r="C10296" s="23" t="s">
        <v>50</v>
      </c>
      <c r="D10296" s="23" t="s">
        <v>124</v>
      </c>
      <c r="E10296" s="23" t="s">
        <v>125</v>
      </c>
      <c r="F10296" s="23" t="s">
        <v>11207</v>
      </c>
      <c r="G10296" s="23" t="s">
        <v>127</v>
      </c>
      <c r="H10296" s="23" t="s">
        <v>127</v>
      </c>
      <c r="I10296" s="23" t="s">
        <v>28</v>
      </c>
    </row>
    <row r="10297" s="9" customFormat="1" ht="27" spans="1:9">
      <c r="A10297" s="23">
        <f>MAX(A$2:$A10296)+(B10296&lt;&gt;B10297)</f>
        <v>4569</v>
      </c>
      <c r="B10297" s="24" t="s">
        <v>11206</v>
      </c>
      <c r="C10297" s="23" t="s">
        <v>50</v>
      </c>
      <c r="D10297" s="23" t="s">
        <v>124</v>
      </c>
      <c r="E10297" s="23" t="s">
        <v>125</v>
      </c>
      <c r="F10297" s="23" t="s">
        <v>11208</v>
      </c>
      <c r="G10297" s="23" t="s">
        <v>127</v>
      </c>
      <c r="H10297" s="23" t="s">
        <v>127</v>
      </c>
      <c r="I10297" s="23" t="s">
        <v>28</v>
      </c>
    </row>
    <row r="10298" s="9" customFormat="1" ht="27" spans="1:9">
      <c r="A10298" s="23">
        <f>MAX(A$2:$A10297)+(B10297&lt;&gt;B10298)</f>
        <v>4569</v>
      </c>
      <c r="B10298" s="24" t="s">
        <v>11206</v>
      </c>
      <c r="C10298" s="23" t="s">
        <v>50</v>
      </c>
      <c r="D10298" s="23" t="s">
        <v>124</v>
      </c>
      <c r="E10298" s="23" t="s">
        <v>125</v>
      </c>
      <c r="F10298" s="23" t="s">
        <v>18</v>
      </c>
      <c r="G10298" s="23" t="s">
        <v>38</v>
      </c>
      <c r="H10298" s="23" t="s">
        <v>38</v>
      </c>
      <c r="I10298" s="23" t="s">
        <v>19</v>
      </c>
    </row>
    <row r="10299" s="9" customFormat="1" ht="27" spans="1:9">
      <c r="A10299" s="23">
        <f>MAX(A$2:$A10298)+(B10298&lt;&gt;B10299)</f>
        <v>4570</v>
      </c>
      <c r="B10299" s="23" t="s">
        <v>11209</v>
      </c>
      <c r="C10299" s="23" t="s">
        <v>50</v>
      </c>
      <c r="D10299" s="23" t="s">
        <v>26</v>
      </c>
      <c r="E10299" s="23" t="s">
        <v>26</v>
      </c>
      <c r="F10299" s="23" t="s">
        <v>11210</v>
      </c>
      <c r="G10299" s="23" t="s">
        <v>28</v>
      </c>
      <c r="H10299" s="23" t="s">
        <v>28</v>
      </c>
      <c r="I10299" s="23" t="s">
        <v>28</v>
      </c>
    </row>
    <row r="10300" s="9" customFormat="1" ht="27" spans="1:9">
      <c r="A10300" s="23">
        <f>MAX(A$2:$A10299)+(B10299&lt;&gt;B10300)</f>
        <v>4570</v>
      </c>
      <c r="B10300" s="23" t="s">
        <v>11209</v>
      </c>
      <c r="C10300" s="23" t="s">
        <v>50</v>
      </c>
      <c r="D10300" s="23" t="s">
        <v>26</v>
      </c>
      <c r="E10300" s="23" t="s">
        <v>26</v>
      </c>
      <c r="F10300" s="23" t="s">
        <v>18</v>
      </c>
      <c r="G10300" s="23" t="s">
        <v>29</v>
      </c>
      <c r="H10300" s="23" t="s">
        <v>29</v>
      </c>
      <c r="I10300" s="23" t="s">
        <v>29</v>
      </c>
    </row>
    <row r="10301" s="9" customFormat="1" ht="27" spans="1:9">
      <c r="A10301" s="23">
        <f>MAX(A$2:$A10300)+(B10300&lt;&gt;B10301)</f>
        <v>4570</v>
      </c>
      <c r="B10301" s="23" t="s">
        <v>11209</v>
      </c>
      <c r="C10301" s="23" t="s">
        <v>50</v>
      </c>
      <c r="D10301" s="23" t="s">
        <v>26</v>
      </c>
      <c r="E10301" s="23" t="s">
        <v>26</v>
      </c>
      <c r="F10301" s="23" t="s">
        <v>11211</v>
      </c>
      <c r="G10301" s="23" t="s">
        <v>28</v>
      </c>
      <c r="H10301" s="23" t="s">
        <v>28</v>
      </c>
      <c r="I10301" s="23" t="s">
        <v>28</v>
      </c>
    </row>
    <row r="10302" s="9" customFormat="1" spans="1:9">
      <c r="A10302" s="23">
        <f>MAX(A$2:$A10301)+(B10301&lt;&gt;B10302)</f>
        <v>4571</v>
      </c>
      <c r="B10302" s="23" t="s">
        <v>11212</v>
      </c>
      <c r="C10302" s="23" t="s">
        <v>50</v>
      </c>
      <c r="D10302" s="23" t="s">
        <v>26</v>
      </c>
      <c r="E10302" s="23" t="s">
        <v>26</v>
      </c>
      <c r="F10302" s="23" t="s">
        <v>11213</v>
      </c>
      <c r="G10302" s="23" t="s">
        <v>28</v>
      </c>
      <c r="H10302" s="23" t="s">
        <v>28</v>
      </c>
      <c r="I10302" s="23" t="s">
        <v>28</v>
      </c>
    </row>
    <row r="10303" s="9" customFormat="1" spans="1:9">
      <c r="A10303" s="23">
        <f>MAX(A$2:$A10302)+(B10302&lt;&gt;B10303)</f>
        <v>4571</v>
      </c>
      <c r="B10303" s="23" t="s">
        <v>11212</v>
      </c>
      <c r="C10303" s="23" t="s">
        <v>50</v>
      </c>
      <c r="D10303" s="23" t="s">
        <v>26</v>
      </c>
      <c r="E10303" s="23" t="s">
        <v>26</v>
      </c>
      <c r="F10303" s="23" t="s">
        <v>18</v>
      </c>
      <c r="G10303" s="23" t="s">
        <v>29</v>
      </c>
      <c r="H10303" s="23" t="s">
        <v>29</v>
      </c>
      <c r="I10303" s="23" t="s">
        <v>29</v>
      </c>
    </row>
    <row r="10304" s="9" customFormat="1" ht="27" spans="1:9">
      <c r="A10304" s="23">
        <f>MAX(A$2:$A10303)+(B10303&lt;&gt;B10304)</f>
        <v>4572</v>
      </c>
      <c r="B10304" s="24" t="s">
        <v>11214</v>
      </c>
      <c r="C10304" s="23" t="s">
        <v>50</v>
      </c>
      <c r="D10304" s="23" t="s">
        <v>20</v>
      </c>
      <c r="E10304" s="26" t="s">
        <v>21</v>
      </c>
      <c r="F10304" s="23" t="s">
        <v>18</v>
      </c>
      <c r="G10304" s="23" t="s">
        <v>19</v>
      </c>
      <c r="H10304" s="23" t="s">
        <v>19</v>
      </c>
      <c r="I10304" s="23" t="s">
        <v>19</v>
      </c>
    </row>
    <row r="10305" s="9" customFormat="1" ht="67.5" spans="1:9">
      <c r="A10305" s="23">
        <f>MAX(A$2:$A10304)+(B10304&lt;&gt;B10305)</f>
        <v>4572</v>
      </c>
      <c r="B10305" s="24" t="s">
        <v>11214</v>
      </c>
      <c r="C10305" s="23" t="s">
        <v>50</v>
      </c>
      <c r="D10305" s="23" t="s">
        <v>20</v>
      </c>
      <c r="E10305" s="26" t="s">
        <v>21</v>
      </c>
      <c r="F10305" s="23" t="s">
        <v>11215</v>
      </c>
      <c r="G10305" s="23" t="s">
        <v>11216</v>
      </c>
      <c r="H10305" s="23" t="s">
        <v>11216</v>
      </c>
      <c r="I10305" s="23" t="s">
        <v>11216</v>
      </c>
    </row>
    <row r="10306" s="9" customFormat="1" spans="1:9">
      <c r="A10306" s="23">
        <f>MAX(A$2:$A10305)+(B10305&lt;&gt;B10306)</f>
        <v>4573</v>
      </c>
      <c r="B10306" s="23" t="s">
        <v>11217</v>
      </c>
      <c r="C10306" s="23" t="s">
        <v>50</v>
      </c>
      <c r="D10306" s="23" t="s">
        <v>26</v>
      </c>
      <c r="E10306" s="23" t="s">
        <v>26</v>
      </c>
      <c r="F10306" s="23" t="s">
        <v>18</v>
      </c>
      <c r="G10306" s="23" t="s">
        <v>29</v>
      </c>
      <c r="H10306" s="23" t="s">
        <v>29</v>
      </c>
      <c r="I10306" s="23" t="s">
        <v>29</v>
      </c>
    </row>
    <row r="10307" s="9" customFormat="1" spans="1:9">
      <c r="A10307" s="23">
        <f>MAX(A$2:$A10306)+(B10306&lt;&gt;B10307)</f>
        <v>4573</v>
      </c>
      <c r="B10307" s="23" t="s">
        <v>11217</v>
      </c>
      <c r="C10307" s="23" t="s">
        <v>50</v>
      </c>
      <c r="D10307" s="23" t="s">
        <v>26</v>
      </c>
      <c r="E10307" s="23" t="s">
        <v>26</v>
      </c>
      <c r="F10307" s="23" t="s">
        <v>11218</v>
      </c>
      <c r="G10307" s="23" t="s">
        <v>28</v>
      </c>
      <c r="H10307" s="23" t="s">
        <v>28</v>
      </c>
      <c r="I10307" s="23" t="s">
        <v>28</v>
      </c>
    </row>
    <row r="10308" s="9" customFormat="1" ht="40.5" spans="1:9">
      <c r="A10308" s="23">
        <f>MAX(A$2:$A10307)+(B10307&lt;&gt;B10308)</f>
        <v>4574</v>
      </c>
      <c r="B10308" s="24" t="s">
        <v>11219</v>
      </c>
      <c r="C10308" s="23" t="s">
        <v>50</v>
      </c>
      <c r="D10308" s="23" t="s">
        <v>20</v>
      </c>
      <c r="E10308" s="26" t="s">
        <v>21</v>
      </c>
      <c r="F10308" s="23" t="s">
        <v>11220</v>
      </c>
      <c r="G10308" s="23" t="s">
        <v>9525</v>
      </c>
      <c r="H10308" s="23" t="s">
        <v>9525</v>
      </c>
      <c r="I10308" s="23" t="s">
        <v>9525</v>
      </c>
    </row>
    <row r="10309" s="9" customFormat="1" ht="40.5" spans="1:9">
      <c r="A10309" s="23">
        <f>MAX(A$2:$A10308)+(B10308&lt;&gt;B10309)</f>
        <v>4574</v>
      </c>
      <c r="B10309" s="24" t="s">
        <v>11219</v>
      </c>
      <c r="C10309" s="23" t="s">
        <v>50</v>
      </c>
      <c r="D10309" s="23" t="s">
        <v>20</v>
      </c>
      <c r="E10309" s="26" t="s">
        <v>21</v>
      </c>
      <c r="F10309" s="23" t="s">
        <v>11221</v>
      </c>
      <c r="G10309" s="23" t="s">
        <v>11105</v>
      </c>
      <c r="H10309" s="23" t="s">
        <v>11105</v>
      </c>
      <c r="I10309" s="23" t="s">
        <v>11105</v>
      </c>
    </row>
    <row r="10310" s="9" customFormat="1" ht="40.5" spans="1:9">
      <c r="A10310" s="23">
        <f>MAX(A$2:$A10309)+(B10309&lt;&gt;B10310)</f>
        <v>4574</v>
      </c>
      <c r="B10310" s="24" t="s">
        <v>11219</v>
      </c>
      <c r="C10310" s="23" t="s">
        <v>50</v>
      </c>
      <c r="D10310" s="23" t="s">
        <v>20</v>
      </c>
      <c r="E10310" s="26" t="s">
        <v>21</v>
      </c>
      <c r="F10310" s="23" t="s">
        <v>11222</v>
      </c>
      <c r="G10310" s="23" t="s">
        <v>9525</v>
      </c>
      <c r="H10310" s="23" t="s">
        <v>9525</v>
      </c>
      <c r="I10310" s="23" t="s">
        <v>9525</v>
      </c>
    </row>
    <row r="10311" s="9" customFormat="1" ht="40.5" spans="1:9">
      <c r="A10311" s="23">
        <f>MAX(A$2:$A10310)+(B10310&lt;&gt;B10311)</f>
        <v>4574</v>
      </c>
      <c r="B10311" s="24" t="s">
        <v>11219</v>
      </c>
      <c r="C10311" s="23" t="s">
        <v>50</v>
      </c>
      <c r="D10311" s="23" t="s">
        <v>20</v>
      </c>
      <c r="E10311" s="26" t="s">
        <v>21</v>
      </c>
      <c r="F10311" s="23" t="s">
        <v>11223</v>
      </c>
      <c r="G10311" s="23" t="s">
        <v>11105</v>
      </c>
      <c r="H10311" s="23" t="s">
        <v>11105</v>
      </c>
      <c r="I10311" s="23" t="s">
        <v>11105</v>
      </c>
    </row>
    <row r="10312" s="9" customFormat="1" ht="40.5" spans="1:9">
      <c r="A10312" s="23">
        <f>MAX(A$2:$A10311)+(B10311&lt;&gt;B10312)</f>
        <v>4574</v>
      </c>
      <c r="B10312" s="24" t="s">
        <v>11219</v>
      </c>
      <c r="C10312" s="23" t="s">
        <v>50</v>
      </c>
      <c r="D10312" s="23" t="s">
        <v>20</v>
      </c>
      <c r="E10312" s="26" t="s">
        <v>21</v>
      </c>
      <c r="F10312" s="23" t="s">
        <v>11224</v>
      </c>
      <c r="G10312" s="23" t="s">
        <v>9525</v>
      </c>
      <c r="H10312" s="23" t="s">
        <v>9525</v>
      </c>
      <c r="I10312" s="23" t="s">
        <v>9525</v>
      </c>
    </row>
    <row r="10313" s="9" customFormat="1" ht="40.5" spans="1:9">
      <c r="A10313" s="23">
        <f>MAX(A$2:$A10312)+(B10312&lt;&gt;B10313)</f>
        <v>4574</v>
      </c>
      <c r="B10313" s="24" t="s">
        <v>11219</v>
      </c>
      <c r="C10313" s="23" t="s">
        <v>50</v>
      </c>
      <c r="D10313" s="23" t="s">
        <v>20</v>
      </c>
      <c r="E10313" s="26" t="s">
        <v>21</v>
      </c>
      <c r="F10313" s="23" t="s">
        <v>11225</v>
      </c>
      <c r="G10313" s="23" t="s">
        <v>11105</v>
      </c>
      <c r="H10313" s="23" t="s">
        <v>11105</v>
      </c>
      <c r="I10313" s="23" t="s">
        <v>11105</v>
      </c>
    </row>
    <row r="10314" s="9" customFormat="1" ht="40.5" spans="1:9">
      <c r="A10314" s="23">
        <f>MAX(A$2:$A10313)+(B10313&lt;&gt;B10314)</f>
        <v>4574</v>
      </c>
      <c r="B10314" s="24" t="s">
        <v>11219</v>
      </c>
      <c r="C10314" s="23" t="s">
        <v>50</v>
      </c>
      <c r="D10314" s="23" t="s">
        <v>20</v>
      </c>
      <c r="E10314" s="26" t="s">
        <v>21</v>
      </c>
      <c r="F10314" s="23" t="s">
        <v>11226</v>
      </c>
      <c r="G10314" s="23" t="s">
        <v>9525</v>
      </c>
      <c r="H10314" s="23" t="s">
        <v>9525</v>
      </c>
      <c r="I10314" s="23" t="s">
        <v>9525</v>
      </c>
    </row>
    <row r="10315" s="9" customFormat="1" ht="40.5" spans="1:9">
      <c r="A10315" s="23">
        <f>MAX(A$2:$A10314)+(B10314&lt;&gt;B10315)</f>
        <v>4574</v>
      </c>
      <c r="B10315" s="24" t="s">
        <v>11219</v>
      </c>
      <c r="C10315" s="23" t="s">
        <v>50</v>
      </c>
      <c r="D10315" s="23" t="s">
        <v>20</v>
      </c>
      <c r="E10315" s="26" t="s">
        <v>21</v>
      </c>
      <c r="F10315" s="23" t="s">
        <v>11227</v>
      </c>
      <c r="G10315" s="23" t="s">
        <v>11105</v>
      </c>
      <c r="H10315" s="23" t="s">
        <v>11105</v>
      </c>
      <c r="I10315" s="23" t="s">
        <v>11105</v>
      </c>
    </row>
    <row r="10316" s="9" customFormat="1" ht="27" spans="1:9">
      <c r="A10316" s="23">
        <f>MAX(A$2:$A10315)+(B10315&lt;&gt;B10316)</f>
        <v>4574</v>
      </c>
      <c r="B10316" s="24" t="s">
        <v>11219</v>
      </c>
      <c r="C10316" s="23" t="s">
        <v>50</v>
      </c>
      <c r="D10316" s="23" t="s">
        <v>20</v>
      </c>
      <c r="E10316" s="26" t="s">
        <v>21</v>
      </c>
      <c r="F10316" s="23" t="s">
        <v>18</v>
      </c>
      <c r="G10316" s="23" t="s">
        <v>19</v>
      </c>
      <c r="H10316" s="23" t="s">
        <v>19</v>
      </c>
      <c r="I10316" s="23" t="s">
        <v>19</v>
      </c>
    </row>
    <row r="10317" s="9" customFormat="1" ht="40.5" spans="1:9">
      <c r="A10317" s="23">
        <f>MAX(A$2:$A10316)+(B10316&lt;&gt;B10317)</f>
        <v>4575</v>
      </c>
      <c r="B10317" s="24" t="s">
        <v>11228</v>
      </c>
      <c r="C10317" s="23" t="s">
        <v>50</v>
      </c>
      <c r="D10317" s="23" t="s">
        <v>20</v>
      </c>
      <c r="E10317" s="26" t="s">
        <v>21</v>
      </c>
      <c r="F10317" s="23" t="s">
        <v>11229</v>
      </c>
      <c r="G10317" s="23" t="s">
        <v>11230</v>
      </c>
      <c r="H10317" s="23" t="s">
        <v>11230</v>
      </c>
      <c r="I10317" s="28" t="s">
        <v>11231</v>
      </c>
    </row>
    <row r="10318" s="9" customFormat="1" ht="27" spans="1:9">
      <c r="A10318" s="23">
        <f>MAX(A$2:$A10317)+(B10317&lt;&gt;B10318)</f>
        <v>4575</v>
      </c>
      <c r="B10318" s="24" t="s">
        <v>11228</v>
      </c>
      <c r="C10318" s="23" t="s">
        <v>50</v>
      </c>
      <c r="D10318" s="23" t="s">
        <v>20</v>
      </c>
      <c r="E10318" s="26" t="s">
        <v>21</v>
      </c>
      <c r="F10318" s="23" t="s">
        <v>18</v>
      </c>
      <c r="G10318" s="23" t="s">
        <v>19</v>
      </c>
      <c r="H10318" s="23" t="s">
        <v>19</v>
      </c>
      <c r="I10318" s="23" t="s">
        <v>19</v>
      </c>
    </row>
    <row r="10319" s="9" customFormat="1" ht="40.5" spans="1:9">
      <c r="A10319" s="23">
        <f>MAX(A$2:$A10318)+(B10318&lt;&gt;B10319)</f>
        <v>4576</v>
      </c>
      <c r="B10319" s="24" t="s">
        <v>11232</v>
      </c>
      <c r="C10319" s="23" t="s">
        <v>50</v>
      </c>
      <c r="D10319" s="23" t="s">
        <v>45</v>
      </c>
      <c r="E10319" s="26" t="s">
        <v>13</v>
      </c>
      <c r="F10319" s="23" t="s">
        <v>11233</v>
      </c>
      <c r="G10319" s="23" t="s">
        <v>11234</v>
      </c>
      <c r="H10319" s="23" t="s">
        <v>11234</v>
      </c>
      <c r="I10319" s="23" t="s">
        <v>11234</v>
      </c>
    </row>
    <row r="10320" s="9" customFormat="1" ht="27" spans="1:9">
      <c r="A10320" s="23">
        <f>MAX(A$2:$A10319)+(B10319&lt;&gt;B10320)</f>
        <v>4576</v>
      </c>
      <c r="B10320" s="24" t="s">
        <v>11232</v>
      </c>
      <c r="C10320" s="23" t="s">
        <v>50</v>
      </c>
      <c r="D10320" s="23" t="s">
        <v>45</v>
      </c>
      <c r="E10320" s="26" t="s">
        <v>13</v>
      </c>
      <c r="F10320" s="23" t="s">
        <v>11235</v>
      </c>
      <c r="G10320" s="23" t="s">
        <v>11236</v>
      </c>
      <c r="H10320" s="23" t="s">
        <v>11236</v>
      </c>
      <c r="I10320" s="23" t="s">
        <v>11236</v>
      </c>
    </row>
    <row r="10321" s="9" customFormat="1" ht="27" spans="1:9">
      <c r="A10321" s="23">
        <f>MAX(A$2:$A10320)+(B10320&lt;&gt;B10321)</f>
        <v>4576</v>
      </c>
      <c r="B10321" s="24" t="s">
        <v>11232</v>
      </c>
      <c r="C10321" s="23" t="s">
        <v>50</v>
      </c>
      <c r="D10321" s="23" t="s">
        <v>45</v>
      </c>
      <c r="E10321" s="26" t="s">
        <v>13</v>
      </c>
      <c r="F10321" s="23" t="s">
        <v>18</v>
      </c>
      <c r="G10321" s="23" t="s">
        <v>19</v>
      </c>
      <c r="H10321" s="23" t="s">
        <v>19</v>
      </c>
      <c r="I10321" s="23" t="s">
        <v>19</v>
      </c>
    </row>
    <row r="10322" s="9" customFormat="1" ht="27" spans="1:9">
      <c r="A10322" s="23">
        <f>MAX(A$2:$A10321)+(B10321&lt;&gt;B10322)</f>
        <v>4576</v>
      </c>
      <c r="B10322" s="24" t="s">
        <v>11232</v>
      </c>
      <c r="C10322" s="23" t="s">
        <v>50</v>
      </c>
      <c r="D10322" s="23" t="s">
        <v>45</v>
      </c>
      <c r="E10322" s="26" t="s">
        <v>13</v>
      </c>
      <c r="F10322" s="23" t="s">
        <v>11237</v>
      </c>
      <c r="G10322" s="23" t="s">
        <v>28</v>
      </c>
      <c r="H10322" s="23" t="s">
        <v>28</v>
      </c>
      <c r="I10322" s="23" t="s">
        <v>28</v>
      </c>
    </row>
    <row r="10323" s="9" customFormat="1" spans="1:9">
      <c r="A10323" s="23">
        <f>MAX(A$2:$A10322)+(B10322&lt;&gt;B10323)</f>
        <v>4577</v>
      </c>
      <c r="B10323" s="23" t="s">
        <v>11238</v>
      </c>
      <c r="C10323" s="23" t="s">
        <v>50</v>
      </c>
      <c r="D10323" s="23" t="s">
        <v>26</v>
      </c>
      <c r="E10323" s="23" t="s">
        <v>26</v>
      </c>
      <c r="F10323" s="23" t="s">
        <v>18</v>
      </c>
      <c r="G10323" s="23" t="s">
        <v>29</v>
      </c>
      <c r="H10323" s="23" t="s">
        <v>29</v>
      </c>
      <c r="I10323" s="23" t="s">
        <v>29</v>
      </c>
    </row>
    <row r="10324" s="9" customFormat="1" spans="1:9">
      <c r="A10324" s="23">
        <f>MAX(A$2:$A10323)+(B10323&lt;&gt;B10324)</f>
        <v>4577</v>
      </c>
      <c r="B10324" s="23" t="s">
        <v>11238</v>
      </c>
      <c r="C10324" s="23" t="s">
        <v>50</v>
      </c>
      <c r="D10324" s="23" t="s">
        <v>26</v>
      </c>
      <c r="E10324" s="23" t="s">
        <v>26</v>
      </c>
      <c r="F10324" s="23" t="s">
        <v>11239</v>
      </c>
      <c r="G10324" s="23" t="s">
        <v>28</v>
      </c>
      <c r="H10324" s="23" t="s">
        <v>28</v>
      </c>
      <c r="I10324" s="23" t="s">
        <v>28</v>
      </c>
    </row>
    <row r="10325" s="9" customFormat="1" ht="27" spans="1:9">
      <c r="A10325" s="23">
        <f>MAX(A$2:$A10324)+(B10324&lt;&gt;B10325)</f>
        <v>4578</v>
      </c>
      <c r="B10325" s="24" t="s">
        <v>11240</v>
      </c>
      <c r="C10325" s="23" t="s">
        <v>50</v>
      </c>
      <c r="D10325" s="23" t="s">
        <v>45</v>
      </c>
      <c r="E10325" s="26" t="s">
        <v>13</v>
      </c>
      <c r="F10325" s="23" t="s">
        <v>18</v>
      </c>
      <c r="G10325" s="23" t="s">
        <v>19</v>
      </c>
      <c r="H10325" s="23" t="s">
        <v>19</v>
      </c>
      <c r="I10325" s="23" t="s">
        <v>19</v>
      </c>
    </row>
    <row r="10326" s="9" customFormat="1" ht="54" spans="1:9">
      <c r="A10326" s="23">
        <f>MAX(A$2:$A10325)+(B10325&lt;&gt;B10326)</f>
        <v>4578</v>
      </c>
      <c r="B10326" s="24" t="s">
        <v>11240</v>
      </c>
      <c r="C10326" s="23" t="s">
        <v>50</v>
      </c>
      <c r="D10326" s="23" t="s">
        <v>45</v>
      </c>
      <c r="E10326" s="26" t="s">
        <v>13</v>
      </c>
      <c r="F10326" s="23" t="s">
        <v>11241</v>
      </c>
      <c r="G10326" s="23" t="s">
        <v>9826</v>
      </c>
      <c r="H10326" s="23" t="s">
        <v>9826</v>
      </c>
      <c r="I10326" s="23" t="s">
        <v>9826</v>
      </c>
    </row>
    <row r="10327" s="9" customFormat="1" ht="27" spans="1:9">
      <c r="A10327" s="23">
        <f>MAX(A$2:$A10326)+(B10326&lt;&gt;B10327)</f>
        <v>4579</v>
      </c>
      <c r="B10327" s="23" t="s">
        <v>11242</v>
      </c>
      <c r="C10327" s="23" t="s">
        <v>50</v>
      </c>
      <c r="D10327" s="23" t="s">
        <v>26</v>
      </c>
      <c r="E10327" s="23" t="s">
        <v>36</v>
      </c>
      <c r="F10327" s="23" t="s">
        <v>18</v>
      </c>
      <c r="G10327" s="23" t="s">
        <v>38</v>
      </c>
      <c r="H10327" s="23" t="s">
        <v>38</v>
      </c>
      <c r="I10327" s="23" t="s">
        <v>38</v>
      </c>
    </row>
    <row r="10328" s="9" customFormat="1" ht="27" spans="1:9">
      <c r="A10328" s="23">
        <f>MAX(A$2:$A10327)+(B10327&lt;&gt;B10328)</f>
        <v>4579</v>
      </c>
      <c r="B10328" s="23" t="s">
        <v>11242</v>
      </c>
      <c r="C10328" s="23" t="s">
        <v>50</v>
      </c>
      <c r="D10328" s="23" t="s">
        <v>26</v>
      </c>
      <c r="E10328" s="23" t="s">
        <v>36</v>
      </c>
      <c r="F10328" s="23" t="s">
        <v>11243</v>
      </c>
      <c r="G10328" s="23" t="s">
        <v>37</v>
      </c>
      <c r="H10328" s="23" t="s">
        <v>37</v>
      </c>
      <c r="I10328" s="23" t="s">
        <v>37</v>
      </c>
    </row>
    <row r="10329" s="9" customFormat="1" ht="27" spans="1:9">
      <c r="A10329" s="23">
        <f>MAX(A$2:$A10328)+(B10328&lt;&gt;B10329)</f>
        <v>4580</v>
      </c>
      <c r="B10329" s="23" t="s">
        <v>11244</v>
      </c>
      <c r="C10329" s="23" t="s">
        <v>50</v>
      </c>
      <c r="D10329" s="23" t="s">
        <v>26</v>
      </c>
      <c r="E10329" s="23" t="s">
        <v>26</v>
      </c>
      <c r="F10329" s="23" t="s">
        <v>11245</v>
      </c>
      <c r="G10329" s="23" t="s">
        <v>28</v>
      </c>
      <c r="H10329" s="23" t="s">
        <v>28</v>
      </c>
      <c r="I10329" s="23" t="s">
        <v>28</v>
      </c>
    </row>
    <row r="10330" s="9" customFormat="1" ht="27" spans="1:9">
      <c r="A10330" s="23">
        <f>MAX(A$2:$A10329)+(B10329&lt;&gt;B10330)</f>
        <v>4580</v>
      </c>
      <c r="B10330" s="23" t="s">
        <v>11244</v>
      </c>
      <c r="C10330" s="23" t="s">
        <v>50</v>
      </c>
      <c r="D10330" s="23" t="s">
        <v>26</v>
      </c>
      <c r="E10330" s="23" t="s">
        <v>26</v>
      </c>
      <c r="F10330" s="23" t="s">
        <v>18</v>
      </c>
      <c r="G10330" s="23" t="s">
        <v>29</v>
      </c>
      <c r="H10330" s="23" t="s">
        <v>29</v>
      </c>
      <c r="I10330" s="23" t="s">
        <v>29</v>
      </c>
    </row>
    <row r="10331" s="9" customFormat="1" spans="1:9">
      <c r="A10331" s="23">
        <f>MAX(A$2:$A10330)+(B10330&lt;&gt;B10331)</f>
        <v>4581</v>
      </c>
      <c r="B10331" s="23" t="s">
        <v>11246</v>
      </c>
      <c r="C10331" s="23" t="s">
        <v>50</v>
      </c>
      <c r="D10331" s="23" t="s">
        <v>26</v>
      </c>
      <c r="E10331" s="23" t="s">
        <v>26</v>
      </c>
      <c r="F10331" s="23" t="s">
        <v>18</v>
      </c>
      <c r="G10331" s="23" t="s">
        <v>29</v>
      </c>
      <c r="H10331" s="23" t="s">
        <v>29</v>
      </c>
      <c r="I10331" s="23" t="s">
        <v>29</v>
      </c>
    </row>
    <row r="10332" s="9" customFormat="1" spans="1:9">
      <c r="A10332" s="23">
        <f>MAX(A$2:$A10331)+(B10331&lt;&gt;B10332)</f>
        <v>4581</v>
      </c>
      <c r="B10332" s="23" t="s">
        <v>11246</v>
      </c>
      <c r="C10332" s="23" t="s">
        <v>50</v>
      </c>
      <c r="D10332" s="23" t="s">
        <v>26</v>
      </c>
      <c r="E10332" s="23" t="s">
        <v>26</v>
      </c>
      <c r="F10332" s="23" t="s">
        <v>11247</v>
      </c>
      <c r="G10332" s="23" t="s">
        <v>28</v>
      </c>
      <c r="H10332" s="23" t="s">
        <v>28</v>
      </c>
      <c r="I10332" s="23" t="s">
        <v>28</v>
      </c>
    </row>
    <row r="10333" s="9" customFormat="1" ht="94.5" spans="1:9">
      <c r="A10333" s="23">
        <f>MAX(A$2:$A10332)+(B10332&lt;&gt;B10333)</f>
        <v>4582</v>
      </c>
      <c r="B10333" s="24" t="s">
        <v>11248</v>
      </c>
      <c r="C10333" s="23" t="s">
        <v>50</v>
      </c>
      <c r="D10333" s="23" t="s">
        <v>45</v>
      </c>
      <c r="E10333" s="26" t="s">
        <v>13</v>
      </c>
      <c r="F10333" s="23" t="s">
        <v>11249</v>
      </c>
      <c r="G10333" s="23" t="s">
        <v>11250</v>
      </c>
      <c r="H10333" s="23" t="s">
        <v>11250</v>
      </c>
      <c r="I10333" s="23" t="s">
        <v>9925</v>
      </c>
    </row>
    <row r="10334" s="9" customFormat="1" ht="27" spans="1:9">
      <c r="A10334" s="23">
        <f>MAX(A$2:$A10333)+(B10333&lt;&gt;B10334)</f>
        <v>4582</v>
      </c>
      <c r="B10334" s="24" t="s">
        <v>11248</v>
      </c>
      <c r="C10334" s="23" t="s">
        <v>50</v>
      </c>
      <c r="D10334" s="23" t="s">
        <v>45</v>
      </c>
      <c r="E10334" s="26" t="s">
        <v>13</v>
      </c>
      <c r="F10334" s="23" t="s">
        <v>18</v>
      </c>
      <c r="G10334" s="23" t="s">
        <v>19</v>
      </c>
      <c r="H10334" s="23" t="s">
        <v>19</v>
      </c>
      <c r="I10334" s="23" t="s">
        <v>19</v>
      </c>
    </row>
    <row r="10335" s="9" customFormat="1" ht="27" spans="1:9">
      <c r="A10335" s="23">
        <f>MAX(A$2:$A10334)+(B10334&lt;&gt;B10335)</f>
        <v>4582</v>
      </c>
      <c r="B10335" s="24" t="s">
        <v>11248</v>
      </c>
      <c r="C10335" s="23" t="s">
        <v>50</v>
      </c>
      <c r="D10335" s="23" t="s">
        <v>45</v>
      </c>
      <c r="E10335" s="26" t="s">
        <v>13</v>
      </c>
      <c r="F10335" s="23" t="s">
        <v>11251</v>
      </c>
      <c r="G10335" s="23" t="s">
        <v>9186</v>
      </c>
      <c r="H10335" s="23" t="s">
        <v>9186</v>
      </c>
      <c r="I10335" s="23" t="s">
        <v>9186</v>
      </c>
    </row>
    <row r="10336" s="9" customFormat="1" ht="27" spans="1:9">
      <c r="A10336" s="23">
        <f>MAX(A$2:$A10335)+(B10335&lt;&gt;B10336)</f>
        <v>4583</v>
      </c>
      <c r="B10336" s="23" t="s">
        <v>11252</v>
      </c>
      <c r="C10336" s="23" t="s">
        <v>50</v>
      </c>
      <c r="D10336" s="23" t="s">
        <v>26</v>
      </c>
      <c r="E10336" s="23" t="s">
        <v>26</v>
      </c>
      <c r="F10336" s="23" t="s">
        <v>18</v>
      </c>
      <c r="G10336" s="23" t="s">
        <v>29</v>
      </c>
      <c r="H10336" s="23" t="s">
        <v>29</v>
      </c>
      <c r="I10336" s="23" t="s">
        <v>29</v>
      </c>
    </row>
    <row r="10337" s="9" customFormat="1" ht="27" spans="1:9">
      <c r="A10337" s="23">
        <f>MAX(A$2:$A10336)+(B10336&lt;&gt;B10337)</f>
        <v>4583</v>
      </c>
      <c r="B10337" s="23" t="s">
        <v>11252</v>
      </c>
      <c r="C10337" s="23" t="s">
        <v>50</v>
      </c>
      <c r="D10337" s="23" t="s">
        <v>26</v>
      </c>
      <c r="E10337" s="23" t="s">
        <v>26</v>
      </c>
      <c r="F10337" s="23" t="s">
        <v>11253</v>
      </c>
      <c r="G10337" s="23" t="s">
        <v>28</v>
      </c>
      <c r="H10337" s="23" t="s">
        <v>28</v>
      </c>
      <c r="I10337" s="23" t="s">
        <v>28</v>
      </c>
    </row>
    <row r="10338" s="9" customFormat="1" ht="27" spans="1:9">
      <c r="A10338" s="23">
        <f>MAX(A$2:$A10337)+(B10337&lt;&gt;B10338)</f>
        <v>4584</v>
      </c>
      <c r="B10338" s="24" t="s">
        <v>11254</v>
      </c>
      <c r="C10338" s="23" t="s">
        <v>50</v>
      </c>
      <c r="D10338" s="23" t="s">
        <v>12</v>
      </c>
      <c r="E10338" s="26" t="s">
        <v>13</v>
      </c>
      <c r="F10338" s="23" t="s">
        <v>18</v>
      </c>
      <c r="G10338" s="23" t="s">
        <v>19</v>
      </c>
      <c r="H10338" s="23" t="s">
        <v>19</v>
      </c>
      <c r="I10338" s="23" t="s">
        <v>19</v>
      </c>
    </row>
    <row r="10339" s="9" customFormat="1" ht="27" spans="1:9">
      <c r="A10339" s="23">
        <f>MAX(A$2:$A10338)+(B10338&lt;&gt;B10339)</f>
        <v>4584</v>
      </c>
      <c r="B10339" s="24" t="s">
        <v>11254</v>
      </c>
      <c r="C10339" s="23" t="s">
        <v>50</v>
      </c>
      <c r="D10339" s="23" t="s">
        <v>12</v>
      </c>
      <c r="E10339" s="26" t="s">
        <v>13</v>
      </c>
      <c r="F10339" s="23" t="s">
        <v>11255</v>
      </c>
      <c r="G10339" s="23" t="s">
        <v>11256</v>
      </c>
      <c r="H10339" s="23" t="s">
        <v>11256</v>
      </c>
      <c r="I10339" s="23" t="s">
        <v>11256</v>
      </c>
    </row>
    <row r="10340" s="9" customFormat="1" ht="27" spans="1:9">
      <c r="A10340" s="23">
        <f>MAX(A$2:$A10339)+(B10339&lt;&gt;B10340)</f>
        <v>4584</v>
      </c>
      <c r="B10340" s="23" t="s">
        <v>11254</v>
      </c>
      <c r="C10340" s="23" t="s">
        <v>50</v>
      </c>
      <c r="D10340" s="23" t="s">
        <v>26</v>
      </c>
      <c r="E10340" s="23" t="s">
        <v>26</v>
      </c>
      <c r="F10340" s="23" t="s">
        <v>11257</v>
      </c>
      <c r="G10340" s="23" t="s">
        <v>28</v>
      </c>
      <c r="H10340" s="23" t="s">
        <v>28</v>
      </c>
      <c r="I10340" s="23" t="s">
        <v>28</v>
      </c>
    </row>
    <row r="10341" s="9" customFormat="1" ht="40.5" spans="1:9">
      <c r="A10341" s="23">
        <f>MAX(A$2:$A10340)+(B10340&lt;&gt;B10341)</f>
        <v>4585</v>
      </c>
      <c r="B10341" s="24" t="s">
        <v>11258</v>
      </c>
      <c r="C10341" s="23" t="s">
        <v>50</v>
      </c>
      <c r="D10341" s="23" t="s">
        <v>12</v>
      </c>
      <c r="E10341" s="26" t="s">
        <v>21</v>
      </c>
      <c r="F10341" s="23" t="s">
        <v>11259</v>
      </c>
      <c r="G10341" s="23" t="s">
        <v>28</v>
      </c>
      <c r="H10341" s="23" t="s">
        <v>28</v>
      </c>
      <c r="I10341" s="23" t="s">
        <v>28</v>
      </c>
    </row>
    <row r="10342" s="9" customFormat="1" ht="94.5" spans="1:9">
      <c r="A10342" s="23">
        <f>MAX(A$2:$A10341)+(B10341&lt;&gt;B10342)</f>
        <v>4585</v>
      </c>
      <c r="B10342" s="24" t="s">
        <v>11258</v>
      </c>
      <c r="C10342" s="23" t="s">
        <v>50</v>
      </c>
      <c r="D10342" s="23" t="s">
        <v>12</v>
      </c>
      <c r="E10342" s="26" t="s">
        <v>21</v>
      </c>
      <c r="F10342" s="23" t="s">
        <v>11260</v>
      </c>
      <c r="G10342" s="23" t="s">
        <v>11261</v>
      </c>
      <c r="H10342" s="23" t="s">
        <v>11262</v>
      </c>
      <c r="I10342" s="23" t="s">
        <v>11263</v>
      </c>
    </row>
    <row r="10343" s="9" customFormat="1" ht="27" spans="1:9">
      <c r="A10343" s="23">
        <f>MAX(A$2:$A10342)+(B10342&lt;&gt;B10343)</f>
        <v>4585</v>
      </c>
      <c r="B10343" s="24" t="s">
        <v>11258</v>
      </c>
      <c r="C10343" s="23" t="s">
        <v>50</v>
      </c>
      <c r="D10343" s="23" t="s">
        <v>12</v>
      </c>
      <c r="E10343" s="26" t="s">
        <v>21</v>
      </c>
      <c r="F10343" s="23" t="s">
        <v>18</v>
      </c>
      <c r="G10343" s="23" t="s">
        <v>19</v>
      </c>
      <c r="H10343" s="23" t="s">
        <v>19</v>
      </c>
      <c r="I10343" s="23" t="s">
        <v>19</v>
      </c>
    </row>
    <row r="10344" s="9" customFormat="1" spans="1:9">
      <c r="A10344" s="23">
        <f>MAX(A$2:$A10343)+(B10343&lt;&gt;B10344)</f>
        <v>4586</v>
      </c>
      <c r="B10344" s="23" t="s">
        <v>11264</v>
      </c>
      <c r="C10344" s="23" t="s">
        <v>50</v>
      </c>
      <c r="D10344" s="23" t="s">
        <v>26</v>
      </c>
      <c r="E10344" s="23" t="s">
        <v>26</v>
      </c>
      <c r="F10344" s="23" t="s">
        <v>11265</v>
      </c>
      <c r="G10344" s="23" t="s">
        <v>28</v>
      </c>
      <c r="H10344" s="23" t="s">
        <v>28</v>
      </c>
      <c r="I10344" s="23" t="s">
        <v>28</v>
      </c>
    </row>
    <row r="10345" s="9" customFormat="1" spans="1:9">
      <c r="A10345" s="23">
        <f>MAX(A$2:$A10344)+(B10344&lt;&gt;B10345)</f>
        <v>4586</v>
      </c>
      <c r="B10345" s="23" t="s">
        <v>11264</v>
      </c>
      <c r="C10345" s="23" t="s">
        <v>50</v>
      </c>
      <c r="D10345" s="23" t="s">
        <v>26</v>
      </c>
      <c r="E10345" s="23" t="s">
        <v>26</v>
      </c>
      <c r="F10345" s="23" t="s">
        <v>18</v>
      </c>
      <c r="G10345" s="23" t="s">
        <v>29</v>
      </c>
      <c r="H10345" s="23" t="s">
        <v>29</v>
      </c>
      <c r="I10345" s="23" t="s">
        <v>29</v>
      </c>
    </row>
    <row r="10346" s="9" customFormat="1" ht="27" spans="1:9">
      <c r="A10346" s="23">
        <f>MAX(A$2:$A10345)+(B10345&lt;&gt;B10346)</f>
        <v>4587</v>
      </c>
      <c r="B10346" s="24" t="s">
        <v>11266</v>
      </c>
      <c r="C10346" s="23" t="s">
        <v>50</v>
      </c>
      <c r="D10346" s="23" t="s">
        <v>12</v>
      </c>
      <c r="E10346" s="26" t="s">
        <v>13</v>
      </c>
      <c r="F10346" s="23" t="s">
        <v>11267</v>
      </c>
      <c r="G10346" s="23" t="s">
        <v>28</v>
      </c>
      <c r="H10346" s="23" t="s">
        <v>28</v>
      </c>
      <c r="I10346" s="23" t="s">
        <v>28</v>
      </c>
    </row>
    <row r="10347" s="9" customFormat="1" ht="40.5" spans="1:9">
      <c r="A10347" s="23">
        <f>MAX(A$2:$A10346)+(B10346&lt;&gt;B10347)</f>
        <v>4587</v>
      </c>
      <c r="B10347" s="24" t="s">
        <v>11266</v>
      </c>
      <c r="C10347" s="23" t="s">
        <v>50</v>
      </c>
      <c r="D10347" s="23" t="s">
        <v>12</v>
      </c>
      <c r="E10347" s="26" t="s">
        <v>13</v>
      </c>
      <c r="F10347" s="23" t="s">
        <v>11268</v>
      </c>
      <c r="G10347" s="23" t="s">
        <v>4993</v>
      </c>
      <c r="H10347" s="23" t="s">
        <v>4993</v>
      </c>
      <c r="I10347" s="23" t="s">
        <v>4993</v>
      </c>
    </row>
    <row r="10348" s="9" customFormat="1" ht="27" spans="1:9">
      <c r="A10348" s="23">
        <f>MAX(A$2:$A10347)+(B10347&lt;&gt;B10348)</f>
        <v>4587</v>
      </c>
      <c r="B10348" s="24" t="s">
        <v>11266</v>
      </c>
      <c r="C10348" s="23" t="s">
        <v>50</v>
      </c>
      <c r="D10348" s="23" t="s">
        <v>12</v>
      </c>
      <c r="E10348" s="26" t="s">
        <v>13</v>
      </c>
      <c r="F10348" s="23" t="s">
        <v>18</v>
      </c>
      <c r="G10348" s="23" t="s">
        <v>19</v>
      </c>
      <c r="H10348" s="23" t="s">
        <v>19</v>
      </c>
      <c r="I10348" s="23" t="s">
        <v>19</v>
      </c>
    </row>
    <row r="10349" s="9" customFormat="1" spans="1:9">
      <c r="A10349" s="23">
        <f>MAX(A$2:$A10348)+(B10348&lt;&gt;B10349)</f>
        <v>4588</v>
      </c>
      <c r="B10349" s="23" t="s">
        <v>11269</v>
      </c>
      <c r="C10349" s="23" t="s">
        <v>50</v>
      </c>
      <c r="D10349" s="23" t="s">
        <v>26</v>
      </c>
      <c r="E10349" s="23" t="s">
        <v>26</v>
      </c>
      <c r="F10349" s="23" t="s">
        <v>18</v>
      </c>
      <c r="G10349" s="23" t="s">
        <v>29</v>
      </c>
      <c r="H10349" s="23" t="s">
        <v>29</v>
      </c>
      <c r="I10349" s="23" t="s">
        <v>29</v>
      </c>
    </row>
    <row r="10350" s="9" customFormat="1" ht="27" spans="1:9">
      <c r="A10350" s="23">
        <f>MAX(A$2:$A10349)+(B10349&lt;&gt;B10350)</f>
        <v>4588</v>
      </c>
      <c r="B10350" s="23" t="s">
        <v>11269</v>
      </c>
      <c r="C10350" s="23" t="s">
        <v>50</v>
      </c>
      <c r="D10350" s="23" t="s">
        <v>26</v>
      </c>
      <c r="E10350" s="23" t="s">
        <v>26</v>
      </c>
      <c r="F10350" s="23" t="s">
        <v>11270</v>
      </c>
      <c r="G10350" s="23" t="s">
        <v>28</v>
      </c>
      <c r="H10350" s="23" t="s">
        <v>28</v>
      </c>
      <c r="I10350" s="23" t="s">
        <v>28</v>
      </c>
    </row>
    <row r="10351" s="9" customFormat="1" ht="27" spans="1:9">
      <c r="A10351" s="23">
        <f>MAX(A$2:$A10350)+(B10350&lt;&gt;B10351)</f>
        <v>4589</v>
      </c>
      <c r="B10351" s="23" t="s">
        <v>11271</v>
      </c>
      <c r="C10351" s="23" t="s">
        <v>50</v>
      </c>
      <c r="D10351" s="23" t="s">
        <v>26</v>
      </c>
      <c r="E10351" s="23" t="s">
        <v>26</v>
      </c>
      <c r="F10351" s="23" t="s">
        <v>18</v>
      </c>
      <c r="G10351" s="23" t="s">
        <v>29</v>
      </c>
      <c r="H10351" s="23" t="s">
        <v>29</v>
      </c>
      <c r="I10351" s="23" t="s">
        <v>29</v>
      </c>
    </row>
    <row r="10352" s="9" customFormat="1" ht="27" spans="1:9">
      <c r="A10352" s="23">
        <f>MAX(A$2:$A10351)+(B10351&lt;&gt;B10352)</f>
        <v>4589</v>
      </c>
      <c r="B10352" s="23" t="s">
        <v>11271</v>
      </c>
      <c r="C10352" s="23" t="s">
        <v>50</v>
      </c>
      <c r="D10352" s="23" t="s">
        <v>26</v>
      </c>
      <c r="E10352" s="23" t="s">
        <v>26</v>
      </c>
      <c r="F10352" s="23" t="s">
        <v>11272</v>
      </c>
      <c r="G10352" s="23" t="s">
        <v>28</v>
      </c>
      <c r="H10352" s="23" t="s">
        <v>28</v>
      </c>
      <c r="I10352" s="23" t="s">
        <v>28</v>
      </c>
    </row>
    <row r="10353" s="9" customFormat="1" spans="1:9">
      <c r="A10353" s="23">
        <f>MAX(A$2:$A10352)+(B10352&lt;&gt;B10353)</f>
        <v>4590</v>
      </c>
      <c r="B10353" s="23" t="s">
        <v>11273</v>
      </c>
      <c r="C10353" s="23" t="s">
        <v>50</v>
      </c>
      <c r="D10353" s="23" t="s">
        <v>26</v>
      </c>
      <c r="E10353" s="23" t="s">
        <v>26</v>
      </c>
      <c r="F10353" s="23" t="s">
        <v>18</v>
      </c>
      <c r="G10353" s="23" t="s">
        <v>29</v>
      </c>
      <c r="H10353" s="23" t="s">
        <v>29</v>
      </c>
      <c r="I10353" s="23" t="s">
        <v>29</v>
      </c>
    </row>
    <row r="10354" s="9" customFormat="1" spans="1:9">
      <c r="A10354" s="23">
        <f>MAX(A$2:$A10353)+(B10353&lt;&gt;B10354)</f>
        <v>4590</v>
      </c>
      <c r="B10354" s="23" t="s">
        <v>11273</v>
      </c>
      <c r="C10354" s="23" t="s">
        <v>50</v>
      </c>
      <c r="D10354" s="23" t="s">
        <v>26</v>
      </c>
      <c r="E10354" s="23" t="s">
        <v>26</v>
      </c>
      <c r="F10354" s="23" t="s">
        <v>11274</v>
      </c>
      <c r="G10354" s="23" t="s">
        <v>28</v>
      </c>
      <c r="H10354" s="23" t="s">
        <v>28</v>
      </c>
      <c r="I10354" s="23" t="s">
        <v>28</v>
      </c>
    </row>
    <row r="10355" s="9" customFormat="1" spans="1:9">
      <c r="A10355" s="23">
        <f>MAX(A$2:$A10354)+(B10354&lt;&gt;B10355)</f>
        <v>4591</v>
      </c>
      <c r="B10355" s="23" t="s">
        <v>11275</v>
      </c>
      <c r="C10355" s="23" t="s">
        <v>50</v>
      </c>
      <c r="D10355" s="23" t="s">
        <v>26</v>
      </c>
      <c r="E10355" s="23" t="s">
        <v>26</v>
      </c>
      <c r="F10355" s="23" t="s">
        <v>18</v>
      </c>
      <c r="G10355" s="23" t="s">
        <v>29</v>
      </c>
      <c r="H10355" s="23" t="s">
        <v>29</v>
      </c>
      <c r="I10355" s="23" t="s">
        <v>29</v>
      </c>
    </row>
    <row r="10356" s="9" customFormat="1" spans="1:9">
      <c r="A10356" s="23">
        <f>MAX(A$2:$A10355)+(B10355&lt;&gt;B10356)</f>
        <v>4591</v>
      </c>
      <c r="B10356" s="23" t="s">
        <v>11275</v>
      </c>
      <c r="C10356" s="23" t="s">
        <v>50</v>
      </c>
      <c r="D10356" s="23" t="s">
        <v>26</v>
      </c>
      <c r="E10356" s="23" t="s">
        <v>26</v>
      </c>
      <c r="F10356" s="23" t="s">
        <v>11276</v>
      </c>
      <c r="G10356" s="23" t="s">
        <v>28</v>
      </c>
      <c r="H10356" s="23" t="s">
        <v>28</v>
      </c>
      <c r="I10356" s="23" t="s">
        <v>28</v>
      </c>
    </row>
    <row r="10357" s="9" customFormat="1" spans="1:9">
      <c r="A10357" s="23">
        <f>MAX(A$2:$A10356)+(B10356&lt;&gt;B10357)</f>
        <v>4592</v>
      </c>
      <c r="B10357" s="23" t="s">
        <v>11277</v>
      </c>
      <c r="C10357" s="23" t="s">
        <v>50</v>
      </c>
      <c r="D10357" s="23" t="s">
        <v>26</v>
      </c>
      <c r="E10357" s="23" t="s">
        <v>26</v>
      </c>
      <c r="F10357" s="23" t="s">
        <v>18</v>
      </c>
      <c r="G10357" s="23" t="s">
        <v>29</v>
      </c>
      <c r="H10357" s="23" t="s">
        <v>29</v>
      </c>
      <c r="I10357" s="23" t="s">
        <v>29</v>
      </c>
    </row>
    <row r="10358" s="9" customFormat="1" spans="1:9">
      <c r="A10358" s="23">
        <f>MAX(A$2:$A10357)+(B10357&lt;&gt;B10358)</f>
        <v>4592</v>
      </c>
      <c r="B10358" s="23" t="s">
        <v>11277</v>
      </c>
      <c r="C10358" s="23" t="s">
        <v>50</v>
      </c>
      <c r="D10358" s="23" t="s">
        <v>26</v>
      </c>
      <c r="E10358" s="23" t="s">
        <v>26</v>
      </c>
      <c r="F10358" s="23" t="s">
        <v>11278</v>
      </c>
      <c r="G10358" s="23" t="s">
        <v>28</v>
      </c>
      <c r="H10358" s="23" t="s">
        <v>28</v>
      </c>
      <c r="I10358" s="23" t="s">
        <v>28</v>
      </c>
    </row>
    <row r="10359" s="9" customFormat="1" ht="40.5" spans="1:9">
      <c r="A10359" s="23">
        <f>MAX(A$2:$A10358)+(B10358&lt;&gt;B10359)</f>
        <v>4593</v>
      </c>
      <c r="B10359" s="24" t="s">
        <v>11279</v>
      </c>
      <c r="C10359" s="23" t="s">
        <v>50</v>
      </c>
      <c r="D10359" s="23" t="s">
        <v>12</v>
      </c>
      <c r="E10359" s="26" t="s">
        <v>13</v>
      </c>
      <c r="F10359" s="23" t="s">
        <v>11280</v>
      </c>
      <c r="G10359" s="23" t="s">
        <v>8875</v>
      </c>
      <c r="H10359" s="23" t="s">
        <v>8875</v>
      </c>
      <c r="I10359" s="23" t="s">
        <v>8875</v>
      </c>
    </row>
    <row r="10360" s="9" customFormat="1" ht="27" spans="1:9">
      <c r="A10360" s="23">
        <f>MAX(A$2:$A10359)+(B10359&lt;&gt;B10360)</f>
        <v>4593</v>
      </c>
      <c r="B10360" s="24" t="s">
        <v>11279</v>
      </c>
      <c r="C10360" s="23" t="s">
        <v>50</v>
      </c>
      <c r="D10360" s="23" t="s">
        <v>12</v>
      </c>
      <c r="E10360" s="26" t="s">
        <v>13</v>
      </c>
      <c r="F10360" s="23" t="s">
        <v>18</v>
      </c>
      <c r="G10360" s="23" t="s">
        <v>19</v>
      </c>
      <c r="H10360" s="23" t="s">
        <v>19</v>
      </c>
      <c r="I10360" s="23" t="s">
        <v>19</v>
      </c>
    </row>
    <row r="10361" s="9" customFormat="1" ht="27" spans="1:9">
      <c r="A10361" s="23">
        <f>MAX(A$2:$A10360)+(B10360&lt;&gt;B10361)</f>
        <v>4594</v>
      </c>
      <c r="B10361" s="23" t="s">
        <v>11281</v>
      </c>
      <c r="C10361" s="23" t="s">
        <v>50</v>
      </c>
      <c r="D10361" s="23" t="s">
        <v>26</v>
      </c>
      <c r="E10361" s="23" t="s">
        <v>26</v>
      </c>
      <c r="F10361" s="23" t="s">
        <v>11282</v>
      </c>
      <c r="G10361" s="23" t="s">
        <v>28</v>
      </c>
      <c r="H10361" s="23" t="s">
        <v>28</v>
      </c>
      <c r="I10361" s="23" t="s">
        <v>28</v>
      </c>
    </row>
    <row r="10362" s="9" customFormat="1" ht="27" spans="1:9">
      <c r="A10362" s="23">
        <f>MAX(A$2:$A10361)+(B10361&lt;&gt;B10362)</f>
        <v>4594</v>
      </c>
      <c r="B10362" s="23" t="s">
        <v>11281</v>
      </c>
      <c r="C10362" s="23" t="s">
        <v>50</v>
      </c>
      <c r="D10362" s="23" t="s">
        <v>26</v>
      </c>
      <c r="E10362" s="23" t="s">
        <v>26</v>
      </c>
      <c r="F10362" s="23" t="s">
        <v>18</v>
      </c>
      <c r="G10362" s="23" t="s">
        <v>29</v>
      </c>
      <c r="H10362" s="23" t="s">
        <v>29</v>
      </c>
      <c r="I10362" s="23" t="s">
        <v>29</v>
      </c>
    </row>
    <row r="10363" s="9" customFormat="1" spans="1:9">
      <c r="A10363" s="23">
        <f>MAX(A$2:$A10362)+(B10362&lt;&gt;B10363)</f>
        <v>4595</v>
      </c>
      <c r="B10363" s="23" t="s">
        <v>11283</v>
      </c>
      <c r="C10363" s="23" t="s">
        <v>50</v>
      </c>
      <c r="D10363" s="23" t="s">
        <v>26</v>
      </c>
      <c r="E10363" s="23" t="s">
        <v>26</v>
      </c>
      <c r="F10363" s="23" t="s">
        <v>11284</v>
      </c>
      <c r="G10363" s="23" t="s">
        <v>28</v>
      </c>
      <c r="H10363" s="23" t="s">
        <v>28</v>
      </c>
      <c r="I10363" s="23" t="s">
        <v>28</v>
      </c>
    </row>
    <row r="10364" s="9" customFormat="1" spans="1:9">
      <c r="A10364" s="23">
        <f>MAX(A$2:$A10363)+(B10363&lt;&gt;B10364)</f>
        <v>4595</v>
      </c>
      <c r="B10364" s="23" t="s">
        <v>11283</v>
      </c>
      <c r="C10364" s="23" t="s">
        <v>50</v>
      </c>
      <c r="D10364" s="23" t="s">
        <v>26</v>
      </c>
      <c r="E10364" s="23" t="s">
        <v>26</v>
      </c>
      <c r="F10364" s="23" t="s">
        <v>18</v>
      </c>
      <c r="G10364" s="23" t="s">
        <v>29</v>
      </c>
      <c r="H10364" s="23" t="s">
        <v>29</v>
      </c>
      <c r="I10364" s="23" t="s">
        <v>29</v>
      </c>
    </row>
    <row r="10365" s="9" customFormat="1" ht="27" spans="1:9">
      <c r="A10365" s="23">
        <f>MAX(A$2:$A10364)+(B10364&lt;&gt;B10365)</f>
        <v>4596</v>
      </c>
      <c r="B10365" s="23" t="s">
        <v>11285</v>
      </c>
      <c r="C10365" s="23" t="s">
        <v>50</v>
      </c>
      <c r="D10365" s="23" t="s">
        <v>26</v>
      </c>
      <c r="E10365" s="23" t="s">
        <v>26</v>
      </c>
      <c r="F10365" s="23" t="s">
        <v>18</v>
      </c>
      <c r="G10365" s="23" t="s">
        <v>29</v>
      </c>
      <c r="H10365" s="23" t="s">
        <v>29</v>
      </c>
      <c r="I10365" s="23" t="s">
        <v>29</v>
      </c>
    </row>
    <row r="10366" s="9" customFormat="1" ht="27" spans="1:9">
      <c r="A10366" s="23">
        <f>MAX(A$2:$A10365)+(B10365&lt;&gt;B10366)</f>
        <v>4596</v>
      </c>
      <c r="B10366" s="23" t="s">
        <v>11285</v>
      </c>
      <c r="C10366" s="23" t="s">
        <v>50</v>
      </c>
      <c r="D10366" s="23" t="s">
        <v>26</v>
      </c>
      <c r="E10366" s="23" t="s">
        <v>26</v>
      </c>
      <c r="F10366" s="23" t="s">
        <v>11286</v>
      </c>
      <c r="G10366" s="23" t="s">
        <v>28</v>
      </c>
      <c r="H10366" s="23" t="s">
        <v>28</v>
      </c>
      <c r="I10366" s="23" t="s">
        <v>28</v>
      </c>
    </row>
    <row r="10367" s="9" customFormat="1" ht="27" spans="1:9">
      <c r="A10367" s="23">
        <f>MAX(A$2:$A10366)+(B10366&lt;&gt;B10367)</f>
        <v>4597</v>
      </c>
      <c r="B10367" s="24" t="s">
        <v>11287</v>
      </c>
      <c r="C10367" s="23" t="s">
        <v>50</v>
      </c>
      <c r="D10367" s="23" t="s">
        <v>124</v>
      </c>
      <c r="E10367" s="23" t="s">
        <v>125</v>
      </c>
      <c r="F10367" s="23" t="s">
        <v>18</v>
      </c>
      <c r="G10367" s="23" t="s">
        <v>38</v>
      </c>
      <c r="H10367" s="23" t="s">
        <v>38</v>
      </c>
      <c r="I10367" s="23" t="s">
        <v>19</v>
      </c>
    </row>
    <row r="10368" s="9" customFormat="1" ht="27" spans="1:9">
      <c r="A10368" s="23">
        <f>MAX(A$2:$A10367)+(B10367&lt;&gt;B10368)</f>
        <v>4597</v>
      </c>
      <c r="B10368" s="24" t="s">
        <v>11287</v>
      </c>
      <c r="C10368" s="23" t="s">
        <v>50</v>
      </c>
      <c r="D10368" s="23" t="s">
        <v>124</v>
      </c>
      <c r="E10368" s="23" t="s">
        <v>125</v>
      </c>
      <c r="F10368" s="23" t="s">
        <v>11288</v>
      </c>
      <c r="G10368" s="23" t="s">
        <v>127</v>
      </c>
      <c r="H10368" s="23" t="s">
        <v>127</v>
      </c>
      <c r="I10368" s="23" t="s">
        <v>28</v>
      </c>
    </row>
    <row r="10369" s="9" customFormat="1" ht="27" spans="1:9">
      <c r="A10369" s="23">
        <f>MAX(A$2:$A10368)+(B10368&lt;&gt;B10369)</f>
        <v>4598</v>
      </c>
      <c r="B10369" s="24" t="s">
        <v>11289</v>
      </c>
      <c r="C10369" s="23" t="s">
        <v>50</v>
      </c>
      <c r="D10369" s="23" t="s">
        <v>45</v>
      </c>
      <c r="E10369" s="26" t="s">
        <v>13</v>
      </c>
      <c r="F10369" s="23" t="s">
        <v>18</v>
      </c>
      <c r="G10369" s="23" t="s">
        <v>19</v>
      </c>
      <c r="H10369" s="23" t="s">
        <v>19</v>
      </c>
      <c r="I10369" s="23" t="s">
        <v>19</v>
      </c>
    </row>
    <row r="10370" s="9" customFormat="1" ht="54" spans="1:9">
      <c r="A10370" s="23">
        <f>MAX(A$2:$A10369)+(B10369&lt;&gt;B10370)</f>
        <v>4598</v>
      </c>
      <c r="B10370" s="24" t="s">
        <v>11289</v>
      </c>
      <c r="C10370" s="23" t="s">
        <v>50</v>
      </c>
      <c r="D10370" s="23" t="s">
        <v>45</v>
      </c>
      <c r="E10370" s="26" t="s">
        <v>13</v>
      </c>
      <c r="F10370" s="23" t="s">
        <v>9418</v>
      </c>
      <c r="G10370" s="23" t="s">
        <v>8591</v>
      </c>
      <c r="H10370" s="23" t="s">
        <v>8591</v>
      </c>
      <c r="I10370" s="23" t="s">
        <v>8591</v>
      </c>
    </row>
    <row r="10371" s="9" customFormat="1" ht="40.5" spans="1:9">
      <c r="A10371" s="23">
        <f>MAX(A$2:$A10370)+(B10370&lt;&gt;B10371)</f>
        <v>4599</v>
      </c>
      <c r="B10371" s="24" t="s">
        <v>11290</v>
      </c>
      <c r="C10371" s="23" t="s">
        <v>50</v>
      </c>
      <c r="D10371" s="23" t="s">
        <v>20</v>
      </c>
      <c r="E10371" s="26" t="s">
        <v>21</v>
      </c>
      <c r="F10371" s="23" t="s">
        <v>11291</v>
      </c>
      <c r="G10371" s="23" t="s">
        <v>11292</v>
      </c>
      <c r="H10371" s="23" t="s">
        <v>11292</v>
      </c>
      <c r="I10371" s="23" t="s">
        <v>11292</v>
      </c>
    </row>
    <row r="10372" s="9" customFormat="1" ht="27" spans="1:9">
      <c r="A10372" s="23">
        <f>MAX(A$2:$A10371)+(B10371&lt;&gt;B10372)</f>
        <v>4599</v>
      </c>
      <c r="B10372" s="24" t="s">
        <v>11290</v>
      </c>
      <c r="C10372" s="23" t="s">
        <v>50</v>
      </c>
      <c r="D10372" s="23" t="s">
        <v>20</v>
      </c>
      <c r="E10372" s="26" t="s">
        <v>21</v>
      </c>
      <c r="F10372" s="23" t="s">
        <v>11293</v>
      </c>
      <c r="G10372" s="23" t="s">
        <v>9328</v>
      </c>
      <c r="H10372" s="23" t="s">
        <v>9328</v>
      </c>
      <c r="I10372" s="23" t="s">
        <v>9328</v>
      </c>
    </row>
    <row r="10373" s="9" customFormat="1" ht="27" spans="1:9">
      <c r="A10373" s="23">
        <f>MAX(A$2:$A10372)+(B10372&lt;&gt;B10373)</f>
        <v>4599</v>
      </c>
      <c r="B10373" s="24" t="s">
        <v>11290</v>
      </c>
      <c r="C10373" s="23" t="s">
        <v>50</v>
      </c>
      <c r="D10373" s="23" t="s">
        <v>20</v>
      </c>
      <c r="E10373" s="26" t="s">
        <v>21</v>
      </c>
      <c r="F10373" s="23" t="s">
        <v>18</v>
      </c>
      <c r="G10373" s="23" t="s">
        <v>19</v>
      </c>
      <c r="H10373" s="23" t="s">
        <v>19</v>
      </c>
      <c r="I10373" s="23" t="s">
        <v>19</v>
      </c>
    </row>
    <row r="10374" s="9" customFormat="1" ht="27" spans="1:9">
      <c r="A10374" s="23">
        <f>MAX(A$2:$A10373)+(B10373&lt;&gt;B10374)</f>
        <v>4600</v>
      </c>
      <c r="B10374" s="23" t="s">
        <v>11294</v>
      </c>
      <c r="C10374" s="23" t="s">
        <v>50</v>
      </c>
      <c r="D10374" s="23" t="s">
        <v>26</v>
      </c>
      <c r="E10374" s="23" t="s">
        <v>36</v>
      </c>
      <c r="F10374" s="23" t="s">
        <v>18</v>
      </c>
      <c r="G10374" s="23" t="s">
        <v>38</v>
      </c>
      <c r="H10374" s="23" t="s">
        <v>38</v>
      </c>
      <c r="I10374" s="23" t="s">
        <v>38</v>
      </c>
    </row>
    <row r="10375" s="9" customFormat="1" ht="27" spans="1:9">
      <c r="A10375" s="23">
        <f>MAX(A$2:$A10374)+(B10374&lt;&gt;B10375)</f>
        <v>4600</v>
      </c>
      <c r="B10375" s="23" t="s">
        <v>11294</v>
      </c>
      <c r="C10375" s="23" t="s">
        <v>50</v>
      </c>
      <c r="D10375" s="23" t="s">
        <v>26</v>
      </c>
      <c r="E10375" s="23" t="s">
        <v>36</v>
      </c>
      <c r="F10375" s="23" t="s">
        <v>10237</v>
      </c>
      <c r="G10375" s="23" t="s">
        <v>37</v>
      </c>
      <c r="H10375" s="23" t="s">
        <v>37</v>
      </c>
      <c r="I10375" s="23" t="s">
        <v>37</v>
      </c>
    </row>
    <row r="10376" s="9" customFormat="1" ht="27" spans="1:9">
      <c r="A10376" s="23">
        <f>MAX(A$2:$A10375)+(B10375&lt;&gt;B10376)</f>
        <v>4601</v>
      </c>
      <c r="B10376" s="23" t="s">
        <v>11295</v>
      </c>
      <c r="C10376" s="23" t="s">
        <v>50</v>
      </c>
      <c r="D10376" s="23" t="s">
        <v>26</v>
      </c>
      <c r="E10376" s="23" t="s">
        <v>36</v>
      </c>
      <c r="F10376" s="23" t="s">
        <v>11296</v>
      </c>
      <c r="G10376" s="23" t="s">
        <v>37</v>
      </c>
      <c r="H10376" s="23" t="s">
        <v>37</v>
      </c>
      <c r="I10376" s="23" t="s">
        <v>37</v>
      </c>
    </row>
    <row r="10377" s="9" customFormat="1" ht="27" spans="1:9">
      <c r="A10377" s="23">
        <f>MAX(A$2:$A10376)+(B10376&lt;&gt;B10377)</f>
        <v>4601</v>
      </c>
      <c r="B10377" s="23" t="s">
        <v>11295</v>
      </c>
      <c r="C10377" s="23" t="s">
        <v>50</v>
      </c>
      <c r="D10377" s="23" t="s">
        <v>26</v>
      </c>
      <c r="E10377" s="23" t="s">
        <v>36</v>
      </c>
      <c r="F10377" s="23" t="s">
        <v>18</v>
      </c>
      <c r="G10377" s="23" t="s">
        <v>38</v>
      </c>
      <c r="H10377" s="23" t="s">
        <v>38</v>
      </c>
      <c r="I10377" s="23" t="s">
        <v>38</v>
      </c>
    </row>
    <row r="10378" s="9" customFormat="1" ht="27" spans="1:9">
      <c r="A10378" s="23">
        <f>MAX(A$2:$A10377)+(B10377&lt;&gt;B10378)</f>
        <v>4602</v>
      </c>
      <c r="B10378" s="24" t="s">
        <v>11297</v>
      </c>
      <c r="C10378" s="23" t="s">
        <v>50</v>
      </c>
      <c r="D10378" s="23" t="s">
        <v>12</v>
      </c>
      <c r="E10378" s="26" t="s">
        <v>13</v>
      </c>
      <c r="F10378" s="23" t="s">
        <v>11298</v>
      </c>
      <c r="G10378" s="23" t="s">
        <v>28</v>
      </c>
      <c r="H10378" s="23" t="s">
        <v>28</v>
      </c>
      <c r="I10378" s="23" t="s">
        <v>28</v>
      </c>
    </row>
    <row r="10379" s="9" customFormat="1" ht="40.5" spans="1:9">
      <c r="A10379" s="23">
        <f>MAX(A$2:$A10378)+(B10378&lt;&gt;B10379)</f>
        <v>4602</v>
      </c>
      <c r="B10379" s="24" t="s">
        <v>11297</v>
      </c>
      <c r="C10379" s="23" t="s">
        <v>50</v>
      </c>
      <c r="D10379" s="23" t="s">
        <v>12</v>
      </c>
      <c r="E10379" s="26" t="s">
        <v>13</v>
      </c>
      <c r="F10379" s="23" t="s">
        <v>11299</v>
      </c>
      <c r="G10379" s="23" t="s">
        <v>4993</v>
      </c>
      <c r="H10379" s="23" t="s">
        <v>4993</v>
      </c>
      <c r="I10379" s="23" t="s">
        <v>4993</v>
      </c>
    </row>
    <row r="10380" s="9" customFormat="1" ht="27" spans="1:9">
      <c r="A10380" s="23">
        <f>MAX(A$2:$A10379)+(B10379&lt;&gt;B10380)</f>
        <v>4602</v>
      </c>
      <c r="B10380" s="24" t="s">
        <v>11297</v>
      </c>
      <c r="C10380" s="23" t="s">
        <v>50</v>
      </c>
      <c r="D10380" s="23" t="s">
        <v>12</v>
      </c>
      <c r="E10380" s="26" t="s">
        <v>13</v>
      </c>
      <c r="F10380" s="23" t="s">
        <v>18</v>
      </c>
      <c r="G10380" s="23" t="s">
        <v>19</v>
      </c>
      <c r="H10380" s="23" t="s">
        <v>19</v>
      </c>
      <c r="I10380" s="23" t="s">
        <v>19</v>
      </c>
    </row>
    <row r="10381" s="9" customFormat="1" spans="1:9">
      <c r="A10381" s="23">
        <f>MAX(A$2:$A10380)+(B10380&lt;&gt;B10381)</f>
        <v>4603</v>
      </c>
      <c r="B10381" s="24" t="s">
        <v>11300</v>
      </c>
      <c r="C10381" s="23" t="s">
        <v>50</v>
      </c>
      <c r="D10381" s="23" t="s">
        <v>3531</v>
      </c>
      <c r="E10381" s="26" t="s">
        <v>13</v>
      </c>
      <c r="F10381" s="23" t="s">
        <v>18</v>
      </c>
      <c r="G10381" s="23" t="s">
        <v>38</v>
      </c>
      <c r="H10381" s="23" t="s">
        <v>38</v>
      </c>
      <c r="I10381" s="23" t="s">
        <v>38</v>
      </c>
    </row>
    <row r="10382" s="9" customFormat="1" ht="27" spans="1:9">
      <c r="A10382" s="23">
        <f>MAX(A$2:$A10381)+(B10381&lt;&gt;B10382)</f>
        <v>4603</v>
      </c>
      <c r="B10382" s="24" t="s">
        <v>11300</v>
      </c>
      <c r="C10382" s="23" t="s">
        <v>50</v>
      </c>
      <c r="D10382" s="23" t="s">
        <v>3531</v>
      </c>
      <c r="E10382" s="26" t="s">
        <v>13</v>
      </c>
      <c r="F10382" s="23" t="s">
        <v>11301</v>
      </c>
      <c r="G10382" s="23" t="s">
        <v>127</v>
      </c>
      <c r="H10382" s="23" t="s">
        <v>127</v>
      </c>
      <c r="I10382" s="23" t="s">
        <v>127</v>
      </c>
    </row>
    <row r="10383" s="9" customFormat="1" ht="27" spans="1:9">
      <c r="A10383" s="23">
        <f>MAX(A$2:$A10382)+(B10382&lt;&gt;B10383)</f>
        <v>4604</v>
      </c>
      <c r="B10383" s="23" t="s">
        <v>11302</v>
      </c>
      <c r="C10383" s="23" t="s">
        <v>50</v>
      </c>
      <c r="D10383" s="23" t="s">
        <v>26</v>
      </c>
      <c r="E10383" s="23" t="s">
        <v>26</v>
      </c>
      <c r="F10383" s="23" t="s">
        <v>18</v>
      </c>
      <c r="G10383" s="23" t="s">
        <v>29</v>
      </c>
      <c r="H10383" s="23" t="s">
        <v>29</v>
      </c>
      <c r="I10383" s="23" t="s">
        <v>29</v>
      </c>
    </row>
    <row r="10384" s="9" customFormat="1" ht="27" spans="1:9">
      <c r="A10384" s="23">
        <f>MAX(A$2:$A10383)+(B10383&lt;&gt;B10384)</f>
        <v>4604</v>
      </c>
      <c r="B10384" s="23" t="s">
        <v>11302</v>
      </c>
      <c r="C10384" s="23" t="s">
        <v>50</v>
      </c>
      <c r="D10384" s="23" t="s">
        <v>26</v>
      </c>
      <c r="E10384" s="23" t="s">
        <v>26</v>
      </c>
      <c r="F10384" s="23" t="s">
        <v>11303</v>
      </c>
      <c r="G10384" s="23" t="s">
        <v>28</v>
      </c>
      <c r="H10384" s="23" t="s">
        <v>28</v>
      </c>
      <c r="I10384" s="23" t="s">
        <v>28</v>
      </c>
    </row>
    <row r="10385" s="9" customFormat="1" spans="1:9">
      <c r="A10385" s="23">
        <f>MAX(A$2:$A10384)+(B10384&lt;&gt;B10385)</f>
        <v>4605</v>
      </c>
      <c r="B10385" s="23" t="s">
        <v>11304</v>
      </c>
      <c r="C10385" s="23" t="s">
        <v>50</v>
      </c>
      <c r="D10385" s="23" t="s">
        <v>26</v>
      </c>
      <c r="E10385" s="23" t="s">
        <v>26</v>
      </c>
      <c r="F10385" s="23" t="s">
        <v>18</v>
      </c>
      <c r="G10385" s="23" t="s">
        <v>29</v>
      </c>
      <c r="H10385" s="23" t="s">
        <v>29</v>
      </c>
      <c r="I10385" s="23" t="s">
        <v>29</v>
      </c>
    </row>
    <row r="10386" s="9" customFormat="1" spans="1:9">
      <c r="A10386" s="23">
        <f>MAX(A$2:$A10385)+(B10385&lt;&gt;B10386)</f>
        <v>4605</v>
      </c>
      <c r="B10386" s="23" t="s">
        <v>11304</v>
      </c>
      <c r="C10386" s="23" t="s">
        <v>50</v>
      </c>
      <c r="D10386" s="23" t="s">
        <v>26</v>
      </c>
      <c r="E10386" s="23" t="s">
        <v>26</v>
      </c>
      <c r="F10386" s="23" t="s">
        <v>11305</v>
      </c>
      <c r="G10386" s="23" t="s">
        <v>28</v>
      </c>
      <c r="H10386" s="23" t="s">
        <v>28</v>
      </c>
      <c r="I10386" s="23" t="s">
        <v>28</v>
      </c>
    </row>
    <row r="10387" s="9" customFormat="1" ht="27" spans="1:9">
      <c r="A10387" s="23">
        <f>MAX(A$2:$A10386)+(B10386&lt;&gt;B10387)</f>
        <v>4606</v>
      </c>
      <c r="B10387" s="23" t="s">
        <v>11306</v>
      </c>
      <c r="C10387" s="23" t="s">
        <v>50</v>
      </c>
      <c r="D10387" s="23" t="s">
        <v>26</v>
      </c>
      <c r="E10387" s="23" t="s">
        <v>26</v>
      </c>
      <c r="F10387" s="23" t="s">
        <v>18</v>
      </c>
      <c r="G10387" s="23" t="s">
        <v>29</v>
      </c>
      <c r="H10387" s="23" t="s">
        <v>29</v>
      </c>
      <c r="I10387" s="23" t="s">
        <v>29</v>
      </c>
    </row>
    <row r="10388" s="9" customFormat="1" ht="27" spans="1:9">
      <c r="A10388" s="23">
        <f>MAX(A$2:$A10387)+(B10387&lt;&gt;B10388)</f>
        <v>4606</v>
      </c>
      <c r="B10388" s="23" t="s">
        <v>11306</v>
      </c>
      <c r="C10388" s="23" t="s">
        <v>50</v>
      </c>
      <c r="D10388" s="23" t="s">
        <v>26</v>
      </c>
      <c r="E10388" s="23" t="s">
        <v>26</v>
      </c>
      <c r="F10388" s="23" t="s">
        <v>11307</v>
      </c>
      <c r="G10388" s="23" t="s">
        <v>28</v>
      </c>
      <c r="H10388" s="23" t="s">
        <v>28</v>
      </c>
      <c r="I10388" s="23" t="s">
        <v>28</v>
      </c>
    </row>
    <row r="10389" s="9" customFormat="1" ht="27" spans="1:9">
      <c r="A10389" s="23">
        <f>MAX(A$2:$A10388)+(B10388&lt;&gt;B10389)</f>
        <v>4607</v>
      </c>
      <c r="B10389" s="23" t="s">
        <v>11308</v>
      </c>
      <c r="C10389" s="23" t="s">
        <v>50</v>
      </c>
      <c r="D10389" s="23" t="s">
        <v>26</v>
      </c>
      <c r="E10389" s="23" t="s">
        <v>26</v>
      </c>
      <c r="F10389" s="23" t="s">
        <v>18</v>
      </c>
      <c r="G10389" s="23" t="s">
        <v>29</v>
      </c>
      <c r="H10389" s="23" t="s">
        <v>29</v>
      </c>
      <c r="I10389" s="23" t="s">
        <v>29</v>
      </c>
    </row>
    <row r="10390" s="9" customFormat="1" ht="27" spans="1:9">
      <c r="A10390" s="23">
        <f>MAX(A$2:$A10389)+(B10389&lt;&gt;B10390)</f>
        <v>4607</v>
      </c>
      <c r="B10390" s="23" t="s">
        <v>11308</v>
      </c>
      <c r="C10390" s="23" t="s">
        <v>50</v>
      </c>
      <c r="D10390" s="23" t="s">
        <v>26</v>
      </c>
      <c r="E10390" s="23" t="s">
        <v>26</v>
      </c>
      <c r="F10390" s="23" t="s">
        <v>10910</v>
      </c>
      <c r="G10390" s="23" t="s">
        <v>28</v>
      </c>
      <c r="H10390" s="23" t="s">
        <v>28</v>
      </c>
      <c r="I10390" s="23" t="s">
        <v>28</v>
      </c>
    </row>
    <row r="10391" s="9" customFormat="1" ht="27" spans="1:9">
      <c r="A10391" s="23">
        <f>MAX(A$2:$A10390)+(B10390&lt;&gt;B10391)</f>
        <v>4608</v>
      </c>
      <c r="B10391" s="23" t="s">
        <v>11309</v>
      </c>
      <c r="C10391" s="23" t="s">
        <v>50</v>
      </c>
      <c r="D10391" s="23" t="s">
        <v>26</v>
      </c>
      <c r="E10391" s="23" t="s">
        <v>36</v>
      </c>
      <c r="F10391" s="23" t="s">
        <v>18</v>
      </c>
      <c r="G10391" s="23" t="s">
        <v>38</v>
      </c>
      <c r="H10391" s="23" t="s">
        <v>38</v>
      </c>
      <c r="I10391" s="23" t="s">
        <v>38</v>
      </c>
    </row>
    <row r="10392" s="9" customFormat="1" ht="27" spans="1:9">
      <c r="A10392" s="23">
        <f>MAX(A$2:$A10391)+(B10391&lt;&gt;B10392)</f>
        <v>4608</v>
      </c>
      <c r="B10392" s="23" t="s">
        <v>11309</v>
      </c>
      <c r="C10392" s="23" t="s">
        <v>50</v>
      </c>
      <c r="D10392" s="23" t="s">
        <v>26</v>
      </c>
      <c r="E10392" s="23" t="s">
        <v>36</v>
      </c>
      <c r="F10392" s="23" t="s">
        <v>11310</v>
      </c>
      <c r="G10392" s="23" t="s">
        <v>37</v>
      </c>
      <c r="H10392" s="23" t="s">
        <v>37</v>
      </c>
      <c r="I10392" s="23" t="s">
        <v>37</v>
      </c>
    </row>
    <row r="10393" s="9" customFormat="1" spans="1:9">
      <c r="A10393" s="23">
        <f>MAX(A$2:$A10392)+(B10392&lt;&gt;B10393)</f>
        <v>4609</v>
      </c>
      <c r="B10393" s="23" t="s">
        <v>11311</v>
      </c>
      <c r="C10393" s="23" t="s">
        <v>50</v>
      </c>
      <c r="D10393" s="23" t="s">
        <v>26</v>
      </c>
      <c r="E10393" s="23" t="s">
        <v>26</v>
      </c>
      <c r="F10393" s="23" t="s">
        <v>18</v>
      </c>
      <c r="G10393" s="23" t="s">
        <v>29</v>
      </c>
      <c r="H10393" s="23" t="s">
        <v>29</v>
      </c>
      <c r="I10393" s="23" t="s">
        <v>29</v>
      </c>
    </row>
    <row r="10394" s="9" customFormat="1" spans="1:9">
      <c r="A10394" s="23">
        <f>MAX(A$2:$A10393)+(B10393&lt;&gt;B10394)</f>
        <v>4609</v>
      </c>
      <c r="B10394" s="23" t="s">
        <v>11311</v>
      </c>
      <c r="C10394" s="23" t="s">
        <v>50</v>
      </c>
      <c r="D10394" s="23" t="s">
        <v>26</v>
      </c>
      <c r="E10394" s="23" t="s">
        <v>26</v>
      </c>
      <c r="F10394" s="23" t="s">
        <v>11312</v>
      </c>
      <c r="G10394" s="23" t="s">
        <v>28</v>
      </c>
      <c r="H10394" s="23" t="s">
        <v>28</v>
      </c>
      <c r="I10394" s="23" t="s">
        <v>28</v>
      </c>
    </row>
    <row r="10395" s="9" customFormat="1" ht="27" spans="1:9">
      <c r="A10395" s="23">
        <f>MAX(A$2:$A10394)+(B10394&lt;&gt;B10395)</f>
        <v>4610</v>
      </c>
      <c r="B10395" s="24" t="s">
        <v>11313</v>
      </c>
      <c r="C10395" s="23" t="s">
        <v>50</v>
      </c>
      <c r="D10395" s="23" t="s">
        <v>12</v>
      </c>
      <c r="E10395" s="26" t="s">
        <v>36</v>
      </c>
      <c r="F10395" s="23" t="s">
        <v>11314</v>
      </c>
      <c r="G10395" s="23" t="s">
        <v>37</v>
      </c>
      <c r="H10395" s="23" t="s">
        <v>37</v>
      </c>
      <c r="I10395" s="23" t="s">
        <v>37</v>
      </c>
    </row>
    <row r="10396" s="9" customFormat="1" ht="27" spans="1:9">
      <c r="A10396" s="23">
        <f>MAX(A$2:$A10395)+(B10395&lt;&gt;B10396)</f>
        <v>4610</v>
      </c>
      <c r="B10396" s="24" t="s">
        <v>11313</v>
      </c>
      <c r="C10396" s="23" t="s">
        <v>50</v>
      </c>
      <c r="D10396" s="23" t="s">
        <v>12</v>
      </c>
      <c r="E10396" s="26" t="s">
        <v>36</v>
      </c>
      <c r="F10396" s="23" t="s">
        <v>18</v>
      </c>
      <c r="G10396" s="23" t="s">
        <v>38</v>
      </c>
      <c r="H10396" s="24" t="s">
        <v>38</v>
      </c>
      <c r="I10396" s="23" t="s">
        <v>38</v>
      </c>
    </row>
    <row r="10397" s="9" customFormat="1" ht="27" spans="1:9">
      <c r="A10397" s="23">
        <f>MAX(A$2:$A10396)+(B10396&lt;&gt;B10397)</f>
        <v>4611</v>
      </c>
      <c r="B10397" s="23" t="s">
        <v>11315</v>
      </c>
      <c r="C10397" s="23" t="s">
        <v>50</v>
      </c>
      <c r="D10397" s="23" t="s">
        <v>26</v>
      </c>
      <c r="E10397" s="23" t="s">
        <v>26</v>
      </c>
      <c r="F10397" s="23" t="s">
        <v>11316</v>
      </c>
      <c r="G10397" s="23" t="s">
        <v>28</v>
      </c>
      <c r="H10397" s="23" t="s">
        <v>28</v>
      </c>
      <c r="I10397" s="23" t="s">
        <v>28</v>
      </c>
    </row>
    <row r="10398" s="9" customFormat="1" ht="27" spans="1:9">
      <c r="A10398" s="23">
        <f>MAX(A$2:$A10397)+(B10397&lt;&gt;B10398)</f>
        <v>4611</v>
      </c>
      <c r="B10398" s="23" t="s">
        <v>11315</v>
      </c>
      <c r="C10398" s="23" t="s">
        <v>50</v>
      </c>
      <c r="D10398" s="23" t="s">
        <v>26</v>
      </c>
      <c r="E10398" s="23" t="s">
        <v>26</v>
      </c>
      <c r="F10398" s="23" t="s">
        <v>18</v>
      </c>
      <c r="G10398" s="23" t="s">
        <v>29</v>
      </c>
      <c r="H10398" s="23" t="s">
        <v>29</v>
      </c>
      <c r="I10398" s="23" t="s">
        <v>29</v>
      </c>
    </row>
    <row r="10399" s="9" customFormat="1" ht="27" spans="1:9">
      <c r="A10399" s="23">
        <f>MAX(A$2:$A10398)+(B10398&lt;&gt;B10399)</f>
        <v>4612</v>
      </c>
      <c r="B10399" s="23" t="s">
        <v>11317</v>
      </c>
      <c r="C10399" s="23" t="s">
        <v>50</v>
      </c>
      <c r="D10399" s="23" t="s">
        <v>12</v>
      </c>
      <c r="E10399" s="23" t="s">
        <v>21</v>
      </c>
      <c r="F10399" s="23" t="s">
        <v>18</v>
      </c>
      <c r="G10399" s="23" t="s">
        <v>19</v>
      </c>
      <c r="H10399" s="23" t="s">
        <v>19</v>
      </c>
      <c r="I10399" s="23" t="s">
        <v>19</v>
      </c>
    </row>
    <row r="10400" s="9" customFormat="1" ht="54" spans="1:9">
      <c r="A10400" s="23">
        <f>MAX(A$2:$A10399)+(B10399&lt;&gt;B10400)</f>
        <v>4612</v>
      </c>
      <c r="B10400" s="23" t="s">
        <v>11317</v>
      </c>
      <c r="C10400" s="23" t="s">
        <v>50</v>
      </c>
      <c r="D10400" s="23" t="s">
        <v>12</v>
      </c>
      <c r="E10400" s="23" t="s">
        <v>21</v>
      </c>
      <c r="F10400" s="23" t="s">
        <v>11318</v>
      </c>
      <c r="G10400" s="23" t="s">
        <v>11319</v>
      </c>
      <c r="H10400" s="23" t="s">
        <v>602</v>
      </c>
      <c r="I10400" s="23" t="s">
        <v>602</v>
      </c>
    </row>
    <row r="10401" s="9" customFormat="1" spans="1:9">
      <c r="A10401" s="23">
        <f>MAX(A$2:$A10400)+(B10400&lt;&gt;B10401)</f>
        <v>4613</v>
      </c>
      <c r="B10401" s="23" t="s">
        <v>11320</v>
      </c>
      <c r="C10401" s="23" t="s">
        <v>50</v>
      </c>
      <c r="D10401" s="23" t="s">
        <v>26</v>
      </c>
      <c r="E10401" s="23" t="s">
        <v>26</v>
      </c>
      <c r="F10401" s="23" t="s">
        <v>18</v>
      </c>
      <c r="G10401" s="23" t="s">
        <v>29</v>
      </c>
      <c r="H10401" s="23" t="s">
        <v>29</v>
      </c>
      <c r="I10401" s="23" t="s">
        <v>29</v>
      </c>
    </row>
    <row r="10402" s="9" customFormat="1" spans="1:9">
      <c r="A10402" s="23">
        <f>MAX(A$2:$A10401)+(B10401&lt;&gt;B10402)</f>
        <v>4613</v>
      </c>
      <c r="B10402" s="23" t="s">
        <v>11320</v>
      </c>
      <c r="C10402" s="23" t="s">
        <v>50</v>
      </c>
      <c r="D10402" s="23" t="s">
        <v>26</v>
      </c>
      <c r="E10402" s="23" t="s">
        <v>26</v>
      </c>
      <c r="F10402" s="23" t="s">
        <v>11321</v>
      </c>
      <c r="G10402" s="23" t="s">
        <v>28</v>
      </c>
      <c r="H10402" s="23" t="s">
        <v>28</v>
      </c>
      <c r="I10402" s="23" t="s">
        <v>28</v>
      </c>
    </row>
    <row r="10403" s="9" customFormat="1" spans="1:9">
      <c r="A10403" s="23">
        <f>MAX(A$2:$A10402)+(B10402&lt;&gt;B10403)</f>
        <v>4614</v>
      </c>
      <c r="B10403" s="23" t="s">
        <v>11322</v>
      </c>
      <c r="C10403" s="23" t="s">
        <v>50</v>
      </c>
      <c r="D10403" s="23" t="s">
        <v>26</v>
      </c>
      <c r="E10403" s="23" t="s">
        <v>26</v>
      </c>
      <c r="F10403" s="23" t="s">
        <v>11323</v>
      </c>
      <c r="G10403" s="23" t="s">
        <v>28</v>
      </c>
      <c r="H10403" s="23" t="s">
        <v>28</v>
      </c>
      <c r="I10403" s="23" t="s">
        <v>28</v>
      </c>
    </row>
    <row r="10404" s="9" customFormat="1" spans="1:9">
      <c r="A10404" s="23">
        <f>MAX(A$2:$A10403)+(B10403&lt;&gt;B10404)</f>
        <v>4614</v>
      </c>
      <c r="B10404" s="23" t="s">
        <v>11322</v>
      </c>
      <c r="C10404" s="23" t="s">
        <v>50</v>
      </c>
      <c r="D10404" s="23" t="s">
        <v>26</v>
      </c>
      <c r="E10404" s="23" t="s">
        <v>26</v>
      </c>
      <c r="F10404" s="23" t="s">
        <v>18</v>
      </c>
      <c r="G10404" s="23" t="s">
        <v>29</v>
      </c>
      <c r="H10404" s="23" t="s">
        <v>29</v>
      </c>
      <c r="I10404" s="23" t="s">
        <v>29</v>
      </c>
    </row>
    <row r="10405" s="9" customFormat="1" spans="1:9">
      <c r="A10405" s="23">
        <f>MAX(A$2:$A10404)+(B10404&lt;&gt;B10405)</f>
        <v>4615</v>
      </c>
      <c r="B10405" s="23" t="s">
        <v>11324</v>
      </c>
      <c r="C10405" s="23" t="s">
        <v>50</v>
      </c>
      <c r="D10405" s="23" t="s">
        <v>26</v>
      </c>
      <c r="E10405" s="23" t="s">
        <v>26</v>
      </c>
      <c r="F10405" s="23" t="s">
        <v>11325</v>
      </c>
      <c r="G10405" s="23" t="s">
        <v>28</v>
      </c>
      <c r="H10405" s="23" t="s">
        <v>28</v>
      </c>
      <c r="I10405" s="23" t="s">
        <v>28</v>
      </c>
    </row>
    <row r="10406" s="9" customFormat="1" spans="1:9">
      <c r="A10406" s="23">
        <f>MAX(A$2:$A10405)+(B10405&lt;&gt;B10406)</f>
        <v>4615</v>
      </c>
      <c r="B10406" s="23" t="s">
        <v>11324</v>
      </c>
      <c r="C10406" s="23" t="s">
        <v>50</v>
      </c>
      <c r="D10406" s="23" t="s">
        <v>26</v>
      </c>
      <c r="E10406" s="23" t="s">
        <v>26</v>
      </c>
      <c r="F10406" s="23" t="s">
        <v>18</v>
      </c>
      <c r="G10406" s="23" t="s">
        <v>29</v>
      </c>
      <c r="H10406" s="23" t="s">
        <v>29</v>
      </c>
      <c r="I10406" s="23" t="s">
        <v>29</v>
      </c>
    </row>
    <row r="10407" s="9" customFormat="1" ht="27" spans="1:9">
      <c r="A10407" s="23">
        <f>MAX(A$2:$A10406)+(B10406&lt;&gt;B10407)</f>
        <v>4616</v>
      </c>
      <c r="B10407" s="23" t="s">
        <v>11326</v>
      </c>
      <c r="C10407" s="23" t="s">
        <v>50</v>
      </c>
      <c r="D10407" s="23" t="s">
        <v>26</v>
      </c>
      <c r="E10407" s="23" t="s">
        <v>36</v>
      </c>
      <c r="F10407" s="23" t="s">
        <v>11327</v>
      </c>
      <c r="G10407" s="23" t="s">
        <v>37</v>
      </c>
      <c r="H10407" s="23" t="s">
        <v>37</v>
      </c>
      <c r="I10407" s="23" t="s">
        <v>37</v>
      </c>
    </row>
    <row r="10408" s="9" customFormat="1" ht="27" spans="1:9">
      <c r="A10408" s="23">
        <f>MAX(A$2:$A10407)+(B10407&lt;&gt;B10408)</f>
        <v>4616</v>
      </c>
      <c r="B10408" s="23" t="s">
        <v>11326</v>
      </c>
      <c r="C10408" s="23" t="s">
        <v>50</v>
      </c>
      <c r="D10408" s="23" t="s">
        <v>26</v>
      </c>
      <c r="E10408" s="23" t="s">
        <v>36</v>
      </c>
      <c r="F10408" s="23" t="s">
        <v>18</v>
      </c>
      <c r="G10408" s="23" t="s">
        <v>38</v>
      </c>
      <c r="H10408" s="23" t="s">
        <v>38</v>
      </c>
      <c r="I10408" s="23" t="s">
        <v>38</v>
      </c>
    </row>
    <row r="10409" s="9" customFormat="1" spans="1:9">
      <c r="A10409" s="23">
        <f>MAX(A$2:$A10408)+(B10408&lt;&gt;B10409)</f>
        <v>4617</v>
      </c>
      <c r="B10409" s="23" t="s">
        <v>11328</v>
      </c>
      <c r="C10409" s="23" t="s">
        <v>50</v>
      </c>
      <c r="D10409" s="23" t="s">
        <v>26</v>
      </c>
      <c r="E10409" s="23" t="s">
        <v>26</v>
      </c>
      <c r="F10409" s="23" t="s">
        <v>18</v>
      </c>
      <c r="G10409" s="23" t="s">
        <v>29</v>
      </c>
      <c r="H10409" s="23" t="s">
        <v>29</v>
      </c>
      <c r="I10409" s="23" t="s">
        <v>29</v>
      </c>
    </row>
    <row r="10410" s="9" customFormat="1" spans="1:9">
      <c r="A10410" s="23">
        <f>MAX(A$2:$A10409)+(B10409&lt;&gt;B10410)</f>
        <v>4617</v>
      </c>
      <c r="B10410" s="23" t="s">
        <v>11328</v>
      </c>
      <c r="C10410" s="23" t="s">
        <v>50</v>
      </c>
      <c r="D10410" s="23" t="s">
        <v>26</v>
      </c>
      <c r="E10410" s="23" t="s">
        <v>26</v>
      </c>
      <c r="F10410" s="23" t="s">
        <v>11329</v>
      </c>
      <c r="G10410" s="23" t="s">
        <v>28</v>
      </c>
      <c r="H10410" s="23" t="s">
        <v>28</v>
      </c>
      <c r="I10410" s="23" t="s">
        <v>28</v>
      </c>
    </row>
    <row r="10411" s="9" customFormat="1" spans="1:9">
      <c r="A10411" s="23">
        <f>MAX(A$2:$A10410)+(B10410&lt;&gt;B10411)</f>
        <v>4618</v>
      </c>
      <c r="B10411" s="23" t="s">
        <v>11330</v>
      </c>
      <c r="C10411" s="23" t="s">
        <v>50</v>
      </c>
      <c r="D10411" s="23" t="s">
        <v>26</v>
      </c>
      <c r="E10411" s="23" t="s">
        <v>26</v>
      </c>
      <c r="F10411" s="23" t="s">
        <v>18</v>
      </c>
      <c r="G10411" s="23" t="s">
        <v>29</v>
      </c>
      <c r="H10411" s="23" t="s">
        <v>29</v>
      </c>
      <c r="I10411" s="23" t="s">
        <v>29</v>
      </c>
    </row>
    <row r="10412" s="9" customFormat="1" spans="1:9">
      <c r="A10412" s="23">
        <f>MAX(A$2:$A10411)+(B10411&lt;&gt;B10412)</f>
        <v>4618</v>
      </c>
      <c r="B10412" s="23" t="s">
        <v>11330</v>
      </c>
      <c r="C10412" s="23" t="s">
        <v>50</v>
      </c>
      <c r="D10412" s="23" t="s">
        <v>26</v>
      </c>
      <c r="E10412" s="23" t="s">
        <v>26</v>
      </c>
      <c r="F10412" s="23" t="s">
        <v>11331</v>
      </c>
      <c r="G10412" s="23" t="s">
        <v>28</v>
      </c>
      <c r="H10412" s="23" t="s">
        <v>28</v>
      </c>
      <c r="I10412" s="23" t="s">
        <v>28</v>
      </c>
    </row>
    <row r="10413" s="9" customFormat="1" spans="1:9">
      <c r="A10413" s="23">
        <f>MAX(A$2:$A10412)+(B10412&lt;&gt;B10413)</f>
        <v>4619</v>
      </c>
      <c r="B10413" s="23" t="s">
        <v>11332</v>
      </c>
      <c r="C10413" s="23" t="s">
        <v>50</v>
      </c>
      <c r="D10413" s="23" t="s">
        <v>26</v>
      </c>
      <c r="E10413" s="23" t="s">
        <v>26</v>
      </c>
      <c r="F10413" s="23" t="s">
        <v>11333</v>
      </c>
      <c r="G10413" s="23" t="s">
        <v>28</v>
      </c>
      <c r="H10413" s="23" t="s">
        <v>28</v>
      </c>
      <c r="I10413" s="23" t="s">
        <v>28</v>
      </c>
    </row>
    <row r="10414" s="9" customFormat="1" spans="1:9">
      <c r="A10414" s="23">
        <f>MAX(A$2:$A10413)+(B10413&lt;&gt;B10414)</f>
        <v>4619</v>
      </c>
      <c r="B10414" s="23" t="s">
        <v>11332</v>
      </c>
      <c r="C10414" s="23" t="s">
        <v>50</v>
      </c>
      <c r="D10414" s="23" t="s">
        <v>26</v>
      </c>
      <c r="E10414" s="23" t="s">
        <v>26</v>
      </c>
      <c r="F10414" s="23" t="s">
        <v>18</v>
      </c>
      <c r="G10414" s="23" t="s">
        <v>29</v>
      </c>
      <c r="H10414" s="23" t="s">
        <v>29</v>
      </c>
      <c r="I10414" s="23" t="s">
        <v>29</v>
      </c>
    </row>
    <row r="10415" s="9" customFormat="1" ht="27" spans="1:9">
      <c r="A10415" s="23">
        <f>MAX(A$2:$A10414)+(B10414&lt;&gt;B10415)</f>
        <v>4620</v>
      </c>
      <c r="B10415" s="24" t="s">
        <v>11334</v>
      </c>
      <c r="C10415" s="23" t="s">
        <v>50</v>
      </c>
      <c r="D10415" s="23" t="s">
        <v>26</v>
      </c>
      <c r="E10415" s="26" t="s">
        <v>36</v>
      </c>
      <c r="F10415" s="23" t="s">
        <v>11335</v>
      </c>
      <c r="G10415" s="23" t="s">
        <v>37</v>
      </c>
      <c r="H10415" s="23" t="s">
        <v>37</v>
      </c>
      <c r="I10415" s="23" t="s">
        <v>37</v>
      </c>
    </row>
    <row r="10416" s="9" customFormat="1" ht="27" spans="1:9">
      <c r="A10416" s="23">
        <f>MAX(A$2:$A10415)+(B10415&lt;&gt;B10416)</f>
        <v>4620</v>
      </c>
      <c r="B10416" s="24" t="s">
        <v>11334</v>
      </c>
      <c r="C10416" s="23" t="s">
        <v>50</v>
      </c>
      <c r="D10416" s="23" t="s">
        <v>26</v>
      </c>
      <c r="E10416" s="26" t="s">
        <v>36</v>
      </c>
      <c r="F10416" s="23" t="s">
        <v>18</v>
      </c>
      <c r="G10416" s="24" t="s">
        <v>38</v>
      </c>
      <c r="H10416" s="24" t="s">
        <v>38</v>
      </c>
      <c r="I10416" s="24" t="s">
        <v>38</v>
      </c>
    </row>
    <row r="10417" s="9" customFormat="1" spans="1:9">
      <c r="A10417" s="23">
        <f>MAX(A$2:$A10416)+(B10416&lt;&gt;B10417)</f>
        <v>4621</v>
      </c>
      <c r="B10417" s="23" t="s">
        <v>11336</v>
      </c>
      <c r="C10417" s="23" t="s">
        <v>50</v>
      </c>
      <c r="D10417" s="23" t="s">
        <v>26</v>
      </c>
      <c r="E10417" s="23" t="s">
        <v>26</v>
      </c>
      <c r="F10417" s="23" t="s">
        <v>18</v>
      </c>
      <c r="G10417" s="23" t="s">
        <v>29</v>
      </c>
      <c r="H10417" s="23" t="s">
        <v>29</v>
      </c>
      <c r="I10417" s="23" t="s">
        <v>29</v>
      </c>
    </row>
    <row r="10418" s="9" customFormat="1" spans="1:9">
      <c r="A10418" s="23">
        <f>MAX(A$2:$A10417)+(B10417&lt;&gt;B10418)</f>
        <v>4621</v>
      </c>
      <c r="B10418" s="23" t="s">
        <v>11336</v>
      </c>
      <c r="C10418" s="23" t="s">
        <v>50</v>
      </c>
      <c r="D10418" s="23" t="s">
        <v>26</v>
      </c>
      <c r="E10418" s="23" t="s">
        <v>26</v>
      </c>
      <c r="F10418" s="23" t="s">
        <v>11337</v>
      </c>
      <c r="G10418" s="23" t="s">
        <v>28</v>
      </c>
      <c r="H10418" s="23" t="s">
        <v>28</v>
      </c>
      <c r="I10418" s="23" t="s">
        <v>28</v>
      </c>
    </row>
    <row r="10419" s="9" customFormat="1" ht="27" spans="1:9">
      <c r="A10419" s="23">
        <f>MAX(A$2:$A10418)+(B10418&lt;&gt;B10419)</f>
        <v>4622</v>
      </c>
      <c r="B10419" s="23" t="s">
        <v>11338</v>
      </c>
      <c r="C10419" s="23" t="s">
        <v>50</v>
      </c>
      <c r="D10419" s="23" t="s">
        <v>26</v>
      </c>
      <c r="E10419" s="23" t="s">
        <v>26</v>
      </c>
      <c r="F10419" s="23" t="s">
        <v>18</v>
      </c>
      <c r="G10419" s="23" t="s">
        <v>29</v>
      </c>
      <c r="H10419" s="23" t="s">
        <v>29</v>
      </c>
      <c r="I10419" s="23" t="s">
        <v>29</v>
      </c>
    </row>
    <row r="10420" s="9" customFormat="1" ht="54" spans="1:9">
      <c r="A10420" s="23">
        <f>MAX(A$2:$A10419)+(B10419&lt;&gt;B10420)</f>
        <v>4622</v>
      </c>
      <c r="B10420" s="23" t="s">
        <v>11338</v>
      </c>
      <c r="C10420" s="23" t="s">
        <v>50</v>
      </c>
      <c r="D10420" s="23" t="s">
        <v>26</v>
      </c>
      <c r="E10420" s="23" t="s">
        <v>26</v>
      </c>
      <c r="F10420" s="23" t="s">
        <v>11339</v>
      </c>
      <c r="G10420" s="23" t="s">
        <v>28</v>
      </c>
      <c r="H10420" s="23" t="s">
        <v>28</v>
      </c>
      <c r="I10420" s="23" t="s">
        <v>28</v>
      </c>
    </row>
    <row r="10421" s="9" customFormat="1" ht="27" spans="1:9">
      <c r="A10421" s="23">
        <f>MAX(A$2:$A10420)+(B10420&lt;&gt;B10421)</f>
        <v>4623</v>
      </c>
      <c r="B10421" s="23" t="s">
        <v>11340</v>
      </c>
      <c r="C10421" s="23" t="s">
        <v>50</v>
      </c>
      <c r="D10421" s="23" t="s">
        <v>26</v>
      </c>
      <c r="E10421" s="23" t="s">
        <v>26</v>
      </c>
      <c r="F10421" s="23" t="s">
        <v>11341</v>
      </c>
      <c r="G10421" s="23" t="s">
        <v>28</v>
      </c>
      <c r="H10421" s="23" t="s">
        <v>28</v>
      </c>
      <c r="I10421" s="23" t="s">
        <v>28</v>
      </c>
    </row>
    <row r="10422" s="9" customFormat="1" ht="27" spans="1:9">
      <c r="A10422" s="23">
        <f>MAX(A$2:$A10421)+(B10421&lt;&gt;B10422)</f>
        <v>4623</v>
      </c>
      <c r="B10422" s="23" t="s">
        <v>11340</v>
      </c>
      <c r="C10422" s="23" t="s">
        <v>50</v>
      </c>
      <c r="D10422" s="23" t="s">
        <v>26</v>
      </c>
      <c r="E10422" s="23" t="s">
        <v>26</v>
      </c>
      <c r="F10422" s="23" t="s">
        <v>18</v>
      </c>
      <c r="G10422" s="23" t="s">
        <v>29</v>
      </c>
      <c r="H10422" s="23" t="s">
        <v>29</v>
      </c>
      <c r="I10422" s="23" t="s">
        <v>29</v>
      </c>
    </row>
    <row r="10423" s="9" customFormat="1" ht="27" spans="1:9">
      <c r="A10423" s="23">
        <f>MAX(A$2:$A10422)+(B10422&lt;&gt;B10423)</f>
        <v>4624</v>
      </c>
      <c r="B10423" s="24" t="s">
        <v>11342</v>
      </c>
      <c r="C10423" s="23" t="s">
        <v>50</v>
      </c>
      <c r="D10423" s="23" t="s">
        <v>20</v>
      </c>
      <c r="E10423" s="26" t="s">
        <v>21</v>
      </c>
      <c r="F10423" s="23" t="s">
        <v>11343</v>
      </c>
      <c r="G10423" s="23" t="s">
        <v>4054</v>
      </c>
      <c r="H10423" s="23" t="s">
        <v>4054</v>
      </c>
      <c r="I10423" s="23" t="s">
        <v>4054</v>
      </c>
    </row>
    <row r="10424" s="9" customFormat="1" ht="27" spans="1:9">
      <c r="A10424" s="23">
        <f>MAX(A$2:$A10423)+(B10423&lt;&gt;B10424)</f>
        <v>4624</v>
      </c>
      <c r="B10424" s="24" t="s">
        <v>11342</v>
      </c>
      <c r="C10424" s="23" t="s">
        <v>50</v>
      </c>
      <c r="D10424" s="23" t="s">
        <v>20</v>
      </c>
      <c r="E10424" s="26" t="s">
        <v>21</v>
      </c>
      <c r="F10424" s="23" t="s">
        <v>18</v>
      </c>
      <c r="G10424" s="23" t="s">
        <v>19</v>
      </c>
      <c r="H10424" s="23" t="s">
        <v>19</v>
      </c>
      <c r="I10424" s="23" t="s">
        <v>19</v>
      </c>
    </row>
    <row r="10425" s="9" customFormat="1" ht="40.5" spans="1:9">
      <c r="A10425" s="23">
        <f>MAX(A$2:$A10424)+(B10424&lt;&gt;B10425)</f>
        <v>4624</v>
      </c>
      <c r="B10425" s="24" t="s">
        <v>11342</v>
      </c>
      <c r="C10425" s="23" t="s">
        <v>50</v>
      </c>
      <c r="D10425" s="23" t="s">
        <v>20</v>
      </c>
      <c r="E10425" s="26" t="s">
        <v>21</v>
      </c>
      <c r="F10425" s="23" t="s">
        <v>11344</v>
      </c>
      <c r="G10425" s="23" t="s">
        <v>2776</v>
      </c>
      <c r="H10425" s="23" t="s">
        <v>2776</v>
      </c>
      <c r="I10425" s="23" t="s">
        <v>2776</v>
      </c>
    </row>
    <row r="10426" s="9" customFormat="1" ht="27" spans="1:9">
      <c r="A10426" s="23">
        <f>MAX(A$2:$A10425)+(B10425&lt;&gt;B10426)</f>
        <v>4625</v>
      </c>
      <c r="B10426" s="23" t="s">
        <v>11345</v>
      </c>
      <c r="C10426" s="23" t="s">
        <v>50</v>
      </c>
      <c r="D10426" s="23" t="s">
        <v>26</v>
      </c>
      <c r="E10426" s="23" t="s">
        <v>26</v>
      </c>
      <c r="F10426" s="23" t="s">
        <v>11346</v>
      </c>
      <c r="G10426" s="23" t="s">
        <v>28</v>
      </c>
      <c r="H10426" s="23" t="s">
        <v>28</v>
      </c>
      <c r="I10426" s="23" t="s">
        <v>28</v>
      </c>
    </row>
    <row r="10427" s="9" customFormat="1" ht="27" spans="1:9">
      <c r="A10427" s="23">
        <f>MAX(A$2:$A10426)+(B10426&lt;&gt;B10427)</f>
        <v>4625</v>
      </c>
      <c r="B10427" s="23" t="s">
        <v>11345</v>
      </c>
      <c r="C10427" s="23" t="s">
        <v>50</v>
      </c>
      <c r="D10427" s="23" t="s">
        <v>26</v>
      </c>
      <c r="E10427" s="23" t="s">
        <v>26</v>
      </c>
      <c r="F10427" s="23" t="s">
        <v>11347</v>
      </c>
      <c r="G10427" s="23" t="s">
        <v>28</v>
      </c>
      <c r="H10427" s="23" t="s">
        <v>28</v>
      </c>
      <c r="I10427" s="23" t="s">
        <v>28</v>
      </c>
    </row>
    <row r="10428" s="9" customFormat="1" ht="27" spans="1:9">
      <c r="A10428" s="23">
        <f>MAX(A$2:$A10427)+(B10427&lt;&gt;B10428)</f>
        <v>4625</v>
      </c>
      <c r="B10428" s="23" t="s">
        <v>11345</v>
      </c>
      <c r="C10428" s="23" t="s">
        <v>50</v>
      </c>
      <c r="D10428" s="23" t="s">
        <v>26</v>
      </c>
      <c r="E10428" s="23" t="s">
        <v>26</v>
      </c>
      <c r="F10428" s="23" t="s">
        <v>18</v>
      </c>
      <c r="G10428" s="23" t="s">
        <v>29</v>
      </c>
      <c r="H10428" s="23" t="s">
        <v>29</v>
      </c>
      <c r="I10428" s="23" t="s">
        <v>29</v>
      </c>
    </row>
    <row r="10429" s="9" customFormat="1" ht="27" spans="1:9">
      <c r="A10429" s="23">
        <f>MAX(A$2:$A10428)+(B10428&lt;&gt;B10429)</f>
        <v>4626</v>
      </c>
      <c r="B10429" s="23" t="s">
        <v>11348</v>
      </c>
      <c r="C10429" s="23" t="s">
        <v>50</v>
      </c>
      <c r="D10429" s="23" t="s">
        <v>26</v>
      </c>
      <c r="E10429" s="23" t="s">
        <v>26</v>
      </c>
      <c r="F10429" s="23" t="s">
        <v>11349</v>
      </c>
      <c r="G10429" s="23" t="s">
        <v>28</v>
      </c>
      <c r="H10429" s="23" t="s">
        <v>28</v>
      </c>
      <c r="I10429" s="23" t="s">
        <v>28</v>
      </c>
    </row>
    <row r="10430" s="9" customFormat="1" spans="1:9">
      <c r="A10430" s="23">
        <f>MAX(A$2:$A10429)+(B10429&lt;&gt;B10430)</f>
        <v>4626</v>
      </c>
      <c r="B10430" s="23" t="s">
        <v>11348</v>
      </c>
      <c r="C10430" s="23" t="s">
        <v>50</v>
      </c>
      <c r="D10430" s="23" t="s">
        <v>26</v>
      </c>
      <c r="E10430" s="23" t="s">
        <v>26</v>
      </c>
      <c r="F10430" s="23" t="s">
        <v>18</v>
      </c>
      <c r="G10430" s="23" t="s">
        <v>29</v>
      </c>
      <c r="H10430" s="23" t="s">
        <v>29</v>
      </c>
      <c r="I10430" s="23" t="s">
        <v>29</v>
      </c>
    </row>
    <row r="10431" s="9" customFormat="1" ht="40.5" spans="1:9">
      <c r="A10431" s="23">
        <f>MAX(A$2:$A10430)+(B10430&lt;&gt;B10431)</f>
        <v>4627</v>
      </c>
      <c r="B10431" s="24" t="s">
        <v>11350</v>
      </c>
      <c r="C10431" s="23" t="s">
        <v>50</v>
      </c>
      <c r="D10431" s="23" t="s">
        <v>12</v>
      </c>
      <c r="E10431" s="26" t="s">
        <v>13</v>
      </c>
      <c r="F10431" s="23" t="s">
        <v>11351</v>
      </c>
      <c r="G10431" s="23" t="s">
        <v>11352</v>
      </c>
      <c r="H10431" s="23" t="s">
        <v>11352</v>
      </c>
      <c r="I10431" s="23" t="s">
        <v>11352</v>
      </c>
    </row>
    <row r="10432" s="9" customFormat="1" ht="27" spans="1:9">
      <c r="A10432" s="23">
        <f>MAX(A$2:$A10431)+(B10431&lt;&gt;B10432)</f>
        <v>4627</v>
      </c>
      <c r="B10432" s="24" t="s">
        <v>11350</v>
      </c>
      <c r="C10432" s="23" t="s">
        <v>50</v>
      </c>
      <c r="D10432" s="23" t="s">
        <v>12</v>
      </c>
      <c r="E10432" s="26" t="s">
        <v>13</v>
      </c>
      <c r="F10432" s="23" t="s">
        <v>18</v>
      </c>
      <c r="G10432" s="23" t="s">
        <v>19</v>
      </c>
      <c r="H10432" s="23" t="s">
        <v>19</v>
      </c>
      <c r="I10432" s="23" t="s">
        <v>19</v>
      </c>
    </row>
    <row r="10433" s="9" customFormat="1" ht="40.5" spans="1:9">
      <c r="A10433" s="23">
        <f>MAX(A$2:$A10432)+(B10432&lt;&gt;B10433)</f>
        <v>4628</v>
      </c>
      <c r="B10433" s="24" t="s">
        <v>11353</v>
      </c>
      <c r="C10433" s="23" t="s">
        <v>50</v>
      </c>
      <c r="D10433" s="23" t="s">
        <v>45</v>
      </c>
      <c r="E10433" s="26" t="s">
        <v>13</v>
      </c>
      <c r="F10433" s="23" t="s">
        <v>11354</v>
      </c>
      <c r="G10433" s="23" t="s">
        <v>8717</v>
      </c>
      <c r="H10433" s="23" t="s">
        <v>8717</v>
      </c>
      <c r="I10433" s="23" t="s">
        <v>8717</v>
      </c>
    </row>
    <row r="10434" s="9" customFormat="1" ht="27" spans="1:9">
      <c r="A10434" s="23">
        <f>MAX(A$2:$A10433)+(B10433&lt;&gt;B10434)</f>
        <v>4628</v>
      </c>
      <c r="B10434" s="24" t="s">
        <v>11353</v>
      </c>
      <c r="C10434" s="23" t="s">
        <v>50</v>
      </c>
      <c r="D10434" s="23" t="s">
        <v>45</v>
      </c>
      <c r="E10434" s="26" t="s">
        <v>13</v>
      </c>
      <c r="F10434" s="23" t="s">
        <v>11355</v>
      </c>
      <c r="G10434" s="23" t="s">
        <v>11356</v>
      </c>
      <c r="H10434" s="23" t="s">
        <v>11356</v>
      </c>
      <c r="I10434" s="23" t="s">
        <v>11356</v>
      </c>
    </row>
    <row r="10435" s="9" customFormat="1" ht="27" spans="1:9">
      <c r="A10435" s="23">
        <f>MAX(A$2:$A10434)+(B10434&lt;&gt;B10435)</f>
        <v>4628</v>
      </c>
      <c r="B10435" s="24" t="s">
        <v>11353</v>
      </c>
      <c r="C10435" s="23" t="s">
        <v>50</v>
      </c>
      <c r="D10435" s="23" t="s">
        <v>45</v>
      </c>
      <c r="E10435" s="26" t="s">
        <v>13</v>
      </c>
      <c r="F10435" s="23" t="s">
        <v>18</v>
      </c>
      <c r="G10435" s="23" t="s">
        <v>19</v>
      </c>
      <c r="H10435" s="23" t="s">
        <v>19</v>
      </c>
      <c r="I10435" s="23" t="s">
        <v>19</v>
      </c>
    </row>
    <row r="10436" s="9" customFormat="1" ht="27" spans="1:9">
      <c r="A10436" s="23">
        <f>MAX(A$2:$A10435)+(B10435&lt;&gt;B10436)</f>
        <v>4629</v>
      </c>
      <c r="B10436" s="23" t="s">
        <v>11357</v>
      </c>
      <c r="C10436" s="23" t="s">
        <v>50</v>
      </c>
      <c r="D10436" s="23" t="s">
        <v>26</v>
      </c>
      <c r="E10436" s="23" t="s">
        <v>36</v>
      </c>
      <c r="F10436" s="23" t="s">
        <v>18</v>
      </c>
      <c r="G10436" s="23" t="s">
        <v>38</v>
      </c>
      <c r="H10436" s="23" t="s">
        <v>38</v>
      </c>
      <c r="I10436" s="23" t="s">
        <v>38</v>
      </c>
    </row>
    <row r="10437" s="9" customFormat="1" ht="27" spans="1:9">
      <c r="A10437" s="23">
        <f>MAX(A$2:$A10436)+(B10436&lt;&gt;B10437)</f>
        <v>4629</v>
      </c>
      <c r="B10437" s="23" t="s">
        <v>11357</v>
      </c>
      <c r="C10437" s="23" t="s">
        <v>50</v>
      </c>
      <c r="D10437" s="23" t="s">
        <v>26</v>
      </c>
      <c r="E10437" s="23" t="s">
        <v>36</v>
      </c>
      <c r="F10437" s="23" t="s">
        <v>11358</v>
      </c>
      <c r="G10437" s="23" t="s">
        <v>37</v>
      </c>
      <c r="H10437" s="23" t="s">
        <v>37</v>
      </c>
      <c r="I10437" s="23" t="s">
        <v>37</v>
      </c>
    </row>
    <row r="10438" s="9" customFormat="1" ht="27" spans="1:9">
      <c r="A10438" s="23">
        <f>MAX(A$2:$A10437)+(B10437&lt;&gt;B10438)</f>
        <v>4630</v>
      </c>
      <c r="B10438" s="24" t="s">
        <v>11359</v>
      </c>
      <c r="C10438" s="23" t="s">
        <v>50</v>
      </c>
      <c r="D10438" s="23" t="s">
        <v>322</v>
      </c>
      <c r="E10438" s="23" t="s">
        <v>125</v>
      </c>
      <c r="F10438" s="23" t="s">
        <v>11360</v>
      </c>
      <c r="G10438" s="23" t="s">
        <v>127</v>
      </c>
      <c r="H10438" s="23" t="s">
        <v>11361</v>
      </c>
      <c r="I10438" s="23" t="s">
        <v>28</v>
      </c>
    </row>
    <row r="10439" s="9" customFormat="1" ht="27" spans="1:9">
      <c r="A10439" s="23">
        <f>MAX(A$2:$A10438)+(B10438&lt;&gt;B10439)</f>
        <v>4630</v>
      </c>
      <c r="B10439" s="24" t="s">
        <v>11359</v>
      </c>
      <c r="C10439" s="23" t="s">
        <v>50</v>
      </c>
      <c r="D10439" s="23" t="s">
        <v>322</v>
      </c>
      <c r="E10439" s="23" t="s">
        <v>125</v>
      </c>
      <c r="F10439" s="23" t="s">
        <v>18</v>
      </c>
      <c r="G10439" s="23" t="s">
        <v>38</v>
      </c>
      <c r="H10439" s="23" t="s">
        <v>19</v>
      </c>
      <c r="I10439" s="23" t="s">
        <v>19</v>
      </c>
    </row>
    <row r="10440" s="9" customFormat="1" ht="27" spans="1:9">
      <c r="A10440" s="23">
        <f>MAX(A$2:$A10439)+(B10439&lt;&gt;B10440)</f>
        <v>4631</v>
      </c>
      <c r="B10440" s="23" t="s">
        <v>11362</v>
      </c>
      <c r="C10440" s="23" t="s">
        <v>50</v>
      </c>
      <c r="D10440" s="23" t="s">
        <v>26</v>
      </c>
      <c r="E10440" s="23" t="s">
        <v>26</v>
      </c>
      <c r="F10440" s="23" t="s">
        <v>18</v>
      </c>
      <c r="G10440" s="23" t="s">
        <v>29</v>
      </c>
      <c r="H10440" s="23" t="s">
        <v>29</v>
      </c>
      <c r="I10440" s="23" t="s">
        <v>29</v>
      </c>
    </row>
    <row r="10441" s="9" customFormat="1" ht="27" spans="1:9">
      <c r="A10441" s="23">
        <f>MAX(A$2:$A10440)+(B10440&lt;&gt;B10441)</f>
        <v>4631</v>
      </c>
      <c r="B10441" s="23" t="s">
        <v>11362</v>
      </c>
      <c r="C10441" s="23" t="s">
        <v>50</v>
      </c>
      <c r="D10441" s="23" t="s">
        <v>26</v>
      </c>
      <c r="E10441" s="23" t="s">
        <v>26</v>
      </c>
      <c r="F10441" s="23" t="s">
        <v>11363</v>
      </c>
      <c r="G10441" s="23" t="s">
        <v>28</v>
      </c>
      <c r="H10441" s="23" t="s">
        <v>28</v>
      </c>
      <c r="I10441" s="23" t="s">
        <v>28</v>
      </c>
    </row>
    <row r="10442" s="9" customFormat="1" ht="27" spans="1:9">
      <c r="A10442" s="23">
        <f>MAX(A$2:$A10441)+(B10441&lt;&gt;B10442)</f>
        <v>4632</v>
      </c>
      <c r="B10442" s="23" t="s">
        <v>11364</v>
      </c>
      <c r="C10442" s="23" t="s">
        <v>50</v>
      </c>
      <c r="D10442" s="23" t="s">
        <v>26</v>
      </c>
      <c r="E10442" s="23" t="s">
        <v>26</v>
      </c>
      <c r="F10442" s="23" t="s">
        <v>11365</v>
      </c>
      <c r="G10442" s="23" t="s">
        <v>28</v>
      </c>
      <c r="H10442" s="23" t="s">
        <v>28</v>
      </c>
      <c r="I10442" s="23" t="s">
        <v>28</v>
      </c>
    </row>
    <row r="10443" s="9" customFormat="1" ht="27" spans="1:9">
      <c r="A10443" s="23">
        <f>MAX(A$2:$A10442)+(B10442&lt;&gt;B10443)</f>
        <v>4632</v>
      </c>
      <c r="B10443" s="23" t="s">
        <v>11364</v>
      </c>
      <c r="C10443" s="23" t="s">
        <v>50</v>
      </c>
      <c r="D10443" s="23" t="s">
        <v>26</v>
      </c>
      <c r="E10443" s="23" t="s">
        <v>26</v>
      </c>
      <c r="F10443" s="23" t="s">
        <v>18</v>
      </c>
      <c r="G10443" s="23" t="s">
        <v>29</v>
      </c>
      <c r="H10443" s="23" t="s">
        <v>29</v>
      </c>
      <c r="I10443" s="23" t="s">
        <v>29</v>
      </c>
    </row>
    <row r="10444" s="9" customFormat="1" spans="1:9">
      <c r="A10444" s="23">
        <f>MAX(A$2:$A10443)+(B10443&lt;&gt;B10444)</f>
        <v>4633</v>
      </c>
      <c r="B10444" s="23" t="s">
        <v>11366</v>
      </c>
      <c r="C10444" s="23" t="s">
        <v>50</v>
      </c>
      <c r="D10444" s="23" t="s">
        <v>26</v>
      </c>
      <c r="E10444" s="23" t="s">
        <v>26</v>
      </c>
      <c r="F10444" s="23" t="s">
        <v>18</v>
      </c>
      <c r="G10444" s="23" t="s">
        <v>29</v>
      </c>
      <c r="H10444" s="23" t="s">
        <v>29</v>
      </c>
      <c r="I10444" s="23" t="s">
        <v>29</v>
      </c>
    </row>
    <row r="10445" s="9" customFormat="1" spans="1:9">
      <c r="A10445" s="23">
        <f>MAX(A$2:$A10444)+(B10444&lt;&gt;B10445)</f>
        <v>4633</v>
      </c>
      <c r="B10445" s="23" t="s">
        <v>11366</v>
      </c>
      <c r="C10445" s="23" t="s">
        <v>50</v>
      </c>
      <c r="D10445" s="23" t="s">
        <v>26</v>
      </c>
      <c r="E10445" s="23" t="s">
        <v>26</v>
      </c>
      <c r="F10445" s="23" t="s">
        <v>11367</v>
      </c>
      <c r="G10445" s="23" t="s">
        <v>28</v>
      </c>
      <c r="H10445" s="23" t="s">
        <v>28</v>
      </c>
      <c r="I10445" s="23" t="s">
        <v>28</v>
      </c>
    </row>
    <row r="10446" s="9" customFormat="1" ht="27" spans="1:9">
      <c r="A10446" s="23">
        <f>MAX(A$2:$A10445)+(B10445&lt;&gt;B10446)</f>
        <v>4634</v>
      </c>
      <c r="B10446" s="23" t="s">
        <v>11368</v>
      </c>
      <c r="C10446" s="23" t="s">
        <v>50</v>
      </c>
      <c r="D10446" s="23" t="s">
        <v>26</v>
      </c>
      <c r="E10446" s="23" t="s">
        <v>26</v>
      </c>
      <c r="F10446" s="23" t="s">
        <v>18</v>
      </c>
      <c r="G10446" s="23" t="s">
        <v>29</v>
      </c>
      <c r="H10446" s="23" t="s">
        <v>29</v>
      </c>
      <c r="I10446" s="23" t="s">
        <v>29</v>
      </c>
    </row>
    <row r="10447" s="9" customFormat="1" ht="27" spans="1:9">
      <c r="A10447" s="23">
        <f>MAX(A$2:$A10446)+(B10446&lt;&gt;B10447)</f>
        <v>4634</v>
      </c>
      <c r="B10447" s="23" t="s">
        <v>11368</v>
      </c>
      <c r="C10447" s="23" t="s">
        <v>50</v>
      </c>
      <c r="D10447" s="23" t="s">
        <v>26</v>
      </c>
      <c r="E10447" s="23" t="s">
        <v>26</v>
      </c>
      <c r="F10447" s="23" t="s">
        <v>11369</v>
      </c>
      <c r="G10447" s="23" t="s">
        <v>28</v>
      </c>
      <c r="H10447" s="23" t="s">
        <v>28</v>
      </c>
      <c r="I10447" s="23" t="s">
        <v>28</v>
      </c>
    </row>
    <row r="10448" s="9" customFormat="1" ht="27" spans="1:9">
      <c r="A10448" s="23">
        <f>MAX(A$2:$A10447)+(B10447&lt;&gt;B10448)</f>
        <v>4635</v>
      </c>
      <c r="B10448" s="23" t="s">
        <v>11370</v>
      </c>
      <c r="C10448" s="23" t="s">
        <v>50</v>
      </c>
      <c r="D10448" s="23" t="s">
        <v>26</v>
      </c>
      <c r="E10448" s="23" t="s">
        <v>36</v>
      </c>
      <c r="F10448" s="23" t="s">
        <v>11371</v>
      </c>
      <c r="G10448" s="23" t="s">
        <v>37</v>
      </c>
      <c r="H10448" s="23" t="s">
        <v>37</v>
      </c>
      <c r="I10448" s="23" t="s">
        <v>37</v>
      </c>
    </row>
    <row r="10449" s="9" customFormat="1" ht="27" spans="1:9">
      <c r="A10449" s="23">
        <f>MAX(A$2:$A10448)+(B10448&lt;&gt;B10449)</f>
        <v>4635</v>
      </c>
      <c r="B10449" s="23" t="s">
        <v>11370</v>
      </c>
      <c r="C10449" s="23" t="s">
        <v>50</v>
      </c>
      <c r="D10449" s="23" t="s">
        <v>26</v>
      </c>
      <c r="E10449" s="23" t="s">
        <v>36</v>
      </c>
      <c r="F10449" s="23" t="s">
        <v>18</v>
      </c>
      <c r="G10449" s="23" t="s">
        <v>38</v>
      </c>
      <c r="H10449" s="23" t="s">
        <v>38</v>
      </c>
      <c r="I10449" s="23" t="s">
        <v>38</v>
      </c>
    </row>
    <row r="10450" s="9" customFormat="1" spans="1:9">
      <c r="A10450" s="23">
        <f>MAX(A$2:$A10449)+(B10449&lt;&gt;B10450)</f>
        <v>4636</v>
      </c>
      <c r="B10450" s="23" t="s">
        <v>11372</v>
      </c>
      <c r="C10450" s="23" t="s">
        <v>50</v>
      </c>
      <c r="D10450" s="23" t="s">
        <v>26</v>
      </c>
      <c r="E10450" s="23" t="s">
        <v>26</v>
      </c>
      <c r="F10450" s="23" t="s">
        <v>11373</v>
      </c>
      <c r="G10450" s="23" t="s">
        <v>28</v>
      </c>
      <c r="H10450" s="23" t="s">
        <v>28</v>
      </c>
      <c r="I10450" s="23" t="s">
        <v>28</v>
      </c>
    </row>
    <row r="10451" s="9" customFormat="1" spans="1:9">
      <c r="A10451" s="23">
        <f>MAX(A$2:$A10450)+(B10450&lt;&gt;B10451)</f>
        <v>4636</v>
      </c>
      <c r="B10451" s="23" t="s">
        <v>11372</v>
      </c>
      <c r="C10451" s="23" t="s">
        <v>50</v>
      </c>
      <c r="D10451" s="23" t="s">
        <v>26</v>
      </c>
      <c r="E10451" s="23" t="s">
        <v>26</v>
      </c>
      <c r="F10451" s="23" t="s">
        <v>18</v>
      </c>
      <c r="G10451" s="23" t="s">
        <v>29</v>
      </c>
      <c r="H10451" s="23" t="s">
        <v>29</v>
      </c>
      <c r="I10451" s="23" t="s">
        <v>29</v>
      </c>
    </row>
    <row r="10452" s="9" customFormat="1" spans="1:9">
      <c r="A10452" s="23">
        <f>MAX(A$2:$A10451)+(B10451&lt;&gt;B10452)</f>
        <v>4637</v>
      </c>
      <c r="B10452" s="23" t="s">
        <v>11374</v>
      </c>
      <c r="C10452" s="23" t="s">
        <v>50</v>
      </c>
      <c r="D10452" s="23" t="s">
        <v>26</v>
      </c>
      <c r="E10452" s="23" t="s">
        <v>26</v>
      </c>
      <c r="F10452" s="23" t="s">
        <v>18</v>
      </c>
      <c r="G10452" s="23" t="s">
        <v>29</v>
      </c>
      <c r="H10452" s="23" t="s">
        <v>29</v>
      </c>
      <c r="I10452" s="23" t="s">
        <v>29</v>
      </c>
    </row>
    <row r="10453" s="9" customFormat="1" ht="27" spans="1:9">
      <c r="A10453" s="23">
        <f>MAX(A$2:$A10452)+(B10452&lt;&gt;B10453)</f>
        <v>4637</v>
      </c>
      <c r="B10453" s="23" t="s">
        <v>11374</v>
      </c>
      <c r="C10453" s="23" t="s">
        <v>50</v>
      </c>
      <c r="D10453" s="23" t="s">
        <v>26</v>
      </c>
      <c r="E10453" s="23" t="s">
        <v>26</v>
      </c>
      <c r="F10453" s="23" t="s">
        <v>11375</v>
      </c>
      <c r="G10453" s="23" t="s">
        <v>28</v>
      </c>
      <c r="H10453" s="23" t="s">
        <v>28</v>
      </c>
      <c r="I10453" s="23" t="s">
        <v>28</v>
      </c>
    </row>
    <row r="10454" s="9" customFormat="1" ht="27" spans="1:9">
      <c r="A10454" s="23">
        <f>MAX(A$2:$A10453)+(B10453&lt;&gt;B10454)</f>
        <v>4638</v>
      </c>
      <c r="B10454" s="23" t="s">
        <v>11376</v>
      </c>
      <c r="C10454" s="23" t="s">
        <v>50</v>
      </c>
      <c r="D10454" s="23" t="s">
        <v>26</v>
      </c>
      <c r="E10454" s="23" t="s">
        <v>26</v>
      </c>
      <c r="F10454" s="23" t="s">
        <v>11377</v>
      </c>
      <c r="G10454" s="23" t="s">
        <v>28</v>
      </c>
      <c r="H10454" s="23" t="s">
        <v>28</v>
      </c>
      <c r="I10454" s="23" t="s">
        <v>28</v>
      </c>
    </row>
    <row r="10455" s="9" customFormat="1" spans="1:9">
      <c r="A10455" s="23">
        <f>MAX(A$2:$A10454)+(B10454&lt;&gt;B10455)</f>
        <v>4638</v>
      </c>
      <c r="B10455" s="23" t="s">
        <v>11376</v>
      </c>
      <c r="C10455" s="23" t="s">
        <v>50</v>
      </c>
      <c r="D10455" s="23" t="s">
        <v>26</v>
      </c>
      <c r="E10455" s="23" t="s">
        <v>26</v>
      </c>
      <c r="F10455" s="23" t="s">
        <v>18</v>
      </c>
      <c r="G10455" s="23" t="s">
        <v>29</v>
      </c>
      <c r="H10455" s="23" t="s">
        <v>29</v>
      </c>
      <c r="I10455" s="23" t="s">
        <v>29</v>
      </c>
    </row>
    <row r="10456" s="9" customFormat="1" spans="1:9">
      <c r="A10456" s="23">
        <f>MAX(A$2:$A10455)+(B10455&lt;&gt;B10456)</f>
        <v>4638</v>
      </c>
      <c r="B10456" s="23" t="s">
        <v>11376</v>
      </c>
      <c r="C10456" s="23" t="s">
        <v>50</v>
      </c>
      <c r="D10456" s="23" t="s">
        <v>26</v>
      </c>
      <c r="E10456" s="23" t="s">
        <v>26</v>
      </c>
      <c r="F10456" s="23" t="s">
        <v>11378</v>
      </c>
      <c r="G10456" s="23" t="s">
        <v>28</v>
      </c>
      <c r="H10456" s="23" t="s">
        <v>28</v>
      </c>
      <c r="I10456" s="23" t="s">
        <v>28</v>
      </c>
    </row>
    <row r="10457" s="9" customFormat="1" spans="1:9">
      <c r="A10457" s="23">
        <f>MAX(A$2:$A10456)+(B10456&lt;&gt;B10457)</f>
        <v>4639</v>
      </c>
      <c r="B10457" s="23" t="s">
        <v>11379</v>
      </c>
      <c r="C10457" s="23" t="s">
        <v>50</v>
      </c>
      <c r="D10457" s="23" t="s">
        <v>26</v>
      </c>
      <c r="E10457" s="23" t="s">
        <v>26</v>
      </c>
      <c r="F10457" s="23" t="s">
        <v>11380</v>
      </c>
      <c r="G10457" s="23" t="s">
        <v>28</v>
      </c>
      <c r="H10457" s="23" t="s">
        <v>28</v>
      </c>
      <c r="I10457" s="23" t="s">
        <v>28</v>
      </c>
    </row>
    <row r="10458" s="9" customFormat="1" spans="1:9">
      <c r="A10458" s="23">
        <f>MAX(A$2:$A10457)+(B10457&lt;&gt;B10458)</f>
        <v>4639</v>
      </c>
      <c r="B10458" s="23" t="s">
        <v>11379</v>
      </c>
      <c r="C10458" s="23" t="s">
        <v>50</v>
      </c>
      <c r="D10458" s="23" t="s">
        <v>26</v>
      </c>
      <c r="E10458" s="23" t="s">
        <v>26</v>
      </c>
      <c r="F10458" s="23" t="s">
        <v>18</v>
      </c>
      <c r="G10458" s="23" t="s">
        <v>29</v>
      </c>
      <c r="H10458" s="23" t="s">
        <v>29</v>
      </c>
      <c r="I10458" s="23" t="s">
        <v>29</v>
      </c>
    </row>
    <row r="10459" s="9" customFormat="1" ht="27" spans="1:9">
      <c r="A10459" s="23">
        <f>MAX(A$2:$A10458)+(B10458&lt;&gt;B10459)</f>
        <v>4640</v>
      </c>
      <c r="B10459" s="23" t="s">
        <v>11381</v>
      </c>
      <c r="C10459" s="23" t="s">
        <v>50</v>
      </c>
      <c r="D10459" s="23" t="s">
        <v>26</v>
      </c>
      <c r="E10459" s="23" t="s">
        <v>36</v>
      </c>
      <c r="F10459" s="23" t="s">
        <v>11382</v>
      </c>
      <c r="G10459" s="23" t="s">
        <v>37</v>
      </c>
      <c r="H10459" s="24" t="s">
        <v>37</v>
      </c>
      <c r="I10459" s="24" t="s">
        <v>37</v>
      </c>
    </row>
    <row r="10460" s="9" customFormat="1" ht="27" spans="1:9">
      <c r="A10460" s="23">
        <f>MAX(A$2:$A10459)+(B10459&lt;&gt;B10460)</f>
        <v>4640</v>
      </c>
      <c r="B10460" s="23" t="s">
        <v>11381</v>
      </c>
      <c r="C10460" s="23" t="s">
        <v>50</v>
      </c>
      <c r="D10460" s="23" t="s">
        <v>26</v>
      </c>
      <c r="E10460" s="23" t="s">
        <v>36</v>
      </c>
      <c r="F10460" s="23" t="s">
        <v>18</v>
      </c>
      <c r="G10460" s="24" t="s">
        <v>38</v>
      </c>
      <c r="H10460" s="24" t="s">
        <v>38</v>
      </c>
      <c r="I10460" s="24" t="s">
        <v>38</v>
      </c>
    </row>
    <row r="10461" s="9" customFormat="1" ht="27" spans="1:9">
      <c r="A10461" s="23">
        <f>MAX(A$2:$A10460)+(B10460&lt;&gt;B10461)</f>
        <v>4641</v>
      </c>
      <c r="B10461" s="23" t="s">
        <v>11383</v>
      </c>
      <c r="C10461" s="23" t="s">
        <v>50</v>
      </c>
      <c r="D10461" s="23" t="s">
        <v>26</v>
      </c>
      <c r="E10461" s="23" t="s">
        <v>36</v>
      </c>
      <c r="F10461" s="23" t="s">
        <v>11384</v>
      </c>
      <c r="G10461" s="23" t="s">
        <v>37</v>
      </c>
      <c r="H10461" s="23" t="s">
        <v>37</v>
      </c>
      <c r="I10461" s="23" t="s">
        <v>37</v>
      </c>
    </row>
    <row r="10462" s="9" customFormat="1" ht="27" spans="1:9">
      <c r="A10462" s="23">
        <f>MAX(A$2:$A10461)+(B10461&lt;&gt;B10462)</f>
        <v>4641</v>
      </c>
      <c r="B10462" s="23" t="s">
        <v>11383</v>
      </c>
      <c r="C10462" s="23" t="s">
        <v>50</v>
      </c>
      <c r="D10462" s="23" t="s">
        <v>26</v>
      </c>
      <c r="E10462" s="23" t="s">
        <v>36</v>
      </c>
      <c r="F10462" s="23" t="s">
        <v>18</v>
      </c>
      <c r="G10462" s="23" t="s">
        <v>38</v>
      </c>
      <c r="H10462" s="23" t="s">
        <v>38</v>
      </c>
      <c r="I10462" s="23" t="s">
        <v>38</v>
      </c>
    </row>
    <row r="10463" s="9" customFormat="1" spans="1:9">
      <c r="A10463" s="23">
        <f>MAX(A$2:$A10462)+(B10462&lt;&gt;B10463)</f>
        <v>4642</v>
      </c>
      <c r="B10463" s="23" t="s">
        <v>11385</v>
      </c>
      <c r="C10463" s="23" t="s">
        <v>50</v>
      </c>
      <c r="D10463" s="23" t="s">
        <v>26</v>
      </c>
      <c r="E10463" s="23" t="s">
        <v>26</v>
      </c>
      <c r="F10463" s="23" t="s">
        <v>18</v>
      </c>
      <c r="G10463" s="23" t="s">
        <v>29</v>
      </c>
      <c r="H10463" s="23" t="s">
        <v>29</v>
      </c>
      <c r="I10463" s="23" t="s">
        <v>29</v>
      </c>
    </row>
    <row r="10464" s="9" customFormat="1" spans="1:9">
      <c r="A10464" s="23">
        <f>MAX(A$2:$A10463)+(B10463&lt;&gt;B10464)</f>
        <v>4642</v>
      </c>
      <c r="B10464" s="23" t="s">
        <v>11385</v>
      </c>
      <c r="C10464" s="23" t="s">
        <v>50</v>
      </c>
      <c r="D10464" s="23" t="s">
        <v>26</v>
      </c>
      <c r="E10464" s="23" t="s">
        <v>26</v>
      </c>
      <c r="F10464" s="23" t="s">
        <v>11386</v>
      </c>
      <c r="G10464" s="23" t="s">
        <v>28</v>
      </c>
      <c r="H10464" s="23" t="s">
        <v>28</v>
      </c>
      <c r="I10464" s="23" t="s">
        <v>28</v>
      </c>
    </row>
    <row r="10465" s="9" customFormat="1" spans="1:9">
      <c r="A10465" s="23">
        <f>MAX(A$2:$A10464)+(B10464&lt;&gt;B10465)</f>
        <v>4643</v>
      </c>
      <c r="B10465" s="23" t="s">
        <v>11387</v>
      </c>
      <c r="C10465" s="23" t="s">
        <v>50</v>
      </c>
      <c r="D10465" s="23" t="s">
        <v>26</v>
      </c>
      <c r="E10465" s="23" t="s">
        <v>26</v>
      </c>
      <c r="F10465" s="23" t="s">
        <v>18</v>
      </c>
      <c r="G10465" s="23" t="s">
        <v>29</v>
      </c>
      <c r="H10465" s="23" t="s">
        <v>29</v>
      </c>
      <c r="I10465" s="23" t="s">
        <v>29</v>
      </c>
    </row>
    <row r="10466" s="9" customFormat="1" ht="27" spans="1:9">
      <c r="A10466" s="23">
        <f>MAX(A$2:$A10465)+(B10465&lt;&gt;B10466)</f>
        <v>4643</v>
      </c>
      <c r="B10466" s="23" t="s">
        <v>11387</v>
      </c>
      <c r="C10466" s="23" t="s">
        <v>50</v>
      </c>
      <c r="D10466" s="23" t="s">
        <v>26</v>
      </c>
      <c r="E10466" s="23" t="s">
        <v>26</v>
      </c>
      <c r="F10466" s="23" t="s">
        <v>11388</v>
      </c>
      <c r="G10466" s="23" t="s">
        <v>28</v>
      </c>
      <c r="H10466" s="23" t="s">
        <v>28</v>
      </c>
      <c r="I10466" s="23" t="s">
        <v>28</v>
      </c>
    </row>
    <row r="10467" s="9" customFormat="1" ht="40.5" spans="1:9">
      <c r="A10467" s="23">
        <f>MAX(A$2:$A10466)+(B10466&lt;&gt;B10467)</f>
        <v>4644</v>
      </c>
      <c r="B10467" s="24" t="s">
        <v>11389</v>
      </c>
      <c r="C10467" s="23" t="s">
        <v>50</v>
      </c>
      <c r="D10467" s="23" t="s">
        <v>20</v>
      </c>
      <c r="E10467" s="26" t="s">
        <v>36</v>
      </c>
      <c r="F10467" s="23" t="s">
        <v>11390</v>
      </c>
      <c r="G10467" s="23" t="s">
        <v>37</v>
      </c>
      <c r="H10467" s="23" t="s">
        <v>37</v>
      </c>
      <c r="I10467" s="23" t="s">
        <v>37</v>
      </c>
    </row>
    <row r="10468" s="9" customFormat="1" ht="27" spans="1:9">
      <c r="A10468" s="23">
        <f>MAX(A$2:$A10467)+(B10467&lt;&gt;B10468)</f>
        <v>4644</v>
      </c>
      <c r="B10468" s="24" t="s">
        <v>11389</v>
      </c>
      <c r="C10468" s="23" t="s">
        <v>50</v>
      </c>
      <c r="D10468" s="23" t="s">
        <v>20</v>
      </c>
      <c r="E10468" s="26" t="s">
        <v>36</v>
      </c>
      <c r="F10468" s="23" t="s">
        <v>18</v>
      </c>
      <c r="G10468" s="23" t="s">
        <v>38</v>
      </c>
      <c r="H10468" s="23" t="s">
        <v>38</v>
      </c>
      <c r="I10468" s="23" t="s">
        <v>38</v>
      </c>
    </row>
    <row r="10469" s="9" customFormat="1" ht="40.5" spans="1:9">
      <c r="A10469" s="23">
        <f>MAX(A$2:$A10468)+(B10468&lt;&gt;B10469)</f>
        <v>4644</v>
      </c>
      <c r="B10469" s="24" t="s">
        <v>11389</v>
      </c>
      <c r="C10469" s="23" t="s">
        <v>50</v>
      </c>
      <c r="D10469" s="23" t="s">
        <v>20</v>
      </c>
      <c r="E10469" s="26" t="s">
        <v>36</v>
      </c>
      <c r="F10469" s="23" t="s">
        <v>11391</v>
      </c>
      <c r="G10469" s="23" t="s">
        <v>37</v>
      </c>
      <c r="H10469" s="23" t="s">
        <v>37</v>
      </c>
      <c r="I10469" s="23" t="s">
        <v>37</v>
      </c>
    </row>
    <row r="10470" s="9" customFormat="1" ht="27" spans="1:9">
      <c r="A10470" s="23">
        <f>MAX(A$2:$A10469)+(B10469&lt;&gt;B10470)</f>
        <v>4645</v>
      </c>
      <c r="B10470" s="23" t="s">
        <v>11392</v>
      </c>
      <c r="C10470" s="23" t="s">
        <v>50</v>
      </c>
      <c r="D10470" s="23" t="s">
        <v>26</v>
      </c>
      <c r="E10470" s="23" t="s">
        <v>36</v>
      </c>
      <c r="F10470" s="23" t="s">
        <v>11393</v>
      </c>
      <c r="G10470" s="23" t="s">
        <v>37</v>
      </c>
      <c r="H10470" s="23" t="s">
        <v>37</v>
      </c>
      <c r="I10470" s="23" t="s">
        <v>37</v>
      </c>
    </row>
    <row r="10471" s="9" customFormat="1" ht="27" spans="1:9">
      <c r="A10471" s="23">
        <f>MAX(A$2:$A10470)+(B10470&lt;&gt;B10471)</f>
        <v>4645</v>
      </c>
      <c r="B10471" s="23" t="s">
        <v>11392</v>
      </c>
      <c r="C10471" s="23" t="s">
        <v>50</v>
      </c>
      <c r="D10471" s="23" t="s">
        <v>26</v>
      </c>
      <c r="E10471" s="23" t="s">
        <v>36</v>
      </c>
      <c r="F10471" s="23" t="s">
        <v>18</v>
      </c>
      <c r="G10471" s="23" t="s">
        <v>38</v>
      </c>
      <c r="H10471" s="23" t="s">
        <v>38</v>
      </c>
      <c r="I10471" s="23" t="s">
        <v>38</v>
      </c>
    </row>
    <row r="10472" s="9" customFormat="1" ht="27" spans="1:9">
      <c r="A10472" s="23">
        <f>MAX(A$2:$A10471)+(B10471&lt;&gt;B10472)</f>
        <v>4646</v>
      </c>
      <c r="B10472" s="23" t="s">
        <v>11394</v>
      </c>
      <c r="C10472" s="23" t="s">
        <v>50</v>
      </c>
      <c r="D10472" s="23" t="s">
        <v>26</v>
      </c>
      <c r="E10472" s="23" t="s">
        <v>36</v>
      </c>
      <c r="F10472" s="23" t="s">
        <v>18</v>
      </c>
      <c r="G10472" s="23" t="s">
        <v>38</v>
      </c>
      <c r="H10472" s="23" t="s">
        <v>38</v>
      </c>
      <c r="I10472" s="23" t="s">
        <v>38</v>
      </c>
    </row>
    <row r="10473" s="9" customFormat="1" ht="27" spans="1:9">
      <c r="A10473" s="23">
        <f>MAX(A$2:$A10472)+(B10472&lt;&gt;B10473)</f>
        <v>4646</v>
      </c>
      <c r="B10473" s="23" t="s">
        <v>11394</v>
      </c>
      <c r="C10473" s="23" t="s">
        <v>50</v>
      </c>
      <c r="D10473" s="23" t="s">
        <v>26</v>
      </c>
      <c r="E10473" s="23" t="s">
        <v>36</v>
      </c>
      <c r="F10473" s="23" t="s">
        <v>11395</v>
      </c>
      <c r="G10473" s="23" t="s">
        <v>37</v>
      </c>
      <c r="H10473" s="23" t="s">
        <v>37</v>
      </c>
      <c r="I10473" s="23" t="s">
        <v>37</v>
      </c>
    </row>
    <row r="10474" s="9" customFormat="1" spans="1:9">
      <c r="A10474" s="23">
        <f>MAX(A$2:$A10473)+(B10473&lt;&gt;B10474)</f>
        <v>4647</v>
      </c>
      <c r="B10474" s="23" t="s">
        <v>11396</v>
      </c>
      <c r="C10474" s="23" t="s">
        <v>50</v>
      </c>
      <c r="D10474" s="23" t="s">
        <v>26</v>
      </c>
      <c r="E10474" s="23" t="s">
        <v>26</v>
      </c>
      <c r="F10474" s="23" t="s">
        <v>11397</v>
      </c>
      <c r="G10474" s="23" t="s">
        <v>28</v>
      </c>
      <c r="H10474" s="23" t="s">
        <v>28</v>
      </c>
      <c r="I10474" s="23" t="s">
        <v>28</v>
      </c>
    </row>
    <row r="10475" s="9" customFormat="1" spans="1:9">
      <c r="A10475" s="23">
        <f>MAX(A$2:$A10474)+(B10474&lt;&gt;B10475)</f>
        <v>4647</v>
      </c>
      <c r="B10475" s="23" t="s">
        <v>11396</v>
      </c>
      <c r="C10475" s="23" t="s">
        <v>50</v>
      </c>
      <c r="D10475" s="23" t="s">
        <v>26</v>
      </c>
      <c r="E10475" s="23" t="s">
        <v>26</v>
      </c>
      <c r="F10475" s="23" t="s">
        <v>18</v>
      </c>
      <c r="G10475" s="23" t="s">
        <v>29</v>
      </c>
      <c r="H10475" s="23" t="s">
        <v>29</v>
      </c>
      <c r="I10475" s="23" t="s">
        <v>29</v>
      </c>
    </row>
    <row r="10476" s="9" customFormat="1" ht="54" spans="1:9">
      <c r="A10476" s="23">
        <f>MAX(A$2:$A10475)+(B10475&lt;&gt;B10476)</f>
        <v>4648</v>
      </c>
      <c r="B10476" s="24" t="s">
        <v>11398</v>
      </c>
      <c r="C10476" s="23" t="s">
        <v>50</v>
      </c>
      <c r="D10476" s="23" t="s">
        <v>12</v>
      </c>
      <c r="E10476" s="26" t="s">
        <v>13</v>
      </c>
      <c r="F10476" s="23" t="s">
        <v>11399</v>
      </c>
      <c r="G10476" s="23" t="s">
        <v>11400</v>
      </c>
      <c r="H10476" s="23" t="s">
        <v>11400</v>
      </c>
      <c r="I10476" s="23" t="s">
        <v>11400</v>
      </c>
    </row>
    <row r="10477" s="9" customFormat="1" ht="27" spans="1:9">
      <c r="A10477" s="23">
        <f>MAX(A$2:$A10476)+(B10476&lt;&gt;B10477)</f>
        <v>4648</v>
      </c>
      <c r="B10477" s="24" t="s">
        <v>11398</v>
      </c>
      <c r="C10477" s="23" t="s">
        <v>50</v>
      </c>
      <c r="D10477" s="23" t="s">
        <v>12</v>
      </c>
      <c r="E10477" s="26" t="s">
        <v>13</v>
      </c>
      <c r="F10477" s="23" t="s">
        <v>18</v>
      </c>
      <c r="G10477" s="23" t="s">
        <v>19</v>
      </c>
      <c r="H10477" s="23" t="s">
        <v>19</v>
      </c>
      <c r="I10477" s="23" t="s">
        <v>19</v>
      </c>
    </row>
    <row r="10478" s="9" customFormat="1" ht="27" spans="1:9">
      <c r="A10478" s="23">
        <f>MAX(A$2:$A10477)+(B10477&lt;&gt;B10478)</f>
        <v>4648</v>
      </c>
      <c r="B10478" s="24" t="s">
        <v>11398</v>
      </c>
      <c r="C10478" s="23" t="s">
        <v>50</v>
      </c>
      <c r="D10478" s="23" t="s">
        <v>12</v>
      </c>
      <c r="E10478" s="26" t="s">
        <v>13</v>
      </c>
      <c r="F10478" s="23" t="s">
        <v>11401</v>
      </c>
      <c r="G10478" s="23" t="s">
        <v>28</v>
      </c>
      <c r="H10478" s="23" t="s">
        <v>28</v>
      </c>
      <c r="I10478" s="23" t="s">
        <v>28</v>
      </c>
    </row>
    <row r="10479" s="9" customFormat="1" ht="27" spans="1:9">
      <c r="A10479" s="23">
        <f>MAX(A$2:$A10478)+(B10478&lt;&gt;B10479)</f>
        <v>4649</v>
      </c>
      <c r="B10479" s="23" t="s">
        <v>11402</v>
      </c>
      <c r="C10479" s="23" t="s">
        <v>50</v>
      </c>
      <c r="D10479" s="23" t="s">
        <v>26</v>
      </c>
      <c r="E10479" s="23" t="s">
        <v>26</v>
      </c>
      <c r="F10479" s="23" t="s">
        <v>11403</v>
      </c>
      <c r="G10479" s="23" t="s">
        <v>28</v>
      </c>
      <c r="H10479" s="23" t="s">
        <v>28</v>
      </c>
      <c r="I10479" s="23" t="s">
        <v>28</v>
      </c>
    </row>
    <row r="10480" s="9" customFormat="1" spans="1:9">
      <c r="A10480" s="23">
        <f>MAX(A$2:$A10479)+(B10479&lt;&gt;B10480)</f>
        <v>4649</v>
      </c>
      <c r="B10480" s="23" t="s">
        <v>11402</v>
      </c>
      <c r="C10480" s="23" t="s">
        <v>50</v>
      </c>
      <c r="D10480" s="23" t="s">
        <v>26</v>
      </c>
      <c r="E10480" s="23" t="s">
        <v>26</v>
      </c>
      <c r="F10480" s="23" t="s">
        <v>18</v>
      </c>
      <c r="G10480" s="23" t="s">
        <v>29</v>
      </c>
      <c r="H10480" s="23" t="s">
        <v>29</v>
      </c>
      <c r="I10480" s="23" t="s">
        <v>29</v>
      </c>
    </row>
    <row r="10481" s="9" customFormat="1" ht="27" spans="1:9">
      <c r="A10481" s="23">
        <f>MAX(A$2:$A10480)+(B10480&lt;&gt;B10481)</f>
        <v>4650</v>
      </c>
      <c r="B10481" s="23" t="s">
        <v>11404</v>
      </c>
      <c r="C10481" s="23" t="s">
        <v>50</v>
      </c>
      <c r="D10481" s="23" t="s">
        <v>26</v>
      </c>
      <c r="E10481" s="23" t="s">
        <v>36</v>
      </c>
      <c r="F10481" s="23" t="s">
        <v>11405</v>
      </c>
      <c r="G10481" s="23" t="s">
        <v>37</v>
      </c>
      <c r="H10481" s="23" t="s">
        <v>37</v>
      </c>
      <c r="I10481" s="23" t="s">
        <v>37</v>
      </c>
    </row>
    <row r="10482" s="9" customFormat="1" ht="27" spans="1:9">
      <c r="A10482" s="23">
        <f>MAX(A$2:$A10481)+(B10481&lt;&gt;B10482)</f>
        <v>4650</v>
      </c>
      <c r="B10482" s="23" t="s">
        <v>11404</v>
      </c>
      <c r="C10482" s="23" t="s">
        <v>50</v>
      </c>
      <c r="D10482" s="23" t="s">
        <v>26</v>
      </c>
      <c r="E10482" s="23" t="s">
        <v>36</v>
      </c>
      <c r="F10482" s="23" t="s">
        <v>18</v>
      </c>
      <c r="G10482" s="23" t="s">
        <v>38</v>
      </c>
      <c r="H10482" s="23" t="s">
        <v>38</v>
      </c>
      <c r="I10482" s="23" t="s">
        <v>38</v>
      </c>
    </row>
    <row r="10483" s="9" customFormat="1" ht="54" spans="1:9">
      <c r="A10483" s="23">
        <f>MAX(A$2:$A10482)+(B10482&lt;&gt;B10483)</f>
        <v>4651</v>
      </c>
      <c r="B10483" s="23" t="s">
        <v>11406</v>
      </c>
      <c r="C10483" s="23" t="s">
        <v>50</v>
      </c>
      <c r="D10483" s="23" t="s">
        <v>1492</v>
      </c>
      <c r="E10483" s="23" t="s">
        <v>13</v>
      </c>
      <c r="F10483" s="23" t="s">
        <v>11407</v>
      </c>
      <c r="G10483" s="23" t="s">
        <v>127</v>
      </c>
      <c r="H10483" s="23" t="s">
        <v>127</v>
      </c>
      <c r="I10483" s="23" t="s">
        <v>127</v>
      </c>
    </row>
    <row r="10484" s="9" customFormat="1" ht="40.5" spans="1:9">
      <c r="A10484" s="23">
        <f>MAX(A$2:$A10483)+(B10483&lt;&gt;B10484)</f>
        <v>4651</v>
      </c>
      <c r="B10484" s="23" t="s">
        <v>11406</v>
      </c>
      <c r="C10484" s="23" t="s">
        <v>50</v>
      </c>
      <c r="D10484" s="23" t="s">
        <v>1492</v>
      </c>
      <c r="E10484" s="23" t="s">
        <v>13</v>
      </c>
      <c r="F10484" s="23" t="s">
        <v>11408</v>
      </c>
      <c r="G10484" s="23" t="s">
        <v>127</v>
      </c>
      <c r="H10484" s="23" t="s">
        <v>127</v>
      </c>
      <c r="I10484" s="23" t="s">
        <v>127</v>
      </c>
    </row>
    <row r="10485" s="9" customFormat="1" ht="40.5" spans="1:9">
      <c r="A10485" s="23">
        <f>MAX(A$2:$A10484)+(B10484&lt;&gt;B10485)</f>
        <v>4651</v>
      </c>
      <c r="B10485" s="23" t="s">
        <v>11406</v>
      </c>
      <c r="C10485" s="23" t="s">
        <v>50</v>
      </c>
      <c r="D10485" s="23" t="s">
        <v>1492</v>
      </c>
      <c r="E10485" s="23" t="s">
        <v>13</v>
      </c>
      <c r="F10485" s="23" t="s">
        <v>11409</v>
      </c>
      <c r="G10485" s="23" t="s">
        <v>127</v>
      </c>
      <c r="H10485" s="23" t="s">
        <v>127</v>
      </c>
      <c r="I10485" s="23" t="s">
        <v>127</v>
      </c>
    </row>
    <row r="10486" s="9" customFormat="1" ht="54" spans="1:9">
      <c r="A10486" s="23">
        <f>MAX(A$2:$A10485)+(B10485&lt;&gt;B10486)</f>
        <v>4651</v>
      </c>
      <c r="B10486" s="23" t="s">
        <v>11406</v>
      </c>
      <c r="C10486" s="23" t="s">
        <v>50</v>
      </c>
      <c r="D10486" s="23" t="s">
        <v>1492</v>
      </c>
      <c r="E10486" s="23" t="s">
        <v>13</v>
      </c>
      <c r="F10486" s="23" t="s">
        <v>11410</v>
      </c>
      <c r="G10486" s="23" t="s">
        <v>127</v>
      </c>
      <c r="H10486" s="23" t="s">
        <v>127</v>
      </c>
      <c r="I10486" s="23" t="s">
        <v>127</v>
      </c>
    </row>
    <row r="10487" s="9" customFormat="1" ht="27" spans="1:9">
      <c r="A10487" s="23">
        <f>MAX(A$2:$A10486)+(B10486&lt;&gt;B10487)</f>
        <v>4651</v>
      </c>
      <c r="B10487" s="23" t="s">
        <v>11406</v>
      </c>
      <c r="C10487" s="23" t="s">
        <v>50</v>
      </c>
      <c r="D10487" s="23" t="s">
        <v>1492</v>
      </c>
      <c r="E10487" s="23" t="s">
        <v>13</v>
      </c>
      <c r="F10487" s="23" t="s">
        <v>18</v>
      </c>
      <c r="G10487" s="23" t="s">
        <v>38</v>
      </c>
      <c r="H10487" s="23" t="s">
        <v>19</v>
      </c>
      <c r="I10487" s="23" t="s">
        <v>19</v>
      </c>
    </row>
    <row r="10488" s="9" customFormat="1" ht="40.5" spans="1:9">
      <c r="A10488" s="23">
        <f>MAX(A$2:$A10487)+(B10487&lt;&gt;B10488)</f>
        <v>4652</v>
      </c>
      <c r="B10488" s="24" t="s">
        <v>11411</v>
      </c>
      <c r="C10488" s="23" t="s">
        <v>50</v>
      </c>
      <c r="D10488" s="23" t="s">
        <v>1492</v>
      </c>
      <c r="E10488" s="26" t="s">
        <v>13</v>
      </c>
      <c r="F10488" s="23" t="s">
        <v>11412</v>
      </c>
      <c r="G10488" s="23" t="s">
        <v>127</v>
      </c>
      <c r="H10488" s="23" t="s">
        <v>127</v>
      </c>
      <c r="I10488" s="23" t="s">
        <v>127</v>
      </c>
    </row>
    <row r="10489" s="9" customFormat="1" ht="27" spans="1:9">
      <c r="A10489" s="23">
        <f>MAX(A$2:$A10488)+(B10488&lt;&gt;B10489)</f>
        <v>4652</v>
      </c>
      <c r="B10489" s="24" t="s">
        <v>11411</v>
      </c>
      <c r="C10489" s="23" t="s">
        <v>50</v>
      </c>
      <c r="D10489" s="23" t="s">
        <v>1492</v>
      </c>
      <c r="E10489" s="26" t="s">
        <v>13</v>
      </c>
      <c r="F10489" s="23" t="s">
        <v>18</v>
      </c>
      <c r="G10489" s="23" t="s">
        <v>38</v>
      </c>
      <c r="H10489" s="23" t="s">
        <v>19</v>
      </c>
      <c r="I10489" s="23" t="s">
        <v>19</v>
      </c>
    </row>
    <row r="10490" s="9" customFormat="1" ht="54" spans="1:9">
      <c r="A10490" s="23">
        <f>MAX(A$2:$A10489)+(B10489&lt;&gt;B10490)</f>
        <v>4652</v>
      </c>
      <c r="B10490" s="24" t="s">
        <v>11411</v>
      </c>
      <c r="C10490" s="23" t="s">
        <v>50</v>
      </c>
      <c r="D10490" s="23" t="s">
        <v>1492</v>
      </c>
      <c r="E10490" s="26" t="s">
        <v>13</v>
      </c>
      <c r="F10490" s="23" t="s">
        <v>11413</v>
      </c>
      <c r="G10490" s="23" t="s">
        <v>127</v>
      </c>
      <c r="H10490" s="23" t="s">
        <v>127</v>
      </c>
      <c r="I10490" s="23" t="s">
        <v>127</v>
      </c>
    </row>
    <row r="10491" s="9" customFormat="1" ht="27" spans="1:9">
      <c r="A10491" s="23">
        <f>MAX(A$2:$A10490)+(B10490&lt;&gt;B10491)</f>
        <v>4653</v>
      </c>
      <c r="B10491" s="23" t="s">
        <v>11414</v>
      </c>
      <c r="C10491" s="23" t="s">
        <v>50</v>
      </c>
      <c r="D10491" s="23" t="s">
        <v>26</v>
      </c>
      <c r="E10491" s="23" t="s">
        <v>26</v>
      </c>
      <c r="F10491" s="23" t="s">
        <v>18</v>
      </c>
      <c r="G10491" s="23" t="s">
        <v>29</v>
      </c>
      <c r="H10491" s="23" t="s">
        <v>29</v>
      </c>
      <c r="I10491" s="23" t="s">
        <v>29</v>
      </c>
    </row>
    <row r="10492" s="9" customFormat="1" ht="27" spans="1:9">
      <c r="A10492" s="23">
        <f>MAX(A$2:$A10491)+(B10491&lt;&gt;B10492)</f>
        <v>4653</v>
      </c>
      <c r="B10492" s="23" t="s">
        <v>11414</v>
      </c>
      <c r="C10492" s="23" t="s">
        <v>50</v>
      </c>
      <c r="D10492" s="23" t="s">
        <v>26</v>
      </c>
      <c r="E10492" s="23" t="s">
        <v>26</v>
      </c>
      <c r="F10492" s="23" t="s">
        <v>11415</v>
      </c>
      <c r="G10492" s="23" t="s">
        <v>28</v>
      </c>
      <c r="H10492" s="23" t="s">
        <v>28</v>
      </c>
      <c r="I10492" s="23" t="s">
        <v>28</v>
      </c>
    </row>
    <row r="10493" s="9" customFormat="1" ht="27" spans="1:9">
      <c r="A10493" s="23">
        <f>MAX(A$2:$A10492)+(B10492&lt;&gt;B10493)</f>
        <v>4654</v>
      </c>
      <c r="B10493" s="24" t="s">
        <v>11416</v>
      </c>
      <c r="C10493" s="23" t="s">
        <v>50</v>
      </c>
      <c r="D10493" s="23" t="s">
        <v>12</v>
      </c>
      <c r="E10493" s="26" t="s">
        <v>13</v>
      </c>
      <c r="F10493" s="23" t="s">
        <v>11417</v>
      </c>
      <c r="G10493" s="23" t="s">
        <v>11418</v>
      </c>
      <c r="H10493" s="23" t="s">
        <v>11418</v>
      </c>
      <c r="I10493" s="23" t="s">
        <v>11418</v>
      </c>
    </row>
    <row r="10494" s="9" customFormat="1" ht="27" spans="1:9">
      <c r="A10494" s="23">
        <f>MAX(A$2:$A10493)+(B10493&lt;&gt;B10494)</f>
        <v>4654</v>
      </c>
      <c r="B10494" s="24" t="s">
        <v>11416</v>
      </c>
      <c r="C10494" s="23" t="s">
        <v>50</v>
      </c>
      <c r="D10494" s="23" t="s">
        <v>12</v>
      </c>
      <c r="E10494" s="26" t="s">
        <v>13</v>
      </c>
      <c r="F10494" s="23" t="s">
        <v>18</v>
      </c>
      <c r="G10494" s="23" t="s">
        <v>19</v>
      </c>
      <c r="H10494" s="23" t="s">
        <v>19</v>
      </c>
      <c r="I10494" s="23" t="s">
        <v>19</v>
      </c>
    </row>
    <row r="10495" s="9" customFormat="1" ht="40.5" spans="1:9">
      <c r="A10495" s="23">
        <f>MAX(A$2:$A10494)+(B10494&lt;&gt;B10495)</f>
        <v>4655</v>
      </c>
      <c r="B10495" s="24" t="s">
        <v>11419</v>
      </c>
      <c r="C10495" s="23" t="s">
        <v>50</v>
      </c>
      <c r="D10495" s="23" t="s">
        <v>45</v>
      </c>
      <c r="E10495" s="26" t="s">
        <v>13</v>
      </c>
      <c r="F10495" s="23" t="s">
        <v>11420</v>
      </c>
      <c r="G10495" s="23" t="s">
        <v>11421</v>
      </c>
      <c r="H10495" s="23" t="s">
        <v>11421</v>
      </c>
      <c r="I10495" s="23" t="s">
        <v>11421</v>
      </c>
    </row>
    <row r="10496" s="9" customFormat="1" ht="27" spans="1:9">
      <c r="A10496" s="23">
        <f>MAX(A$2:$A10495)+(B10495&lt;&gt;B10496)</f>
        <v>4655</v>
      </c>
      <c r="B10496" s="24" t="s">
        <v>11419</v>
      </c>
      <c r="C10496" s="23" t="s">
        <v>50</v>
      </c>
      <c r="D10496" s="23" t="s">
        <v>45</v>
      </c>
      <c r="E10496" s="26" t="s">
        <v>13</v>
      </c>
      <c r="F10496" s="23" t="s">
        <v>18</v>
      </c>
      <c r="G10496" s="23" t="s">
        <v>19</v>
      </c>
      <c r="H10496" s="23" t="s">
        <v>19</v>
      </c>
      <c r="I10496" s="23" t="s">
        <v>19</v>
      </c>
    </row>
    <row r="10497" s="9" customFormat="1" spans="1:9">
      <c r="A10497" s="23">
        <f>MAX(A$2:$A10496)+(B10496&lt;&gt;B10497)</f>
        <v>4656</v>
      </c>
      <c r="B10497" s="23" t="s">
        <v>11422</v>
      </c>
      <c r="C10497" s="23" t="s">
        <v>50</v>
      </c>
      <c r="D10497" s="23" t="s">
        <v>26</v>
      </c>
      <c r="E10497" s="23" t="s">
        <v>26</v>
      </c>
      <c r="F10497" s="23" t="s">
        <v>18</v>
      </c>
      <c r="G10497" s="23" t="s">
        <v>29</v>
      </c>
      <c r="H10497" s="23" t="s">
        <v>29</v>
      </c>
      <c r="I10497" s="23" t="s">
        <v>29</v>
      </c>
    </row>
    <row r="10498" s="9" customFormat="1" spans="1:9">
      <c r="A10498" s="23">
        <f>MAX(A$2:$A10497)+(B10497&lt;&gt;B10498)</f>
        <v>4656</v>
      </c>
      <c r="B10498" s="23" t="s">
        <v>11422</v>
      </c>
      <c r="C10498" s="23" t="s">
        <v>50</v>
      </c>
      <c r="D10498" s="23" t="s">
        <v>26</v>
      </c>
      <c r="E10498" s="23" t="s">
        <v>26</v>
      </c>
      <c r="F10498" s="23" t="s">
        <v>11423</v>
      </c>
      <c r="G10498" s="23" t="s">
        <v>28</v>
      </c>
      <c r="H10498" s="23" t="s">
        <v>28</v>
      </c>
      <c r="I10498" s="23" t="s">
        <v>28</v>
      </c>
    </row>
    <row r="10499" s="9" customFormat="1" spans="1:9">
      <c r="A10499" s="23">
        <f>MAX(A$2:$A10498)+(B10498&lt;&gt;B10499)</f>
        <v>4657</v>
      </c>
      <c r="B10499" s="23" t="s">
        <v>11424</v>
      </c>
      <c r="C10499" s="23" t="s">
        <v>50</v>
      </c>
      <c r="D10499" s="23" t="s">
        <v>26</v>
      </c>
      <c r="E10499" s="23" t="s">
        <v>26</v>
      </c>
      <c r="F10499" s="23" t="s">
        <v>18</v>
      </c>
      <c r="G10499" s="23" t="s">
        <v>29</v>
      </c>
      <c r="H10499" s="23" t="s">
        <v>29</v>
      </c>
      <c r="I10499" s="23" t="s">
        <v>29</v>
      </c>
    </row>
    <row r="10500" s="9" customFormat="1" ht="27" spans="1:9">
      <c r="A10500" s="23">
        <f>MAX(A$2:$A10499)+(B10499&lt;&gt;B10500)</f>
        <v>4657</v>
      </c>
      <c r="B10500" s="23" t="s">
        <v>11424</v>
      </c>
      <c r="C10500" s="23" t="s">
        <v>50</v>
      </c>
      <c r="D10500" s="23" t="s">
        <v>26</v>
      </c>
      <c r="E10500" s="23" t="s">
        <v>26</v>
      </c>
      <c r="F10500" s="23" t="s">
        <v>11425</v>
      </c>
      <c r="G10500" s="23" t="s">
        <v>28</v>
      </c>
      <c r="H10500" s="23" t="s">
        <v>28</v>
      </c>
      <c r="I10500" s="23" t="s">
        <v>28</v>
      </c>
    </row>
    <row r="10501" s="9" customFormat="1" ht="27" spans="1:9">
      <c r="A10501" s="23">
        <f>MAX(A$2:$A10500)+(B10500&lt;&gt;B10501)</f>
        <v>4658</v>
      </c>
      <c r="B10501" s="23" t="s">
        <v>11426</v>
      </c>
      <c r="C10501" s="23" t="s">
        <v>50</v>
      </c>
      <c r="D10501" s="23" t="s">
        <v>26</v>
      </c>
      <c r="E10501" s="23" t="s">
        <v>26</v>
      </c>
      <c r="F10501" s="23" t="s">
        <v>11427</v>
      </c>
      <c r="G10501" s="23" t="s">
        <v>28</v>
      </c>
      <c r="H10501" s="23" t="s">
        <v>28</v>
      </c>
      <c r="I10501" s="23" t="s">
        <v>28</v>
      </c>
    </row>
    <row r="10502" s="9" customFormat="1" ht="27" spans="1:9">
      <c r="A10502" s="23">
        <f>MAX(A$2:$A10501)+(B10501&lt;&gt;B10502)</f>
        <v>4658</v>
      </c>
      <c r="B10502" s="23" t="s">
        <v>11426</v>
      </c>
      <c r="C10502" s="23" t="s">
        <v>50</v>
      </c>
      <c r="D10502" s="23" t="s">
        <v>26</v>
      </c>
      <c r="E10502" s="23" t="s">
        <v>26</v>
      </c>
      <c r="F10502" s="23" t="s">
        <v>18</v>
      </c>
      <c r="G10502" s="23" t="s">
        <v>29</v>
      </c>
      <c r="H10502" s="23" t="s">
        <v>29</v>
      </c>
      <c r="I10502" s="23" t="s">
        <v>29</v>
      </c>
    </row>
    <row r="10503" s="9" customFormat="1" ht="27" spans="1:9">
      <c r="A10503" s="23">
        <f>MAX(A$2:$A10502)+(B10502&lt;&gt;B10503)</f>
        <v>4659</v>
      </c>
      <c r="B10503" s="24" t="s">
        <v>11428</v>
      </c>
      <c r="C10503" s="23" t="s">
        <v>50</v>
      </c>
      <c r="D10503" s="23" t="s">
        <v>12</v>
      </c>
      <c r="E10503" s="26" t="s">
        <v>36</v>
      </c>
      <c r="F10503" s="23" t="s">
        <v>11429</v>
      </c>
      <c r="G10503" s="23" t="s">
        <v>37</v>
      </c>
      <c r="H10503" s="23" t="s">
        <v>37</v>
      </c>
      <c r="I10503" s="23" t="s">
        <v>37</v>
      </c>
    </row>
    <row r="10504" s="9" customFormat="1" ht="27" spans="1:9">
      <c r="A10504" s="23">
        <f>MAX(A$2:$A10503)+(B10503&lt;&gt;B10504)</f>
        <v>4659</v>
      </c>
      <c r="B10504" s="24" t="s">
        <v>11428</v>
      </c>
      <c r="C10504" s="23" t="s">
        <v>50</v>
      </c>
      <c r="D10504" s="23" t="s">
        <v>12</v>
      </c>
      <c r="E10504" s="26" t="s">
        <v>36</v>
      </c>
      <c r="F10504" s="23" t="s">
        <v>11430</v>
      </c>
      <c r="G10504" s="23" t="s">
        <v>37</v>
      </c>
      <c r="H10504" s="23" t="s">
        <v>37</v>
      </c>
      <c r="I10504" s="23" t="s">
        <v>37</v>
      </c>
    </row>
    <row r="10505" s="9" customFormat="1" ht="27" spans="1:9">
      <c r="A10505" s="23">
        <f>MAX(A$2:$A10504)+(B10504&lt;&gt;B10505)</f>
        <v>4659</v>
      </c>
      <c r="B10505" s="24" t="s">
        <v>11428</v>
      </c>
      <c r="C10505" s="23" t="s">
        <v>50</v>
      </c>
      <c r="D10505" s="23" t="s">
        <v>12</v>
      </c>
      <c r="E10505" s="26" t="s">
        <v>36</v>
      </c>
      <c r="F10505" s="23" t="s">
        <v>5041</v>
      </c>
      <c r="G10505" s="23" t="s">
        <v>37</v>
      </c>
      <c r="H10505" s="23" t="s">
        <v>37</v>
      </c>
      <c r="I10505" s="23" t="s">
        <v>37</v>
      </c>
    </row>
    <row r="10506" s="9" customFormat="1" ht="27" spans="1:9">
      <c r="A10506" s="23">
        <f>MAX(A$2:$A10505)+(B10505&lt;&gt;B10506)</f>
        <v>4659</v>
      </c>
      <c r="B10506" s="24" t="s">
        <v>11428</v>
      </c>
      <c r="C10506" s="23" t="s">
        <v>50</v>
      </c>
      <c r="D10506" s="23" t="s">
        <v>12</v>
      </c>
      <c r="E10506" s="26" t="s">
        <v>36</v>
      </c>
      <c r="F10506" s="23" t="s">
        <v>18</v>
      </c>
      <c r="G10506" s="23" t="s">
        <v>38</v>
      </c>
      <c r="H10506" s="24" t="s">
        <v>38</v>
      </c>
      <c r="I10506" s="23" t="s">
        <v>38</v>
      </c>
    </row>
    <row r="10507" s="9" customFormat="1" spans="1:9">
      <c r="A10507" s="23">
        <f>MAX(A$2:$A10506)+(B10506&lt;&gt;B10507)</f>
        <v>4660</v>
      </c>
      <c r="B10507" s="23" t="s">
        <v>11431</v>
      </c>
      <c r="C10507" s="23" t="s">
        <v>50</v>
      </c>
      <c r="D10507" s="23" t="s">
        <v>26</v>
      </c>
      <c r="E10507" s="23" t="s">
        <v>26</v>
      </c>
      <c r="F10507" s="23" t="s">
        <v>18</v>
      </c>
      <c r="G10507" s="23" t="s">
        <v>29</v>
      </c>
      <c r="H10507" s="23" t="s">
        <v>29</v>
      </c>
      <c r="I10507" s="23" t="s">
        <v>29</v>
      </c>
    </row>
    <row r="10508" s="9" customFormat="1" spans="1:9">
      <c r="A10508" s="23">
        <f>MAX(A$2:$A10507)+(B10507&lt;&gt;B10508)</f>
        <v>4660</v>
      </c>
      <c r="B10508" s="23" t="s">
        <v>11431</v>
      </c>
      <c r="C10508" s="23" t="s">
        <v>50</v>
      </c>
      <c r="D10508" s="23" t="s">
        <v>26</v>
      </c>
      <c r="E10508" s="23" t="s">
        <v>26</v>
      </c>
      <c r="F10508" s="23" t="s">
        <v>11432</v>
      </c>
      <c r="G10508" s="23" t="s">
        <v>28</v>
      </c>
      <c r="H10508" s="23" t="s">
        <v>28</v>
      </c>
      <c r="I10508" s="23" t="s">
        <v>28</v>
      </c>
    </row>
    <row r="10509" s="9" customFormat="1" ht="27" spans="1:9">
      <c r="A10509" s="23">
        <f>MAX(A$2:$A10508)+(B10508&lt;&gt;B10509)</f>
        <v>4661</v>
      </c>
      <c r="B10509" s="23" t="s">
        <v>11433</v>
      </c>
      <c r="C10509" s="23" t="s">
        <v>50</v>
      </c>
      <c r="D10509" s="23" t="s">
        <v>26</v>
      </c>
      <c r="E10509" s="23" t="s">
        <v>26</v>
      </c>
      <c r="F10509" s="23" t="s">
        <v>11434</v>
      </c>
      <c r="G10509" s="23" t="s">
        <v>28</v>
      </c>
      <c r="H10509" s="23" t="s">
        <v>28</v>
      </c>
      <c r="I10509" s="23" t="s">
        <v>28</v>
      </c>
    </row>
    <row r="10510" s="9" customFormat="1" ht="27" spans="1:9">
      <c r="A10510" s="23">
        <f>MAX(A$2:$A10509)+(B10509&lt;&gt;B10510)</f>
        <v>4661</v>
      </c>
      <c r="B10510" s="23" t="s">
        <v>11433</v>
      </c>
      <c r="C10510" s="23" t="s">
        <v>50</v>
      </c>
      <c r="D10510" s="23" t="s">
        <v>26</v>
      </c>
      <c r="E10510" s="23" t="s">
        <v>26</v>
      </c>
      <c r="F10510" s="23" t="s">
        <v>18</v>
      </c>
      <c r="G10510" s="23" t="s">
        <v>29</v>
      </c>
      <c r="H10510" s="23" t="s">
        <v>29</v>
      </c>
      <c r="I10510" s="23" t="s">
        <v>29</v>
      </c>
    </row>
    <row r="10511" s="9" customFormat="1" ht="27" spans="1:9">
      <c r="A10511" s="23">
        <f>MAX(A$2:$A10510)+(B10510&lt;&gt;B10511)</f>
        <v>4662</v>
      </c>
      <c r="B10511" s="23" t="s">
        <v>11435</v>
      </c>
      <c r="C10511" s="23" t="s">
        <v>50</v>
      </c>
      <c r="D10511" s="23" t="s">
        <v>26</v>
      </c>
      <c r="E10511" s="23" t="s">
        <v>26</v>
      </c>
      <c r="F10511" s="23" t="s">
        <v>18</v>
      </c>
      <c r="G10511" s="23" t="s">
        <v>29</v>
      </c>
      <c r="H10511" s="23" t="s">
        <v>29</v>
      </c>
      <c r="I10511" s="23" t="s">
        <v>29</v>
      </c>
    </row>
    <row r="10512" s="9" customFormat="1" ht="27" spans="1:9">
      <c r="A10512" s="23">
        <f>MAX(A$2:$A10511)+(B10511&lt;&gt;B10512)</f>
        <v>4662</v>
      </c>
      <c r="B10512" s="23" t="s">
        <v>11435</v>
      </c>
      <c r="C10512" s="23" t="s">
        <v>50</v>
      </c>
      <c r="D10512" s="23" t="s">
        <v>26</v>
      </c>
      <c r="E10512" s="23" t="s">
        <v>26</v>
      </c>
      <c r="F10512" s="23" t="s">
        <v>6086</v>
      </c>
      <c r="G10512" s="23" t="s">
        <v>28</v>
      </c>
      <c r="H10512" s="23" t="s">
        <v>28</v>
      </c>
      <c r="I10512" s="23" t="s">
        <v>28</v>
      </c>
    </row>
    <row r="10513" s="9" customFormat="1" spans="1:9">
      <c r="A10513" s="23">
        <f>MAX(A$2:$A10512)+(B10512&lt;&gt;B10513)</f>
        <v>4663</v>
      </c>
      <c r="B10513" s="23" t="s">
        <v>11436</v>
      </c>
      <c r="C10513" s="23" t="s">
        <v>50</v>
      </c>
      <c r="D10513" s="23" t="s">
        <v>26</v>
      </c>
      <c r="E10513" s="23" t="s">
        <v>26</v>
      </c>
      <c r="F10513" s="23" t="s">
        <v>18</v>
      </c>
      <c r="G10513" s="23" t="s">
        <v>29</v>
      </c>
      <c r="H10513" s="23" t="s">
        <v>29</v>
      </c>
      <c r="I10513" s="23" t="s">
        <v>29</v>
      </c>
    </row>
    <row r="10514" s="9" customFormat="1" spans="1:9">
      <c r="A10514" s="23">
        <f>MAX(A$2:$A10513)+(B10513&lt;&gt;B10514)</f>
        <v>4663</v>
      </c>
      <c r="B10514" s="23" t="s">
        <v>11436</v>
      </c>
      <c r="C10514" s="23" t="s">
        <v>50</v>
      </c>
      <c r="D10514" s="23" t="s">
        <v>26</v>
      </c>
      <c r="E10514" s="23" t="s">
        <v>26</v>
      </c>
      <c r="F10514" s="23" t="s">
        <v>11437</v>
      </c>
      <c r="G10514" s="23" t="s">
        <v>28</v>
      </c>
      <c r="H10514" s="23" t="s">
        <v>28</v>
      </c>
      <c r="I10514" s="23" t="s">
        <v>28</v>
      </c>
    </row>
    <row r="10515" s="9" customFormat="1" ht="27" spans="1:9">
      <c r="A10515" s="23">
        <f>MAX(A$2:$A10514)+(B10514&lt;&gt;B10515)</f>
        <v>4664</v>
      </c>
      <c r="B10515" s="23" t="s">
        <v>11438</v>
      </c>
      <c r="C10515" s="23" t="s">
        <v>50</v>
      </c>
      <c r="D10515" s="23" t="s">
        <v>26</v>
      </c>
      <c r="E10515" s="23" t="s">
        <v>26</v>
      </c>
      <c r="F10515" s="23" t="s">
        <v>11439</v>
      </c>
      <c r="G10515" s="23" t="s">
        <v>28</v>
      </c>
      <c r="H10515" s="23" t="s">
        <v>28</v>
      </c>
      <c r="I10515" s="23" t="s">
        <v>28</v>
      </c>
    </row>
    <row r="10516" s="9" customFormat="1" spans="1:9">
      <c r="A10516" s="23">
        <f>MAX(A$2:$A10515)+(B10515&lt;&gt;B10516)</f>
        <v>4664</v>
      </c>
      <c r="B10516" s="23" t="s">
        <v>11438</v>
      </c>
      <c r="C10516" s="23" t="s">
        <v>50</v>
      </c>
      <c r="D10516" s="23" t="s">
        <v>26</v>
      </c>
      <c r="E10516" s="23" t="s">
        <v>26</v>
      </c>
      <c r="F10516" s="23" t="s">
        <v>18</v>
      </c>
      <c r="G10516" s="23" t="s">
        <v>29</v>
      </c>
      <c r="H10516" s="23" t="s">
        <v>29</v>
      </c>
      <c r="I10516" s="23" t="s">
        <v>29</v>
      </c>
    </row>
    <row r="10517" s="9" customFormat="1" ht="54" spans="1:9">
      <c r="A10517" s="23">
        <f>MAX(A$2:$A10516)+(B10516&lt;&gt;B10517)</f>
        <v>4665</v>
      </c>
      <c r="B10517" s="24" t="s">
        <v>11440</v>
      </c>
      <c r="C10517" s="23" t="s">
        <v>50</v>
      </c>
      <c r="D10517" s="23" t="s">
        <v>45</v>
      </c>
      <c r="E10517" s="26" t="s">
        <v>21</v>
      </c>
      <c r="F10517" s="23" t="s">
        <v>11441</v>
      </c>
      <c r="G10517" s="23" t="s">
        <v>11442</v>
      </c>
      <c r="H10517" s="24" t="s">
        <v>193</v>
      </c>
      <c r="I10517" s="24" t="s">
        <v>193</v>
      </c>
    </row>
    <row r="10518" s="9" customFormat="1" ht="27" spans="1:9">
      <c r="A10518" s="23">
        <f>MAX(A$2:$A10517)+(B10517&lt;&gt;B10518)</f>
        <v>4665</v>
      </c>
      <c r="B10518" s="24" t="s">
        <v>11440</v>
      </c>
      <c r="C10518" s="23" t="s">
        <v>50</v>
      </c>
      <c r="D10518" s="23" t="s">
        <v>45</v>
      </c>
      <c r="E10518" s="26" t="s">
        <v>21</v>
      </c>
      <c r="F10518" s="23" t="s">
        <v>18</v>
      </c>
      <c r="G10518" s="23" t="s">
        <v>19</v>
      </c>
      <c r="H10518" s="23" t="s">
        <v>19</v>
      </c>
      <c r="I10518" s="23" t="s">
        <v>19</v>
      </c>
    </row>
    <row r="10519" s="9" customFormat="1" ht="54" spans="1:9">
      <c r="A10519" s="23">
        <f>MAX(A$2:$A10518)+(B10518&lt;&gt;B10519)</f>
        <v>4666</v>
      </c>
      <c r="B10519" s="24" t="s">
        <v>11443</v>
      </c>
      <c r="C10519" s="23" t="s">
        <v>50</v>
      </c>
      <c r="D10519" s="23" t="s">
        <v>20</v>
      </c>
      <c r="E10519" s="26" t="s">
        <v>21</v>
      </c>
      <c r="F10519" s="23" t="s">
        <v>11444</v>
      </c>
      <c r="G10519" s="23" t="s">
        <v>11445</v>
      </c>
      <c r="H10519" s="23" t="s">
        <v>11445</v>
      </c>
      <c r="I10519" s="23" t="s">
        <v>11445</v>
      </c>
    </row>
    <row r="10520" s="9" customFormat="1" ht="27" spans="1:9">
      <c r="A10520" s="23">
        <f>MAX(A$2:$A10519)+(B10519&lt;&gt;B10520)</f>
        <v>4666</v>
      </c>
      <c r="B10520" s="24" t="s">
        <v>11443</v>
      </c>
      <c r="C10520" s="23" t="s">
        <v>50</v>
      </c>
      <c r="D10520" s="23" t="s">
        <v>20</v>
      </c>
      <c r="E10520" s="26" t="s">
        <v>21</v>
      </c>
      <c r="F10520" s="23" t="s">
        <v>18</v>
      </c>
      <c r="G10520" s="23" t="s">
        <v>19</v>
      </c>
      <c r="H10520" s="23" t="s">
        <v>19</v>
      </c>
      <c r="I10520" s="23" t="s">
        <v>19</v>
      </c>
    </row>
    <row r="10521" s="9" customFormat="1" ht="27" spans="1:9">
      <c r="A10521" s="23">
        <f>MAX(A$2:$A10520)+(B10520&lt;&gt;B10521)</f>
        <v>4666</v>
      </c>
      <c r="B10521" s="24" t="s">
        <v>11443</v>
      </c>
      <c r="C10521" s="23" t="s">
        <v>50</v>
      </c>
      <c r="D10521" s="23" t="s">
        <v>20</v>
      </c>
      <c r="E10521" s="26" t="s">
        <v>21</v>
      </c>
      <c r="F10521" s="23" t="s">
        <v>11446</v>
      </c>
      <c r="G10521" s="23" t="s">
        <v>11447</v>
      </c>
      <c r="H10521" s="23" t="s">
        <v>11447</v>
      </c>
      <c r="I10521" s="23" t="s">
        <v>11447</v>
      </c>
    </row>
    <row r="10522" s="9" customFormat="1" ht="27" spans="1:9">
      <c r="A10522" s="23">
        <f>MAX(A$2:$A10521)+(B10521&lt;&gt;B10522)</f>
        <v>4667</v>
      </c>
      <c r="B10522" s="23" t="s">
        <v>11448</v>
      </c>
      <c r="C10522" s="23" t="s">
        <v>50</v>
      </c>
      <c r="D10522" s="23" t="s">
        <v>26</v>
      </c>
      <c r="E10522" s="23" t="s">
        <v>26</v>
      </c>
      <c r="F10522" s="23" t="s">
        <v>18</v>
      </c>
      <c r="G10522" s="23" t="s">
        <v>29</v>
      </c>
      <c r="H10522" s="23" t="s">
        <v>29</v>
      </c>
      <c r="I10522" s="23" t="s">
        <v>29</v>
      </c>
    </row>
    <row r="10523" s="9" customFormat="1" ht="27" spans="1:9">
      <c r="A10523" s="23">
        <f>MAX(A$2:$A10522)+(B10522&lt;&gt;B10523)</f>
        <v>4667</v>
      </c>
      <c r="B10523" s="23" t="s">
        <v>11448</v>
      </c>
      <c r="C10523" s="23" t="s">
        <v>50</v>
      </c>
      <c r="D10523" s="23" t="s">
        <v>26</v>
      </c>
      <c r="E10523" s="23" t="s">
        <v>26</v>
      </c>
      <c r="F10523" s="23" t="s">
        <v>11449</v>
      </c>
      <c r="G10523" s="23" t="s">
        <v>28</v>
      </c>
      <c r="H10523" s="23" t="s">
        <v>28</v>
      </c>
      <c r="I10523" s="23" t="s">
        <v>28</v>
      </c>
    </row>
    <row r="10524" s="9" customFormat="1" ht="27" spans="1:9">
      <c r="A10524" s="23">
        <f>MAX(A$2:$A10523)+(B10523&lt;&gt;B10524)</f>
        <v>4668</v>
      </c>
      <c r="B10524" s="23" t="s">
        <v>11450</v>
      </c>
      <c r="C10524" s="23" t="s">
        <v>50</v>
      </c>
      <c r="D10524" s="23" t="s">
        <v>26</v>
      </c>
      <c r="E10524" s="23" t="s">
        <v>36</v>
      </c>
      <c r="F10524" s="23" t="s">
        <v>11451</v>
      </c>
      <c r="G10524" s="23" t="s">
        <v>37</v>
      </c>
      <c r="H10524" s="23" t="s">
        <v>37</v>
      </c>
      <c r="I10524" s="23" t="s">
        <v>37</v>
      </c>
    </row>
    <row r="10525" s="9" customFormat="1" ht="27" spans="1:9">
      <c r="A10525" s="23">
        <f>MAX(A$2:$A10524)+(B10524&lt;&gt;B10525)</f>
        <v>4668</v>
      </c>
      <c r="B10525" s="23" t="s">
        <v>11450</v>
      </c>
      <c r="C10525" s="23" t="s">
        <v>50</v>
      </c>
      <c r="D10525" s="23" t="s">
        <v>26</v>
      </c>
      <c r="E10525" s="23" t="s">
        <v>36</v>
      </c>
      <c r="F10525" s="23" t="s">
        <v>18</v>
      </c>
      <c r="G10525" s="23" t="s">
        <v>38</v>
      </c>
      <c r="H10525" s="23" t="s">
        <v>38</v>
      </c>
      <c r="I10525" s="23" t="s">
        <v>38</v>
      </c>
    </row>
    <row r="10526" s="9" customFormat="1" spans="1:9">
      <c r="A10526" s="23">
        <f>MAX(A$2:$A10525)+(B10525&lt;&gt;B10526)</f>
        <v>4669</v>
      </c>
      <c r="B10526" s="23" t="s">
        <v>11452</v>
      </c>
      <c r="C10526" s="23" t="s">
        <v>50</v>
      </c>
      <c r="D10526" s="23" t="s">
        <v>26</v>
      </c>
      <c r="E10526" s="23" t="s">
        <v>26</v>
      </c>
      <c r="F10526" s="23" t="s">
        <v>18</v>
      </c>
      <c r="G10526" s="23" t="s">
        <v>29</v>
      </c>
      <c r="H10526" s="23" t="s">
        <v>29</v>
      </c>
      <c r="I10526" s="23" t="s">
        <v>29</v>
      </c>
    </row>
    <row r="10527" s="9" customFormat="1" ht="27" spans="1:9">
      <c r="A10527" s="23">
        <f>MAX(A$2:$A10526)+(B10526&lt;&gt;B10527)</f>
        <v>4669</v>
      </c>
      <c r="B10527" s="23" t="s">
        <v>11452</v>
      </c>
      <c r="C10527" s="23" t="s">
        <v>50</v>
      </c>
      <c r="D10527" s="23" t="s">
        <v>26</v>
      </c>
      <c r="E10527" s="23" t="s">
        <v>26</v>
      </c>
      <c r="F10527" s="23" t="s">
        <v>11453</v>
      </c>
      <c r="G10527" s="23" t="s">
        <v>28</v>
      </c>
      <c r="H10527" s="23" t="s">
        <v>28</v>
      </c>
      <c r="I10527" s="23" t="s">
        <v>28</v>
      </c>
    </row>
    <row r="10528" s="9" customFormat="1" ht="27" spans="1:9">
      <c r="A10528" s="23">
        <f>MAX(A$2:$A10527)+(B10527&lt;&gt;B10528)</f>
        <v>4670</v>
      </c>
      <c r="B10528" s="23" t="s">
        <v>11454</v>
      </c>
      <c r="C10528" s="23" t="s">
        <v>50</v>
      </c>
      <c r="D10528" s="23" t="s">
        <v>26</v>
      </c>
      <c r="E10528" s="23" t="s">
        <v>26</v>
      </c>
      <c r="F10528" s="23" t="s">
        <v>11455</v>
      </c>
      <c r="G10528" s="23" t="s">
        <v>28</v>
      </c>
      <c r="H10528" s="23" t="s">
        <v>28</v>
      </c>
      <c r="I10528" s="23" t="s">
        <v>28</v>
      </c>
    </row>
    <row r="10529" s="9" customFormat="1" ht="27" spans="1:9">
      <c r="A10529" s="23">
        <f>MAX(A$2:$A10528)+(B10528&lt;&gt;B10529)</f>
        <v>4670</v>
      </c>
      <c r="B10529" s="23" t="s">
        <v>11454</v>
      </c>
      <c r="C10529" s="23" t="s">
        <v>50</v>
      </c>
      <c r="D10529" s="23" t="s">
        <v>26</v>
      </c>
      <c r="E10529" s="23" t="s">
        <v>26</v>
      </c>
      <c r="F10529" s="23" t="s">
        <v>18</v>
      </c>
      <c r="G10529" s="23" t="s">
        <v>29</v>
      </c>
      <c r="H10529" s="23" t="s">
        <v>29</v>
      </c>
      <c r="I10529" s="23" t="s">
        <v>29</v>
      </c>
    </row>
    <row r="10530" s="9" customFormat="1" ht="27" spans="1:9">
      <c r="A10530" s="23">
        <f>MAX(A$2:$A10529)+(B10529&lt;&gt;B10530)</f>
        <v>4671</v>
      </c>
      <c r="B10530" s="24" t="s">
        <v>11456</v>
      </c>
      <c r="C10530" s="23" t="s">
        <v>50</v>
      </c>
      <c r="D10530" s="23" t="s">
        <v>20</v>
      </c>
      <c r="E10530" s="26" t="s">
        <v>21</v>
      </c>
      <c r="F10530" s="23" t="s">
        <v>18</v>
      </c>
      <c r="G10530" s="23" t="s">
        <v>19</v>
      </c>
      <c r="H10530" s="23" t="s">
        <v>19</v>
      </c>
      <c r="I10530" s="23" t="s">
        <v>19</v>
      </c>
    </row>
    <row r="10531" s="9" customFormat="1" ht="40.5" spans="1:9">
      <c r="A10531" s="23">
        <f>MAX(A$2:$A10530)+(B10530&lt;&gt;B10531)</f>
        <v>4671</v>
      </c>
      <c r="B10531" s="24" t="s">
        <v>11456</v>
      </c>
      <c r="C10531" s="23" t="s">
        <v>50</v>
      </c>
      <c r="D10531" s="23" t="s">
        <v>20</v>
      </c>
      <c r="E10531" s="26" t="s">
        <v>21</v>
      </c>
      <c r="F10531" s="23" t="s">
        <v>11457</v>
      </c>
      <c r="G10531" s="23" t="s">
        <v>11458</v>
      </c>
      <c r="H10531" s="23" t="s">
        <v>11458</v>
      </c>
      <c r="I10531" s="23" t="s">
        <v>11458</v>
      </c>
    </row>
    <row r="10532" s="9" customFormat="1" ht="27" spans="1:9">
      <c r="A10532" s="23">
        <f>MAX(A$2:$A10531)+(B10531&lt;&gt;B10532)</f>
        <v>4671</v>
      </c>
      <c r="B10532" s="24" t="s">
        <v>11456</v>
      </c>
      <c r="C10532" s="23" t="s">
        <v>50</v>
      </c>
      <c r="D10532" s="23" t="s">
        <v>20</v>
      </c>
      <c r="E10532" s="26" t="s">
        <v>21</v>
      </c>
      <c r="F10532" s="23" t="s">
        <v>11459</v>
      </c>
      <c r="G10532" s="23" t="s">
        <v>11460</v>
      </c>
      <c r="H10532" s="23" t="s">
        <v>11460</v>
      </c>
      <c r="I10532" s="23" t="s">
        <v>11460</v>
      </c>
    </row>
    <row r="10533" s="9" customFormat="1" ht="27" spans="1:9">
      <c r="A10533" s="23">
        <f>MAX(A$2:$A10532)+(B10532&lt;&gt;B10533)</f>
        <v>4672</v>
      </c>
      <c r="B10533" s="23" t="s">
        <v>11461</v>
      </c>
      <c r="C10533" s="23" t="s">
        <v>50</v>
      </c>
      <c r="D10533" s="23" t="s">
        <v>26</v>
      </c>
      <c r="E10533" s="23" t="s">
        <v>26</v>
      </c>
      <c r="F10533" s="23" t="s">
        <v>11462</v>
      </c>
      <c r="G10533" s="23" t="s">
        <v>28</v>
      </c>
      <c r="H10533" s="23" t="s">
        <v>28</v>
      </c>
      <c r="I10533" s="23" t="s">
        <v>28</v>
      </c>
    </row>
    <row r="10534" s="9" customFormat="1" ht="27" spans="1:9">
      <c r="A10534" s="23">
        <f>MAX(A$2:$A10533)+(B10533&lt;&gt;B10534)</f>
        <v>4672</v>
      </c>
      <c r="B10534" s="23" t="s">
        <v>11461</v>
      </c>
      <c r="C10534" s="23" t="s">
        <v>50</v>
      </c>
      <c r="D10534" s="23" t="s">
        <v>26</v>
      </c>
      <c r="E10534" s="23" t="s">
        <v>26</v>
      </c>
      <c r="F10534" s="23" t="s">
        <v>18</v>
      </c>
      <c r="G10534" s="23" t="s">
        <v>29</v>
      </c>
      <c r="H10534" s="23" t="s">
        <v>29</v>
      </c>
      <c r="I10534" s="23" t="s">
        <v>29</v>
      </c>
    </row>
    <row r="10535" s="9" customFormat="1" ht="27" spans="1:9">
      <c r="A10535" s="23">
        <f>MAX(A$2:$A10534)+(B10534&lt;&gt;B10535)</f>
        <v>4673</v>
      </c>
      <c r="B10535" s="23" t="s">
        <v>11463</v>
      </c>
      <c r="C10535" s="23" t="s">
        <v>50</v>
      </c>
      <c r="D10535" s="23" t="s">
        <v>26</v>
      </c>
      <c r="E10535" s="23" t="s">
        <v>36</v>
      </c>
      <c r="F10535" s="23" t="s">
        <v>11464</v>
      </c>
      <c r="G10535" s="23" t="s">
        <v>37</v>
      </c>
      <c r="H10535" s="23" t="s">
        <v>37</v>
      </c>
      <c r="I10535" s="23" t="s">
        <v>37</v>
      </c>
    </row>
    <row r="10536" s="9" customFormat="1" ht="27" spans="1:9">
      <c r="A10536" s="23">
        <f>MAX(A$2:$A10535)+(B10535&lt;&gt;B10536)</f>
        <v>4673</v>
      </c>
      <c r="B10536" s="23" t="s">
        <v>11463</v>
      </c>
      <c r="C10536" s="23" t="s">
        <v>50</v>
      </c>
      <c r="D10536" s="23" t="s">
        <v>26</v>
      </c>
      <c r="E10536" s="23" t="s">
        <v>36</v>
      </c>
      <c r="F10536" s="23" t="s">
        <v>18</v>
      </c>
      <c r="G10536" s="23" t="s">
        <v>38</v>
      </c>
      <c r="H10536" s="23" t="s">
        <v>38</v>
      </c>
      <c r="I10536" s="23" t="s">
        <v>38</v>
      </c>
    </row>
    <row r="10537" s="9" customFormat="1" ht="27" spans="1:9">
      <c r="A10537" s="23">
        <f>MAX(A$2:$A10536)+(B10536&lt;&gt;B10537)</f>
        <v>4673</v>
      </c>
      <c r="B10537" s="23" t="s">
        <v>11463</v>
      </c>
      <c r="C10537" s="23" t="s">
        <v>50</v>
      </c>
      <c r="D10537" s="23" t="s">
        <v>26</v>
      </c>
      <c r="E10537" s="23" t="s">
        <v>36</v>
      </c>
      <c r="F10537" s="23" t="s">
        <v>9318</v>
      </c>
      <c r="G10537" s="23" t="s">
        <v>37</v>
      </c>
      <c r="H10537" s="23" t="s">
        <v>37</v>
      </c>
      <c r="I10537" s="23" t="s">
        <v>37</v>
      </c>
    </row>
    <row r="10538" s="9" customFormat="1" ht="40.5" spans="1:9">
      <c r="A10538" s="23">
        <f>MAX(A$2:$A10537)+(B10537&lt;&gt;B10538)</f>
        <v>4674</v>
      </c>
      <c r="B10538" s="24" t="s">
        <v>11465</v>
      </c>
      <c r="C10538" s="23" t="s">
        <v>50</v>
      </c>
      <c r="D10538" s="23" t="s">
        <v>45</v>
      </c>
      <c r="E10538" s="26" t="s">
        <v>13</v>
      </c>
      <c r="F10538" s="23" t="s">
        <v>11466</v>
      </c>
      <c r="G10538" s="23" t="s">
        <v>11467</v>
      </c>
      <c r="H10538" s="23" t="s">
        <v>11467</v>
      </c>
      <c r="I10538" s="23" t="s">
        <v>11467</v>
      </c>
    </row>
    <row r="10539" s="9" customFormat="1" ht="27" spans="1:9">
      <c r="A10539" s="23">
        <f>MAX(A$2:$A10538)+(B10538&lt;&gt;B10539)</f>
        <v>4674</v>
      </c>
      <c r="B10539" s="24" t="s">
        <v>11465</v>
      </c>
      <c r="C10539" s="23" t="s">
        <v>50</v>
      </c>
      <c r="D10539" s="23" t="s">
        <v>45</v>
      </c>
      <c r="E10539" s="26" t="s">
        <v>13</v>
      </c>
      <c r="F10539" s="23" t="s">
        <v>18</v>
      </c>
      <c r="G10539" s="23" t="s">
        <v>19</v>
      </c>
      <c r="H10539" s="23" t="s">
        <v>19</v>
      </c>
      <c r="I10539" s="23" t="s">
        <v>19</v>
      </c>
    </row>
    <row r="10540" s="9" customFormat="1" ht="27" spans="1:9">
      <c r="A10540" s="23">
        <f>MAX(A$2:$A10539)+(B10539&lt;&gt;B10540)</f>
        <v>4675</v>
      </c>
      <c r="B10540" s="23" t="s">
        <v>11468</v>
      </c>
      <c r="C10540" s="23" t="s">
        <v>50</v>
      </c>
      <c r="D10540" s="23" t="s">
        <v>26</v>
      </c>
      <c r="E10540" s="23" t="s">
        <v>26</v>
      </c>
      <c r="F10540" s="23" t="s">
        <v>11462</v>
      </c>
      <c r="G10540" s="23" t="s">
        <v>28</v>
      </c>
      <c r="H10540" s="23" t="s">
        <v>28</v>
      </c>
      <c r="I10540" s="23" t="s">
        <v>28</v>
      </c>
    </row>
    <row r="10541" s="9" customFormat="1" ht="27" spans="1:9">
      <c r="A10541" s="23">
        <f>MAX(A$2:$A10540)+(B10540&lt;&gt;B10541)</f>
        <v>4675</v>
      </c>
      <c r="B10541" s="23" t="s">
        <v>11468</v>
      </c>
      <c r="C10541" s="23" t="s">
        <v>50</v>
      </c>
      <c r="D10541" s="23" t="s">
        <v>26</v>
      </c>
      <c r="E10541" s="23" t="s">
        <v>26</v>
      </c>
      <c r="F10541" s="23" t="s">
        <v>18</v>
      </c>
      <c r="G10541" s="23" t="s">
        <v>29</v>
      </c>
      <c r="H10541" s="23" t="s">
        <v>29</v>
      </c>
      <c r="I10541" s="23" t="s">
        <v>29</v>
      </c>
    </row>
    <row r="10542" s="9" customFormat="1" ht="27" spans="1:9">
      <c r="A10542" s="23">
        <f>MAX(A$2:$A10541)+(B10541&lt;&gt;B10542)</f>
        <v>4676</v>
      </c>
      <c r="B10542" s="23" t="s">
        <v>11469</v>
      </c>
      <c r="C10542" s="23" t="s">
        <v>50</v>
      </c>
      <c r="D10542" s="23" t="s">
        <v>26</v>
      </c>
      <c r="E10542" s="23" t="s">
        <v>36</v>
      </c>
      <c r="F10542" s="23" t="s">
        <v>11470</v>
      </c>
      <c r="G10542" s="23" t="s">
        <v>37</v>
      </c>
      <c r="H10542" s="23" t="s">
        <v>37</v>
      </c>
      <c r="I10542" s="23" t="s">
        <v>37</v>
      </c>
    </row>
    <row r="10543" s="9" customFormat="1" ht="27" spans="1:9">
      <c r="A10543" s="23">
        <f>MAX(A$2:$A10542)+(B10542&lt;&gt;B10543)</f>
        <v>4676</v>
      </c>
      <c r="B10543" s="23" t="s">
        <v>11469</v>
      </c>
      <c r="C10543" s="23" t="s">
        <v>50</v>
      </c>
      <c r="D10543" s="23" t="s">
        <v>26</v>
      </c>
      <c r="E10543" s="23" t="s">
        <v>36</v>
      </c>
      <c r="F10543" s="23" t="s">
        <v>18</v>
      </c>
      <c r="G10543" s="23" t="s">
        <v>38</v>
      </c>
      <c r="H10543" s="23" t="s">
        <v>38</v>
      </c>
      <c r="I10543" s="23" t="s">
        <v>38</v>
      </c>
    </row>
    <row r="10544" s="9" customFormat="1" ht="27" spans="1:9">
      <c r="A10544" s="23">
        <f>MAX(A$2:$A10543)+(B10543&lt;&gt;B10544)</f>
        <v>4677</v>
      </c>
      <c r="B10544" s="23" t="s">
        <v>11471</v>
      </c>
      <c r="C10544" s="23" t="s">
        <v>50</v>
      </c>
      <c r="D10544" s="23" t="s">
        <v>26</v>
      </c>
      <c r="E10544" s="23" t="s">
        <v>26</v>
      </c>
      <c r="F10544" s="23" t="s">
        <v>18</v>
      </c>
      <c r="G10544" s="23" t="s">
        <v>29</v>
      </c>
      <c r="H10544" s="23" t="s">
        <v>29</v>
      </c>
      <c r="I10544" s="23" t="s">
        <v>29</v>
      </c>
    </row>
    <row r="10545" s="9" customFormat="1" ht="27" spans="1:9">
      <c r="A10545" s="23">
        <f>MAX(A$2:$A10544)+(B10544&lt;&gt;B10545)</f>
        <v>4677</v>
      </c>
      <c r="B10545" s="23" t="s">
        <v>11471</v>
      </c>
      <c r="C10545" s="23" t="s">
        <v>50</v>
      </c>
      <c r="D10545" s="23" t="s">
        <v>26</v>
      </c>
      <c r="E10545" s="23" t="s">
        <v>26</v>
      </c>
      <c r="F10545" s="23" t="s">
        <v>11455</v>
      </c>
      <c r="G10545" s="23" t="s">
        <v>28</v>
      </c>
      <c r="H10545" s="23" t="s">
        <v>28</v>
      </c>
      <c r="I10545" s="23" t="s">
        <v>28</v>
      </c>
    </row>
    <row r="10546" s="9" customFormat="1" ht="27" spans="1:9">
      <c r="A10546" s="23">
        <f>MAX(A$2:$A10545)+(B10545&lt;&gt;B10546)</f>
        <v>4678</v>
      </c>
      <c r="B10546" s="23" t="s">
        <v>11472</v>
      </c>
      <c r="C10546" s="23" t="s">
        <v>50</v>
      </c>
      <c r="D10546" s="23" t="s">
        <v>26</v>
      </c>
      <c r="E10546" s="23" t="s">
        <v>26</v>
      </c>
      <c r="F10546" s="23" t="s">
        <v>18</v>
      </c>
      <c r="G10546" s="23" t="s">
        <v>29</v>
      </c>
      <c r="H10546" s="23" t="s">
        <v>29</v>
      </c>
      <c r="I10546" s="23" t="s">
        <v>29</v>
      </c>
    </row>
    <row r="10547" s="9" customFormat="1" ht="27" spans="1:9">
      <c r="A10547" s="23">
        <f>MAX(A$2:$A10546)+(B10546&lt;&gt;B10547)</f>
        <v>4678</v>
      </c>
      <c r="B10547" s="23" t="s">
        <v>11472</v>
      </c>
      <c r="C10547" s="23" t="s">
        <v>50</v>
      </c>
      <c r="D10547" s="23" t="s">
        <v>26</v>
      </c>
      <c r="E10547" s="23" t="s">
        <v>26</v>
      </c>
      <c r="F10547" s="23" t="s">
        <v>11473</v>
      </c>
      <c r="G10547" s="23" t="s">
        <v>28</v>
      </c>
      <c r="H10547" s="23" t="s">
        <v>28</v>
      </c>
      <c r="I10547" s="23" t="s">
        <v>28</v>
      </c>
    </row>
    <row r="10548" s="9" customFormat="1" ht="27" spans="1:9">
      <c r="A10548" s="23">
        <f>MAX(A$2:$A10547)+(B10547&lt;&gt;B10548)</f>
        <v>4679</v>
      </c>
      <c r="B10548" s="24" t="s">
        <v>11474</v>
      </c>
      <c r="C10548" s="23" t="s">
        <v>50</v>
      </c>
      <c r="D10548" s="23" t="s">
        <v>20</v>
      </c>
      <c r="E10548" s="26" t="s">
        <v>21</v>
      </c>
      <c r="F10548" s="23" t="s">
        <v>18</v>
      </c>
      <c r="G10548" s="23" t="s">
        <v>19</v>
      </c>
      <c r="H10548" s="23" t="s">
        <v>19</v>
      </c>
      <c r="I10548" s="23" t="s">
        <v>19</v>
      </c>
    </row>
    <row r="10549" s="9" customFormat="1" ht="54" spans="1:9">
      <c r="A10549" s="23">
        <f>MAX(A$2:$A10548)+(B10548&lt;&gt;B10549)</f>
        <v>4679</v>
      </c>
      <c r="B10549" s="24" t="s">
        <v>11474</v>
      </c>
      <c r="C10549" s="23" t="s">
        <v>50</v>
      </c>
      <c r="D10549" s="23" t="s">
        <v>20</v>
      </c>
      <c r="E10549" s="26" t="s">
        <v>21</v>
      </c>
      <c r="F10549" s="23" t="s">
        <v>11475</v>
      </c>
      <c r="G10549" s="23" t="s">
        <v>11476</v>
      </c>
      <c r="H10549" s="23" t="s">
        <v>11476</v>
      </c>
      <c r="I10549" s="23" t="s">
        <v>11476</v>
      </c>
    </row>
    <row r="10550" s="9" customFormat="1" ht="54" spans="1:9">
      <c r="A10550" s="23">
        <f>MAX(A$2:$A10549)+(B10549&lt;&gt;B10550)</f>
        <v>4680</v>
      </c>
      <c r="B10550" s="24" t="s">
        <v>11477</v>
      </c>
      <c r="C10550" s="23" t="s">
        <v>50</v>
      </c>
      <c r="D10550" s="23" t="s">
        <v>45</v>
      </c>
      <c r="E10550" s="26" t="s">
        <v>21</v>
      </c>
      <c r="F10550" s="23" t="s">
        <v>11478</v>
      </c>
      <c r="G10550" s="23" t="s">
        <v>11479</v>
      </c>
      <c r="H10550" s="24" t="s">
        <v>193</v>
      </c>
      <c r="I10550" s="24" t="s">
        <v>193</v>
      </c>
    </row>
    <row r="10551" s="9" customFormat="1" ht="27" spans="1:9">
      <c r="A10551" s="23">
        <f>MAX(A$2:$A10550)+(B10550&lt;&gt;B10551)</f>
        <v>4680</v>
      </c>
      <c r="B10551" s="24" t="s">
        <v>11477</v>
      </c>
      <c r="C10551" s="23" t="s">
        <v>50</v>
      </c>
      <c r="D10551" s="23" t="s">
        <v>45</v>
      </c>
      <c r="E10551" s="26" t="s">
        <v>21</v>
      </c>
      <c r="F10551" s="23" t="s">
        <v>18</v>
      </c>
      <c r="G10551" s="23" t="s">
        <v>19</v>
      </c>
      <c r="H10551" s="23" t="s">
        <v>19</v>
      </c>
      <c r="I10551" s="23" t="s">
        <v>19</v>
      </c>
    </row>
    <row r="10552" s="9" customFormat="1" ht="27" spans="1:9">
      <c r="A10552" s="23">
        <f>MAX(A$2:$A10551)+(B10551&lt;&gt;B10552)</f>
        <v>4681</v>
      </c>
      <c r="B10552" s="23" t="s">
        <v>11480</v>
      </c>
      <c r="C10552" s="23" t="s">
        <v>50</v>
      </c>
      <c r="D10552" s="23" t="s">
        <v>26</v>
      </c>
      <c r="E10552" s="23" t="s">
        <v>26</v>
      </c>
      <c r="F10552" s="23" t="s">
        <v>18</v>
      </c>
      <c r="G10552" s="23" t="s">
        <v>29</v>
      </c>
      <c r="H10552" s="23" t="s">
        <v>29</v>
      </c>
      <c r="I10552" s="23" t="s">
        <v>29</v>
      </c>
    </row>
    <row r="10553" s="9" customFormat="1" ht="27" spans="1:9">
      <c r="A10553" s="23">
        <f>MAX(A$2:$A10552)+(B10552&lt;&gt;B10553)</f>
        <v>4681</v>
      </c>
      <c r="B10553" s="23" t="s">
        <v>11480</v>
      </c>
      <c r="C10553" s="23" t="s">
        <v>50</v>
      </c>
      <c r="D10553" s="23" t="s">
        <v>26</v>
      </c>
      <c r="E10553" s="23" t="s">
        <v>26</v>
      </c>
      <c r="F10553" s="23" t="s">
        <v>11481</v>
      </c>
      <c r="G10553" s="23" t="s">
        <v>28</v>
      </c>
      <c r="H10553" s="23" t="s">
        <v>28</v>
      </c>
      <c r="I10553" s="23" t="s">
        <v>28</v>
      </c>
    </row>
    <row r="10554" s="9" customFormat="1" ht="27" spans="1:9">
      <c r="A10554" s="23">
        <f>MAX(A$2:$A10553)+(B10553&lt;&gt;B10554)</f>
        <v>4682</v>
      </c>
      <c r="B10554" s="24" t="s">
        <v>11482</v>
      </c>
      <c r="C10554" s="23" t="s">
        <v>50</v>
      </c>
      <c r="D10554" s="23" t="s">
        <v>124</v>
      </c>
      <c r="E10554" s="23" t="s">
        <v>125</v>
      </c>
      <c r="F10554" s="23" t="s">
        <v>11483</v>
      </c>
      <c r="G10554" s="23" t="s">
        <v>127</v>
      </c>
      <c r="H10554" s="23" t="s">
        <v>127</v>
      </c>
      <c r="I10554" s="23" t="s">
        <v>28</v>
      </c>
    </row>
    <row r="10555" s="9" customFormat="1" ht="27" spans="1:9">
      <c r="A10555" s="23">
        <f>MAX(A$2:$A10554)+(B10554&lt;&gt;B10555)</f>
        <v>4682</v>
      </c>
      <c r="B10555" s="24" t="s">
        <v>11482</v>
      </c>
      <c r="C10555" s="23" t="s">
        <v>50</v>
      </c>
      <c r="D10555" s="23" t="s">
        <v>124</v>
      </c>
      <c r="E10555" s="23" t="s">
        <v>125</v>
      </c>
      <c r="F10555" s="23" t="s">
        <v>18</v>
      </c>
      <c r="G10555" s="23" t="s">
        <v>38</v>
      </c>
      <c r="H10555" s="23" t="s">
        <v>38</v>
      </c>
      <c r="I10555" s="23" t="s">
        <v>19</v>
      </c>
    </row>
    <row r="10556" s="9" customFormat="1" ht="27" spans="1:9">
      <c r="A10556" s="23">
        <f>MAX(A$2:$A10555)+(B10555&lt;&gt;B10556)</f>
        <v>4683</v>
      </c>
      <c r="B10556" s="23" t="s">
        <v>11484</v>
      </c>
      <c r="C10556" s="23" t="s">
        <v>50</v>
      </c>
      <c r="D10556" s="23" t="s">
        <v>26</v>
      </c>
      <c r="E10556" s="23" t="s">
        <v>26</v>
      </c>
      <c r="F10556" s="23" t="s">
        <v>11485</v>
      </c>
      <c r="G10556" s="23" t="s">
        <v>28</v>
      </c>
      <c r="H10556" s="23" t="s">
        <v>28</v>
      </c>
      <c r="I10556" s="23" t="s">
        <v>28</v>
      </c>
    </row>
    <row r="10557" s="9" customFormat="1" spans="1:9">
      <c r="A10557" s="23">
        <f>MAX(A$2:$A10556)+(B10556&lt;&gt;B10557)</f>
        <v>4683</v>
      </c>
      <c r="B10557" s="23" t="s">
        <v>11484</v>
      </c>
      <c r="C10557" s="23" t="s">
        <v>50</v>
      </c>
      <c r="D10557" s="23" t="s">
        <v>26</v>
      </c>
      <c r="E10557" s="23" t="s">
        <v>26</v>
      </c>
      <c r="F10557" s="23" t="s">
        <v>18</v>
      </c>
      <c r="G10557" s="23" t="s">
        <v>29</v>
      </c>
      <c r="H10557" s="23" t="s">
        <v>29</v>
      </c>
      <c r="I10557" s="23" t="s">
        <v>29</v>
      </c>
    </row>
    <row r="10558" s="9" customFormat="1" spans="1:9">
      <c r="A10558" s="23">
        <f>MAX(A$2:$A10557)+(B10557&lt;&gt;B10558)</f>
        <v>4684</v>
      </c>
      <c r="B10558" s="23" t="s">
        <v>11486</v>
      </c>
      <c r="C10558" s="23" t="s">
        <v>50</v>
      </c>
      <c r="D10558" s="23" t="s">
        <v>26</v>
      </c>
      <c r="E10558" s="23" t="s">
        <v>26</v>
      </c>
      <c r="F10558" s="23" t="s">
        <v>18</v>
      </c>
      <c r="G10558" s="23" t="s">
        <v>29</v>
      </c>
      <c r="H10558" s="23" t="s">
        <v>29</v>
      </c>
      <c r="I10558" s="23" t="s">
        <v>29</v>
      </c>
    </row>
    <row r="10559" s="9" customFormat="1" ht="27" spans="1:9">
      <c r="A10559" s="23">
        <f>MAX(A$2:$A10558)+(B10558&lt;&gt;B10559)</f>
        <v>4684</v>
      </c>
      <c r="B10559" s="23" t="s">
        <v>11486</v>
      </c>
      <c r="C10559" s="23" t="s">
        <v>50</v>
      </c>
      <c r="D10559" s="23" t="s">
        <v>26</v>
      </c>
      <c r="E10559" s="23" t="s">
        <v>26</v>
      </c>
      <c r="F10559" s="23" t="s">
        <v>11487</v>
      </c>
      <c r="G10559" s="23" t="s">
        <v>28</v>
      </c>
      <c r="H10559" s="23" t="s">
        <v>28</v>
      </c>
      <c r="I10559" s="23" t="s">
        <v>28</v>
      </c>
    </row>
    <row r="10560" s="9" customFormat="1" ht="27" spans="1:9">
      <c r="A10560" s="23">
        <f>MAX(A$2:$A10559)+(B10559&lt;&gt;B10560)</f>
        <v>4685</v>
      </c>
      <c r="B10560" s="24" t="s">
        <v>11488</v>
      </c>
      <c r="C10560" s="23" t="s">
        <v>50</v>
      </c>
      <c r="D10560" s="23" t="s">
        <v>20</v>
      </c>
      <c r="E10560" s="26" t="s">
        <v>21</v>
      </c>
      <c r="F10560" s="23" t="s">
        <v>11489</v>
      </c>
      <c r="G10560" s="23" t="s">
        <v>2778</v>
      </c>
      <c r="H10560" s="23" t="s">
        <v>2778</v>
      </c>
      <c r="I10560" s="23" t="s">
        <v>2778</v>
      </c>
    </row>
    <row r="10561" s="9" customFormat="1" ht="40.5" spans="1:9">
      <c r="A10561" s="23">
        <f>MAX(A$2:$A10560)+(B10560&lt;&gt;B10561)</f>
        <v>4685</v>
      </c>
      <c r="B10561" s="24" t="s">
        <v>11488</v>
      </c>
      <c r="C10561" s="23" t="s">
        <v>50</v>
      </c>
      <c r="D10561" s="23" t="s">
        <v>20</v>
      </c>
      <c r="E10561" s="26" t="s">
        <v>21</v>
      </c>
      <c r="F10561" s="23" t="s">
        <v>11490</v>
      </c>
      <c r="G10561" s="23" t="s">
        <v>11491</v>
      </c>
      <c r="H10561" s="23" t="s">
        <v>11491</v>
      </c>
      <c r="I10561" s="23" t="s">
        <v>11491</v>
      </c>
    </row>
    <row r="10562" s="9" customFormat="1" ht="27" spans="1:9">
      <c r="A10562" s="23">
        <f>MAX(A$2:$A10561)+(B10561&lt;&gt;B10562)</f>
        <v>4685</v>
      </c>
      <c r="B10562" s="24" t="s">
        <v>11488</v>
      </c>
      <c r="C10562" s="23" t="s">
        <v>50</v>
      </c>
      <c r="D10562" s="23" t="s">
        <v>20</v>
      </c>
      <c r="E10562" s="26" t="s">
        <v>21</v>
      </c>
      <c r="F10562" s="23" t="s">
        <v>18</v>
      </c>
      <c r="G10562" s="23" t="s">
        <v>19</v>
      </c>
      <c r="H10562" s="23" t="s">
        <v>19</v>
      </c>
      <c r="I10562" s="23" t="s">
        <v>19</v>
      </c>
    </row>
    <row r="10563" s="9" customFormat="1" ht="27" spans="1:9">
      <c r="A10563" s="23">
        <f>MAX(A$2:$A10562)+(B10562&lt;&gt;B10563)</f>
        <v>4686</v>
      </c>
      <c r="B10563" s="23" t="s">
        <v>11492</v>
      </c>
      <c r="C10563" s="23" t="s">
        <v>50</v>
      </c>
      <c r="D10563" s="23" t="s">
        <v>26</v>
      </c>
      <c r="E10563" s="23" t="s">
        <v>26</v>
      </c>
      <c r="F10563" s="23" t="s">
        <v>8918</v>
      </c>
      <c r="G10563" s="23" t="s">
        <v>28</v>
      </c>
      <c r="H10563" s="23" t="s">
        <v>28</v>
      </c>
      <c r="I10563" s="23" t="s">
        <v>28</v>
      </c>
    </row>
    <row r="10564" s="9" customFormat="1" ht="27" spans="1:9">
      <c r="A10564" s="23">
        <f>MAX(A$2:$A10563)+(B10563&lt;&gt;B10564)</f>
        <v>4686</v>
      </c>
      <c r="B10564" s="23" t="s">
        <v>11492</v>
      </c>
      <c r="C10564" s="23" t="s">
        <v>50</v>
      </c>
      <c r="D10564" s="23" t="s">
        <v>26</v>
      </c>
      <c r="E10564" s="23" t="s">
        <v>26</v>
      </c>
      <c r="F10564" s="23" t="s">
        <v>18</v>
      </c>
      <c r="G10564" s="23" t="s">
        <v>29</v>
      </c>
      <c r="H10564" s="23" t="s">
        <v>29</v>
      </c>
      <c r="I10564" s="23" t="s">
        <v>29</v>
      </c>
    </row>
    <row r="10565" s="9" customFormat="1" spans="1:9">
      <c r="A10565" s="23">
        <f>MAX(A$2:$A10564)+(B10564&lt;&gt;B10565)</f>
        <v>4687</v>
      </c>
      <c r="B10565" s="23" t="s">
        <v>11493</v>
      </c>
      <c r="C10565" s="23" t="s">
        <v>50</v>
      </c>
      <c r="D10565" s="23" t="s">
        <v>26</v>
      </c>
      <c r="E10565" s="23" t="s">
        <v>26</v>
      </c>
      <c r="F10565" s="23" t="s">
        <v>18</v>
      </c>
      <c r="G10565" s="23" t="s">
        <v>29</v>
      </c>
      <c r="H10565" s="23" t="s">
        <v>29</v>
      </c>
      <c r="I10565" s="23" t="s">
        <v>29</v>
      </c>
    </row>
    <row r="10566" s="9" customFormat="1" ht="27" spans="1:9">
      <c r="A10566" s="23">
        <f>MAX(A$2:$A10565)+(B10565&lt;&gt;B10566)</f>
        <v>4687</v>
      </c>
      <c r="B10566" s="23" t="s">
        <v>11493</v>
      </c>
      <c r="C10566" s="23" t="s">
        <v>50</v>
      </c>
      <c r="D10566" s="23" t="s">
        <v>26</v>
      </c>
      <c r="E10566" s="23" t="s">
        <v>26</v>
      </c>
      <c r="F10566" s="23" t="s">
        <v>11494</v>
      </c>
      <c r="G10566" s="23" t="s">
        <v>28</v>
      </c>
      <c r="H10566" s="23" t="s">
        <v>28</v>
      </c>
      <c r="I10566" s="23" t="s">
        <v>28</v>
      </c>
    </row>
    <row r="10567" s="9" customFormat="1" ht="27" spans="1:9">
      <c r="A10567" s="23">
        <f>MAX(A$2:$A10566)+(B10566&lt;&gt;B10567)</f>
        <v>4688</v>
      </c>
      <c r="B10567" s="23" t="s">
        <v>11495</v>
      </c>
      <c r="C10567" s="23" t="s">
        <v>50</v>
      </c>
      <c r="D10567" s="23" t="s">
        <v>26</v>
      </c>
      <c r="E10567" s="23" t="s">
        <v>26</v>
      </c>
      <c r="F10567" s="23" t="s">
        <v>18</v>
      </c>
      <c r="G10567" s="23" t="s">
        <v>29</v>
      </c>
      <c r="H10567" s="23" t="s">
        <v>29</v>
      </c>
      <c r="I10567" s="23" t="s">
        <v>29</v>
      </c>
    </row>
    <row r="10568" s="9" customFormat="1" ht="27" spans="1:9">
      <c r="A10568" s="23">
        <f>MAX(A$2:$A10567)+(B10567&lt;&gt;B10568)</f>
        <v>4688</v>
      </c>
      <c r="B10568" s="23" t="s">
        <v>11495</v>
      </c>
      <c r="C10568" s="23" t="s">
        <v>50</v>
      </c>
      <c r="D10568" s="23" t="s">
        <v>26</v>
      </c>
      <c r="E10568" s="23" t="s">
        <v>26</v>
      </c>
      <c r="F10568" s="23" t="s">
        <v>11496</v>
      </c>
      <c r="G10568" s="23" t="s">
        <v>28</v>
      </c>
      <c r="H10568" s="23" t="s">
        <v>28</v>
      </c>
      <c r="I10568" s="23" t="s">
        <v>28</v>
      </c>
    </row>
    <row r="10569" s="9" customFormat="1" ht="40.5" spans="1:9">
      <c r="A10569" s="23">
        <f>MAX(A$2:$A10568)+(B10568&lt;&gt;B10569)</f>
        <v>4689</v>
      </c>
      <c r="B10569" s="24" t="s">
        <v>11497</v>
      </c>
      <c r="C10569" s="23" t="s">
        <v>50</v>
      </c>
      <c r="D10569" s="23" t="s">
        <v>45</v>
      </c>
      <c r="E10569" s="26" t="s">
        <v>36</v>
      </c>
      <c r="F10569" s="23" t="s">
        <v>11498</v>
      </c>
      <c r="G10569" s="23" t="s">
        <v>37</v>
      </c>
      <c r="H10569" s="23" t="s">
        <v>37</v>
      </c>
      <c r="I10569" s="23" t="s">
        <v>37</v>
      </c>
    </row>
    <row r="10570" s="9" customFormat="1" ht="27" spans="1:9">
      <c r="A10570" s="23">
        <f>MAX(A$2:$A10569)+(B10569&lt;&gt;B10570)</f>
        <v>4689</v>
      </c>
      <c r="B10570" s="24" t="s">
        <v>11497</v>
      </c>
      <c r="C10570" s="23" t="s">
        <v>50</v>
      </c>
      <c r="D10570" s="23" t="s">
        <v>45</v>
      </c>
      <c r="E10570" s="26" t="s">
        <v>36</v>
      </c>
      <c r="F10570" s="23" t="s">
        <v>18</v>
      </c>
      <c r="G10570" s="23" t="s">
        <v>38</v>
      </c>
      <c r="H10570" s="23" t="s">
        <v>38</v>
      </c>
      <c r="I10570" s="23" t="s">
        <v>38</v>
      </c>
    </row>
    <row r="10571" s="9" customFormat="1" spans="1:9">
      <c r="A10571" s="23">
        <f>MAX(A$2:$A10570)+(B10570&lt;&gt;B10571)</f>
        <v>4690</v>
      </c>
      <c r="B10571" s="23" t="s">
        <v>11499</v>
      </c>
      <c r="C10571" s="23" t="s">
        <v>50</v>
      </c>
      <c r="D10571" s="23" t="s">
        <v>26</v>
      </c>
      <c r="E10571" s="23" t="s">
        <v>26</v>
      </c>
      <c r="F10571" s="23" t="s">
        <v>18</v>
      </c>
      <c r="G10571" s="23" t="s">
        <v>29</v>
      </c>
      <c r="H10571" s="23" t="s">
        <v>29</v>
      </c>
      <c r="I10571" s="23" t="s">
        <v>29</v>
      </c>
    </row>
    <row r="10572" s="9" customFormat="1" spans="1:9">
      <c r="A10572" s="23">
        <f>MAX(A$2:$A10571)+(B10571&lt;&gt;B10572)</f>
        <v>4690</v>
      </c>
      <c r="B10572" s="23" t="s">
        <v>11499</v>
      </c>
      <c r="C10572" s="23" t="s">
        <v>50</v>
      </c>
      <c r="D10572" s="23" t="s">
        <v>26</v>
      </c>
      <c r="E10572" s="23" t="s">
        <v>26</v>
      </c>
      <c r="F10572" s="23" t="s">
        <v>11500</v>
      </c>
      <c r="G10572" s="23" t="s">
        <v>28</v>
      </c>
      <c r="H10572" s="23" t="s">
        <v>28</v>
      </c>
      <c r="I10572" s="23" t="s">
        <v>28</v>
      </c>
    </row>
    <row r="10573" s="9" customFormat="1" spans="1:9">
      <c r="A10573" s="23">
        <f>MAX(A$2:$A10572)+(B10572&lt;&gt;B10573)</f>
        <v>4691</v>
      </c>
      <c r="B10573" s="23" t="s">
        <v>11501</v>
      </c>
      <c r="C10573" s="23" t="s">
        <v>50</v>
      </c>
      <c r="D10573" s="23" t="s">
        <v>26</v>
      </c>
      <c r="E10573" s="23" t="s">
        <v>26</v>
      </c>
      <c r="F10573" s="23" t="s">
        <v>18</v>
      </c>
      <c r="G10573" s="23" t="s">
        <v>29</v>
      </c>
      <c r="H10573" s="23" t="s">
        <v>29</v>
      </c>
      <c r="I10573" s="23" t="s">
        <v>29</v>
      </c>
    </row>
    <row r="10574" s="9" customFormat="1" spans="1:9">
      <c r="A10574" s="23">
        <f>MAX(A$2:$A10573)+(B10573&lt;&gt;B10574)</f>
        <v>4691</v>
      </c>
      <c r="B10574" s="23" t="s">
        <v>11501</v>
      </c>
      <c r="C10574" s="23" t="s">
        <v>50</v>
      </c>
      <c r="D10574" s="23" t="s">
        <v>26</v>
      </c>
      <c r="E10574" s="23" t="s">
        <v>26</v>
      </c>
      <c r="F10574" s="23" t="s">
        <v>11502</v>
      </c>
      <c r="G10574" s="23" t="s">
        <v>28</v>
      </c>
      <c r="H10574" s="23" t="s">
        <v>28</v>
      </c>
      <c r="I10574" s="23" t="s">
        <v>28</v>
      </c>
    </row>
    <row r="10575" s="9" customFormat="1" spans="1:9">
      <c r="A10575" s="23">
        <f>MAX(A$2:$A10574)+(B10574&lt;&gt;B10575)</f>
        <v>4691</v>
      </c>
      <c r="B10575" s="23" t="s">
        <v>11501</v>
      </c>
      <c r="C10575" s="23" t="s">
        <v>50</v>
      </c>
      <c r="D10575" s="23" t="s">
        <v>26</v>
      </c>
      <c r="E10575" s="23" t="s">
        <v>26</v>
      </c>
      <c r="F10575" s="23" t="s">
        <v>11503</v>
      </c>
      <c r="G10575" s="23" t="s">
        <v>28</v>
      </c>
      <c r="H10575" s="23" t="s">
        <v>28</v>
      </c>
      <c r="I10575" s="23" t="s">
        <v>28</v>
      </c>
    </row>
    <row r="10576" s="9" customFormat="1" spans="1:9">
      <c r="A10576" s="23">
        <f>MAX(A$2:$A10575)+(B10575&lt;&gt;B10576)</f>
        <v>4692</v>
      </c>
      <c r="B10576" s="23" t="s">
        <v>11504</v>
      </c>
      <c r="C10576" s="23" t="s">
        <v>50</v>
      </c>
      <c r="D10576" s="23" t="s">
        <v>26</v>
      </c>
      <c r="E10576" s="23" t="s">
        <v>26</v>
      </c>
      <c r="F10576" s="23" t="s">
        <v>18</v>
      </c>
      <c r="G10576" s="23" t="s">
        <v>29</v>
      </c>
      <c r="H10576" s="23" t="s">
        <v>29</v>
      </c>
      <c r="I10576" s="23" t="s">
        <v>29</v>
      </c>
    </row>
    <row r="10577" s="9" customFormat="1" spans="1:9">
      <c r="A10577" s="23">
        <f>MAX(A$2:$A10576)+(B10576&lt;&gt;B10577)</f>
        <v>4692</v>
      </c>
      <c r="B10577" s="23" t="s">
        <v>11504</v>
      </c>
      <c r="C10577" s="23" t="s">
        <v>50</v>
      </c>
      <c r="D10577" s="23" t="s">
        <v>26</v>
      </c>
      <c r="E10577" s="23" t="s">
        <v>26</v>
      </c>
      <c r="F10577" s="23" t="s">
        <v>11505</v>
      </c>
      <c r="G10577" s="23" t="s">
        <v>28</v>
      </c>
      <c r="H10577" s="23" t="s">
        <v>28</v>
      </c>
      <c r="I10577" s="23" t="s">
        <v>28</v>
      </c>
    </row>
    <row r="10578" s="9" customFormat="1" ht="27" spans="1:9">
      <c r="A10578" s="23">
        <f>MAX(A$2:$A10577)+(B10577&lt;&gt;B10578)</f>
        <v>4693</v>
      </c>
      <c r="B10578" s="24" t="s">
        <v>11506</v>
      </c>
      <c r="C10578" s="23" t="s">
        <v>50</v>
      </c>
      <c r="D10578" s="23" t="s">
        <v>45</v>
      </c>
      <c r="E10578" s="26" t="s">
        <v>36</v>
      </c>
      <c r="F10578" s="23" t="s">
        <v>18</v>
      </c>
      <c r="G10578" s="23" t="s">
        <v>38</v>
      </c>
      <c r="H10578" s="23" t="s">
        <v>38</v>
      </c>
      <c r="I10578" s="23" t="s">
        <v>38</v>
      </c>
    </row>
    <row r="10579" s="9" customFormat="1" ht="40.5" spans="1:9">
      <c r="A10579" s="23">
        <f>MAX(A$2:$A10578)+(B10578&lt;&gt;B10579)</f>
        <v>4693</v>
      </c>
      <c r="B10579" s="24" t="s">
        <v>11506</v>
      </c>
      <c r="C10579" s="23" t="s">
        <v>50</v>
      </c>
      <c r="D10579" s="23" t="s">
        <v>45</v>
      </c>
      <c r="E10579" s="26" t="s">
        <v>36</v>
      </c>
      <c r="F10579" s="23" t="s">
        <v>11507</v>
      </c>
      <c r="G10579" s="23" t="s">
        <v>37</v>
      </c>
      <c r="H10579" s="23" t="s">
        <v>37</v>
      </c>
      <c r="I10579" s="23" t="s">
        <v>37</v>
      </c>
    </row>
    <row r="10580" s="9" customFormat="1" ht="27" spans="1:9">
      <c r="A10580" s="23">
        <f>MAX(A$2:$A10579)+(B10579&lt;&gt;B10580)</f>
        <v>4694</v>
      </c>
      <c r="B10580" s="23" t="s">
        <v>11508</v>
      </c>
      <c r="C10580" s="23" t="s">
        <v>50</v>
      </c>
      <c r="D10580" s="23" t="s">
        <v>26</v>
      </c>
      <c r="E10580" s="23" t="s">
        <v>26</v>
      </c>
      <c r="F10580" s="23" t="s">
        <v>18</v>
      </c>
      <c r="G10580" s="23" t="s">
        <v>29</v>
      </c>
      <c r="H10580" s="23" t="s">
        <v>29</v>
      </c>
      <c r="I10580" s="23" t="s">
        <v>29</v>
      </c>
    </row>
    <row r="10581" s="9" customFormat="1" ht="27" spans="1:9">
      <c r="A10581" s="23">
        <f>MAX(A$2:$A10580)+(B10580&lt;&gt;B10581)</f>
        <v>4694</v>
      </c>
      <c r="B10581" s="23" t="s">
        <v>11508</v>
      </c>
      <c r="C10581" s="23" t="s">
        <v>50</v>
      </c>
      <c r="D10581" s="23" t="s">
        <v>26</v>
      </c>
      <c r="E10581" s="23" t="s">
        <v>26</v>
      </c>
      <c r="F10581" s="23" t="s">
        <v>11509</v>
      </c>
      <c r="G10581" s="23" t="s">
        <v>28</v>
      </c>
      <c r="H10581" s="23" t="s">
        <v>28</v>
      </c>
      <c r="I10581" s="23" t="s">
        <v>28</v>
      </c>
    </row>
    <row r="10582" s="9" customFormat="1" ht="27" spans="1:9">
      <c r="A10582" s="23">
        <f>MAX(A$2:$A10581)+(B10581&lt;&gt;B10582)</f>
        <v>4695</v>
      </c>
      <c r="B10582" s="23" t="s">
        <v>11510</v>
      </c>
      <c r="C10582" s="23" t="s">
        <v>50</v>
      </c>
      <c r="D10582" s="23" t="s">
        <v>26</v>
      </c>
      <c r="E10582" s="23" t="s">
        <v>26</v>
      </c>
      <c r="F10582" s="23" t="s">
        <v>11511</v>
      </c>
      <c r="G10582" s="23" t="s">
        <v>28</v>
      </c>
      <c r="H10582" s="23" t="s">
        <v>28</v>
      </c>
      <c r="I10582" s="23" t="s">
        <v>28</v>
      </c>
    </row>
    <row r="10583" s="9" customFormat="1" ht="27" spans="1:9">
      <c r="A10583" s="23">
        <f>MAX(A$2:$A10582)+(B10582&lt;&gt;B10583)</f>
        <v>4695</v>
      </c>
      <c r="B10583" s="23" t="s">
        <v>11510</v>
      </c>
      <c r="C10583" s="23" t="s">
        <v>50</v>
      </c>
      <c r="D10583" s="23" t="s">
        <v>26</v>
      </c>
      <c r="E10583" s="23" t="s">
        <v>26</v>
      </c>
      <c r="F10583" s="23" t="s">
        <v>18</v>
      </c>
      <c r="G10583" s="23" t="s">
        <v>29</v>
      </c>
      <c r="H10583" s="23" t="s">
        <v>29</v>
      </c>
      <c r="I10583" s="23" t="s">
        <v>29</v>
      </c>
    </row>
    <row r="10584" s="9" customFormat="1" spans="1:9">
      <c r="A10584" s="23">
        <f>MAX(A$2:$A10583)+(B10583&lt;&gt;B10584)</f>
        <v>4696</v>
      </c>
      <c r="B10584" s="23" t="s">
        <v>11512</v>
      </c>
      <c r="C10584" s="23" t="s">
        <v>50</v>
      </c>
      <c r="D10584" s="23" t="s">
        <v>26</v>
      </c>
      <c r="E10584" s="23" t="s">
        <v>26</v>
      </c>
      <c r="F10584" s="23" t="s">
        <v>18</v>
      </c>
      <c r="G10584" s="23" t="s">
        <v>29</v>
      </c>
      <c r="H10584" s="23" t="s">
        <v>29</v>
      </c>
      <c r="I10584" s="23" t="s">
        <v>29</v>
      </c>
    </row>
    <row r="10585" s="9" customFormat="1" spans="1:9">
      <c r="A10585" s="23">
        <f>MAX(A$2:$A10584)+(B10584&lt;&gt;B10585)</f>
        <v>4696</v>
      </c>
      <c r="B10585" s="23" t="s">
        <v>11512</v>
      </c>
      <c r="C10585" s="23" t="s">
        <v>50</v>
      </c>
      <c r="D10585" s="23" t="s">
        <v>26</v>
      </c>
      <c r="E10585" s="23" t="s">
        <v>26</v>
      </c>
      <c r="F10585" s="23" t="s">
        <v>11513</v>
      </c>
      <c r="G10585" s="23" t="s">
        <v>28</v>
      </c>
      <c r="H10585" s="23" t="s">
        <v>28</v>
      </c>
      <c r="I10585" s="23" t="s">
        <v>28</v>
      </c>
    </row>
    <row r="10586" s="9" customFormat="1" spans="1:9">
      <c r="A10586" s="23">
        <f>MAX(A$2:$A10585)+(B10585&lt;&gt;B10586)</f>
        <v>4697</v>
      </c>
      <c r="B10586" s="23" t="s">
        <v>11514</v>
      </c>
      <c r="C10586" s="23" t="s">
        <v>50</v>
      </c>
      <c r="D10586" s="23" t="s">
        <v>26</v>
      </c>
      <c r="E10586" s="23" t="s">
        <v>26</v>
      </c>
      <c r="F10586" s="23" t="s">
        <v>18</v>
      </c>
      <c r="G10586" s="23" t="s">
        <v>29</v>
      </c>
      <c r="H10586" s="23" t="s">
        <v>29</v>
      </c>
      <c r="I10586" s="23" t="s">
        <v>29</v>
      </c>
    </row>
    <row r="10587" s="9" customFormat="1" ht="27" spans="1:9">
      <c r="A10587" s="23">
        <f>MAX(A$2:$A10586)+(B10586&lt;&gt;B10587)</f>
        <v>4697</v>
      </c>
      <c r="B10587" s="23" t="s">
        <v>11514</v>
      </c>
      <c r="C10587" s="23" t="s">
        <v>50</v>
      </c>
      <c r="D10587" s="23" t="s">
        <v>26</v>
      </c>
      <c r="E10587" s="23" t="s">
        <v>26</v>
      </c>
      <c r="F10587" s="23" t="s">
        <v>11515</v>
      </c>
      <c r="G10587" s="23" t="s">
        <v>28</v>
      </c>
      <c r="H10587" s="23" t="s">
        <v>28</v>
      </c>
      <c r="I10587" s="23" t="s">
        <v>28</v>
      </c>
    </row>
    <row r="10588" s="9" customFormat="1" ht="40.5" spans="1:9">
      <c r="A10588" s="23">
        <f>MAX(A$2:$A10587)+(B10587&lt;&gt;B10588)</f>
        <v>4698</v>
      </c>
      <c r="B10588" s="24" t="s">
        <v>11516</v>
      </c>
      <c r="C10588" s="23" t="s">
        <v>50</v>
      </c>
      <c r="D10588" s="23" t="s">
        <v>124</v>
      </c>
      <c r="E10588" s="23" t="s">
        <v>125</v>
      </c>
      <c r="F10588" s="23" t="s">
        <v>11517</v>
      </c>
      <c r="G10588" s="23" t="s">
        <v>127</v>
      </c>
      <c r="H10588" s="23" t="s">
        <v>127</v>
      </c>
      <c r="I10588" s="23" t="s">
        <v>28</v>
      </c>
    </row>
    <row r="10589" s="9" customFormat="1" ht="27" spans="1:9">
      <c r="A10589" s="23">
        <f>MAX(A$2:$A10588)+(B10588&lt;&gt;B10589)</f>
        <v>4698</v>
      </c>
      <c r="B10589" s="24" t="s">
        <v>11516</v>
      </c>
      <c r="C10589" s="23" t="s">
        <v>50</v>
      </c>
      <c r="D10589" s="23" t="s">
        <v>124</v>
      </c>
      <c r="E10589" s="23" t="s">
        <v>125</v>
      </c>
      <c r="F10589" s="23" t="s">
        <v>18</v>
      </c>
      <c r="G10589" s="23" t="s">
        <v>38</v>
      </c>
      <c r="H10589" s="23" t="s">
        <v>38</v>
      </c>
      <c r="I10589" s="23" t="s">
        <v>19</v>
      </c>
    </row>
    <row r="10590" s="9" customFormat="1" spans="1:9">
      <c r="A10590" s="23">
        <f>MAX(A$2:$A10589)+(B10589&lt;&gt;B10590)</f>
        <v>4699</v>
      </c>
      <c r="B10590" s="23" t="s">
        <v>11518</v>
      </c>
      <c r="C10590" s="23" t="s">
        <v>50</v>
      </c>
      <c r="D10590" s="23" t="s">
        <v>26</v>
      </c>
      <c r="E10590" s="23" t="s">
        <v>26</v>
      </c>
      <c r="F10590" s="23" t="s">
        <v>18</v>
      </c>
      <c r="G10590" s="23" t="s">
        <v>29</v>
      </c>
      <c r="H10590" s="23" t="s">
        <v>29</v>
      </c>
      <c r="I10590" s="23" t="s">
        <v>29</v>
      </c>
    </row>
    <row r="10591" s="9" customFormat="1" spans="1:9">
      <c r="A10591" s="23">
        <f>MAX(A$2:$A10590)+(B10590&lt;&gt;B10591)</f>
        <v>4699</v>
      </c>
      <c r="B10591" s="23" t="s">
        <v>11518</v>
      </c>
      <c r="C10591" s="23" t="s">
        <v>50</v>
      </c>
      <c r="D10591" s="23" t="s">
        <v>26</v>
      </c>
      <c r="E10591" s="23" t="s">
        <v>26</v>
      </c>
      <c r="F10591" s="23" t="s">
        <v>11519</v>
      </c>
      <c r="G10591" s="23" t="s">
        <v>28</v>
      </c>
      <c r="H10591" s="23" t="s">
        <v>28</v>
      </c>
      <c r="I10591" s="23" t="s">
        <v>28</v>
      </c>
    </row>
    <row r="10592" s="9" customFormat="1" spans="1:9">
      <c r="A10592" s="23">
        <f>MAX(A$2:$A10591)+(B10591&lt;&gt;B10592)</f>
        <v>4700</v>
      </c>
      <c r="B10592" s="23" t="s">
        <v>11520</v>
      </c>
      <c r="C10592" s="23" t="s">
        <v>50</v>
      </c>
      <c r="D10592" s="23" t="s">
        <v>26</v>
      </c>
      <c r="E10592" s="23" t="s">
        <v>26</v>
      </c>
      <c r="F10592" s="23" t="s">
        <v>18</v>
      </c>
      <c r="G10592" s="23" t="s">
        <v>29</v>
      </c>
      <c r="H10592" s="23" t="s">
        <v>29</v>
      </c>
      <c r="I10592" s="23" t="s">
        <v>29</v>
      </c>
    </row>
    <row r="10593" s="9" customFormat="1" spans="1:9">
      <c r="A10593" s="23">
        <f>MAX(A$2:$A10592)+(B10592&lt;&gt;B10593)</f>
        <v>4700</v>
      </c>
      <c r="B10593" s="23" t="s">
        <v>11520</v>
      </c>
      <c r="C10593" s="23" t="s">
        <v>50</v>
      </c>
      <c r="D10593" s="23" t="s">
        <v>26</v>
      </c>
      <c r="E10593" s="23" t="s">
        <v>26</v>
      </c>
      <c r="F10593" s="23" t="s">
        <v>11521</v>
      </c>
      <c r="G10593" s="23" t="s">
        <v>28</v>
      </c>
      <c r="H10593" s="23" t="s">
        <v>28</v>
      </c>
      <c r="I10593" s="23" t="s">
        <v>28</v>
      </c>
    </row>
    <row r="10594" s="9" customFormat="1" ht="40.5" spans="1:9">
      <c r="A10594" s="23">
        <f>MAX(A$2:$A10593)+(B10593&lt;&gt;B10594)</f>
        <v>4701</v>
      </c>
      <c r="B10594" s="24" t="s">
        <v>11522</v>
      </c>
      <c r="C10594" s="23" t="s">
        <v>50</v>
      </c>
      <c r="D10594" s="23" t="s">
        <v>45</v>
      </c>
      <c r="E10594" s="26" t="s">
        <v>13</v>
      </c>
      <c r="F10594" s="23" t="s">
        <v>11523</v>
      </c>
      <c r="G10594" s="23" t="s">
        <v>10290</v>
      </c>
      <c r="H10594" s="23" t="s">
        <v>10290</v>
      </c>
      <c r="I10594" s="23" t="s">
        <v>10290</v>
      </c>
    </row>
    <row r="10595" s="9" customFormat="1" ht="27" spans="1:9">
      <c r="A10595" s="23">
        <f>MAX(A$2:$A10594)+(B10594&lt;&gt;B10595)</f>
        <v>4701</v>
      </c>
      <c r="B10595" s="24" t="s">
        <v>11522</v>
      </c>
      <c r="C10595" s="23" t="s">
        <v>50</v>
      </c>
      <c r="D10595" s="23" t="s">
        <v>45</v>
      </c>
      <c r="E10595" s="26" t="s">
        <v>13</v>
      </c>
      <c r="F10595" s="23" t="s">
        <v>18</v>
      </c>
      <c r="G10595" s="23" t="s">
        <v>19</v>
      </c>
      <c r="H10595" s="23" t="s">
        <v>19</v>
      </c>
      <c r="I10595" s="23" t="s">
        <v>19</v>
      </c>
    </row>
    <row r="10596" s="9" customFormat="1" ht="27" spans="1:9">
      <c r="A10596" s="23">
        <f>MAX(A$2:$A10595)+(B10595&lt;&gt;B10596)</f>
        <v>4702</v>
      </c>
      <c r="B10596" s="23" t="s">
        <v>11524</v>
      </c>
      <c r="C10596" s="23" t="s">
        <v>50</v>
      </c>
      <c r="D10596" s="23" t="s">
        <v>26</v>
      </c>
      <c r="E10596" s="23" t="s">
        <v>26</v>
      </c>
      <c r="F10596" s="23" t="s">
        <v>11525</v>
      </c>
      <c r="G10596" s="23" t="s">
        <v>28</v>
      </c>
      <c r="H10596" s="23" t="s">
        <v>28</v>
      </c>
      <c r="I10596" s="23" t="s">
        <v>28</v>
      </c>
    </row>
    <row r="10597" s="9" customFormat="1" ht="27" spans="1:9">
      <c r="A10597" s="23">
        <f>MAX(A$2:$A10596)+(B10596&lt;&gt;B10597)</f>
        <v>4702</v>
      </c>
      <c r="B10597" s="23" t="s">
        <v>11524</v>
      </c>
      <c r="C10597" s="23" t="s">
        <v>50</v>
      </c>
      <c r="D10597" s="23" t="s">
        <v>26</v>
      </c>
      <c r="E10597" s="23" t="s">
        <v>26</v>
      </c>
      <c r="F10597" s="23" t="s">
        <v>18</v>
      </c>
      <c r="G10597" s="23" t="s">
        <v>29</v>
      </c>
      <c r="H10597" s="23" t="s">
        <v>29</v>
      </c>
      <c r="I10597" s="23" t="s">
        <v>29</v>
      </c>
    </row>
    <row r="10598" s="9" customFormat="1" ht="27" spans="1:9">
      <c r="A10598" s="23">
        <f>MAX(A$2:$A10597)+(B10597&lt;&gt;B10598)</f>
        <v>4703</v>
      </c>
      <c r="B10598" s="23" t="s">
        <v>11526</v>
      </c>
      <c r="C10598" s="23" t="s">
        <v>50</v>
      </c>
      <c r="D10598" s="23" t="s">
        <v>26</v>
      </c>
      <c r="E10598" s="23" t="s">
        <v>26</v>
      </c>
      <c r="F10598" s="23" t="s">
        <v>18</v>
      </c>
      <c r="G10598" s="23" t="s">
        <v>29</v>
      </c>
      <c r="H10598" s="23" t="s">
        <v>29</v>
      </c>
      <c r="I10598" s="23" t="s">
        <v>29</v>
      </c>
    </row>
    <row r="10599" s="9" customFormat="1" ht="27" spans="1:9">
      <c r="A10599" s="23">
        <f>MAX(A$2:$A10598)+(B10598&lt;&gt;B10599)</f>
        <v>4703</v>
      </c>
      <c r="B10599" s="23" t="s">
        <v>11526</v>
      </c>
      <c r="C10599" s="23" t="s">
        <v>50</v>
      </c>
      <c r="D10599" s="23" t="s">
        <v>26</v>
      </c>
      <c r="E10599" s="23" t="s">
        <v>26</v>
      </c>
      <c r="F10599" s="23" t="s">
        <v>11527</v>
      </c>
      <c r="G10599" s="23" t="s">
        <v>28</v>
      </c>
      <c r="H10599" s="23" t="s">
        <v>28</v>
      </c>
      <c r="I10599" s="23" t="s">
        <v>28</v>
      </c>
    </row>
    <row r="10600" s="9" customFormat="1" ht="40.5" spans="1:9">
      <c r="A10600" s="23">
        <f>MAX(A$2:$A10599)+(B10599&lt;&gt;B10600)</f>
        <v>4704</v>
      </c>
      <c r="B10600" s="24" t="s">
        <v>11528</v>
      </c>
      <c r="C10600" s="23" t="s">
        <v>50</v>
      </c>
      <c r="D10600" s="23" t="s">
        <v>12</v>
      </c>
      <c r="E10600" s="26" t="s">
        <v>13</v>
      </c>
      <c r="F10600" s="23" t="s">
        <v>11529</v>
      </c>
      <c r="G10600" s="23" t="s">
        <v>4993</v>
      </c>
      <c r="H10600" s="23" t="s">
        <v>4993</v>
      </c>
      <c r="I10600" s="23" t="s">
        <v>4993</v>
      </c>
    </row>
    <row r="10601" s="9" customFormat="1" ht="27" spans="1:9">
      <c r="A10601" s="23">
        <f>MAX(A$2:$A10600)+(B10600&lt;&gt;B10601)</f>
        <v>4704</v>
      </c>
      <c r="B10601" s="24" t="s">
        <v>11528</v>
      </c>
      <c r="C10601" s="23" t="s">
        <v>50</v>
      </c>
      <c r="D10601" s="23" t="s">
        <v>12</v>
      </c>
      <c r="E10601" s="26" t="s">
        <v>13</v>
      </c>
      <c r="F10601" s="23" t="s">
        <v>18</v>
      </c>
      <c r="G10601" s="23" t="s">
        <v>19</v>
      </c>
      <c r="H10601" s="23" t="s">
        <v>19</v>
      </c>
      <c r="I10601" s="23" t="s">
        <v>19</v>
      </c>
    </row>
    <row r="10602" s="9" customFormat="1" spans="1:9">
      <c r="A10602" s="23">
        <f>MAX(A$2:$A10601)+(B10601&lt;&gt;B10602)</f>
        <v>4704</v>
      </c>
      <c r="B10602" s="23" t="s">
        <v>11528</v>
      </c>
      <c r="C10602" s="23" t="s">
        <v>50</v>
      </c>
      <c r="D10602" s="23" t="s">
        <v>26</v>
      </c>
      <c r="E10602" s="23" t="s">
        <v>26</v>
      </c>
      <c r="F10602" s="23" t="s">
        <v>11530</v>
      </c>
      <c r="G10602" s="23" t="s">
        <v>28</v>
      </c>
      <c r="H10602" s="23" t="s">
        <v>28</v>
      </c>
      <c r="I10602" s="23" t="s">
        <v>28</v>
      </c>
    </row>
    <row r="10603" s="9" customFormat="1" ht="27" spans="1:9">
      <c r="A10603" s="23">
        <f>MAX(A$2:$A10602)+(B10602&lt;&gt;B10603)</f>
        <v>4705</v>
      </c>
      <c r="B10603" s="23" t="s">
        <v>11531</v>
      </c>
      <c r="C10603" s="23" t="s">
        <v>50</v>
      </c>
      <c r="D10603" s="23" t="s">
        <v>26</v>
      </c>
      <c r="E10603" s="23" t="s">
        <v>36</v>
      </c>
      <c r="F10603" s="23" t="s">
        <v>18</v>
      </c>
      <c r="G10603" s="23" t="s">
        <v>38</v>
      </c>
      <c r="H10603" s="23" t="s">
        <v>38</v>
      </c>
      <c r="I10603" s="23" t="s">
        <v>38</v>
      </c>
    </row>
    <row r="10604" s="9" customFormat="1" ht="27" spans="1:9">
      <c r="A10604" s="23">
        <f>MAX(A$2:$A10603)+(B10603&lt;&gt;B10604)</f>
        <v>4705</v>
      </c>
      <c r="B10604" s="23" t="s">
        <v>11531</v>
      </c>
      <c r="C10604" s="23" t="s">
        <v>50</v>
      </c>
      <c r="D10604" s="23" t="s">
        <v>26</v>
      </c>
      <c r="E10604" s="23" t="s">
        <v>36</v>
      </c>
      <c r="F10604" s="23" t="s">
        <v>11532</v>
      </c>
      <c r="G10604" s="23" t="s">
        <v>37</v>
      </c>
      <c r="H10604" s="23" t="s">
        <v>37</v>
      </c>
      <c r="I10604" s="23" t="s">
        <v>37</v>
      </c>
    </row>
    <row r="10605" s="9" customFormat="1" spans="1:9">
      <c r="A10605" s="23">
        <f>MAX(A$2:$A10604)+(B10604&lt;&gt;B10605)</f>
        <v>4706</v>
      </c>
      <c r="B10605" s="23" t="s">
        <v>11533</v>
      </c>
      <c r="C10605" s="23" t="s">
        <v>50</v>
      </c>
      <c r="D10605" s="23" t="s">
        <v>26</v>
      </c>
      <c r="E10605" s="23" t="s">
        <v>26</v>
      </c>
      <c r="F10605" s="23" t="s">
        <v>11534</v>
      </c>
      <c r="G10605" s="23" t="s">
        <v>28</v>
      </c>
      <c r="H10605" s="23" t="s">
        <v>28</v>
      </c>
      <c r="I10605" s="23" t="s">
        <v>28</v>
      </c>
    </row>
    <row r="10606" s="9" customFormat="1" spans="1:9">
      <c r="A10606" s="23">
        <f>MAX(A$2:$A10605)+(B10605&lt;&gt;B10606)</f>
        <v>4706</v>
      </c>
      <c r="B10606" s="23" t="s">
        <v>11533</v>
      </c>
      <c r="C10606" s="23" t="s">
        <v>50</v>
      </c>
      <c r="D10606" s="23" t="s">
        <v>26</v>
      </c>
      <c r="E10606" s="23" t="s">
        <v>26</v>
      </c>
      <c r="F10606" s="23" t="s">
        <v>18</v>
      </c>
      <c r="G10606" s="23" t="s">
        <v>29</v>
      </c>
      <c r="H10606" s="23" t="s">
        <v>29</v>
      </c>
      <c r="I10606" s="23" t="s">
        <v>29</v>
      </c>
    </row>
    <row r="10607" s="9" customFormat="1" ht="27" spans="1:9">
      <c r="A10607" s="23">
        <f>MAX(A$2:$A10606)+(B10606&lt;&gt;B10607)</f>
        <v>4707</v>
      </c>
      <c r="B10607" s="23" t="s">
        <v>11535</v>
      </c>
      <c r="C10607" s="23" t="s">
        <v>50</v>
      </c>
      <c r="D10607" s="23" t="s">
        <v>26</v>
      </c>
      <c r="E10607" s="23" t="s">
        <v>26</v>
      </c>
      <c r="F10607" s="23" t="s">
        <v>11536</v>
      </c>
      <c r="G10607" s="23" t="s">
        <v>28</v>
      </c>
      <c r="H10607" s="23" t="s">
        <v>28</v>
      </c>
      <c r="I10607" s="23" t="s">
        <v>28</v>
      </c>
    </row>
    <row r="10608" s="9" customFormat="1" ht="27" spans="1:9">
      <c r="A10608" s="23">
        <f>MAX(A$2:$A10607)+(B10607&lt;&gt;B10608)</f>
        <v>4707</v>
      </c>
      <c r="B10608" s="23" t="s">
        <v>11535</v>
      </c>
      <c r="C10608" s="23" t="s">
        <v>50</v>
      </c>
      <c r="D10608" s="23" t="s">
        <v>26</v>
      </c>
      <c r="E10608" s="23" t="s">
        <v>26</v>
      </c>
      <c r="F10608" s="23" t="s">
        <v>18</v>
      </c>
      <c r="G10608" s="23" t="s">
        <v>29</v>
      </c>
      <c r="H10608" s="23" t="s">
        <v>29</v>
      </c>
      <c r="I10608" s="23" t="s">
        <v>29</v>
      </c>
    </row>
    <row r="10609" s="9" customFormat="1" spans="1:9">
      <c r="A10609" s="23">
        <f>MAX(A$2:$A10608)+(B10608&lt;&gt;B10609)</f>
        <v>4708</v>
      </c>
      <c r="B10609" s="23" t="s">
        <v>11537</v>
      </c>
      <c r="C10609" s="23" t="s">
        <v>50</v>
      </c>
      <c r="D10609" s="23" t="s">
        <v>26</v>
      </c>
      <c r="E10609" s="23" t="s">
        <v>26</v>
      </c>
      <c r="F10609" s="23" t="s">
        <v>11538</v>
      </c>
      <c r="G10609" s="23" t="s">
        <v>28</v>
      </c>
      <c r="H10609" s="23" t="s">
        <v>28</v>
      </c>
      <c r="I10609" s="23" t="s">
        <v>28</v>
      </c>
    </row>
    <row r="10610" s="9" customFormat="1" spans="1:9">
      <c r="A10610" s="23">
        <f>MAX(A$2:$A10609)+(B10609&lt;&gt;B10610)</f>
        <v>4708</v>
      </c>
      <c r="B10610" s="23" t="s">
        <v>11537</v>
      </c>
      <c r="C10610" s="23" t="s">
        <v>50</v>
      </c>
      <c r="D10610" s="23" t="s">
        <v>26</v>
      </c>
      <c r="E10610" s="23" t="s">
        <v>26</v>
      </c>
      <c r="F10610" s="23" t="s">
        <v>18</v>
      </c>
      <c r="G10610" s="23" t="s">
        <v>29</v>
      </c>
      <c r="H10610" s="23" t="s">
        <v>29</v>
      </c>
      <c r="I10610" s="23" t="s">
        <v>29</v>
      </c>
    </row>
    <row r="10611" s="9" customFormat="1" ht="27" spans="1:9">
      <c r="A10611" s="23">
        <f>MAX(A$2:$A10610)+(B10610&lt;&gt;B10611)</f>
        <v>4709</v>
      </c>
      <c r="B10611" s="23" t="s">
        <v>11539</v>
      </c>
      <c r="C10611" s="23" t="s">
        <v>50</v>
      </c>
      <c r="D10611" s="23" t="s">
        <v>26</v>
      </c>
      <c r="E10611" s="23" t="s">
        <v>26</v>
      </c>
      <c r="F10611" s="23" t="s">
        <v>11124</v>
      </c>
      <c r="G10611" s="23" t="s">
        <v>28</v>
      </c>
      <c r="H10611" s="23" t="s">
        <v>28</v>
      </c>
      <c r="I10611" s="23" t="s">
        <v>28</v>
      </c>
    </row>
    <row r="10612" s="9" customFormat="1" ht="27" spans="1:9">
      <c r="A10612" s="23">
        <f>MAX(A$2:$A10611)+(B10611&lt;&gt;B10612)</f>
        <v>4709</v>
      </c>
      <c r="B10612" s="23" t="s">
        <v>11539</v>
      </c>
      <c r="C10612" s="23" t="s">
        <v>50</v>
      </c>
      <c r="D10612" s="23" t="s">
        <v>26</v>
      </c>
      <c r="E10612" s="23" t="s">
        <v>26</v>
      </c>
      <c r="F10612" s="23" t="s">
        <v>18</v>
      </c>
      <c r="G10612" s="23" t="s">
        <v>29</v>
      </c>
      <c r="H10612" s="23" t="s">
        <v>29</v>
      </c>
      <c r="I10612" s="23" t="s">
        <v>29</v>
      </c>
    </row>
    <row r="10613" s="9" customFormat="1" ht="27" spans="1:9">
      <c r="A10613" s="23">
        <f>MAX(A$2:$A10612)+(B10612&lt;&gt;B10613)</f>
        <v>4710</v>
      </c>
      <c r="B10613" s="23" t="s">
        <v>11540</v>
      </c>
      <c r="C10613" s="23" t="s">
        <v>50</v>
      </c>
      <c r="D10613" s="23" t="s">
        <v>26</v>
      </c>
      <c r="E10613" s="23" t="s">
        <v>26</v>
      </c>
      <c r="F10613" s="23" t="s">
        <v>18</v>
      </c>
      <c r="G10613" s="23" t="s">
        <v>29</v>
      </c>
      <c r="H10613" s="23" t="s">
        <v>29</v>
      </c>
      <c r="I10613" s="23" t="s">
        <v>29</v>
      </c>
    </row>
    <row r="10614" s="9" customFormat="1" ht="27" spans="1:9">
      <c r="A10614" s="23">
        <f>MAX(A$2:$A10613)+(B10613&lt;&gt;B10614)</f>
        <v>4710</v>
      </c>
      <c r="B10614" s="23" t="s">
        <v>11540</v>
      </c>
      <c r="C10614" s="23" t="s">
        <v>50</v>
      </c>
      <c r="D10614" s="23" t="s">
        <v>26</v>
      </c>
      <c r="E10614" s="23" t="s">
        <v>26</v>
      </c>
      <c r="F10614" s="23" t="s">
        <v>11124</v>
      </c>
      <c r="G10614" s="23" t="s">
        <v>28</v>
      </c>
      <c r="H10614" s="23" t="s">
        <v>28</v>
      </c>
      <c r="I10614" s="23" t="s">
        <v>28</v>
      </c>
    </row>
    <row r="10615" s="9" customFormat="1" ht="40.5" spans="1:9">
      <c r="A10615" s="23">
        <f>MAX(A$2:$A10614)+(B10614&lt;&gt;B10615)</f>
        <v>4711</v>
      </c>
      <c r="B10615" s="23" t="s">
        <v>11541</v>
      </c>
      <c r="C10615" s="23" t="s">
        <v>50</v>
      </c>
      <c r="D10615" s="23" t="s">
        <v>26</v>
      </c>
      <c r="E10615" s="23" t="s">
        <v>26</v>
      </c>
      <c r="F10615" s="23" t="s">
        <v>11542</v>
      </c>
      <c r="G10615" s="23" t="s">
        <v>28</v>
      </c>
      <c r="H10615" s="23" t="s">
        <v>28</v>
      </c>
      <c r="I10615" s="23" t="s">
        <v>28</v>
      </c>
    </row>
    <row r="10616" s="9" customFormat="1" spans="1:9">
      <c r="A10616" s="23">
        <f>MAX(A$2:$A10615)+(B10615&lt;&gt;B10616)</f>
        <v>4711</v>
      </c>
      <c r="B10616" s="23" t="s">
        <v>11541</v>
      </c>
      <c r="C10616" s="23" t="s">
        <v>50</v>
      </c>
      <c r="D10616" s="23" t="s">
        <v>26</v>
      </c>
      <c r="E10616" s="23" t="s">
        <v>26</v>
      </c>
      <c r="F10616" s="23" t="s">
        <v>18</v>
      </c>
      <c r="G10616" s="23" t="s">
        <v>29</v>
      </c>
      <c r="H10616" s="23" t="s">
        <v>29</v>
      </c>
      <c r="I10616" s="23" t="s">
        <v>29</v>
      </c>
    </row>
    <row r="10617" s="9" customFormat="1" ht="27" spans="1:9">
      <c r="A10617" s="23">
        <f>MAX(A$2:$A10616)+(B10616&lt;&gt;B10617)</f>
        <v>4712</v>
      </c>
      <c r="B10617" s="23" t="s">
        <v>11543</v>
      </c>
      <c r="C10617" s="23" t="s">
        <v>50</v>
      </c>
      <c r="D10617" s="23" t="s">
        <v>12</v>
      </c>
      <c r="E10617" s="23" t="s">
        <v>21</v>
      </c>
      <c r="F10617" s="23" t="s">
        <v>11544</v>
      </c>
      <c r="G10617" s="23" t="s">
        <v>11545</v>
      </c>
      <c r="H10617" s="23" t="s">
        <v>602</v>
      </c>
      <c r="I10617" s="23" t="s">
        <v>602</v>
      </c>
    </row>
    <row r="10618" s="9" customFormat="1" ht="27" spans="1:9">
      <c r="A10618" s="23">
        <f>MAX(A$2:$A10617)+(B10617&lt;&gt;B10618)</f>
        <v>4712</v>
      </c>
      <c r="B10618" s="23" t="s">
        <v>11543</v>
      </c>
      <c r="C10618" s="23" t="s">
        <v>50</v>
      </c>
      <c r="D10618" s="23" t="s">
        <v>12</v>
      </c>
      <c r="E10618" s="23" t="s">
        <v>21</v>
      </c>
      <c r="F10618" s="23" t="s">
        <v>18</v>
      </c>
      <c r="G10618" s="23" t="s">
        <v>19</v>
      </c>
      <c r="H10618" s="23" t="s">
        <v>19</v>
      </c>
      <c r="I10618" s="23" t="s">
        <v>19</v>
      </c>
    </row>
    <row r="10619" s="9" customFormat="1" ht="27" spans="1:9">
      <c r="A10619" s="23">
        <f>MAX(A$2:$A10618)+(B10618&lt;&gt;B10619)</f>
        <v>4712</v>
      </c>
      <c r="B10619" s="23" t="s">
        <v>11543</v>
      </c>
      <c r="C10619" s="23" t="s">
        <v>50</v>
      </c>
      <c r="D10619" s="23" t="s">
        <v>12</v>
      </c>
      <c r="E10619" s="23" t="s">
        <v>21</v>
      </c>
      <c r="F10619" s="23" t="s">
        <v>11546</v>
      </c>
      <c r="G10619" s="23" t="s">
        <v>28</v>
      </c>
      <c r="H10619" s="23" t="s">
        <v>28</v>
      </c>
      <c r="I10619" s="23" t="s">
        <v>28</v>
      </c>
    </row>
    <row r="10620" s="9" customFormat="1" ht="27" spans="1:9">
      <c r="A10620" s="23">
        <f>MAX(A$2:$A10619)+(B10619&lt;&gt;B10620)</f>
        <v>4713</v>
      </c>
      <c r="B10620" s="23" t="s">
        <v>11547</v>
      </c>
      <c r="C10620" s="23" t="s">
        <v>50</v>
      </c>
      <c r="D10620" s="23" t="s">
        <v>26</v>
      </c>
      <c r="E10620" s="23" t="s">
        <v>26</v>
      </c>
      <c r="F10620" s="23" t="s">
        <v>11548</v>
      </c>
      <c r="G10620" s="23" t="s">
        <v>28</v>
      </c>
      <c r="H10620" s="23" t="s">
        <v>28</v>
      </c>
      <c r="I10620" s="23" t="s">
        <v>28</v>
      </c>
    </row>
    <row r="10621" s="9" customFormat="1" ht="27" spans="1:9">
      <c r="A10621" s="23">
        <f>MAX(A$2:$A10620)+(B10620&lt;&gt;B10621)</f>
        <v>4713</v>
      </c>
      <c r="B10621" s="23" t="s">
        <v>11547</v>
      </c>
      <c r="C10621" s="23" t="s">
        <v>50</v>
      </c>
      <c r="D10621" s="23" t="s">
        <v>26</v>
      </c>
      <c r="E10621" s="23" t="s">
        <v>26</v>
      </c>
      <c r="F10621" s="23" t="s">
        <v>18</v>
      </c>
      <c r="G10621" s="23" t="s">
        <v>29</v>
      </c>
      <c r="H10621" s="23" t="s">
        <v>29</v>
      </c>
      <c r="I10621" s="23" t="s">
        <v>29</v>
      </c>
    </row>
    <row r="10622" s="9" customFormat="1" ht="27" spans="1:9">
      <c r="A10622" s="23">
        <f>MAX(A$2:$A10621)+(B10621&lt;&gt;B10622)</f>
        <v>4714</v>
      </c>
      <c r="B10622" s="24" t="s">
        <v>11549</v>
      </c>
      <c r="C10622" s="23" t="s">
        <v>50</v>
      </c>
      <c r="D10622" s="23" t="s">
        <v>438</v>
      </c>
      <c r="E10622" s="26" t="s">
        <v>13</v>
      </c>
      <c r="F10622" s="23" t="s">
        <v>11550</v>
      </c>
      <c r="G10622" s="23" t="s">
        <v>11551</v>
      </c>
      <c r="H10622" s="23" t="s">
        <v>11551</v>
      </c>
      <c r="I10622" s="23" t="s">
        <v>11551</v>
      </c>
    </row>
    <row r="10623" s="9" customFormat="1" ht="27" spans="1:9">
      <c r="A10623" s="23">
        <f>MAX(A$2:$A10622)+(B10622&lt;&gt;B10623)</f>
        <v>4714</v>
      </c>
      <c r="B10623" s="24" t="s">
        <v>11549</v>
      </c>
      <c r="C10623" s="23" t="s">
        <v>50</v>
      </c>
      <c r="D10623" s="23" t="s">
        <v>438</v>
      </c>
      <c r="E10623" s="26" t="s">
        <v>13</v>
      </c>
      <c r="F10623" s="23" t="s">
        <v>18</v>
      </c>
      <c r="G10623" s="23" t="s">
        <v>38</v>
      </c>
      <c r="H10623" s="23" t="s">
        <v>38</v>
      </c>
      <c r="I10623" s="23" t="s">
        <v>38</v>
      </c>
    </row>
    <row r="10624" s="9" customFormat="1" spans="1:9">
      <c r="A10624" s="23">
        <f>MAX(A$2:$A10623)+(B10623&lt;&gt;B10624)</f>
        <v>4715</v>
      </c>
      <c r="B10624" s="23" t="s">
        <v>11552</v>
      </c>
      <c r="C10624" s="23" t="s">
        <v>50</v>
      </c>
      <c r="D10624" s="23" t="s">
        <v>26</v>
      </c>
      <c r="E10624" s="23" t="s">
        <v>26</v>
      </c>
      <c r="F10624" s="23" t="s">
        <v>11553</v>
      </c>
      <c r="G10624" s="23" t="s">
        <v>28</v>
      </c>
      <c r="H10624" s="23" t="s">
        <v>28</v>
      </c>
      <c r="I10624" s="23" t="s">
        <v>28</v>
      </c>
    </row>
    <row r="10625" s="9" customFormat="1" spans="1:9">
      <c r="A10625" s="23">
        <f>MAX(A$2:$A10624)+(B10624&lt;&gt;B10625)</f>
        <v>4715</v>
      </c>
      <c r="B10625" s="23" t="s">
        <v>11552</v>
      </c>
      <c r="C10625" s="23" t="s">
        <v>50</v>
      </c>
      <c r="D10625" s="23" t="s">
        <v>26</v>
      </c>
      <c r="E10625" s="23" t="s">
        <v>26</v>
      </c>
      <c r="F10625" s="23" t="s">
        <v>18</v>
      </c>
      <c r="G10625" s="23" t="s">
        <v>29</v>
      </c>
      <c r="H10625" s="23" t="s">
        <v>29</v>
      </c>
      <c r="I10625" s="23" t="s">
        <v>29</v>
      </c>
    </row>
    <row r="10626" s="9" customFormat="1" ht="27" spans="1:9">
      <c r="A10626" s="23">
        <f>MAX(A$2:$A10625)+(B10625&lt;&gt;B10626)</f>
        <v>4716</v>
      </c>
      <c r="B10626" s="23" t="s">
        <v>11554</v>
      </c>
      <c r="C10626" s="23" t="s">
        <v>50</v>
      </c>
      <c r="D10626" s="23" t="s">
        <v>26</v>
      </c>
      <c r="E10626" s="23" t="s">
        <v>26</v>
      </c>
      <c r="F10626" s="23" t="s">
        <v>11555</v>
      </c>
      <c r="G10626" s="23" t="s">
        <v>28</v>
      </c>
      <c r="H10626" s="23" t="s">
        <v>28</v>
      </c>
      <c r="I10626" s="23" t="s">
        <v>28</v>
      </c>
    </row>
    <row r="10627" s="9" customFormat="1" ht="27" spans="1:9">
      <c r="A10627" s="23">
        <f>MAX(A$2:$A10626)+(B10626&lt;&gt;B10627)</f>
        <v>4716</v>
      </c>
      <c r="B10627" s="23" t="s">
        <v>11554</v>
      </c>
      <c r="C10627" s="23" t="s">
        <v>50</v>
      </c>
      <c r="D10627" s="23" t="s">
        <v>26</v>
      </c>
      <c r="E10627" s="23" t="s">
        <v>26</v>
      </c>
      <c r="F10627" s="23" t="s">
        <v>18</v>
      </c>
      <c r="G10627" s="23" t="s">
        <v>29</v>
      </c>
      <c r="H10627" s="23" t="s">
        <v>29</v>
      </c>
      <c r="I10627" s="23" t="s">
        <v>29</v>
      </c>
    </row>
    <row r="10628" s="9" customFormat="1" ht="27" spans="1:9">
      <c r="A10628" s="23">
        <f>MAX(A$2:$A10627)+(B10627&lt;&gt;B10628)</f>
        <v>4717</v>
      </c>
      <c r="B10628" s="23" t="s">
        <v>11556</v>
      </c>
      <c r="C10628" s="23" t="s">
        <v>50</v>
      </c>
      <c r="D10628" s="23" t="s">
        <v>26</v>
      </c>
      <c r="E10628" s="23" t="s">
        <v>26</v>
      </c>
      <c r="F10628" s="23" t="s">
        <v>18</v>
      </c>
      <c r="G10628" s="23" t="s">
        <v>29</v>
      </c>
      <c r="H10628" s="23" t="s">
        <v>29</v>
      </c>
      <c r="I10628" s="23" t="s">
        <v>29</v>
      </c>
    </row>
    <row r="10629" s="9" customFormat="1" ht="27" spans="1:9">
      <c r="A10629" s="23">
        <f>MAX(A$2:$A10628)+(B10628&lt;&gt;B10629)</f>
        <v>4717</v>
      </c>
      <c r="B10629" s="23" t="s">
        <v>11556</v>
      </c>
      <c r="C10629" s="23" t="s">
        <v>50</v>
      </c>
      <c r="D10629" s="23" t="s">
        <v>26</v>
      </c>
      <c r="E10629" s="23" t="s">
        <v>26</v>
      </c>
      <c r="F10629" s="23" t="s">
        <v>11557</v>
      </c>
      <c r="G10629" s="23" t="s">
        <v>28</v>
      </c>
      <c r="H10629" s="23" t="s">
        <v>28</v>
      </c>
      <c r="I10629" s="23" t="s">
        <v>28</v>
      </c>
    </row>
    <row r="10630" s="9" customFormat="1" ht="27" spans="1:9">
      <c r="A10630" s="23">
        <f>MAX(A$2:$A10629)+(B10629&lt;&gt;B10630)</f>
        <v>4717</v>
      </c>
      <c r="B10630" s="23" t="s">
        <v>11556</v>
      </c>
      <c r="C10630" s="23" t="s">
        <v>50</v>
      </c>
      <c r="D10630" s="23" t="s">
        <v>26</v>
      </c>
      <c r="E10630" s="23" t="s">
        <v>26</v>
      </c>
      <c r="F10630" s="23" t="s">
        <v>11558</v>
      </c>
      <c r="G10630" s="23" t="s">
        <v>28</v>
      </c>
      <c r="H10630" s="23" t="s">
        <v>28</v>
      </c>
      <c r="I10630" s="23" t="s">
        <v>28</v>
      </c>
    </row>
    <row r="10631" s="9" customFormat="1" ht="27" spans="1:9">
      <c r="A10631" s="23">
        <f>MAX(A$2:$A10630)+(B10630&lt;&gt;B10631)</f>
        <v>4718</v>
      </c>
      <c r="B10631" s="23" t="s">
        <v>11559</v>
      </c>
      <c r="C10631" s="23" t="s">
        <v>50</v>
      </c>
      <c r="D10631" s="23" t="s">
        <v>26</v>
      </c>
      <c r="E10631" s="23" t="s">
        <v>26</v>
      </c>
      <c r="F10631" s="23" t="s">
        <v>11560</v>
      </c>
      <c r="G10631" s="23" t="s">
        <v>28</v>
      </c>
      <c r="H10631" s="23" t="s">
        <v>28</v>
      </c>
      <c r="I10631" s="23" t="s">
        <v>28</v>
      </c>
    </row>
    <row r="10632" s="9" customFormat="1" ht="27" spans="1:9">
      <c r="A10632" s="23">
        <f>MAX(A$2:$A10631)+(B10631&lt;&gt;B10632)</f>
        <v>4718</v>
      </c>
      <c r="B10632" s="23" t="s">
        <v>11559</v>
      </c>
      <c r="C10632" s="23" t="s">
        <v>50</v>
      </c>
      <c r="D10632" s="23" t="s">
        <v>26</v>
      </c>
      <c r="E10632" s="23" t="s">
        <v>26</v>
      </c>
      <c r="F10632" s="23" t="s">
        <v>18</v>
      </c>
      <c r="G10632" s="23" t="s">
        <v>29</v>
      </c>
      <c r="H10632" s="23" t="s">
        <v>29</v>
      </c>
      <c r="I10632" s="23" t="s">
        <v>29</v>
      </c>
    </row>
    <row r="10633" s="9" customFormat="1" ht="40.5" spans="1:9">
      <c r="A10633" s="23">
        <f>MAX(A$2:$A10632)+(B10632&lt;&gt;B10633)</f>
        <v>4719</v>
      </c>
      <c r="B10633" s="23" t="s">
        <v>11561</v>
      </c>
      <c r="C10633" s="23" t="s">
        <v>50</v>
      </c>
      <c r="D10633" s="23" t="s">
        <v>26</v>
      </c>
      <c r="E10633" s="23" t="s">
        <v>26</v>
      </c>
      <c r="F10633" s="23" t="s">
        <v>11562</v>
      </c>
      <c r="G10633" s="23" t="s">
        <v>28</v>
      </c>
      <c r="H10633" s="23" t="s">
        <v>28</v>
      </c>
      <c r="I10633" s="23" t="s">
        <v>28</v>
      </c>
    </row>
    <row r="10634" s="9" customFormat="1" spans="1:9">
      <c r="A10634" s="23">
        <f>MAX(A$2:$A10633)+(B10633&lt;&gt;B10634)</f>
        <v>4719</v>
      </c>
      <c r="B10634" s="23" t="s">
        <v>11561</v>
      </c>
      <c r="C10634" s="23" t="s">
        <v>50</v>
      </c>
      <c r="D10634" s="23" t="s">
        <v>26</v>
      </c>
      <c r="E10634" s="23" t="s">
        <v>26</v>
      </c>
      <c r="F10634" s="23" t="s">
        <v>18</v>
      </c>
      <c r="G10634" s="23" t="s">
        <v>29</v>
      </c>
      <c r="H10634" s="23" t="s">
        <v>29</v>
      </c>
      <c r="I10634" s="23" t="s">
        <v>29</v>
      </c>
    </row>
    <row r="10635" s="9" customFormat="1" spans="1:9">
      <c r="A10635" s="23">
        <f>MAX(A$2:$A10634)+(B10634&lt;&gt;B10635)</f>
        <v>4720</v>
      </c>
      <c r="B10635" s="23" t="s">
        <v>11563</v>
      </c>
      <c r="C10635" s="23" t="s">
        <v>50</v>
      </c>
      <c r="D10635" s="23" t="s">
        <v>26</v>
      </c>
      <c r="E10635" s="23" t="s">
        <v>26</v>
      </c>
      <c r="F10635" s="23" t="s">
        <v>11564</v>
      </c>
      <c r="G10635" s="23" t="s">
        <v>28</v>
      </c>
      <c r="H10635" s="23" t="s">
        <v>28</v>
      </c>
      <c r="I10635" s="23" t="s">
        <v>28</v>
      </c>
    </row>
    <row r="10636" s="9" customFormat="1" spans="1:9">
      <c r="A10636" s="23">
        <f>MAX(A$2:$A10635)+(B10635&lt;&gt;B10636)</f>
        <v>4720</v>
      </c>
      <c r="B10636" s="23" t="s">
        <v>11563</v>
      </c>
      <c r="C10636" s="23" t="s">
        <v>50</v>
      </c>
      <c r="D10636" s="23" t="s">
        <v>26</v>
      </c>
      <c r="E10636" s="23" t="s">
        <v>26</v>
      </c>
      <c r="F10636" s="23" t="s">
        <v>18</v>
      </c>
      <c r="G10636" s="23" t="s">
        <v>29</v>
      </c>
      <c r="H10636" s="23" t="s">
        <v>29</v>
      </c>
      <c r="I10636" s="23" t="s">
        <v>29</v>
      </c>
    </row>
    <row r="10637" s="9" customFormat="1" ht="27" spans="1:9">
      <c r="A10637" s="23">
        <f>MAX(A$2:$A10636)+(B10636&lt;&gt;B10637)</f>
        <v>4721</v>
      </c>
      <c r="B10637" s="23" t="s">
        <v>11565</v>
      </c>
      <c r="C10637" s="23" t="s">
        <v>50</v>
      </c>
      <c r="D10637" s="23" t="s">
        <v>26</v>
      </c>
      <c r="E10637" s="23" t="s">
        <v>26</v>
      </c>
      <c r="F10637" s="23" t="s">
        <v>11566</v>
      </c>
      <c r="G10637" s="23" t="s">
        <v>28</v>
      </c>
      <c r="H10637" s="23" t="s">
        <v>28</v>
      </c>
      <c r="I10637" s="23" t="s">
        <v>28</v>
      </c>
    </row>
    <row r="10638" s="9" customFormat="1" spans="1:9">
      <c r="A10638" s="23">
        <f>MAX(A$2:$A10637)+(B10637&lt;&gt;B10638)</f>
        <v>4721</v>
      </c>
      <c r="B10638" s="23" t="s">
        <v>11565</v>
      </c>
      <c r="C10638" s="23" t="s">
        <v>50</v>
      </c>
      <c r="D10638" s="23" t="s">
        <v>26</v>
      </c>
      <c r="E10638" s="23" t="s">
        <v>26</v>
      </c>
      <c r="F10638" s="23" t="s">
        <v>18</v>
      </c>
      <c r="G10638" s="23" t="s">
        <v>29</v>
      </c>
      <c r="H10638" s="23" t="s">
        <v>29</v>
      </c>
      <c r="I10638" s="23" t="s">
        <v>29</v>
      </c>
    </row>
    <row r="10639" s="9" customFormat="1" spans="1:9">
      <c r="A10639" s="23">
        <f>MAX(A$2:$A10638)+(B10638&lt;&gt;B10639)</f>
        <v>4722</v>
      </c>
      <c r="B10639" s="23" t="s">
        <v>11567</v>
      </c>
      <c r="C10639" s="23" t="s">
        <v>50</v>
      </c>
      <c r="D10639" s="23" t="s">
        <v>26</v>
      </c>
      <c r="E10639" s="23" t="s">
        <v>26</v>
      </c>
      <c r="F10639" s="23" t="s">
        <v>18</v>
      </c>
      <c r="G10639" s="23" t="s">
        <v>29</v>
      </c>
      <c r="H10639" s="23" t="s">
        <v>29</v>
      </c>
      <c r="I10639" s="23" t="s">
        <v>29</v>
      </c>
    </row>
    <row r="10640" s="9" customFormat="1" spans="1:9">
      <c r="A10640" s="23">
        <f>MAX(A$2:$A10639)+(B10639&lt;&gt;B10640)</f>
        <v>4722</v>
      </c>
      <c r="B10640" s="23" t="s">
        <v>11567</v>
      </c>
      <c r="C10640" s="23" t="s">
        <v>50</v>
      </c>
      <c r="D10640" s="23" t="s">
        <v>26</v>
      </c>
      <c r="E10640" s="23" t="s">
        <v>26</v>
      </c>
      <c r="F10640" s="23" t="s">
        <v>11568</v>
      </c>
      <c r="G10640" s="23" t="s">
        <v>28</v>
      </c>
      <c r="H10640" s="23" t="s">
        <v>28</v>
      </c>
      <c r="I10640" s="23" t="s">
        <v>28</v>
      </c>
    </row>
    <row r="10641" s="9" customFormat="1" spans="1:9">
      <c r="A10641" s="23">
        <f>MAX(A$2:$A10640)+(B10640&lt;&gt;B10641)</f>
        <v>4723</v>
      </c>
      <c r="B10641" s="23" t="s">
        <v>11569</v>
      </c>
      <c r="C10641" s="23" t="s">
        <v>50</v>
      </c>
      <c r="D10641" s="23" t="s">
        <v>26</v>
      </c>
      <c r="E10641" s="23" t="s">
        <v>26</v>
      </c>
      <c r="F10641" s="23" t="s">
        <v>18</v>
      </c>
      <c r="G10641" s="23" t="s">
        <v>29</v>
      </c>
      <c r="H10641" s="23" t="s">
        <v>29</v>
      </c>
      <c r="I10641" s="23" t="s">
        <v>29</v>
      </c>
    </row>
    <row r="10642" s="9" customFormat="1" spans="1:9">
      <c r="A10642" s="23">
        <f>MAX(A$2:$A10641)+(B10641&lt;&gt;B10642)</f>
        <v>4723</v>
      </c>
      <c r="B10642" s="23" t="s">
        <v>11569</v>
      </c>
      <c r="C10642" s="23" t="s">
        <v>50</v>
      </c>
      <c r="D10642" s="23" t="s">
        <v>26</v>
      </c>
      <c r="E10642" s="23" t="s">
        <v>26</v>
      </c>
      <c r="F10642" s="23" t="s">
        <v>11570</v>
      </c>
      <c r="G10642" s="23" t="s">
        <v>28</v>
      </c>
      <c r="H10642" s="23" t="s">
        <v>28</v>
      </c>
      <c r="I10642" s="23" t="s">
        <v>28</v>
      </c>
    </row>
    <row r="10643" s="9" customFormat="1" ht="27" spans="1:9">
      <c r="A10643" s="23">
        <f>MAX(A$2:$A10642)+(B10642&lt;&gt;B10643)</f>
        <v>4724</v>
      </c>
      <c r="B10643" s="24" t="s">
        <v>11571</v>
      </c>
      <c r="C10643" s="23" t="s">
        <v>50</v>
      </c>
      <c r="D10643" s="23" t="s">
        <v>20</v>
      </c>
      <c r="E10643" s="26" t="s">
        <v>21</v>
      </c>
      <c r="F10643" s="23" t="s">
        <v>11572</v>
      </c>
      <c r="G10643" s="23" t="s">
        <v>11573</v>
      </c>
      <c r="H10643" s="23" t="s">
        <v>11573</v>
      </c>
      <c r="I10643" s="23" t="s">
        <v>11573</v>
      </c>
    </row>
    <row r="10644" s="9" customFormat="1" ht="40.5" spans="1:9">
      <c r="A10644" s="23">
        <f>MAX(A$2:$A10643)+(B10643&lt;&gt;B10644)</f>
        <v>4724</v>
      </c>
      <c r="B10644" s="24" t="s">
        <v>11571</v>
      </c>
      <c r="C10644" s="23" t="s">
        <v>50</v>
      </c>
      <c r="D10644" s="23" t="s">
        <v>20</v>
      </c>
      <c r="E10644" s="26" t="s">
        <v>21</v>
      </c>
      <c r="F10644" s="23" t="s">
        <v>11574</v>
      </c>
      <c r="G10644" s="23" t="s">
        <v>11575</v>
      </c>
      <c r="H10644" s="23" t="s">
        <v>11575</v>
      </c>
      <c r="I10644" s="23" t="s">
        <v>11575</v>
      </c>
    </row>
    <row r="10645" s="9" customFormat="1" ht="27" spans="1:9">
      <c r="A10645" s="23">
        <f>MAX(A$2:$A10644)+(B10644&lt;&gt;B10645)</f>
        <v>4724</v>
      </c>
      <c r="B10645" s="24" t="s">
        <v>11571</v>
      </c>
      <c r="C10645" s="23" t="s">
        <v>50</v>
      </c>
      <c r="D10645" s="23" t="s">
        <v>20</v>
      </c>
      <c r="E10645" s="26" t="s">
        <v>21</v>
      </c>
      <c r="F10645" s="23" t="s">
        <v>18</v>
      </c>
      <c r="G10645" s="23" t="s">
        <v>19</v>
      </c>
      <c r="H10645" s="23" t="s">
        <v>19</v>
      </c>
      <c r="I10645" s="23" t="s">
        <v>19</v>
      </c>
    </row>
    <row r="10646" s="9" customFormat="1" spans="1:9">
      <c r="A10646" s="23">
        <f>MAX(A$2:$A10645)+(B10645&lt;&gt;B10646)</f>
        <v>4725</v>
      </c>
      <c r="B10646" s="23" t="s">
        <v>11576</v>
      </c>
      <c r="C10646" s="23" t="s">
        <v>50</v>
      </c>
      <c r="D10646" s="23" t="s">
        <v>26</v>
      </c>
      <c r="E10646" s="23" t="s">
        <v>26</v>
      </c>
      <c r="F10646" s="23" t="s">
        <v>18</v>
      </c>
      <c r="G10646" s="23" t="s">
        <v>29</v>
      </c>
      <c r="H10646" s="23" t="s">
        <v>29</v>
      </c>
      <c r="I10646" s="23" t="s">
        <v>29</v>
      </c>
    </row>
    <row r="10647" s="9" customFormat="1" spans="1:9">
      <c r="A10647" s="23">
        <f>MAX(A$2:$A10646)+(B10646&lt;&gt;B10647)</f>
        <v>4725</v>
      </c>
      <c r="B10647" s="23" t="s">
        <v>11576</v>
      </c>
      <c r="C10647" s="23" t="s">
        <v>50</v>
      </c>
      <c r="D10647" s="23" t="s">
        <v>26</v>
      </c>
      <c r="E10647" s="23" t="s">
        <v>26</v>
      </c>
      <c r="F10647" s="23" t="s">
        <v>11577</v>
      </c>
      <c r="G10647" s="23" t="s">
        <v>28</v>
      </c>
      <c r="H10647" s="23" t="s">
        <v>28</v>
      </c>
      <c r="I10647" s="23" t="s">
        <v>28</v>
      </c>
    </row>
    <row r="10648" s="9" customFormat="1" ht="27" spans="1:9">
      <c r="A10648" s="23">
        <f>MAX(A$2:$A10647)+(B10647&lt;&gt;B10648)</f>
        <v>4726</v>
      </c>
      <c r="B10648" s="23" t="s">
        <v>11578</v>
      </c>
      <c r="C10648" s="23" t="s">
        <v>50</v>
      </c>
      <c r="D10648" s="23" t="s">
        <v>26</v>
      </c>
      <c r="E10648" s="23" t="s">
        <v>26</v>
      </c>
      <c r="F10648" s="23" t="s">
        <v>11579</v>
      </c>
      <c r="G10648" s="23" t="s">
        <v>28</v>
      </c>
      <c r="H10648" s="23" t="s">
        <v>28</v>
      </c>
      <c r="I10648" s="23" t="s">
        <v>28</v>
      </c>
    </row>
    <row r="10649" s="9" customFormat="1" spans="1:9">
      <c r="A10649" s="23">
        <f>MAX(A$2:$A10648)+(B10648&lt;&gt;B10649)</f>
        <v>4726</v>
      </c>
      <c r="B10649" s="23" t="s">
        <v>11578</v>
      </c>
      <c r="C10649" s="23" t="s">
        <v>50</v>
      </c>
      <c r="D10649" s="23" t="s">
        <v>26</v>
      </c>
      <c r="E10649" s="23" t="s">
        <v>26</v>
      </c>
      <c r="F10649" s="23" t="s">
        <v>18</v>
      </c>
      <c r="G10649" s="23" t="s">
        <v>29</v>
      </c>
      <c r="H10649" s="23" t="s">
        <v>29</v>
      </c>
      <c r="I10649" s="23" t="s">
        <v>29</v>
      </c>
    </row>
    <row r="10650" s="9" customFormat="1" ht="27" spans="1:9">
      <c r="A10650" s="23">
        <f>MAX(A$2:$A10649)+(B10649&lt;&gt;B10650)</f>
        <v>4727</v>
      </c>
      <c r="B10650" s="23" t="s">
        <v>11580</v>
      </c>
      <c r="C10650" s="23" t="s">
        <v>50</v>
      </c>
      <c r="D10650" s="23" t="s">
        <v>26</v>
      </c>
      <c r="E10650" s="23" t="s">
        <v>26</v>
      </c>
      <c r="F10650" s="23" t="s">
        <v>9434</v>
      </c>
      <c r="G10650" s="23" t="s">
        <v>28</v>
      </c>
      <c r="H10650" s="23" t="s">
        <v>28</v>
      </c>
      <c r="I10650" s="23" t="s">
        <v>28</v>
      </c>
    </row>
    <row r="10651" s="9" customFormat="1" ht="27" spans="1:9">
      <c r="A10651" s="23">
        <f>MAX(A$2:$A10650)+(B10650&lt;&gt;B10651)</f>
        <v>4727</v>
      </c>
      <c r="B10651" s="23" t="s">
        <v>11580</v>
      </c>
      <c r="C10651" s="23" t="s">
        <v>50</v>
      </c>
      <c r="D10651" s="23" t="s">
        <v>26</v>
      </c>
      <c r="E10651" s="23" t="s">
        <v>26</v>
      </c>
      <c r="F10651" s="23" t="s">
        <v>18</v>
      </c>
      <c r="G10651" s="23" t="s">
        <v>29</v>
      </c>
      <c r="H10651" s="23" t="s">
        <v>29</v>
      </c>
      <c r="I10651" s="23" t="s">
        <v>29</v>
      </c>
    </row>
    <row r="10652" s="9" customFormat="1" ht="27" spans="1:9">
      <c r="A10652" s="23">
        <f>MAX(A$2:$A10651)+(B10651&lt;&gt;B10652)</f>
        <v>4728</v>
      </c>
      <c r="B10652" s="23" t="s">
        <v>11581</v>
      </c>
      <c r="C10652" s="23" t="s">
        <v>50</v>
      </c>
      <c r="D10652" s="23" t="s">
        <v>26</v>
      </c>
      <c r="E10652" s="23" t="s">
        <v>26</v>
      </c>
      <c r="F10652" s="23" t="s">
        <v>18</v>
      </c>
      <c r="G10652" s="23" t="s">
        <v>29</v>
      </c>
      <c r="H10652" s="23" t="s">
        <v>29</v>
      </c>
      <c r="I10652" s="23" t="s">
        <v>29</v>
      </c>
    </row>
    <row r="10653" s="9" customFormat="1" ht="27" spans="1:9">
      <c r="A10653" s="23">
        <f>MAX(A$2:$A10652)+(B10652&lt;&gt;B10653)</f>
        <v>4728</v>
      </c>
      <c r="B10653" s="23" t="s">
        <v>11581</v>
      </c>
      <c r="C10653" s="23" t="s">
        <v>50</v>
      </c>
      <c r="D10653" s="23" t="s">
        <v>26</v>
      </c>
      <c r="E10653" s="23" t="s">
        <v>26</v>
      </c>
      <c r="F10653" s="23" t="s">
        <v>11582</v>
      </c>
      <c r="G10653" s="23" t="s">
        <v>28</v>
      </c>
      <c r="H10653" s="23" t="s">
        <v>28</v>
      </c>
      <c r="I10653" s="23" t="s">
        <v>28</v>
      </c>
    </row>
    <row r="10654" s="9" customFormat="1" spans="1:9">
      <c r="A10654" s="23">
        <f>MAX(A$2:$A10653)+(B10653&lt;&gt;B10654)</f>
        <v>4729</v>
      </c>
      <c r="B10654" s="23" t="s">
        <v>11583</v>
      </c>
      <c r="C10654" s="23" t="s">
        <v>50</v>
      </c>
      <c r="D10654" s="23" t="s">
        <v>26</v>
      </c>
      <c r="E10654" s="23" t="s">
        <v>26</v>
      </c>
      <c r="F10654" s="23" t="s">
        <v>11584</v>
      </c>
      <c r="G10654" s="23" t="s">
        <v>28</v>
      </c>
      <c r="H10654" s="23" t="s">
        <v>28</v>
      </c>
      <c r="I10654" s="23" t="s">
        <v>28</v>
      </c>
    </row>
    <row r="10655" s="9" customFormat="1" spans="1:9">
      <c r="A10655" s="23">
        <f>MAX(A$2:$A10654)+(B10654&lt;&gt;B10655)</f>
        <v>4729</v>
      </c>
      <c r="B10655" s="23" t="s">
        <v>11583</v>
      </c>
      <c r="C10655" s="23" t="s">
        <v>50</v>
      </c>
      <c r="D10655" s="23" t="s">
        <v>26</v>
      </c>
      <c r="E10655" s="23" t="s">
        <v>26</v>
      </c>
      <c r="F10655" s="23" t="s">
        <v>18</v>
      </c>
      <c r="G10655" s="23" t="s">
        <v>29</v>
      </c>
      <c r="H10655" s="23" t="s">
        <v>29</v>
      </c>
      <c r="I10655" s="23" t="s">
        <v>29</v>
      </c>
    </row>
    <row r="10656" s="9" customFormat="1" ht="27" spans="1:9">
      <c r="A10656" s="23">
        <f>MAX(A$2:$A10655)+(B10655&lt;&gt;B10656)</f>
        <v>4730</v>
      </c>
      <c r="B10656" s="23" t="s">
        <v>11585</v>
      </c>
      <c r="C10656" s="23" t="s">
        <v>50</v>
      </c>
      <c r="D10656" s="23" t="s">
        <v>26</v>
      </c>
      <c r="E10656" s="23" t="s">
        <v>26</v>
      </c>
      <c r="F10656" s="23" t="s">
        <v>18</v>
      </c>
      <c r="G10656" s="23" t="s">
        <v>29</v>
      </c>
      <c r="H10656" s="23" t="s">
        <v>29</v>
      </c>
      <c r="I10656" s="23" t="s">
        <v>29</v>
      </c>
    </row>
    <row r="10657" s="9" customFormat="1" ht="27" spans="1:9">
      <c r="A10657" s="23">
        <f>MAX(A$2:$A10656)+(B10656&lt;&gt;B10657)</f>
        <v>4730</v>
      </c>
      <c r="B10657" s="23" t="s">
        <v>11585</v>
      </c>
      <c r="C10657" s="23" t="s">
        <v>50</v>
      </c>
      <c r="D10657" s="23" t="s">
        <v>26</v>
      </c>
      <c r="E10657" s="23" t="s">
        <v>26</v>
      </c>
      <c r="F10657" s="23" t="s">
        <v>11586</v>
      </c>
      <c r="G10657" s="23" t="s">
        <v>28</v>
      </c>
      <c r="H10657" s="23" t="s">
        <v>28</v>
      </c>
      <c r="I10657" s="23" t="s">
        <v>28</v>
      </c>
    </row>
    <row r="10658" s="9" customFormat="1" ht="27" spans="1:9">
      <c r="A10658" s="23">
        <f>MAX(A$2:$A10657)+(B10657&lt;&gt;B10658)</f>
        <v>4731</v>
      </c>
      <c r="B10658" s="23" t="s">
        <v>11587</v>
      </c>
      <c r="C10658" s="23" t="s">
        <v>50</v>
      </c>
      <c r="D10658" s="23" t="s">
        <v>26</v>
      </c>
      <c r="E10658" s="23" t="s">
        <v>26</v>
      </c>
      <c r="F10658" s="23" t="s">
        <v>11588</v>
      </c>
      <c r="G10658" s="23" t="s">
        <v>28</v>
      </c>
      <c r="H10658" s="23" t="s">
        <v>28</v>
      </c>
      <c r="I10658" s="23" t="s">
        <v>28</v>
      </c>
    </row>
    <row r="10659" s="9" customFormat="1" spans="1:9">
      <c r="A10659" s="23">
        <f>MAX(A$2:$A10658)+(B10658&lt;&gt;B10659)</f>
        <v>4731</v>
      </c>
      <c r="B10659" s="23" t="s">
        <v>11587</v>
      </c>
      <c r="C10659" s="23" t="s">
        <v>50</v>
      </c>
      <c r="D10659" s="23" t="s">
        <v>26</v>
      </c>
      <c r="E10659" s="23" t="s">
        <v>26</v>
      </c>
      <c r="F10659" s="23" t="s">
        <v>18</v>
      </c>
      <c r="G10659" s="23" t="s">
        <v>29</v>
      </c>
      <c r="H10659" s="23" t="s">
        <v>29</v>
      </c>
      <c r="I10659" s="23" t="s">
        <v>29</v>
      </c>
    </row>
    <row r="10660" s="9" customFormat="1" ht="27" spans="1:9">
      <c r="A10660" s="23">
        <f>MAX(A$2:$A10659)+(B10659&lt;&gt;B10660)</f>
        <v>4732</v>
      </c>
      <c r="B10660" s="23" t="s">
        <v>11589</v>
      </c>
      <c r="C10660" s="23" t="s">
        <v>50</v>
      </c>
      <c r="D10660" s="23" t="s">
        <v>26</v>
      </c>
      <c r="E10660" s="23" t="s">
        <v>26</v>
      </c>
      <c r="F10660" s="23" t="s">
        <v>11590</v>
      </c>
      <c r="G10660" s="23" t="s">
        <v>28</v>
      </c>
      <c r="H10660" s="23" t="s">
        <v>28</v>
      </c>
      <c r="I10660" s="23" t="s">
        <v>28</v>
      </c>
    </row>
    <row r="10661" s="9" customFormat="1" ht="27" spans="1:9">
      <c r="A10661" s="23">
        <f>MAX(A$2:$A10660)+(B10660&lt;&gt;B10661)</f>
        <v>4732</v>
      </c>
      <c r="B10661" s="23" t="s">
        <v>11589</v>
      </c>
      <c r="C10661" s="23" t="s">
        <v>50</v>
      </c>
      <c r="D10661" s="23" t="s">
        <v>26</v>
      </c>
      <c r="E10661" s="23" t="s">
        <v>26</v>
      </c>
      <c r="F10661" s="23" t="s">
        <v>18</v>
      </c>
      <c r="G10661" s="23" t="s">
        <v>29</v>
      </c>
      <c r="H10661" s="23" t="s">
        <v>29</v>
      </c>
      <c r="I10661" s="23" t="s">
        <v>29</v>
      </c>
    </row>
    <row r="10662" s="9" customFormat="1" spans="1:9">
      <c r="A10662" s="23">
        <f>MAX(A$2:$A10661)+(B10661&lt;&gt;B10662)</f>
        <v>4733</v>
      </c>
      <c r="B10662" s="23" t="s">
        <v>11591</v>
      </c>
      <c r="C10662" s="23" t="s">
        <v>50</v>
      </c>
      <c r="D10662" s="23" t="s">
        <v>26</v>
      </c>
      <c r="E10662" s="23" t="s">
        <v>26</v>
      </c>
      <c r="F10662" s="23" t="s">
        <v>11592</v>
      </c>
      <c r="G10662" s="23" t="s">
        <v>28</v>
      </c>
      <c r="H10662" s="23" t="s">
        <v>28</v>
      </c>
      <c r="I10662" s="23" t="s">
        <v>28</v>
      </c>
    </row>
    <row r="10663" s="9" customFormat="1" spans="1:9">
      <c r="A10663" s="23">
        <f>MAX(A$2:$A10662)+(B10662&lt;&gt;B10663)</f>
        <v>4733</v>
      </c>
      <c r="B10663" s="23" t="s">
        <v>11591</v>
      </c>
      <c r="C10663" s="23" t="s">
        <v>50</v>
      </c>
      <c r="D10663" s="23" t="s">
        <v>26</v>
      </c>
      <c r="E10663" s="23" t="s">
        <v>26</v>
      </c>
      <c r="F10663" s="23" t="s">
        <v>11593</v>
      </c>
      <c r="G10663" s="23" t="s">
        <v>28</v>
      </c>
      <c r="H10663" s="23" t="s">
        <v>28</v>
      </c>
      <c r="I10663" s="23" t="s">
        <v>28</v>
      </c>
    </row>
    <row r="10664" s="9" customFormat="1" ht="27" spans="1:9">
      <c r="A10664" s="23">
        <f>MAX(A$2:$A10663)+(B10663&lt;&gt;B10664)</f>
        <v>4733</v>
      </c>
      <c r="B10664" s="23" t="s">
        <v>11591</v>
      </c>
      <c r="C10664" s="23" t="s">
        <v>50</v>
      </c>
      <c r="D10664" s="23" t="s">
        <v>26</v>
      </c>
      <c r="E10664" s="23" t="s">
        <v>26</v>
      </c>
      <c r="F10664" s="23" t="s">
        <v>18</v>
      </c>
      <c r="G10664" s="24" t="s">
        <v>19</v>
      </c>
      <c r="H10664" s="24" t="s">
        <v>19</v>
      </c>
      <c r="I10664" s="24" t="s">
        <v>19</v>
      </c>
    </row>
    <row r="10665" s="9" customFormat="1" ht="27" spans="1:9">
      <c r="A10665" s="23">
        <f>MAX(A$2:$A10664)+(B10664&lt;&gt;B10665)</f>
        <v>4734</v>
      </c>
      <c r="B10665" s="23" t="s">
        <v>11594</v>
      </c>
      <c r="C10665" s="23" t="s">
        <v>50</v>
      </c>
      <c r="D10665" s="23" t="s">
        <v>26</v>
      </c>
      <c r="E10665" s="23" t="s">
        <v>26</v>
      </c>
      <c r="F10665" s="23" t="s">
        <v>18</v>
      </c>
      <c r="G10665" s="23" t="s">
        <v>29</v>
      </c>
      <c r="H10665" s="23" t="s">
        <v>29</v>
      </c>
      <c r="I10665" s="23" t="s">
        <v>29</v>
      </c>
    </row>
    <row r="10666" s="9" customFormat="1" ht="27" spans="1:9">
      <c r="A10666" s="23">
        <f>MAX(A$2:$A10665)+(B10665&lt;&gt;B10666)</f>
        <v>4734</v>
      </c>
      <c r="B10666" s="23" t="s">
        <v>11594</v>
      </c>
      <c r="C10666" s="23" t="s">
        <v>50</v>
      </c>
      <c r="D10666" s="23" t="s">
        <v>26</v>
      </c>
      <c r="E10666" s="23" t="s">
        <v>26</v>
      </c>
      <c r="F10666" s="23" t="s">
        <v>11595</v>
      </c>
      <c r="G10666" s="23" t="s">
        <v>28</v>
      </c>
      <c r="H10666" s="23" t="s">
        <v>28</v>
      </c>
      <c r="I10666" s="23" t="s">
        <v>28</v>
      </c>
    </row>
    <row r="10667" s="9" customFormat="1" ht="54" spans="1:9">
      <c r="A10667" s="23">
        <f>MAX(A$2:$A10666)+(B10666&lt;&gt;B10667)</f>
        <v>4735</v>
      </c>
      <c r="B10667" s="23" t="s">
        <v>11596</v>
      </c>
      <c r="C10667" s="23" t="s">
        <v>50</v>
      </c>
      <c r="D10667" s="23" t="s">
        <v>2104</v>
      </c>
      <c r="E10667" s="23" t="s">
        <v>21</v>
      </c>
      <c r="F10667" s="23" t="s">
        <v>11597</v>
      </c>
      <c r="G10667" s="23" t="s">
        <v>11598</v>
      </c>
      <c r="H10667" s="23" t="s">
        <v>11598</v>
      </c>
      <c r="I10667" s="23" t="s">
        <v>11599</v>
      </c>
    </row>
    <row r="10668" s="9" customFormat="1" ht="27" spans="1:9">
      <c r="A10668" s="23">
        <f>MAX(A$2:$A10667)+(B10667&lt;&gt;B10668)</f>
        <v>4735</v>
      </c>
      <c r="B10668" s="23" t="s">
        <v>11596</v>
      </c>
      <c r="C10668" s="23" t="s">
        <v>50</v>
      </c>
      <c r="D10668" s="23" t="s">
        <v>2104</v>
      </c>
      <c r="E10668" s="23" t="s">
        <v>21</v>
      </c>
      <c r="F10668" s="23" t="s">
        <v>18</v>
      </c>
      <c r="G10668" s="23" t="s">
        <v>19</v>
      </c>
      <c r="H10668" s="23" t="s">
        <v>19</v>
      </c>
      <c r="I10668" s="23" t="s">
        <v>19</v>
      </c>
    </row>
    <row r="10669" s="9" customFormat="1" ht="54" spans="1:9">
      <c r="A10669" s="23">
        <f>MAX(A$2:$A10668)+(B10668&lt;&gt;B10669)</f>
        <v>4736</v>
      </c>
      <c r="B10669" s="24" t="s">
        <v>11600</v>
      </c>
      <c r="C10669" s="23" t="s">
        <v>50</v>
      </c>
      <c r="D10669" s="23" t="s">
        <v>45</v>
      </c>
      <c r="E10669" s="26" t="s">
        <v>13</v>
      </c>
      <c r="F10669" s="23" t="s">
        <v>11601</v>
      </c>
      <c r="G10669" s="23" t="s">
        <v>8591</v>
      </c>
      <c r="H10669" s="23" t="s">
        <v>8591</v>
      </c>
      <c r="I10669" s="23" t="s">
        <v>8591</v>
      </c>
    </row>
    <row r="10670" s="9" customFormat="1" ht="27" spans="1:9">
      <c r="A10670" s="23">
        <f>MAX(A$2:$A10669)+(B10669&lt;&gt;B10670)</f>
        <v>4736</v>
      </c>
      <c r="B10670" s="24" t="s">
        <v>11600</v>
      </c>
      <c r="C10670" s="23" t="s">
        <v>50</v>
      </c>
      <c r="D10670" s="23" t="s">
        <v>45</v>
      </c>
      <c r="E10670" s="26" t="s">
        <v>13</v>
      </c>
      <c r="F10670" s="23" t="s">
        <v>18</v>
      </c>
      <c r="G10670" s="23" t="s">
        <v>19</v>
      </c>
      <c r="H10670" s="23" t="s">
        <v>19</v>
      </c>
      <c r="I10670" s="23" t="s">
        <v>19</v>
      </c>
    </row>
    <row r="10671" s="9" customFormat="1" ht="27" spans="1:9">
      <c r="A10671" s="23">
        <f>MAX(A$2:$A10670)+(B10670&lt;&gt;B10671)</f>
        <v>4737</v>
      </c>
      <c r="B10671" s="23" t="s">
        <v>11602</v>
      </c>
      <c r="C10671" s="23" t="s">
        <v>50</v>
      </c>
      <c r="D10671" s="23" t="s">
        <v>26</v>
      </c>
      <c r="E10671" s="23" t="s">
        <v>26</v>
      </c>
      <c r="F10671" s="23" t="s">
        <v>1726</v>
      </c>
      <c r="G10671" s="23" t="s">
        <v>28</v>
      </c>
      <c r="H10671" s="23" t="s">
        <v>28</v>
      </c>
      <c r="I10671" s="23" t="s">
        <v>28</v>
      </c>
    </row>
    <row r="10672" s="9" customFormat="1" ht="27" spans="1:9">
      <c r="A10672" s="23">
        <f>MAX(A$2:$A10671)+(B10671&lt;&gt;B10672)</f>
        <v>4737</v>
      </c>
      <c r="B10672" s="23" t="s">
        <v>11602</v>
      </c>
      <c r="C10672" s="23" t="s">
        <v>50</v>
      </c>
      <c r="D10672" s="23" t="s">
        <v>26</v>
      </c>
      <c r="E10672" s="23" t="s">
        <v>26</v>
      </c>
      <c r="F10672" s="23" t="s">
        <v>18</v>
      </c>
      <c r="G10672" s="23" t="s">
        <v>29</v>
      </c>
      <c r="H10672" s="23" t="s">
        <v>29</v>
      </c>
      <c r="I10672" s="23" t="s">
        <v>29</v>
      </c>
    </row>
    <row r="10673" s="9" customFormat="1" ht="27" spans="1:9">
      <c r="A10673" s="23">
        <f>MAX(A$2:$A10672)+(B10672&lt;&gt;B10673)</f>
        <v>4738</v>
      </c>
      <c r="B10673" s="23" t="s">
        <v>11603</v>
      </c>
      <c r="C10673" s="23" t="s">
        <v>50</v>
      </c>
      <c r="D10673" s="23" t="s">
        <v>26</v>
      </c>
      <c r="E10673" s="23" t="s">
        <v>36</v>
      </c>
      <c r="F10673" s="23" t="s">
        <v>11604</v>
      </c>
      <c r="G10673" s="23" t="s">
        <v>37</v>
      </c>
      <c r="H10673" s="23" t="s">
        <v>37</v>
      </c>
      <c r="I10673" s="23" t="s">
        <v>37</v>
      </c>
    </row>
    <row r="10674" s="9" customFormat="1" ht="27" spans="1:9">
      <c r="A10674" s="23">
        <f>MAX(A$2:$A10673)+(B10673&lt;&gt;B10674)</f>
        <v>4738</v>
      </c>
      <c r="B10674" s="23" t="s">
        <v>11603</v>
      </c>
      <c r="C10674" s="23" t="s">
        <v>50</v>
      </c>
      <c r="D10674" s="23" t="s">
        <v>26</v>
      </c>
      <c r="E10674" s="23" t="s">
        <v>36</v>
      </c>
      <c r="F10674" s="23" t="s">
        <v>18</v>
      </c>
      <c r="G10674" s="23" t="s">
        <v>38</v>
      </c>
      <c r="H10674" s="23" t="s">
        <v>38</v>
      </c>
      <c r="I10674" s="23" t="s">
        <v>38</v>
      </c>
    </row>
    <row r="10675" s="9" customFormat="1" spans="1:9">
      <c r="A10675" s="23">
        <f>MAX(A$2:$A10674)+(B10674&lt;&gt;B10675)</f>
        <v>4739</v>
      </c>
      <c r="B10675" s="23" t="s">
        <v>11605</v>
      </c>
      <c r="C10675" s="23" t="s">
        <v>50</v>
      </c>
      <c r="D10675" s="23" t="s">
        <v>26</v>
      </c>
      <c r="E10675" s="23" t="s">
        <v>26</v>
      </c>
      <c r="F10675" s="23" t="s">
        <v>18</v>
      </c>
      <c r="G10675" s="23" t="s">
        <v>29</v>
      </c>
      <c r="H10675" s="23" t="s">
        <v>29</v>
      </c>
      <c r="I10675" s="23" t="s">
        <v>29</v>
      </c>
    </row>
    <row r="10676" s="9" customFormat="1" spans="1:9">
      <c r="A10676" s="23">
        <f>MAX(A$2:$A10675)+(B10675&lt;&gt;B10676)</f>
        <v>4739</v>
      </c>
      <c r="B10676" s="23" t="s">
        <v>11605</v>
      </c>
      <c r="C10676" s="23" t="s">
        <v>50</v>
      </c>
      <c r="D10676" s="23" t="s">
        <v>26</v>
      </c>
      <c r="E10676" s="23" t="s">
        <v>26</v>
      </c>
      <c r="F10676" s="23" t="s">
        <v>11606</v>
      </c>
      <c r="G10676" s="23" t="s">
        <v>28</v>
      </c>
      <c r="H10676" s="23" t="s">
        <v>28</v>
      </c>
      <c r="I10676" s="23" t="s">
        <v>28</v>
      </c>
    </row>
    <row r="10677" s="9" customFormat="1" ht="27" spans="1:9">
      <c r="A10677" s="23">
        <f>MAX(A$2:$A10676)+(B10676&lt;&gt;B10677)</f>
        <v>4740</v>
      </c>
      <c r="B10677" s="23" t="s">
        <v>11607</v>
      </c>
      <c r="C10677" s="23" t="s">
        <v>50</v>
      </c>
      <c r="D10677" s="23" t="s">
        <v>26</v>
      </c>
      <c r="E10677" s="23" t="s">
        <v>26</v>
      </c>
      <c r="F10677" s="23" t="s">
        <v>18</v>
      </c>
      <c r="G10677" s="23" t="s">
        <v>29</v>
      </c>
      <c r="H10677" s="23" t="s">
        <v>29</v>
      </c>
      <c r="I10677" s="23" t="s">
        <v>29</v>
      </c>
    </row>
    <row r="10678" s="9" customFormat="1" ht="27" spans="1:9">
      <c r="A10678" s="23">
        <f>MAX(A$2:$A10677)+(B10677&lt;&gt;B10678)</f>
        <v>4740</v>
      </c>
      <c r="B10678" s="23" t="s">
        <v>11607</v>
      </c>
      <c r="C10678" s="23" t="s">
        <v>50</v>
      </c>
      <c r="D10678" s="23" t="s">
        <v>26</v>
      </c>
      <c r="E10678" s="23" t="s">
        <v>26</v>
      </c>
      <c r="F10678" s="23" t="s">
        <v>11608</v>
      </c>
      <c r="G10678" s="23" t="s">
        <v>28</v>
      </c>
      <c r="H10678" s="23" t="s">
        <v>28</v>
      </c>
      <c r="I10678" s="23" t="s">
        <v>28</v>
      </c>
    </row>
    <row r="10679" s="9" customFormat="1" ht="54" spans="1:9">
      <c r="A10679" s="23">
        <f>MAX(A$2:$A10678)+(B10678&lt;&gt;B10679)</f>
        <v>4741</v>
      </c>
      <c r="B10679" s="24" t="s">
        <v>11609</v>
      </c>
      <c r="C10679" s="23" t="s">
        <v>50</v>
      </c>
      <c r="D10679" s="23" t="s">
        <v>45</v>
      </c>
      <c r="E10679" s="26" t="s">
        <v>13</v>
      </c>
      <c r="F10679" s="23" t="s">
        <v>11610</v>
      </c>
      <c r="G10679" s="23" t="s">
        <v>8625</v>
      </c>
      <c r="H10679" s="23" t="s">
        <v>8625</v>
      </c>
      <c r="I10679" s="23" t="s">
        <v>8625</v>
      </c>
    </row>
    <row r="10680" s="9" customFormat="1" ht="54" spans="1:9">
      <c r="A10680" s="23">
        <f>MAX(A$2:$A10679)+(B10679&lt;&gt;B10680)</f>
        <v>4741</v>
      </c>
      <c r="B10680" s="24" t="s">
        <v>11609</v>
      </c>
      <c r="C10680" s="23" t="s">
        <v>50</v>
      </c>
      <c r="D10680" s="23" t="s">
        <v>45</v>
      </c>
      <c r="E10680" s="26" t="s">
        <v>13</v>
      </c>
      <c r="F10680" s="23" t="s">
        <v>11610</v>
      </c>
      <c r="G10680" s="23" t="s">
        <v>8625</v>
      </c>
      <c r="H10680" s="23" t="s">
        <v>8625</v>
      </c>
      <c r="I10680" s="23" t="s">
        <v>8625</v>
      </c>
    </row>
    <row r="10681" s="9" customFormat="1" ht="27" spans="1:9">
      <c r="A10681" s="23">
        <f>MAX(A$2:$A10680)+(B10680&lt;&gt;B10681)</f>
        <v>4741</v>
      </c>
      <c r="B10681" s="24" t="s">
        <v>11609</v>
      </c>
      <c r="C10681" s="23" t="s">
        <v>50</v>
      </c>
      <c r="D10681" s="23" t="s">
        <v>45</v>
      </c>
      <c r="E10681" s="26" t="s">
        <v>13</v>
      </c>
      <c r="F10681" s="23" t="s">
        <v>18</v>
      </c>
      <c r="G10681" s="23" t="s">
        <v>19</v>
      </c>
      <c r="H10681" s="23" t="s">
        <v>19</v>
      </c>
      <c r="I10681" s="23" t="s">
        <v>19</v>
      </c>
    </row>
    <row r="10682" s="9" customFormat="1" ht="27" spans="1:9">
      <c r="A10682" s="23">
        <f>MAX(A$2:$A10681)+(B10681&lt;&gt;B10682)</f>
        <v>4742</v>
      </c>
      <c r="B10682" s="23" t="s">
        <v>11611</v>
      </c>
      <c r="C10682" s="23" t="s">
        <v>50</v>
      </c>
      <c r="D10682" s="23" t="s">
        <v>26</v>
      </c>
      <c r="E10682" s="23" t="s">
        <v>26</v>
      </c>
      <c r="F10682" s="23" t="s">
        <v>11612</v>
      </c>
      <c r="G10682" s="23" t="s">
        <v>28</v>
      </c>
      <c r="H10682" s="23" t="s">
        <v>28</v>
      </c>
      <c r="I10682" s="23" t="s">
        <v>28</v>
      </c>
    </row>
    <row r="10683" s="9" customFormat="1" spans="1:9">
      <c r="A10683" s="23">
        <f>MAX(A$2:$A10682)+(B10682&lt;&gt;B10683)</f>
        <v>4742</v>
      </c>
      <c r="B10683" s="23" t="s">
        <v>11611</v>
      </c>
      <c r="C10683" s="23" t="s">
        <v>50</v>
      </c>
      <c r="D10683" s="23" t="s">
        <v>26</v>
      </c>
      <c r="E10683" s="23" t="s">
        <v>26</v>
      </c>
      <c r="F10683" s="23" t="s">
        <v>18</v>
      </c>
      <c r="G10683" s="23" t="s">
        <v>29</v>
      </c>
      <c r="H10683" s="23" t="s">
        <v>29</v>
      </c>
      <c r="I10683" s="23" t="s">
        <v>29</v>
      </c>
    </row>
    <row r="10684" s="9" customFormat="1" spans="1:9">
      <c r="A10684" s="23">
        <f>MAX(A$2:$A10683)+(B10683&lt;&gt;B10684)</f>
        <v>4743</v>
      </c>
      <c r="B10684" s="23" t="s">
        <v>11613</v>
      </c>
      <c r="C10684" s="23" t="s">
        <v>50</v>
      </c>
      <c r="D10684" s="23" t="s">
        <v>26</v>
      </c>
      <c r="E10684" s="23" t="s">
        <v>26</v>
      </c>
      <c r="F10684" s="23" t="s">
        <v>11614</v>
      </c>
      <c r="G10684" s="23" t="s">
        <v>28</v>
      </c>
      <c r="H10684" s="23" t="s">
        <v>28</v>
      </c>
      <c r="I10684" s="23" t="s">
        <v>28</v>
      </c>
    </row>
    <row r="10685" s="9" customFormat="1" spans="1:9">
      <c r="A10685" s="23">
        <f>MAX(A$2:$A10684)+(B10684&lt;&gt;B10685)</f>
        <v>4743</v>
      </c>
      <c r="B10685" s="23" t="s">
        <v>11613</v>
      </c>
      <c r="C10685" s="23" t="s">
        <v>50</v>
      </c>
      <c r="D10685" s="23" t="s">
        <v>26</v>
      </c>
      <c r="E10685" s="23" t="s">
        <v>26</v>
      </c>
      <c r="F10685" s="23" t="s">
        <v>18</v>
      </c>
      <c r="G10685" s="23" t="s">
        <v>29</v>
      </c>
      <c r="H10685" s="23" t="s">
        <v>29</v>
      </c>
      <c r="I10685" s="23" t="s">
        <v>29</v>
      </c>
    </row>
    <row r="10686" s="9" customFormat="1" ht="27" spans="1:9">
      <c r="A10686" s="23">
        <f>MAX(A$2:$A10685)+(B10685&lt;&gt;B10686)</f>
        <v>4744</v>
      </c>
      <c r="B10686" s="23" t="s">
        <v>11615</v>
      </c>
      <c r="C10686" s="23" t="s">
        <v>50</v>
      </c>
      <c r="D10686" s="23" t="s">
        <v>26</v>
      </c>
      <c r="E10686" s="23" t="s">
        <v>36</v>
      </c>
      <c r="F10686" s="23" t="s">
        <v>18</v>
      </c>
      <c r="G10686" s="23" t="s">
        <v>38</v>
      </c>
      <c r="H10686" s="23" t="s">
        <v>38</v>
      </c>
      <c r="I10686" s="23" t="s">
        <v>38</v>
      </c>
    </row>
    <row r="10687" s="9" customFormat="1" ht="27" spans="1:9">
      <c r="A10687" s="23">
        <f>MAX(A$2:$A10686)+(B10686&lt;&gt;B10687)</f>
        <v>4744</v>
      </c>
      <c r="B10687" s="23" t="s">
        <v>11615</v>
      </c>
      <c r="C10687" s="23" t="s">
        <v>50</v>
      </c>
      <c r="D10687" s="23" t="s">
        <v>26</v>
      </c>
      <c r="E10687" s="23" t="s">
        <v>36</v>
      </c>
      <c r="F10687" s="23" t="s">
        <v>11616</v>
      </c>
      <c r="G10687" s="23" t="s">
        <v>37</v>
      </c>
      <c r="H10687" s="23" t="s">
        <v>37</v>
      </c>
      <c r="I10687" s="23" t="s">
        <v>37</v>
      </c>
    </row>
    <row r="10688" s="9" customFormat="1" ht="27" spans="1:9">
      <c r="A10688" s="23">
        <f>MAX(A$2:$A10687)+(B10687&lt;&gt;B10688)</f>
        <v>4745</v>
      </c>
      <c r="B10688" s="23" t="s">
        <v>11617</v>
      </c>
      <c r="C10688" s="23" t="s">
        <v>50</v>
      </c>
      <c r="D10688" s="23" t="s">
        <v>26</v>
      </c>
      <c r="E10688" s="23" t="s">
        <v>26</v>
      </c>
      <c r="F10688" s="23" t="s">
        <v>11618</v>
      </c>
      <c r="G10688" s="23" t="s">
        <v>28</v>
      </c>
      <c r="H10688" s="23" t="s">
        <v>28</v>
      </c>
      <c r="I10688" s="23" t="s">
        <v>28</v>
      </c>
    </row>
    <row r="10689" s="9" customFormat="1" spans="1:9">
      <c r="A10689" s="23">
        <f>MAX(A$2:$A10688)+(B10688&lt;&gt;B10689)</f>
        <v>4745</v>
      </c>
      <c r="B10689" s="23" t="s">
        <v>11617</v>
      </c>
      <c r="C10689" s="23" t="s">
        <v>50</v>
      </c>
      <c r="D10689" s="23" t="s">
        <v>26</v>
      </c>
      <c r="E10689" s="23" t="s">
        <v>26</v>
      </c>
      <c r="F10689" s="23" t="s">
        <v>18</v>
      </c>
      <c r="G10689" s="23" t="s">
        <v>29</v>
      </c>
      <c r="H10689" s="23" t="s">
        <v>29</v>
      </c>
      <c r="I10689" s="23" t="s">
        <v>29</v>
      </c>
    </row>
    <row r="10690" s="9" customFormat="1" ht="27" spans="1:9">
      <c r="A10690" s="23">
        <f>MAX(A$2:$A10689)+(B10689&lt;&gt;B10690)</f>
        <v>4746</v>
      </c>
      <c r="B10690" s="24" t="s">
        <v>11619</v>
      </c>
      <c r="C10690" s="23" t="s">
        <v>50</v>
      </c>
      <c r="D10690" s="23" t="s">
        <v>12</v>
      </c>
      <c r="E10690" s="26" t="s">
        <v>13</v>
      </c>
      <c r="F10690" s="23" t="s">
        <v>11620</v>
      </c>
      <c r="G10690" s="23" t="s">
        <v>11621</v>
      </c>
      <c r="H10690" s="23" t="s">
        <v>11621</v>
      </c>
      <c r="I10690" s="23" t="s">
        <v>11621</v>
      </c>
    </row>
    <row r="10691" s="9" customFormat="1" ht="27" spans="1:9">
      <c r="A10691" s="23">
        <f>MAX(A$2:$A10690)+(B10690&lt;&gt;B10691)</f>
        <v>4746</v>
      </c>
      <c r="B10691" s="24" t="s">
        <v>11619</v>
      </c>
      <c r="C10691" s="23" t="s">
        <v>50</v>
      </c>
      <c r="D10691" s="23" t="s">
        <v>12</v>
      </c>
      <c r="E10691" s="26" t="s">
        <v>13</v>
      </c>
      <c r="F10691" s="23" t="s">
        <v>18</v>
      </c>
      <c r="G10691" s="23" t="s">
        <v>19</v>
      </c>
      <c r="H10691" s="23" t="s">
        <v>19</v>
      </c>
      <c r="I10691" s="23" t="s">
        <v>19</v>
      </c>
    </row>
    <row r="10692" s="9" customFormat="1" ht="67.5" spans="1:9">
      <c r="A10692" s="23">
        <f>MAX(A$2:$A10691)+(B10691&lt;&gt;B10692)</f>
        <v>4746</v>
      </c>
      <c r="B10692" s="23" t="s">
        <v>11619</v>
      </c>
      <c r="C10692" s="23" t="s">
        <v>50</v>
      </c>
      <c r="D10692" s="23" t="s">
        <v>438</v>
      </c>
      <c r="E10692" s="26" t="s">
        <v>13</v>
      </c>
      <c r="F10692" s="23" t="s">
        <v>11622</v>
      </c>
      <c r="G10692" s="23" t="s">
        <v>11623</v>
      </c>
      <c r="H10692" s="23" t="s">
        <v>11623</v>
      </c>
      <c r="I10692" s="23" t="s">
        <v>11623</v>
      </c>
    </row>
    <row r="10693" s="9" customFormat="1" spans="1:9">
      <c r="A10693" s="23">
        <f>MAX(A$2:$A10692)+(B10692&lt;&gt;B10693)</f>
        <v>4747</v>
      </c>
      <c r="B10693" s="23" t="s">
        <v>11624</v>
      </c>
      <c r="C10693" s="23" t="s">
        <v>50</v>
      </c>
      <c r="D10693" s="23" t="s">
        <v>26</v>
      </c>
      <c r="E10693" s="23" t="s">
        <v>26</v>
      </c>
      <c r="F10693" s="23" t="s">
        <v>11625</v>
      </c>
      <c r="G10693" s="23" t="s">
        <v>28</v>
      </c>
      <c r="H10693" s="23" t="s">
        <v>28</v>
      </c>
      <c r="I10693" s="23" t="s">
        <v>28</v>
      </c>
    </row>
    <row r="10694" s="9" customFormat="1" spans="1:9">
      <c r="A10694" s="23">
        <f>MAX(A$2:$A10693)+(B10693&lt;&gt;B10694)</f>
        <v>4747</v>
      </c>
      <c r="B10694" s="23" t="s">
        <v>11624</v>
      </c>
      <c r="C10694" s="23" t="s">
        <v>50</v>
      </c>
      <c r="D10694" s="23" t="s">
        <v>26</v>
      </c>
      <c r="E10694" s="23" t="s">
        <v>26</v>
      </c>
      <c r="F10694" s="23" t="s">
        <v>18</v>
      </c>
      <c r="G10694" s="23" t="s">
        <v>29</v>
      </c>
      <c r="H10694" s="23" t="s">
        <v>29</v>
      </c>
      <c r="I10694" s="23" t="s">
        <v>29</v>
      </c>
    </row>
    <row r="10695" s="9" customFormat="1" ht="27" spans="1:9">
      <c r="A10695" s="23">
        <f>MAX(A$2:$A10694)+(B10694&lt;&gt;B10695)</f>
        <v>4748</v>
      </c>
      <c r="B10695" s="23" t="s">
        <v>11626</v>
      </c>
      <c r="C10695" s="23" t="s">
        <v>50</v>
      </c>
      <c r="D10695" s="23" t="s">
        <v>26</v>
      </c>
      <c r="E10695" s="23" t="s">
        <v>26</v>
      </c>
      <c r="F10695" s="23" t="s">
        <v>11627</v>
      </c>
      <c r="G10695" s="23" t="s">
        <v>28</v>
      </c>
      <c r="H10695" s="23" t="s">
        <v>28</v>
      </c>
      <c r="I10695" s="23" t="s">
        <v>28</v>
      </c>
    </row>
    <row r="10696" s="9" customFormat="1" ht="27" spans="1:9">
      <c r="A10696" s="23">
        <f>MAX(A$2:$A10695)+(B10695&lt;&gt;B10696)</f>
        <v>4748</v>
      </c>
      <c r="B10696" s="23" t="s">
        <v>11626</v>
      </c>
      <c r="C10696" s="23" t="s">
        <v>50</v>
      </c>
      <c r="D10696" s="23" t="s">
        <v>26</v>
      </c>
      <c r="E10696" s="23" t="s">
        <v>26</v>
      </c>
      <c r="F10696" s="23" t="s">
        <v>11628</v>
      </c>
      <c r="G10696" s="23" t="s">
        <v>28</v>
      </c>
      <c r="H10696" s="23" t="s">
        <v>28</v>
      </c>
      <c r="I10696" s="23" t="s">
        <v>28</v>
      </c>
    </row>
    <row r="10697" s="9" customFormat="1" ht="27" spans="1:9">
      <c r="A10697" s="23">
        <f>MAX(A$2:$A10696)+(B10696&lt;&gt;B10697)</f>
        <v>4748</v>
      </c>
      <c r="B10697" s="23" t="s">
        <v>11626</v>
      </c>
      <c r="C10697" s="23" t="s">
        <v>50</v>
      </c>
      <c r="D10697" s="23" t="s">
        <v>26</v>
      </c>
      <c r="E10697" s="23" t="s">
        <v>26</v>
      </c>
      <c r="F10697" s="23" t="s">
        <v>11629</v>
      </c>
      <c r="G10697" s="23" t="s">
        <v>28</v>
      </c>
      <c r="H10697" s="23" t="s">
        <v>28</v>
      </c>
      <c r="I10697" s="23" t="s">
        <v>28</v>
      </c>
    </row>
    <row r="10698" s="9" customFormat="1" spans="1:9">
      <c r="A10698" s="23">
        <f>MAX(A$2:$A10697)+(B10697&lt;&gt;B10698)</f>
        <v>4748</v>
      </c>
      <c r="B10698" s="23" t="s">
        <v>11626</v>
      </c>
      <c r="C10698" s="23" t="s">
        <v>50</v>
      </c>
      <c r="D10698" s="23" t="s">
        <v>26</v>
      </c>
      <c r="E10698" s="23" t="s">
        <v>26</v>
      </c>
      <c r="F10698" s="23" t="s">
        <v>18</v>
      </c>
      <c r="G10698" s="23" t="s">
        <v>29</v>
      </c>
      <c r="H10698" s="23" t="s">
        <v>29</v>
      </c>
      <c r="I10698" s="23" t="s">
        <v>29</v>
      </c>
    </row>
    <row r="10699" s="9" customFormat="1" spans="1:9">
      <c r="A10699" s="23">
        <f>MAX(A$2:$A10698)+(B10698&lt;&gt;B10699)</f>
        <v>4749</v>
      </c>
      <c r="B10699" s="23" t="s">
        <v>11630</v>
      </c>
      <c r="C10699" s="23" t="s">
        <v>50</v>
      </c>
      <c r="D10699" s="23" t="s">
        <v>26</v>
      </c>
      <c r="E10699" s="23" t="s">
        <v>26</v>
      </c>
      <c r="F10699" s="23" t="s">
        <v>18</v>
      </c>
      <c r="G10699" s="23" t="s">
        <v>29</v>
      </c>
      <c r="H10699" s="23" t="s">
        <v>29</v>
      </c>
      <c r="I10699" s="23" t="s">
        <v>29</v>
      </c>
    </row>
    <row r="10700" s="9" customFormat="1" spans="1:9">
      <c r="A10700" s="23">
        <f>MAX(A$2:$A10699)+(B10699&lt;&gt;B10700)</f>
        <v>4749</v>
      </c>
      <c r="B10700" s="23" t="s">
        <v>11630</v>
      </c>
      <c r="C10700" s="23" t="s">
        <v>50</v>
      </c>
      <c r="D10700" s="23" t="s">
        <v>26</v>
      </c>
      <c r="E10700" s="23" t="s">
        <v>26</v>
      </c>
      <c r="F10700" s="23" t="s">
        <v>11631</v>
      </c>
      <c r="G10700" s="23" t="s">
        <v>28</v>
      </c>
      <c r="H10700" s="23" t="s">
        <v>28</v>
      </c>
      <c r="I10700" s="23" t="s">
        <v>28</v>
      </c>
    </row>
    <row r="10701" s="9" customFormat="1" ht="27" spans="1:9">
      <c r="A10701" s="23">
        <f>MAX(A$2:$A10700)+(B10700&lt;&gt;B10701)</f>
        <v>4750</v>
      </c>
      <c r="B10701" s="24" t="s">
        <v>11632</v>
      </c>
      <c r="C10701" s="23" t="s">
        <v>50</v>
      </c>
      <c r="D10701" s="23" t="s">
        <v>124</v>
      </c>
      <c r="E10701" s="23" t="s">
        <v>125</v>
      </c>
      <c r="F10701" s="23" t="s">
        <v>18</v>
      </c>
      <c r="G10701" s="23" t="s">
        <v>38</v>
      </c>
      <c r="H10701" s="23" t="s">
        <v>38</v>
      </c>
      <c r="I10701" s="23" t="s">
        <v>19</v>
      </c>
    </row>
    <row r="10702" s="9" customFormat="1" ht="27" spans="1:9">
      <c r="A10702" s="23">
        <f>MAX(A$2:$A10701)+(B10701&lt;&gt;B10702)</f>
        <v>4750</v>
      </c>
      <c r="B10702" s="24" t="s">
        <v>11632</v>
      </c>
      <c r="C10702" s="23" t="s">
        <v>50</v>
      </c>
      <c r="D10702" s="23" t="s">
        <v>124</v>
      </c>
      <c r="E10702" s="23" t="s">
        <v>125</v>
      </c>
      <c r="F10702" s="23" t="s">
        <v>11633</v>
      </c>
      <c r="G10702" s="23" t="s">
        <v>127</v>
      </c>
      <c r="H10702" s="23" t="s">
        <v>127</v>
      </c>
      <c r="I10702" s="23" t="s">
        <v>28</v>
      </c>
    </row>
    <row r="10703" s="9" customFormat="1" ht="27" spans="1:9">
      <c r="A10703" s="23">
        <f>MAX(A$2:$A10702)+(B10702&lt;&gt;B10703)</f>
        <v>4751</v>
      </c>
      <c r="B10703" s="23" t="s">
        <v>11634</v>
      </c>
      <c r="C10703" s="23" t="s">
        <v>50</v>
      </c>
      <c r="D10703" s="23" t="s">
        <v>26</v>
      </c>
      <c r="E10703" s="23" t="s">
        <v>36</v>
      </c>
      <c r="F10703" s="23" t="s">
        <v>18</v>
      </c>
      <c r="G10703" s="23" t="s">
        <v>38</v>
      </c>
      <c r="H10703" s="23" t="s">
        <v>38</v>
      </c>
      <c r="I10703" s="23" t="s">
        <v>38</v>
      </c>
    </row>
    <row r="10704" s="9" customFormat="1" ht="27" spans="1:9">
      <c r="A10704" s="23">
        <f>MAX(A$2:$A10703)+(B10703&lt;&gt;B10704)</f>
        <v>4751</v>
      </c>
      <c r="B10704" s="23" t="s">
        <v>11634</v>
      </c>
      <c r="C10704" s="23" t="s">
        <v>50</v>
      </c>
      <c r="D10704" s="23" t="s">
        <v>26</v>
      </c>
      <c r="E10704" s="23" t="s">
        <v>36</v>
      </c>
      <c r="F10704" s="23" t="s">
        <v>8953</v>
      </c>
      <c r="G10704" s="23" t="s">
        <v>37</v>
      </c>
      <c r="H10704" s="23" t="s">
        <v>37</v>
      </c>
      <c r="I10704" s="23" t="s">
        <v>37</v>
      </c>
    </row>
    <row r="10705" s="9" customFormat="1" ht="27" spans="1:9">
      <c r="A10705" s="23">
        <f>MAX(A$2:$A10704)+(B10704&lt;&gt;B10705)</f>
        <v>4752</v>
      </c>
      <c r="B10705" s="23" t="s">
        <v>11635</v>
      </c>
      <c r="C10705" s="23" t="s">
        <v>50</v>
      </c>
      <c r="D10705" s="23" t="s">
        <v>26</v>
      </c>
      <c r="E10705" s="23" t="s">
        <v>26</v>
      </c>
      <c r="F10705" s="23" t="s">
        <v>11636</v>
      </c>
      <c r="G10705" s="23" t="s">
        <v>28</v>
      </c>
      <c r="H10705" s="23" t="s">
        <v>28</v>
      </c>
      <c r="I10705" s="23" t="s">
        <v>28</v>
      </c>
    </row>
    <row r="10706" s="9" customFormat="1" ht="27" spans="1:9">
      <c r="A10706" s="23">
        <f>MAX(A$2:$A10705)+(B10705&lt;&gt;B10706)</f>
        <v>4752</v>
      </c>
      <c r="B10706" s="23" t="s">
        <v>11635</v>
      </c>
      <c r="C10706" s="23" t="s">
        <v>50</v>
      </c>
      <c r="D10706" s="23" t="s">
        <v>26</v>
      </c>
      <c r="E10706" s="23" t="s">
        <v>26</v>
      </c>
      <c r="F10706" s="23" t="s">
        <v>11637</v>
      </c>
      <c r="G10706" s="23" t="s">
        <v>28</v>
      </c>
      <c r="H10706" s="23" t="s">
        <v>28</v>
      </c>
      <c r="I10706" s="23" t="s">
        <v>28</v>
      </c>
    </row>
    <row r="10707" s="9" customFormat="1" ht="27" spans="1:9">
      <c r="A10707" s="23">
        <f>MAX(A$2:$A10706)+(B10706&lt;&gt;B10707)</f>
        <v>4752</v>
      </c>
      <c r="B10707" s="23" t="s">
        <v>11635</v>
      </c>
      <c r="C10707" s="23" t="s">
        <v>50</v>
      </c>
      <c r="D10707" s="23" t="s">
        <v>26</v>
      </c>
      <c r="E10707" s="23" t="s">
        <v>26</v>
      </c>
      <c r="F10707" s="23" t="s">
        <v>18</v>
      </c>
      <c r="G10707" s="23" t="s">
        <v>29</v>
      </c>
      <c r="H10707" s="23" t="s">
        <v>29</v>
      </c>
      <c r="I10707" s="23" t="s">
        <v>29</v>
      </c>
    </row>
    <row r="10708" s="9" customFormat="1" spans="1:9">
      <c r="A10708" s="23">
        <f>MAX(A$2:$A10707)+(B10707&lt;&gt;B10708)</f>
        <v>4753</v>
      </c>
      <c r="B10708" s="23" t="s">
        <v>11638</v>
      </c>
      <c r="C10708" s="23" t="s">
        <v>50</v>
      </c>
      <c r="D10708" s="23" t="s">
        <v>26</v>
      </c>
      <c r="E10708" s="23" t="s">
        <v>26</v>
      </c>
      <c r="F10708" s="23" t="s">
        <v>18</v>
      </c>
      <c r="G10708" s="23" t="s">
        <v>29</v>
      </c>
      <c r="H10708" s="23" t="s">
        <v>29</v>
      </c>
      <c r="I10708" s="23" t="s">
        <v>29</v>
      </c>
    </row>
    <row r="10709" s="9" customFormat="1" spans="1:9">
      <c r="A10709" s="23">
        <f>MAX(A$2:$A10708)+(B10708&lt;&gt;B10709)</f>
        <v>4753</v>
      </c>
      <c r="B10709" s="23" t="s">
        <v>11638</v>
      </c>
      <c r="C10709" s="23" t="s">
        <v>50</v>
      </c>
      <c r="D10709" s="23" t="s">
        <v>26</v>
      </c>
      <c r="E10709" s="23" t="s">
        <v>26</v>
      </c>
      <c r="F10709" s="23" t="s">
        <v>11639</v>
      </c>
      <c r="G10709" s="23" t="s">
        <v>28</v>
      </c>
      <c r="H10709" s="23" t="s">
        <v>28</v>
      </c>
      <c r="I10709" s="23" t="s">
        <v>28</v>
      </c>
    </row>
    <row r="10710" s="9" customFormat="1" spans="1:9">
      <c r="A10710" s="23">
        <f>MAX(A$2:$A10709)+(B10709&lt;&gt;B10710)</f>
        <v>4754</v>
      </c>
      <c r="B10710" s="23" t="s">
        <v>11640</v>
      </c>
      <c r="C10710" s="23" t="s">
        <v>50</v>
      </c>
      <c r="D10710" s="23" t="s">
        <v>26</v>
      </c>
      <c r="E10710" s="23" t="s">
        <v>26</v>
      </c>
      <c r="F10710" s="23" t="s">
        <v>18</v>
      </c>
      <c r="G10710" s="23" t="s">
        <v>29</v>
      </c>
      <c r="H10710" s="23" t="s">
        <v>29</v>
      </c>
      <c r="I10710" s="23" t="s">
        <v>29</v>
      </c>
    </row>
    <row r="10711" s="9" customFormat="1" ht="27" spans="1:9">
      <c r="A10711" s="23">
        <f>MAX(A$2:$A10710)+(B10710&lt;&gt;B10711)</f>
        <v>4754</v>
      </c>
      <c r="B10711" s="23" t="s">
        <v>11640</v>
      </c>
      <c r="C10711" s="23" t="s">
        <v>50</v>
      </c>
      <c r="D10711" s="23" t="s">
        <v>26</v>
      </c>
      <c r="E10711" s="23" t="s">
        <v>26</v>
      </c>
      <c r="F10711" s="23" t="s">
        <v>11641</v>
      </c>
      <c r="G10711" s="23" t="s">
        <v>28</v>
      </c>
      <c r="H10711" s="23" t="s">
        <v>28</v>
      </c>
      <c r="I10711" s="23" t="s">
        <v>28</v>
      </c>
    </row>
    <row r="10712" s="9" customFormat="1" ht="27" spans="1:9">
      <c r="A10712" s="23">
        <f>MAX(A$2:$A10711)+(B10711&lt;&gt;B10712)</f>
        <v>4755</v>
      </c>
      <c r="B10712" s="23" t="s">
        <v>11642</v>
      </c>
      <c r="C10712" s="23" t="s">
        <v>50</v>
      </c>
      <c r="D10712" s="23" t="s">
        <v>26</v>
      </c>
      <c r="E10712" s="23" t="s">
        <v>36</v>
      </c>
      <c r="F10712" s="23" t="s">
        <v>11643</v>
      </c>
      <c r="G10712" s="23" t="s">
        <v>37</v>
      </c>
      <c r="H10712" s="23" t="s">
        <v>37</v>
      </c>
      <c r="I10712" s="23" t="s">
        <v>37</v>
      </c>
    </row>
    <row r="10713" s="9" customFormat="1" ht="27" spans="1:9">
      <c r="A10713" s="23">
        <f>MAX(A$2:$A10712)+(B10712&lt;&gt;B10713)</f>
        <v>4755</v>
      </c>
      <c r="B10713" s="23" t="s">
        <v>11642</v>
      </c>
      <c r="C10713" s="23" t="s">
        <v>50</v>
      </c>
      <c r="D10713" s="23" t="s">
        <v>26</v>
      </c>
      <c r="E10713" s="23" t="s">
        <v>36</v>
      </c>
      <c r="F10713" s="23" t="s">
        <v>18</v>
      </c>
      <c r="G10713" s="23" t="s">
        <v>38</v>
      </c>
      <c r="H10713" s="23" t="s">
        <v>38</v>
      </c>
      <c r="I10713" s="23" t="s">
        <v>38</v>
      </c>
    </row>
    <row r="10714" s="9" customFormat="1" ht="54" spans="1:9">
      <c r="A10714" s="23">
        <f>MAX(A$2:$A10713)+(B10713&lt;&gt;B10714)</f>
        <v>4756</v>
      </c>
      <c r="B10714" s="24" t="s">
        <v>11644</v>
      </c>
      <c r="C10714" s="23" t="s">
        <v>50</v>
      </c>
      <c r="D10714" s="23" t="s">
        <v>322</v>
      </c>
      <c r="E10714" s="26" t="s">
        <v>21</v>
      </c>
      <c r="F10714" s="23" t="s">
        <v>11645</v>
      </c>
      <c r="G10714" s="23" t="s">
        <v>11646</v>
      </c>
      <c r="H10714" s="23" t="s">
        <v>28</v>
      </c>
      <c r="I10714" s="24" t="s">
        <v>28</v>
      </c>
    </row>
    <row r="10715" s="9" customFormat="1" ht="27" spans="1:9">
      <c r="A10715" s="23">
        <f>MAX(A$2:$A10714)+(B10714&lt;&gt;B10715)</f>
        <v>4756</v>
      </c>
      <c r="B10715" s="24" t="s">
        <v>11644</v>
      </c>
      <c r="C10715" s="23" t="s">
        <v>50</v>
      </c>
      <c r="D10715" s="23" t="s">
        <v>322</v>
      </c>
      <c r="E10715" s="26" t="s">
        <v>21</v>
      </c>
      <c r="F10715" s="23" t="s">
        <v>18</v>
      </c>
      <c r="G10715" s="23" t="s">
        <v>19</v>
      </c>
      <c r="H10715" s="23" t="s">
        <v>19</v>
      </c>
      <c r="I10715" s="23" t="s">
        <v>19</v>
      </c>
    </row>
    <row r="10716" s="9" customFormat="1" ht="27" spans="1:9">
      <c r="A10716" s="23">
        <f>MAX(A$2:$A10715)+(B10715&lt;&gt;B10716)</f>
        <v>4757</v>
      </c>
      <c r="B10716" s="23" t="s">
        <v>11647</v>
      </c>
      <c r="C10716" s="23" t="s">
        <v>50</v>
      </c>
      <c r="D10716" s="23" t="s">
        <v>45</v>
      </c>
      <c r="E10716" s="23" t="s">
        <v>36</v>
      </c>
      <c r="F10716" s="23" t="s">
        <v>18</v>
      </c>
      <c r="G10716" s="23" t="s">
        <v>38</v>
      </c>
      <c r="H10716" s="23" t="s">
        <v>38</v>
      </c>
      <c r="I10716" s="23" t="s">
        <v>38</v>
      </c>
    </row>
    <row r="10717" s="9" customFormat="1" ht="27" spans="1:9">
      <c r="A10717" s="23">
        <f>MAX(A$2:$A10716)+(B10716&lt;&gt;B10717)</f>
        <v>4757</v>
      </c>
      <c r="B10717" s="23" t="s">
        <v>11647</v>
      </c>
      <c r="C10717" s="23" t="s">
        <v>50</v>
      </c>
      <c r="D10717" s="23" t="s">
        <v>45</v>
      </c>
      <c r="E10717" s="23" t="s">
        <v>36</v>
      </c>
      <c r="F10717" s="23" t="s">
        <v>11648</v>
      </c>
      <c r="G10717" s="23" t="s">
        <v>37</v>
      </c>
      <c r="H10717" s="23" t="s">
        <v>37</v>
      </c>
      <c r="I10717" s="23" t="s">
        <v>37</v>
      </c>
    </row>
    <row r="10718" s="9" customFormat="1" ht="40.5" spans="1:9">
      <c r="A10718" s="23">
        <f>MAX(A$2:$A10717)+(B10717&lt;&gt;B10718)</f>
        <v>4757</v>
      </c>
      <c r="B10718" s="23" t="s">
        <v>11647</v>
      </c>
      <c r="C10718" s="23" t="s">
        <v>50</v>
      </c>
      <c r="D10718" s="23" t="s">
        <v>45</v>
      </c>
      <c r="E10718" s="23" t="s">
        <v>36</v>
      </c>
      <c r="F10718" s="23" t="s">
        <v>11649</v>
      </c>
      <c r="G10718" s="23" t="s">
        <v>37</v>
      </c>
      <c r="H10718" s="23" t="s">
        <v>37</v>
      </c>
      <c r="I10718" s="23" t="s">
        <v>37</v>
      </c>
    </row>
    <row r="10719" s="9" customFormat="1" ht="27" spans="1:9">
      <c r="A10719" s="23">
        <f>MAX(A$2:$A10718)+(B10718&lt;&gt;B10719)</f>
        <v>4758</v>
      </c>
      <c r="B10719" s="24" t="s">
        <v>11650</v>
      </c>
      <c r="C10719" s="23" t="s">
        <v>50</v>
      </c>
      <c r="D10719" s="23" t="s">
        <v>124</v>
      </c>
      <c r="E10719" s="26" t="s">
        <v>36</v>
      </c>
      <c r="F10719" s="23" t="s">
        <v>18</v>
      </c>
      <c r="G10719" s="23" t="s">
        <v>38</v>
      </c>
      <c r="H10719" s="23" t="s">
        <v>38</v>
      </c>
      <c r="I10719" s="23" t="s">
        <v>38</v>
      </c>
    </row>
    <row r="10720" s="9" customFormat="1" ht="27" spans="1:9">
      <c r="A10720" s="23">
        <f>MAX(A$2:$A10719)+(B10719&lt;&gt;B10720)</f>
        <v>4758</v>
      </c>
      <c r="B10720" s="24" t="s">
        <v>11650</v>
      </c>
      <c r="C10720" s="23" t="s">
        <v>50</v>
      </c>
      <c r="D10720" s="23" t="s">
        <v>124</v>
      </c>
      <c r="E10720" s="26" t="s">
        <v>36</v>
      </c>
      <c r="F10720" s="23" t="s">
        <v>11651</v>
      </c>
      <c r="G10720" s="23" t="s">
        <v>37</v>
      </c>
      <c r="H10720" s="23" t="s">
        <v>37</v>
      </c>
      <c r="I10720" s="23" t="s">
        <v>37</v>
      </c>
    </row>
    <row r="10721" s="9" customFormat="1" spans="1:9">
      <c r="A10721" s="23">
        <f>MAX(A$2:$A10720)+(B10720&lt;&gt;B10721)</f>
        <v>4759</v>
      </c>
      <c r="B10721" s="23" t="s">
        <v>11652</v>
      </c>
      <c r="C10721" s="23" t="s">
        <v>50</v>
      </c>
      <c r="D10721" s="23" t="s">
        <v>26</v>
      </c>
      <c r="E10721" s="23" t="s">
        <v>26</v>
      </c>
      <c r="F10721" s="23" t="s">
        <v>18</v>
      </c>
      <c r="G10721" s="23" t="s">
        <v>29</v>
      </c>
      <c r="H10721" s="23" t="s">
        <v>29</v>
      </c>
      <c r="I10721" s="23" t="s">
        <v>29</v>
      </c>
    </row>
    <row r="10722" s="9" customFormat="1" ht="27" spans="1:9">
      <c r="A10722" s="23">
        <f>MAX(A$2:$A10721)+(B10721&lt;&gt;B10722)</f>
        <v>4759</v>
      </c>
      <c r="B10722" s="23" t="s">
        <v>11652</v>
      </c>
      <c r="C10722" s="23" t="s">
        <v>50</v>
      </c>
      <c r="D10722" s="23" t="s">
        <v>26</v>
      </c>
      <c r="E10722" s="23" t="s">
        <v>26</v>
      </c>
      <c r="F10722" s="23" t="s">
        <v>11653</v>
      </c>
      <c r="G10722" s="23" t="s">
        <v>28</v>
      </c>
      <c r="H10722" s="23" t="s">
        <v>28</v>
      </c>
      <c r="I10722" s="23" t="s">
        <v>28</v>
      </c>
    </row>
    <row r="10723" s="9" customFormat="1" ht="27" spans="1:9">
      <c r="A10723" s="23">
        <f>MAX(A$2:$A10722)+(B10722&lt;&gt;B10723)</f>
        <v>4760</v>
      </c>
      <c r="B10723" s="23" t="s">
        <v>11654</v>
      </c>
      <c r="C10723" s="23" t="s">
        <v>50</v>
      </c>
      <c r="D10723" s="23" t="s">
        <v>26</v>
      </c>
      <c r="E10723" s="23" t="s">
        <v>26</v>
      </c>
      <c r="F10723" s="23" t="s">
        <v>11655</v>
      </c>
      <c r="G10723" s="23" t="s">
        <v>28</v>
      </c>
      <c r="H10723" s="23" t="s">
        <v>28</v>
      </c>
      <c r="I10723" s="23" t="s">
        <v>28</v>
      </c>
    </row>
    <row r="10724" s="9" customFormat="1" ht="27" spans="1:9">
      <c r="A10724" s="23">
        <f>MAX(A$2:$A10723)+(B10723&lt;&gt;B10724)</f>
        <v>4760</v>
      </c>
      <c r="B10724" s="23" t="s">
        <v>11654</v>
      </c>
      <c r="C10724" s="23" t="s">
        <v>50</v>
      </c>
      <c r="D10724" s="23" t="s">
        <v>26</v>
      </c>
      <c r="E10724" s="23" t="s">
        <v>26</v>
      </c>
      <c r="F10724" s="23" t="s">
        <v>18</v>
      </c>
      <c r="G10724" s="23" t="s">
        <v>29</v>
      </c>
      <c r="H10724" s="23" t="s">
        <v>29</v>
      </c>
      <c r="I10724" s="23" t="s">
        <v>29</v>
      </c>
    </row>
    <row r="10725" s="9" customFormat="1" ht="27" spans="1:9">
      <c r="A10725" s="23">
        <f>MAX(A$2:$A10724)+(B10724&lt;&gt;B10725)</f>
        <v>4761</v>
      </c>
      <c r="B10725" s="23" t="s">
        <v>11656</v>
      </c>
      <c r="C10725" s="23" t="s">
        <v>50</v>
      </c>
      <c r="D10725" s="23" t="s">
        <v>26</v>
      </c>
      <c r="E10725" s="23" t="s">
        <v>26</v>
      </c>
      <c r="F10725" s="23" t="s">
        <v>18</v>
      </c>
      <c r="G10725" s="23" t="s">
        <v>29</v>
      </c>
      <c r="H10725" s="23" t="s">
        <v>29</v>
      </c>
      <c r="I10725" s="23" t="s">
        <v>29</v>
      </c>
    </row>
    <row r="10726" s="9" customFormat="1" ht="27" spans="1:9">
      <c r="A10726" s="23">
        <f>MAX(A$2:$A10725)+(B10725&lt;&gt;B10726)</f>
        <v>4761</v>
      </c>
      <c r="B10726" s="23" t="s">
        <v>11656</v>
      </c>
      <c r="C10726" s="23" t="s">
        <v>50</v>
      </c>
      <c r="D10726" s="23" t="s">
        <v>26</v>
      </c>
      <c r="E10726" s="23" t="s">
        <v>26</v>
      </c>
      <c r="F10726" s="23" t="s">
        <v>11657</v>
      </c>
      <c r="G10726" s="23" t="s">
        <v>28</v>
      </c>
      <c r="H10726" s="23" t="s">
        <v>28</v>
      </c>
      <c r="I10726" s="23" t="s">
        <v>28</v>
      </c>
    </row>
    <row r="10727" s="9" customFormat="1" ht="27" spans="1:9">
      <c r="A10727" s="23">
        <f>MAX(A$2:$A10726)+(B10726&lt;&gt;B10727)</f>
        <v>4762</v>
      </c>
      <c r="B10727" s="23" t="s">
        <v>11658</v>
      </c>
      <c r="C10727" s="23" t="s">
        <v>50</v>
      </c>
      <c r="D10727" s="23" t="s">
        <v>26</v>
      </c>
      <c r="E10727" s="23" t="s">
        <v>26</v>
      </c>
      <c r="F10727" s="23" t="s">
        <v>11659</v>
      </c>
      <c r="G10727" s="23" t="s">
        <v>28</v>
      </c>
      <c r="H10727" s="23" t="s">
        <v>28</v>
      </c>
      <c r="I10727" s="23" t="s">
        <v>28</v>
      </c>
    </row>
    <row r="10728" s="9" customFormat="1" ht="27" spans="1:9">
      <c r="A10728" s="23">
        <f>MAX(A$2:$A10727)+(B10727&lt;&gt;B10728)</f>
        <v>4762</v>
      </c>
      <c r="B10728" s="23" t="s">
        <v>11658</v>
      </c>
      <c r="C10728" s="23" t="s">
        <v>50</v>
      </c>
      <c r="D10728" s="23" t="s">
        <v>26</v>
      </c>
      <c r="E10728" s="23" t="s">
        <v>26</v>
      </c>
      <c r="F10728" s="23" t="s">
        <v>18</v>
      </c>
      <c r="G10728" s="23" t="s">
        <v>29</v>
      </c>
      <c r="H10728" s="23" t="s">
        <v>29</v>
      </c>
      <c r="I10728" s="23" t="s">
        <v>29</v>
      </c>
    </row>
    <row r="10729" s="9" customFormat="1" ht="27" spans="1:9">
      <c r="A10729" s="23">
        <f>MAX(A$2:$A10728)+(B10728&lt;&gt;B10729)</f>
        <v>4763</v>
      </c>
      <c r="B10729" s="23" t="s">
        <v>11660</v>
      </c>
      <c r="C10729" s="23" t="s">
        <v>50</v>
      </c>
      <c r="D10729" s="23" t="s">
        <v>26</v>
      </c>
      <c r="E10729" s="23" t="s">
        <v>26</v>
      </c>
      <c r="F10729" s="23" t="s">
        <v>11661</v>
      </c>
      <c r="G10729" s="23" t="s">
        <v>28</v>
      </c>
      <c r="H10729" s="23" t="s">
        <v>28</v>
      </c>
      <c r="I10729" s="23" t="s">
        <v>28</v>
      </c>
    </row>
    <row r="10730" s="9" customFormat="1" ht="27" spans="1:9">
      <c r="A10730" s="23">
        <f>MAX(A$2:$A10729)+(B10729&lt;&gt;B10730)</f>
        <v>4763</v>
      </c>
      <c r="B10730" s="23" t="s">
        <v>11660</v>
      </c>
      <c r="C10730" s="23" t="s">
        <v>50</v>
      </c>
      <c r="D10730" s="23" t="s">
        <v>26</v>
      </c>
      <c r="E10730" s="23" t="s">
        <v>26</v>
      </c>
      <c r="F10730" s="23" t="s">
        <v>18</v>
      </c>
      <c r="G10730" s="23" t="s">
        <v>29</v>
      </c>
      <c r="H10730" s="23" t="s">
        <v>29</v>
      </c>
      <c r="I10730" s="23" t="s">
        <v>29</v>
      </c>
    </row>
    <row r="10731" s="9" customFormat="1" ht="27" spans="1:9">
      <c r="A10731" s="23">
        <f>MAX(A$2:$A10730)+(B10730&lt;&gt;B10731)</f>
        <v>4764</v>
      </c>
      <c r="B10731" s="23" t="s">
        <v>11662</v>
      </c>
      <c r="C10731" s="23" t="s">
        <v>50</v>
      </c>
      <c r="D10731" s="23" t="s">
        <v>26</v>
      </c>
      <c r="E10731" s="23" t="s">
        <v>26</v>
      </c>
      <c r="F10731" s="23" t="s">
        <v>11663</v>
      </c>
      <c r="G10731" s="23" t="s">
        <v>28</v>
      </c>
      <c r="H10731" s="23" t="s">
        <v>28</v>
      </c>
      <c r="I10731" s="23" t="s">
        <v>28</v>
      </c>
    </row>
    <row r="10732" s="9" customFormat="1" ht="27" spans="1:9">
      <c r="A10732" s="23">
        <f>MAX(A$2:$A10731)+(B10731&lt;&gt;B10732)</f>
        <v>4764</v>
      </c>
      <c r="B10732" s="23" t="s">
        <v>11662</v>
      </c>
      <c r="C10732" s="23" t="s">
        <v>50</v>
      </c>
      <c r="D10732" s="23" t="s">
        <v>26</v>
      </c>
      <c r="E10732" s="23" t="s">
        <v>26</v>
      </c>
      <c r="F10732" s="23" t="s">
        <v>18</v>
      </c>
      <c r="G10732" s="23" t="s">
        <v>29</v>
      </c>
      <c r="H10732" s="23" t="s">
        <v>29</v>
      </c>
      <c r="I10732" s="23" t="s">
        <v>29</v>
      </c>
    </row>
    <row r="10733" s="9" customFormat="1" ht="27" spans="1:9">
      <c r="A10733" s="23">
        <f>MAX(A$2:$A10732)+(B10732&lt;&gt;B10733)</f>
        <v>4765</v>
      </c>
      <c r="B10733" s="23" t="s">
        <v>11664</v>
      </c>
      <c r="C10733" s="23" t="s">
        <v>50</v>
      </c>
      <c r="D10733" s="23" t="s">
        <v>26</v>
      </c>
      <c r="E10733" s="23" t="s">
        <v>26</v>
      </c>
      <c r="F10733" s="23" t="s">
        <v>18</v>
      </c>
      <c r="G10733" s="23" t="s">
        <v>29</v>
      </c>
      <c r="H10733" s="23" t="s">
        <v>29</v>
      </c>
      <c r="I10733" s="23" t="s">
        <v>29</v>
      </c>
    </row>
    <row r="10734" s="9" customFormat="1" ht="27" spans="1:9">
      <c r="A10734" s="23">
        <f>MAX(A$2:$A10733)+(B10733&lt;&gt;B10734)</f>
        <v>4765</v>
      </c>
      <c r="B10734" s="23" t="s">
        <v>11664</v>
      </c>
      <c r="C10734" s="23" t="s">
        <v>50</v>
      </c>
      <c r="D10734" s="23" t="s">
        <v>26</v>
      </c>
      <c r="E10734" s="23" t="s">
        <v>26</v>
      </c>
      <c r="F10734" s="23" t="s">
        <v>11665</v>
      </c>
      <c r="G10734" s="23" t="s">
        <v>28</v>
      </c>
      <c r="H10734" s="23" t="s">
        <v>28</v>
      </c>
      <c r="I10734" s="23" t="s">
        <v>28</v>
      </c>
    </row>
    <row r="10735" s="9" customFormat="1" ht="27" spans="1:9">
      <c r="A10735" s="23">
        <f>MAX(A$2:$A10734)+(B10734&lt;&gt;B10735)</f>
        <v>4766</v>
      </c>
      <c r="B10735" s="23" t="s">
        <v>11666</v>
      </c>
      <c r="C10735" s="23" t="s">
        <v>50</v>
      </c>
      <c r="D10735" s="23" t="s">
        <v>26</v>
      </c>
      <c r="E10735" s="23" t="s">
        <v>26</v>
      </c>
      <c r="F10735" s="23" t="s">
        <v>11667</v>
      </c>
      <c r="G10735" s="23" t="s">
        <v>28</v>
      </c>
      <c r="H10735" s="23" t="s">
        <v>28</v>
      </c>
      <c r="I10735" s="23" t="s">
        <v>28</v>
      </c>
    </row>
    <row r="10736" s="9" customFormat="1" ht="27" spans="1:9">
      <c r="A10736" s="23">
        <f>MAX(A$2:$A10735)+(B10735&lt;&gt;B10736)</f>
        <v>4766</v>
      </c>
      <c r="B10736" s="23" t="s">
        <v>11666</v>
      </c>
      <c r="C10736" s="23" t="s">
        <v>50</v>
      </c>
      <c r="D10736" s="23" t="s">
        <v>26</v>
      </c>
      <c r="E10736" s="23" t="s">
        <v>26</v>
      </c>
      <c r="F10736" s="23" t="s">
        <v>18</v>
      </c>
      <c r="G10736" s="23" t="s">
        <v>29</v>
      </c>
      <c r="H10736" s="23" t="s">
        <v>29</v>
      </c>
      <c r="I10736" s="23" t="s">
        <v>29</v>
      </c>
    </row>
    <row r="10737" s="9" customFormat="1" spans="1:9">
      <c r="A10737" s="23">
        <f>MAX(A$2:$A10736)+(B10736&lt;&gt;B10737)</f>
        <v>4767</v>
      </c>
      <c r="B10737" s="23" t="s">
        <v>11668</v>
      </c>
      <c r="C10737" s="23" t="s">
        <v>50</v>
      </c>
      <c r="D10737" s="23" t="s">
        <v>26</v>
      </c>
      <c r="E10737" s="23" t="s">
        <v>26</v>
      </c>
      <c r="F10737" s="23" t="s">
        <v>11669</v>
      </c>
      <c r="G10737" s="23" t="s">
        <v>28</v>
      </c>
      <c r="H10737" s="23" t="s">
        <v>28</v>
      </c>
      <c r="I10737" s="23" t="s">
        <v>28</v>
      </c>
    </row>
    <row r="10738" s="9" customFormat="1" spans="1:9">
      <c r="A10738" s="23">
        <f>MAX(A$2:$A10737)+(B10737&lt;&gt;B10738)</f>
        <v>4767</v>
      </c>
      <c r="B10738" s="23" t="s">
        <v>11668</v>
      </c>
      <c r="C10738" s="23" t="s">
        <v>50</v>
      </c>
      <c r="D10738" s="23" t="s">
        <v>26</v>
      </c>
      <c r="E10738" s="23" t="s">
        <v>26</v>
      </c>
      <c r="F10738" s="23" t="s">
        <v>18</v>
      </c>
      <c r="G10738" s="23" t="s">
        <v>29</v>
      </c>
      <c r="H10738" s="23" t="s">
        <v>29</v>
      </c>
      <c r="I10738" s="23" t="s">
        <v>29</v>
      </c>
    </row>
    <row r="10739" s="9" customFormat="1" ht="27" spans="1:9">
      <c r="A10739" s="23">
        <f>MAX(A$2:$A10738)+(B10738&lt;&gt;B10739)</f>
        <v>4768</v>
      </c>
      <c r="B10739" s="24" t="s">
        <v>11670</v>
      </c>
      <c r="C10739" s="23" t="s">
        <v>50</v>
      </c>
      <c r="D10739" s="23" t="s">
        <v>45</v>
      </c>
      <c r="E10739" s="26" t="s">
        <v>13</v>
      </c>
      <c r="F10739" s="23" t="s">
        <v>11671</v>
      </c>
      <c r="G10739" s="23" t="s">
        <v>11672</v>
      </c>
      <c r="H10739" s="23" t="s">
        <v>11672</v>
      </c>
      <c r="I10739" s="23" t="s">
        <v>11672</v>
      </c>
    </row>
    <row r="10740" s="9" customFormat="1" ht="27" spans="1:9">
      <c r="A10740" s="23">
        <f>MAX(A$2:$A10739)+(B10739&lt;&gt;B10740)</f>
        <v>4768</v>
      </c>
      <c r="B10740" s="24" t="s">
        <v>11670</v>
      </c>
      <c r="C10740" s="23" t="s">
        <v>50</v>
      </c>
      <c r="D10740" s="23" t="s">
        <v>45</v>
      </c>
      <c r="E10740" s="26" t="s">
        <v>13</v>
      </c>
      <c r="F10740" s="23" t="s">
        <v>11673</v>
      </c>
      <c r="G10740" s="23" t="s">
        <v>11674</v>
      </c>
      <c r="H10740" s="23" t="s">
        <v>11674</v>
      </c>
      <c r="I10740" s="23" t="s">
        <v>11674</v>
      </c>
    </row>
    <row r="10741" s="9" customFormat="1" ht="27" spans="1:9">
      <c r="A10741" s="23">
        <f>MAX(A$2:$A10740)+(B10740&lt;&gt;B10741)</f>
        <v>4768</v>
      </c>
      <c r="B10741" s="24" t="s">
        <v>11670</v>
      </c>
      <c r="C10741" s="23" t="s">
        <v>50</v>
      </c>
      <c r="D10741" s="23" t="s">
        <v>45</v>
      </c>
      <c r="E10741" s="26" t="s">
        <v>13</v>
      </c>
      <c r="F10741" s="23" t="s">
        <v>18</v>
      </c>
      <c r="G10741" s="23" t="s">
        <v>19</v>
      </c>
      <c r="H10741" s="23" t="s">
        <v>19</v>
      </c>
      <c r="I10741" s="23" t="s">
        <v>19</v>
      </c>
    </row>
    <row r="10742" s="9" customFormat="1" spans="1:9">
      <c r="A10742" s="23">
        <f>MAX(A$2:$A10741)+(B10741&lt;&gt;B10742)</f>
        <v>4769</v>
      </c>
      <c r="B10742" s="23" t="s">
        <v>11675</v>
      </c>
      <c r="C10742" s="23" t="s">
        <v>50</v>
      </c>
      <c r="D10742" s="23" t="s">
        <v>26</v>
      </c>
      <c r="E10742" s="23" t="s">
        <v>26</v>
      </c>
      <c r="F10742" s="23" t="s">
        <v>11676</v>
      </c>
      <c r="G10742" s="23" t="s">
        <v>28</v>
      </c>
      <c r="H10742" s="23" t="s">
        <v>28</v>
      </c>
      <c r="I10742" s="23" t="s">
        <v>28</v>
      </c>
    </row>
    <row r="10743" s="9" customFormat="1" spans="1:9">
      <c r="A10743" s="23">
        <f>MAX(A$2:$A10742)+(B10742&lt;&gt;B10743)</f>
        <v>4769</v>
      </c>
      <c r="B10743" s="23" t="s">
        <v>11675</v>
      </c>
      <c r="C10743" s="23" t="s">
        <v>50</v>
      </c>
      <c r="D10743" s="23" t="s">
        <v>26</v>
      </c>
      <c r="E10743" s="23" t="s">
        <v>26</v>
      </c>
      <c r="F10743" s="23" t="s">
        <v>11677</v>
      </c>
      <c r="G10743" s="23" t="s">
        <v>28</v>
      </c>
      <c r="H10743" s="23" t="s">
        <v>28</v>
      </c>
      <c r="I10743" s="23" t="s">
        <v>28</v>
      </c>
    </row>
    <row r="10744" s="9" customFormat="1" spans="1:9">
      <c r="A10744" s="23">
        <f>MAX(A$2:$A10743)+(B10743&lt;&gt;B10744)</f>
        <v>4769</v>
      </c>
      <c r="B10744" s="23" t="s">
        <v>11675</v>
      </c>
      <c r="C10744" s="23" t="s">
        <v>50</v>
      </c>
      <c r="D10744" s="23" t="s">
        <v>26</v>
      </c>
      <c r="E10744" s="23" t="s">
        <v>26</v>
      </c>
      <c r="F10744" s="23" t="s">
        <v>11678</v>
      </c>
      <c r="G10744" s="23" t="s">
        <v>28</v>
      </c>
      <c r="H10744" s="23" t="s">
        <v>28</v>
      </c>
      <c r="I10744" s="23" t="s">
        <v>28</v>
      </c>
    </row>
    <row r="10745" s="9" customFormat="1" ht="27" spans="1:9">
      <c r="A10745" s="23">
        <f>MAX(A$2:$A10744)+(B10744&lt;&gt;B10745)</f>
        <v>4769</v>
      </c>
      <c r="B10745" s="23" t="s">
        <v>11675</v>
      </c>
      <c r="C10745" s="23" t="s">
        <v>50</v>
      </c>
      <c r="D10745" s="23" t="s">
        <v>26</v>
      </c>
      <c r="E10745" s="23" t="s">
        <v>26</v>
      </c>
      <c r="F10745" s="23" t="s">
        <v>18</v>
      </c>
      <c r="G10745" s="24" t="s">
        <v>19</v>
      </c>
      <c r="H10745" s="24" t="s">
        <v>19</v>
      </c>
      <c r="I10745" s="24" t="s">
        <v>19</v>
      </c>
    </row>
    <row r="10746" s="9" customFormat="1" ht="27" spans="1:9">
      <c r="A10746" s="23">
        <f>MAX(A$2:$A10745)+(B10745&lt;&gt;B10746)</f>
        <v>4770</v>
      </c>
      <c r="B10746" s="24" t="s">
        <v>11679</v>
      </c>
      <c r="C10746" s="23" t="s">
        <v>50</v>
      </c>
      <c r="D10746" s="23" t="s">
        <v>26</v>
      </c>
      <c r="E10746" s="23" t="s">
        <v>26</v>
      </c>
      <c r="F10746" s="23" t="s">
        <v>11680</v>
      </c>
      <c r="G10746" s="23" t="s">
        <v>28</v>
      </c>
      <c r="H10746" s="23" t="s">
        <v>28</v>
      </c>
      <c r="I10746" s="23" t="s">
        <v>28</v>
      </c>
    </row>
    <row r="10747" s="9" customFormat="1" ht="27" spans="1:9">
      <c r="A10747" s="23">
        <f>MAX(A$2:$A10746)+(B10746&lt;&gt;B10747)</f>
        <v>4770</v>
      </c>
      <c r="B10747" s="24" t="s">
        <v>11679</v>
      </c>
      <c r="C10747" s="23" t="s">
        <v>50</v>
      </c>
      <c r="D10747" s="23" t="s">
        <v>26</v>
      </c>
      <c r="E10747" s="23" t="s">
        <v>26</v>
      </c>
      <c r="F10747" s="23" t="s">
        <v>18</v>
      </c>
      <c r="G10747" s="23" t="s">
        <v>29</v>
      </c>
      <c r="H10747" s="23" t="s">
        <v>29</v>
      </c>
      <c r="I10747" s="23" t="s">
        <v>29</v>
      </c>
    </row>
    <row r="10748" s="9" customFormat="1" ht="40.5" spans="1:9">
      <c r="A10748" s="23">
        <f>MAX(A$2:$A10747)+(B10747&lt;&gt;B10748)</f>
        <v>4771</v>
      </c>
      <c r="B10748" s="24" t="s">
        <v>11681</v>
      </c>
      <c r="C10748" s="23" t="s">
        <v>50</v>
      </c>
      <c r="D10748" s="23" t="s">
        <v>20</v>
      </c>
      <c r="E10748" s="26" t="s">
        <v>21</v>
      </c>
      <c r="F10748" s="23" t="s">
        <v>11682</v>
      </c>
      <c r="G10748" s="23" t="s">
        <v>11683</v>
      </c>
      <c r="H10748" s="23" t="s">
        <v>11683</v>
      </c>
      <c r="I10748" s="23" t="s">
        <v>11683</v>
      </c>
    </row>
    <row r="10749" s="9" customFormat="1" ht="27" spans="1:9">
      <c r="A10749" s="23">
        <f>MAX(A$2:$A10748)+(B10748&lt;&gt;B10749)</f>
        <v>4771</v>
      </c>
      <c r="B10749" s="24" t="s">
        <v>11681</v>
      </c>
      <c r="C10749" s="23" t="s">
        <v>50</v>
      </c>
      <c r="D10749" s="23" t="s">
        <v>20</v>
      </c>
      <c r="E10749" s="26" t="s">
        <v>21</v>
      </c>
      <c r="F10749" s="23" t="s">
        <v>18</v>
      </c>
      <c r="G10749" s="23" t="s">
        <v>19</v>
      </c>
      <c r="H10749" s="23" t="s">
        <v>19</v>
      </c>
      <c r="I10749" s="23" t="s">
        <v>19</v>
      </c>
    </row>
    <row r="10750" s="9" customFormat="1" ht="27" spans="1:9">
      <c r="A10750" s="23">
        <f>MAX(A$2:$A10749)+(B10749&lt;&gt;B10750)</f>
        <v>4772</v>
      </c>
      <c r="B10750" s="23" t="s">
        <v>11684</v>
      </c>
      <c r="C10750" s="23" t="s">
        <v>50</v>
      </c>
      <c r="D10750" s="23" t="s">
        <v>26</v>
      </c>
      <c r="E10750" s="23" t="s">
        <v>26</v>
      </c>
      <c r="F10750" s="23" t="s">
        <v>18</v>
      </c>
      <c r="G10750" s="23" t="s">
        <v>29</v>
      </c>
      <c r="H10750" s="23" t="s">
        <v>29</v>
      </c>
      <c r="I10750" s="23" t="s">
        <v>29</v>
      </c>
    </row>
    <row r="10751" s="9" customFormat="1" ht="27" spans="1:9">
      <c r="A10751" s="23">
        <f>MAX(A$2:$A10750)+(B10750&lt;&gt;B10751)</f>
        <v>4772</v>
      </c>
      <c r="B10751" s="23" t="s">
        <v>11684</v>
      </c>
      <c r="C10751" s="23" t="s">
        <v>50</v>
      </c>
      <c r="D10751" s="23" t="s">
        <v>26</v>
      </c>
      <c r="E10751" s="23" t="s">
        <v>26</v>
      </c>
      <c r="F10751" s="23" t="s">
        <v>11685</v>
      </c>
      <c r="G10751" s="23" t="s">
        <v>28</v>
      </c>
      <c r="H10751" s="23" t="s">
        <v>28</v>
      </c>
      <c r="I10751" s="23" t="s">
        <v>28</v>
      </c>
    </row>
    <row r="10752" s="9" customFormat="1" spans="1:9">
      <c r="A10752" s="23">
        <f>MAX(A$2:$A10751)+(B10751&lt;&gt;B10752)</f>
        <v>4773</v>
      </c>
      <c r="B10752" s="23" t="s">
        <v>11686</v>
      </c>
      <c r="C10752" s="23" t="s">
        <v>50</v>
      </c>
      <c r="D10752" s="23" t="s">
        <v>26</v>
      </c>
      <c r="E10752" s="23" t="s">
        <v>26</v>
      </c>
      <c r="F10752" s="23" t="s">
        <v>18</v>
      </c>
      <c r="G10752" s="23" t="s">
        <v>29</v>
      </c>
      <c r="H10752" s="23" t="s">
        <v>29</v>
      </c>
      <c r="I10752" s="23" t="s">
        <v>29</v>
      </c>
    </row>
    <row r="10753" s="9" customFormat="1" spans="1:9">
      <c r="A10753" s="23">
        <f>MAX(A$2:$A10752)+(B10752&lt;&gt;B10753)</f>
        <v>4773</v>
      </c>
      <c r="B10753" s="23" t="s">
        <v>11686</v>
      </c>
      <c r="C10753" s="23" t="s">
        <v>50</v>
      </c>
      <c r="D10753" s="23" t="s">
        <v>26</v>
      </c>
      <c r="E10753" s="23" t="s">
        <v>26</v>
      </c>
      <c r="F10753" s="23" t="s">
        <v>11687</v>
      </c>
      <c r="G10753" s="23" t="s">
        <v>28</v>
      </c>
      <c r="H10753" s="23" t="s">
        <v>28</v>
      </c>
      <c r="I10753" s="23" t="s">
        <v>28</v>
      </c>
    </row>
    <row r="10754" s="9" customFormat="1" ht="27" spans="1:9">
      <c r="A10754" s="23">
        <f>MAX(A$2:$A10753)+(B10753&lt;&gt;B10754)</f>
        <v>4774</v>
      </c>
      <c r="B10754" s="24" t="s">
        <v>11688</v>
      </c>
      <c r="C10754" s="23" t="s">
        <v>50</v>
      </c>
      <c r="D10754" s="23" t="s">
        <v>171</v>
      </c>
      <c r="E10754" s="23" t="s">
        <v>125</v>
      </c>
      <c r="F10754" s="23" t="s">
        <v>18</v>
      </c>
      <c r="G10754" s="23" t="s">
        <v>38</v>
      </c>
      <c r="H10754" s="23" t="s">
        <v>19</v>
      </c>
      <c r="I10754" s="23" t="s">
        <v>19</v>
      </c>
    </row>
    <row r="10755" s="9" customFormat="1" ht="94.5" spans="1:9">
      <c r="A10755" s="23">
        <f>MAX(A$2:$A10754)+(B10754&lt;&gt;B10755)</f>
        <v>4774</v>
      </c>
      <c r="B10755" s="24" t="s">
        <v>11688</v>
      </c>
      <c r="C10755" s="23" t="s">
        <v>50</v>
      </c>
      <c r="D10755" s="23" t="s">
        <v>171</v>
      </c>
      <c r="E10755" s="23" t="s">
        <v>125</v>
      </c>
      <c r="F10755" s="23" t="s">
        <v>11689</v>
      </c>
      <c r="G10755" s="23" t="s">
        <v>127</v>
      </c>
      <c r="H10755" s="23" t="s">
        <v>11690</v>
      </c>
      <c r="I10755" s="23" t="s">
        <v>28</v>
      </c>
    </row>
    <row r="10756" s="9" customFormat="1" ht="27" spans="1:9">
      <c r="A10756" s="23">
        <f>MAX(A$2:$A10755)+(B10755&lt;&gt;B10756)</f>
        <v>4775</v>
      </c>
      <c r="B10756" s="23" t="s">
        <v>11691</v>
      </c>
      <c r="C10756" s="23" t="s">
        <v>50</v>
      </c>
      <c r="D10756" s="23" t="s">
        <v>26</v>
      </c>
      <c r="E10756" s="23" t="s">
        <v>26</v>
      </c>
      <c r="F10756" s="23" t="s">
        <v>1726</v>
      </c>
      <c r="G10756" s="23" t="s">
        <v>28</v>
      </c>
      <c r="H10756" s="23" t="s">
        <v>28</v>
      </c>
      <c r="I10756" s="23" t="s">
        <v>28</v>
      </c>
    </row>
    <row r="10757" s="9" customFormat="1" ht="27" spans="1:9">
      <c r="A10757" s="23">
        <f>MAX(A$2:$A10756)+(B10756&lt;&gt;B10757)</f>
        <v>4775</v>
      </c>
      <c r="B10757" s="23" t="s">
        <v>11691</v>
      </c>
      <c r="C10757" s="23" t="s">
        <v>50</v>
      </c>
      <c r="D10757" s="23" t="s">
        <v>26</v>
      </c>
      <c r="E10757" s="23" t="s">
        <v>26</v>
      </c>
      <c r="F10757" s="23" t="s">
        <v>18</v>
      </c>
      <c r="G10757" s="23" t="s">
        <v>29</v>
      </c>
      <c r="H10757" s="23" t="s">
        <v>29</v>
      </c>
      <c r="I10757" s="23" t="s">
        <v>29</v>
      </c>
    </row>
    <row r="10758" s="9" customFormat="1" ht="27" spans="1:9">
      <c r="A10758" s="23">
        <f>MAX(A$2:$A10757)+(B10757&lt;&gt;B10758)</f>
        <v>4776</v>
      </c>
      <c r="B10758" s="23" t="s">
        <v>11692</v>
      </c>
      <c r="C10758" s="23" t="s">
        <v>50</v>
      </c>
      <c r="D10758" s="23" t="s">
        <v>45</v>
      </c>
      <c r="E10758" s="23" t="s">
        <v>13</v>
      </c>
      <c r="F10758" s="23" t="s">
        <v>11693</v>
      </c>
      <c r="G10758" s="23" t="s">
        <v>11694</v>
      </c>
      <c r="H10758" s="23" t="s">
        <v>11694</v>
      </c>
      <c r="I10758" s="23" t="s">
        <v>11694</v>
      </c>
    </row>
    <row r="10759" s="9" customFormat="1" ht="27" spans="1:9">
      <c r="A10759" s="23">
        <f>MAX(A$2:$A10758)+(B10758&lt;&gt;B10759)</f>
        <v>4776</v>
      </c>
      <c r="B10759" s="23" t="s">
        <v>11692</v>
      </c>
      <c r="C10759" s="23" t="s">
        <v>50</v>
      </c>
      <c r="D10759" s="23" t="s">
        <v>45</v>
      </c>
      <c r="E10759" s="23" t="s">
        <v>13</v>
      </c>
      <c r="F10759" s="23" t="s">
        <v>18</v>
      </c>
      <c r="G10759" s="23" t="s">
        <v>19</v>
      </c>
      <c r="H10759" s="23" t="s">
        <v>19</v>
      </c>
      <c r="I10759" s="23" t="s">
        <v>19</v>
      </c>
    </row>
    <row r="10760" s="9" customFormat="1" spans="1:9">
      <c r="A10760" s="23">
        <f>MAX(A$2:$A10759)+(B10759&lt;&gt;B10760)</f>
        <v>4777</v>
      </c>
      <c r="B10760" s="23" t="s">
        <v>11695</v>
      </c>
      <c r="C10760" s="23" t="s">
        <v>50</v>
      </c>
      <c r="D10760" s="23" t="s">
        <v>26</v>
      </c>
      <c r="E10760" s="23" t="s">
        <v>26</v>
      </c>
      <c r="F10760" s="23" t="s">
        <v>18</v>
      </c>
      <c r="G10760" s="23" t="s">
        <v>29</v>
      </c>
      <c r="H10760" s="23" t="s">
        <v>29</v>
      </c>
      <c r="I10760" s="23" t="s">
        <v>29</v>
      </c>
    </row>
    <row r="10761" s="9" customFormat="1" spans="1:9">
      <c r="A10761" s="23">
        <f>MAX(A$2:$A10760)+(B10760&lt;&gt;B10761)</f>
        <v>4777</v>
      </c>
      <c r="B10761" s="23" t="s">
        <v>11695</v>
      </c>
      <c r="C10761" s="23" t="s">
        <v>50</v>
      </c>
      <c r="D10761" s="23" t="s">
        <v>26</v>
      </c>
      <c r="E10761" s="23" t="s">
        <v>26</v>
      </c>
      <c r="F10761" s="23" t="s">
        <v>11696</v>
      </c>
      <c r="G10761" s="23" t="s">
        <v>28</v>
      </c>
      <c r="H10761" s="23" t="s">
        <v>28</v>
      </c>
      <c r="I10761" s="23" t="s">
        <v>28</v>
      </c>
    </row>
    <row r="10762" s="9" customFormat="1" spans="1:9">
      <c r="A10762" s="23">
        <f>MAX(A$2:$A10761)+(B10761&lt;&gt;B10762)</f>
        <v>4778</v>
      </c>
      <c r="B10762" s="23" t="s">
        <v>11697</v>
      </c>
      <c r="C10762" s="23" t="s">
        <v>50</v>
      </c>
      <c r="D10762" s="23" t="s">
        <v>26</v>
      </c>
      <c r="E10762" s="23" t="s">
        <v>26</v>
      </c>
      <c r="F10762" s="23" t="s">
        <v>18</v>
      </c>
      <c r="G10762" s="23" t="s">
        <v>29</v>
      </c>
      <c r="H10762" s="23" t="s">
        <v>29</v>
      </c>
      <c r="I10762" s="23" t="s">
        <v>29</v>
      </c>
    </row>
    <row r="10763" s="9" customFormat="1" spans="1:9">
      <c r="A10763" s="23">
        <f>MAX(A$2:$A10762)+(B10762&lt;&gt;B10763)</f>
        <v>4778</v>
      </c>
      <c r="B10763" s="23" t="s">
        <v>11697</v>
      </c>
      <c r="C10763" s="23" t="s">
        <v>50</v>
      </c>
      <c r="D10763" s="23" t="s">
        <v>26</v>
      </c>
      <c r="E10763" s="23" t="s">
        <v>26</v>
      </c>
      <c r="F10763" s="23" t="s">
        <v>11698</v>
      </c>
      <c r="G10763" s="23" t="s">
        <v>28</v>
      </c>
      <c r="H10763" s="23" t="s">
        <v>28</v>
      </c>
      <c r="I10763" s="23" t="s">
        <v>28</v>
      </c>
    </row>
    <row r="10764" s="9" customFormat="1" ht="27" spans="1:9">
      <c r="A10764" s="23">
        <f>MAX(A$2:$A10763)+(B10763&lt;&gt;B10764)</f>
        <v>4779</v>
      </c>
      <c r="B10764" s="23" t="s">
        <v>11699</v>
      </c>
      <c r="C10764" s="23" t="s">
        <v>50</v>
      </c>
      <c r="D10764" s="23" t="s">
        <v>26</v>
      </c>
      <c r="E10764" s="23" t="s">
        <v>26</v>
      </c>
      <c r="F10764" s="23" t="s">
        <v>11700</v>
      </c>
      <c r="G10764" s="23" t="s">
        <v>28</v>
      </c>
      <c r="H10764" s="23" t="s">
        <v>28</v>
      </c>
      <c r="I10764" s="23" t="s">
        <v>28</v>
      </c>
    </row>
    <row r="10765" s="9" customFormat="1" ht="27" spans="1:9">
      <c r="A10765" s="23">
        <f>MAX(A$2:$A10764)+(B10764&lt;&gt;B10765)</f>
        <v>4779</v>
      </c>
      <c r="B10765" s="23" t="s">
        <v>11699</v>
      </c>
      <c r="C10765" s="23" t="s">
        <v>50</v>
      </c>
      <c r="D10765" s="23" t="s">
        <v>26</v>
      </c>
      <c r="E10765" s="23" t="s">
        <v>26</v>
      </c>
      <c r="F10765" s="23" t="s">
        <v>18</v>
      </c>
      <c r="G10765" s="23" t="s">
        <v>29</v>
      </c>
      <c r="H10765" s="23" t="s">
        <v>29</v>
      </c>
      <c r="I10765" s="23" t="s">
        <v>29</v>
      </c>
    </row>
    <row r="10766" s="9" customFormat="1" ht="27" spans="1:9">
      <c r="A10766" s="23">
        <f>MAX(A$2:$A10765)+(B10765&lt;&gt;B10766)</f>
        <v>4780</v>
      </c>
      <c r="B10766" s="23" t="s">
        <v>11701</v>
      </c>
      <c r="C10766" s="23" t="s">
        <v>50</v>
      </c>
      <c r="D10766" s="23" t="s">
        <v>26</v>
      </c>
      <c r="E10766" s="23" t="s">
        <v>36</v>
      </c>
      <c r="F10766" s="23" t="s">
        <v>18</v>
      </c>
      <c r="G10766" s="23" t="s">
        <v>38</v>
      </c>
      <c r="H10766" s="23" t="s">
        <v>38</v>
      </c>
      <c r="I10766" s="23" t="s">
        <v>38</v>
      </c>
    </row>
    <row r="10767" s="9" customFormat="1" ht="27" spans="1:9">
      <c r="A10767" s="23">
        <f>MAX(A$2:$A10766)+(B10766&lt;&gt;B10767)</f>
        <v>4780</v>
      </c>
      <c r="B10767" s="23" t="s">
        <v>11701</v>
      </c>
      <c r="C10767" s="23" t="s">
        <v>50</v>
      </c>
      <c r="D10767" s="23" t="s">
        <v>26</v>
      </c>
      <c r="E10767" s="23" t="s">
        <v>36</v>
      </c>
      <c r="F10767" s="23" t="s">
        <v>11702</v>
      </c>
      <c r="G10767" s="23" t="s">
        <v>37</v>
      </c>
      <c r="H10767" s="23" t="s">
        <v>37</v>
      </c>
      <c r="I10767" s="23" t="s">
        <v>37</v>
      </c>
    </row>
    <row r="10768" s="9" customFormat="1" spans="1:9">
      <c r="A10768" s="23">
        <f>MAX(A$2:$A10767)+(B10767&lt;&gt;B10768)</f>
        <v>4781</v>
      </c>
      <c r="B10768" s="23" t="s">
        <v>11703</v>
      </c>
      <c r="C10768" s="23" t="s">
        <v>50</v>
      </c>
      <c r="D10768" s="23" t="s">
        <v>26</v>
      </c>
      <c r="E10768" s="23" t="s">
        <v>26</v>
      </c>
      <c r="F10768" s="23" t="s">
        <v>18</v>
      </c>
      <c r="G10768" s="23" t="s">
        <v>29</v>
      </c>
      <c r="H10768" s="23" t="s">
        <v>29</v>
      </c>
      <c r="I10768" s="23" t="s">
        <v>29</v>
      </c>
    </row>
    <row r="10769" s="9" customFormat="1" spans="1:9">
      <c r="A10769" s="23">
        <f>MAX(A$2:$A10768)+(B10768&lt;&gt;B10769)</f>
        <v>4781</v>
      </c>
      <c r="B10769" s="23" t="s">
        <v>11703</v>
      </c>
      <c r="C10769" s="23" t="s">
        <v>50</v>
      </c>
      <c r="D10769" s="23" t="s">
        <v>26</v>
      </c>
      <c r="E10769" s="23" t="s">
        <v>26</v>
      </c>
      <c r="F10769" s="23" t="s">
        <v>11704</v>
      </c>
      <c r="G10769" s="23" t="s">
        <v>28</v>
      </c>
      <c r="H10769" s="23" t="s">
        <v>28</v>
      </c>
      <c r="I10769" s="23" t="s">
        <v>28</v>
      </c>
    </row>
    <row r="10770" s="9" customFormat="1" ht="27" spans="1:9">
      <c r="A10770" s="23">
        <f>MAX(A$2:$A10769)+(B10769&lt;&gt;B10770)</f>
        <v>4782</v>
      </c>
      <c r="B10770" s="23" t="s">
        <v>11705</v>
      </c>
      <c r="C10770" s="23" t="s">
        <v>50</v>
      </c>
      <c r="D10770" s="23" t="s">
        <v>26</v>
      </c>
      <c r="E10770" s="23" t="s">
        <v>26</v>
      </c>
      <c r="F10770" s="23" t="s">
        <v>18</v>
      </c>
      <c r="G10770" s="23" t="s">
        <v>29</v>
      </c>
      <c r="H10770" s="23" t="s">
        <v>29</v>
      </c>
      <c r="I10770" s="23" t="s">
        <v>29</v>
      </c>
    </row>
    <row r="10771" s="9" customFormat="1" ht="27" spans="1:9">
      <c r="A10771" s="23">
        <f>MAX(A$2:$A10770)+(B10770&lt;&gt;B10771)</f>
        <v>4782</v>
      </c>
      <c r="B10771" s="23" t="s">
        <v>11705</v>
      </c>
      <c r="C10771" s="23" t="s">
        <v>50</v>
      </c>
      <c r="D10771" s="23" t="s">
        <v>26</v>
      </c>
      <c r="E10771" s="23" t="s">
        <v>26</v>
      </c>
      <c r="F10771" s="23" t="s">
        <v>11706</v>
      </c>
      <c r="G10771" s="23" t="s">
        <v>28</v>
      </c>
      <c r="H10771" s="23" t="s">
        <v>28</v>
      </c>
      <c r="I10771" s="23" t="s">
        <v>28</v>
      </c>
    </row>
    <row r="10772" s="9" customFormat="1" ht="27" spans="1:9">
      <c r="A10772" s="23">
        <f>MAX(A$2:$A10771)+(B10771&lt;&gt;B10772)</f>
        <v>4783</v>
      </c>
      <c r="B10772" s="23" t="s">
        <v>11707</v>
      </c>
      <c r="C10772" s="23" t="s">
        <v>50</v>
      </c>
      <c r="D10772" s="23" t="s">
        <v>26</v>
      </c>
      <c r="E10772" s="23" t="s">
        <v>26</v>
      </c>
      <c r="F10772" s="23" t="s">
        <v>18</v>
      </c>
      <c r="G10772" s="23" t="s">
        <v>29</v>
      </c>
      <c r="H10772" s="23" t="s">
        <v>29</v>
      </c>
      <c r="I10772" s="23" t="s">
        <v>29</v>
      </c>
    </row>
    <row r="10773" s="9" customFormat="1" ht="27" spans="1:9">
      <c r="A10773" s="23">
        <f>MAX(A$2:$A10772)+(B10772&lt;&gt;B10773)</f>
        <v>4783</v>
      </c>
      <c r="B10773" s="23" t="s">
        <v>11707</v>
      </c>
      <c r="C10773" s="23" t="s">
        <v>50</v>
      </c>
      <c r="D10773" s="23" t="s">
        <v>26</v>
      </c>
      <c r="E10773" s="23" t="s">
        <v>26</v>
      </c>
      <c r="F10773" s="23" t="s">
        <v>11708</v>
      </c>
      <c r="G10773" s="23" t="s">
        <v>28</v>
      </c>
      <c r="H10773" s="23" t="s">
        <v>28</v>
      </c>
      <c r="I10773" s="23" t="s">
        <v>28</v>
      </c>
    </row>
    <row r="10774" s="9" customFormat="1" ht="27" spans="1:9">
      <c r="A10774" s="23">
        <f>MAX(A$2:$A10773)+(B10773&lt;&gt;B10774)</f>
        <v>4784</v>
      </c>
      <c r="B10774" s="23" t="s">
        <v>11709</v>
      </c>
      <c r="C10774" s="23" t="s">
        <v>50</v>
      </c>
      <c r="D10774" s="23" t="s">
        <v>26</v>
      </c>
      <c r="E10774" s="23" t="s">
        <v>36</v>
      </c>
      <c r="F10774" s="23" t="s">
        <v>11710</v>
      </c>
      <c r="G10774" s="23" t="s">
        <v>37</v>
      </c>
      <c r="H10774" s="23" t="s">
        <v>37</v>
      </c>
      <c r="I10774" s="23" t="s">
        <v>37</v>
      </c>
    </row>
    <row r="10775" s="9" customFormat="1" ht="27" spans="1:9">
      <c r="A10775" s="23">
        <f>MAX(A$2:$A10774)+(B10774&lt;&gt;B10775)</f>
        <v>4784</v>
      </c>
      <c r="B10775" s="23" t="s">
        <v>11709</v>
      </c>
      <c r="C10775" s="23" t="s">
        <v>50</v>
      </c>
      <c r="D10775" s="23" t="s">
        <v>26</v>
      </c>
      <c r="E10775" s="23" t="s">
        <v>36</v>
      </c>
      <c r="F10775" s="23" t="s">
        <v>18</v>
      </c>
      <c r="G10775" s="23" t="s">
        <v>38</v>
      </c>
      <c r="H10775" s="23" t="s">
        <v>38</v>
      </c>
      <c r="I10775" s="23" t="s">
        <v>38</v>
      </c>
    </row>
    <row r="10776" s="9" customFormat="1" ht="27" spans="1:9">
      <c r="A10776" s="23">
        <f>MAX(A$2:$A10775)+(B10775&lt;&gt;B10776)</f>
        <v>4785</v>
      </c>
      <c r="B10776" s="23" t="s">
        <v>11711</v>
      </c>
      <c r="C10776" s="23" t="s">
        <v>50</v>
      </c>
      <c r="D10776" s="23" t="s">
        <v>26</v>
      </c>
      <c r="E10776" s="23" t="s">
        <v>26</v>
      </c>
      <c r="F10776" s="23" t="s">
        <v>11712</v>
      </c>
      <c r="G10776" s="23" t="s">
        <v>28</v>
      </c>
      <c r="H10776" s="23" t="s">
        <v>28</v>
      </c>
      <c r="I10776" s="23" t="s">
        <v>28</v>
      </c>
    </row>
    <row r="10777" s="9" customFormat="1" ht="27" spans="1:9">
      <c r="A10777" s="23">
        <f>MAX(A$2:$A10776)+(B10776&lt;&gt;B10777)</f>
        <v>4785</v>
      </c>
      <c r="B10777" s="23" t="s">
        <v>11711</v>
      </c>
      <c r="C10777" s="23" t="s">
        <v>50</v>
      </c>
      <c r="D10777" s="23" t="s">
        <v>26</v>
      </c>
      <c r="E10777" s="23" t="s">
        <v>26</v>
      </c>
      <c r="F10777" s="23" t="s">
        <v>18</v>
      </c>
      <c r="G10777" s="23" t="s">
        <v>29</v>
      </c>
      <c r="H10777" s="23" t="s">
        <v>29</v>
      </c>
      <c r="I10777" s="23" t="s">
        <v>29</v>
      </c>
    </row>
    <row r="10778" s="9" customFormat="1" ht="27" spans="1:9">
      <c r="A10778" s="23">
        <f>MAX(A$2:$A10777)+(B10777&lt;&gt;B10778)</f>
        <v>4786</v>
      </c>
      <c r="B10778" s="24" t="s">
        <v>11713</v>
      </c>
      <c r="C10778" s="23" t="s">
        <v>50</v>
      </c>
      <c r="D10778" s="23" t="s">
        <v>20</v>
      </c>
      <c r="E10778" s="26" t="s">
        <v>21</v>
      </c>
      <c r="F10778" s="23" t="s">
        <v>18</v>
      </c>
      <c r="G10778" s="23" t="s">
        <v>19</v>
      </c>
      <c r="H10778" s="23" t="s">
        <v>19</v>
      </c>
      <c r="I10778" s="23" t="s">
        <v>19</v>
      </c>
    </row>
    <row r="10779" s="9" customFormat="1" ht="27" spans="1:9">
      <c r="A10779" s="23">
        <f>MAX(A$2:$A10778)+(B10778&lt;&gt;B10779)</f>
        <v>4786</v>
      </c>
      <c r="B10779" s="24" t="s">
        <v>11713</v>
      </c>
      <c r="C10779" s="23" t="s">
        <v>50</v>
      </c>
      <c r="D10779" s="23" t="s">
        <v>20</v>
      </c>
      <c r="E10779" s="26" t="s">
        <v>21</v>
      </c>
      <c r="F10779" s="23" t="s">
        <v>11714</v>
      </c>
      <c r="G10779" s="23" t="s">
        <v>11715</v>
      </c>
      <c r="H10779" s="23" t="s">
        <v>11715</v>
      </c>
      <c r="I10779" s="23" t="s">
        <v>11715</v>
      </c>
    </row>
    <row r="10780" s="9" customFormat="1" ht="27" spans="1:9">
      <c r="A10780" s="23">
        <f>MAX(A$2:$A10779)+(B10779&lt;&gt;B10780)</f>
        <v>4786</v>
      </c>
      <c r="B10780" s="24" t="s">
        <v>11713</v>
      </c>
      <c r="C10780" s="23" t="s">
        <v>50</v>
      </c>
      <c r="D10780" s="23" t="s">
        <v>20</v>
      </c>
      <c r="E10780" s="26" t="s">
        <v>21</v>
      </c>
      <c r="F10780" s="23" t="s">
        <v>11716</v>
      </c>
      <c r="G10780" s="23" t="s">
        <v>11717</v>
      </c>
      <c r="H10780" s="23" t="s">
        <v>11717</v>
      </c>
      <c r="I10780" s="23" t="s">
        <v>11717</v>
      </c>
    </row>
    <row r="10781" s="9" customFormat="1" ht="54" spans="1:9">
      <c r="A10781" s="23">
        <f>MAX(A$2:$A10780)+(B10780&lt;&gt;B10781)</f>
        <v>4787</v>
      </c>
      <c r="B10781" s="24" t="s">
        <v>11718</v>
      </c>
      <c r="C10781" s="23" t="s">
        <v>50</v>
      </c>
      <c r="D10781" s="23" t="s">
        <v>20</v>
      </c>
      <c r="E10781" s="26" t="s">
        <v>21</v>
      </c>
      <c r="F10781" s="23" t="s">
        <v>11719</v>
      </c>
      <c r="G10781" s="23" t="s">
        <v>11720</v>
      </c>
      <c r="H10781" s="23" t="s">
        <v>11720</v>
      </c>
      <c r="I10781" s="23" t="s">
        <v>11720</v>
      </c>
    </row>
    <row r="10782" s="9" customFormat="1" ht="27" spans="1:9">
      <c r="A10782" s="23">
        <f>MAX(A$2:$A10781)+(B10781&lt;&gt;B10782)</f>
        <v>4787</v>
      </c>
      <c r="B10782" s="24" t="s">
        <v>11718</v>
      </c>
      <c r="C10782" s="23" t="s">
        <v>50</v>
      </c>
      <c r="D10782" s="23" t="s">
        <v>20</v>
      </c>
      <c r="E10782" s="26" t="s">
        <v>21</v>
      </c>
      <c r="F10782" s="23" t="s">
        <v>11721</v>
      </c>
      <c r="G10782" s="23" t="s">
        <v>11722</v>
      </c>
      <c r="H10782" s="23" t="s">
        <v>11722</v>
      </c>
      <c r="I10782" s="23" t="s">
        <v>11722</v>
      </c>
    </row>
    <row r="10783" s="9" customFormat="1" ht="27" spans="1:9">
      <c r="A10783" s="23">
        <f>MAX(A$2:$A10782)+(B10782&lt;&gt;B10783)</f>
        <v>4787</v>
      </c>
      <c r="B10783" s="24" t="s">
        <v>11718</v>
      </c>
      <c r="C10783" s="23" t="s">
        <v>50</v>
      </c>
      <c r="D10783" s="23" t="s">
        <v>20</v>
      </c>
      <c r="E10783" s="26" t="s">
        <v>21</v>
      </c>
      <c r="F10783" s="23" t="s">
        <v>18</v>
      </c>
      <c r="G10783" s="23" t="s">
        <v>19</v>
      </c>
      <c r="H10783" s="23" t="s">
        <v>19</v>
      </c>
      <c r="I10783" s="23" t="s">
        <v>19</v>
      </c>
    </row>
    <row r="10784" s="9" customFormat="1" ht="27" spans="1:9">
      <c r="A10784" s="23">
        <f>MAX(A$2:$A10783)+(B10783&lt;&gt;B10784)</f>
        <v>4788</v>
      </c>
      <c r="B10784" s="23" t="s">
        <v>11723</v>
      </c>
      <c r="C10784" s="23" t="s">
        <v>50</v>
      </c>
      <c r="D10784" s="23" t="s">
        <v>26</v>
      </c>
      <c r="E10784" s="23" t="s">
        <v>26</v>
      </c>
      <c r="F10784" s="23" t="s">
        <v>9250</v>
      </c>
      <c r="G10784" s="23" t="s">
        <v>28</v>
      </c>
      <c r="H10784" s="23" t="s">
        <v>28</v>
      </c>
      <c r="I10784" s="23" t="s">
        <v>28</v>
      </c>
    </row>
    <row r="10785" s="9" customFormat="1" ht="27" spans="1:9">
      <c r="A10785" s="23">
        <f>MAX(A$2:$A10784)+(B10784&lt;&gt;B10785)</f>
        <v>4788</v>
      </c>
      <c r="B10785" s="23" t="s">
        <v>11723</v>
      </c>
      <c r="C10785" s="23" t="s">
        <v>50</v>
      </c>
      <c r="D10785" s="23" t="s">
        <v>26</v>
      </c>
      <c r="E10785" s="23" t="s">
        <v>26</v>
      </c>
      <c r="F10785" s="23" t="s">
        <v>18</v>
      </c>
      <c r="G10785" s="23" t="s">
        <v>29</v>
      </c>
      <c r="H10785" s="23" t="s">
        <v>29</v>
      </c>
      <c r="I10785" s="23" t="s">
        <v>29</v>
      </c>
    </row>
    <row r="10786" s="9" customFormat="1" ht="27" spans="1:9">
      <c r="A10786" s="23">
        <f>MAX(A$2:$A10785)+(B10785&lt;&gt;B10786)</f>
        <v>4789</v>
      </c>
      <c r="B10786" s="23" t="s">
        <v>11724</v>
      </c>
      <c r="C10786" s="23" t="s">
        <v>50</v>
      </c>
      <c r="D10786" s="23" t="s">
        <v>26</v>
      </c>
      <c r="E10786" s="23" t="s">
        <v>26</v>
      </c>
      <c r="F10786" s="23" t="s">
        <v>18</v>
      </c>
      <c r="G10786" s="23" t="s">
        <v>29</v>
      </c>
      <c r="H10786" s="23" t="s">
        <v>29</v>
      </c>
      <c r="I10786" s="23" t="s">
        <v>29</v>
      </c>
    </row>
    <row r="10787" s="9" customFormat="1" ht="40.5" spans="1:9">
      <c r="A10787" s="23">
        <f>MAX(A$2:$A10786)+(B10786&lt;&gt;B10787)</f>
        <v>4789</v>
      </c>
      <c r="B10787" s="23" t="s">
        <v>11724</v>
      </c>
      <c r="C10787" s="23" t="s">
        <v>50</v>
      </c>
      <c r="D10787" s="23" t="s">
        <v>26</v>
      </c>
      <c r="E10787" s="23" t="s">
        <v>26</v>
      </c>
      <c r="F10787" s="23" t="s">
        <v>11725</v>
      </c>
      <c r="G10787" s="23" t="s">
        <v>28</v>
      </c>
      <c r="H10787" s="23" t="s">
        <v>28</v>
      </c>
      <c r="I10787" s="23" t="s">
        <v>28</v>
      </c>
    </row>
    <row r="10788" s="9" customFormat="1" spans="1:9">
      <c r="A10788" s="23">
        <f>MAX(A$2:$A10787)+(B10787&lt;&gt;B10788)</f>
        <v>4790</v>
      </c>
      <c r="B10788" s="23" t="s">
        <v>11726</v>
      </c>
      <c r="C10788" s="23" t="s">
        <v>50</v>
      </c>
      <c r="D10788" s="23" t="s">
        <v>26</v>
      </c>
      <c r="E10788" s="23" t="s">
        <v>26</v>
      </c>
      <c r="F10788" s="23" t="s">
        <v>18</v>
      </c>
      <c r="G10788" s="23" t="s">
        <v>29</v>
      </c>
      <c r="H10788" s="23" t="s">
        <v>29</v>
      </c>
      <c r="I10788" s="23" t="s">
        <v>29</v>
      </c>
    </row>
    <row r="10789" s="9" customFormat="1" ht="27" spans="1:9">
      <c r="A10789" s="23">
        <f>MAX(A$2:$A10788)+(B10788&lt;&gt;B10789)</f>
        <v>4790</v>
      </c>
      <c r="B10789" s="23" t="s">
        <v>11726</v>
      </c>
      <c r="C10789" s="23" t="s">
        <v>50</v>
      </c>
      <c r="D10789" s="23" t="s">
        <v>26</v>
      </c>
      <c r="E10789" s="23" t="s">
        <v>26</v>
      </c>
      <c r="F10789" s="23" t="s">
        <v>11727</v>
      </c>
      <c r="G10789" s="23" t="s">
        <v>28</v>
      </c>
      <c r="H10789" s="23" t="s">
        <v>28</v>
      </c>
      <c r="I10789" s="23" t="s">
        <v>28</v>
      </c>
    </row>
    <row r="10790" s="9" customFormat="1" ht="27" spans="1:9">
      <c r="A10790" s="23">
        <f>MAX(A$2:$A10789)+(B10789&lt;&gt;B10790)</f>
        <v>4791</v>
      </c>
      <c r="B10790" s="23" t="s">
        <v>11728</v>
      </c>
      <c r="C10790" s="23" t="s">
        <v>50</v>
      </c>
      <c r="D10790" s="23" t="s">
        <v>26</v>
      </c>
      <c r="E10790" s="23" t="s">
        <v>36</v>
      </c>
      <c r="F10790" s="23" t="s">
        <v>11729</v>
      </c>
      <c r="G10790" s="23" t="s">
        <v>37</v>
      </c>
      <c r="H10790" s="23" t="s">
        <v>37</v>
      </c>
      <c r="I10790" s="23" t="s">
        <v>37</v>
      </c>
    </row>
    <row r="10791" s="9" customFormat="1" ht="27" spans="1:9">
      <c r="A10791" s="23">
        <f>MAX(A$2:$A10790)+(B10790&lt;&gt;B10791)</f>
        <v>4791</v>
      </c>
      <c r="B10791" s="23" t="s">
        <v>11728</v>
      </c>
      <c r="C10791" s="23" t="s">
        <v>50</v>
      </c>
      <c r="D10791" s="23" t="s">
        <v>26</v>
      </c>
      <c r="E10791" s="23" t="s">
        <v>36</v>
      </c>
      <c r="F10791" s="23" t="s">
        <v>18</v>
      </c>
      <c r="G10791" s="23" t="s">
        <v>38</v>
      </c>
      <c r="H10791" s="23" t="s">
        <v>38</v>
      </c>
      <c r="I10791" s="23" t="s">
        <v>38</v>
      </c>
    </row>
    <row r="10792" s="9" customFormat="1" ht="27" spans="1:9">
      <c r="A10792" s="23">
        <f>MAX(A$2:$A10791)+(B10791&lt;&gt;B10792)</f>
        <v>4791</v>
      </c>
      <c r="B10792" s="23" t="s">
        <v>11728</v>
      </c>
      <c r="C10792" s="23" t="s">
        <v>50</v>
      </c>
      <c r="D10792" s="23" t="s">
        <v>26</v>
      </c>
      <c r="E10792" s="23" t="s">
        <v>36</v>
      </c>
      <c r="F10792" s="23" t="s">
        <v>11730</v>
      </c>
      <c r="G10792" s="23" t="s">
        <v>37</v>
      </c>
      <c r="H10792" s="23" t="s">
        <v>37</v>
      </c>
      <c r="I10792" s="23" t="s">
        <v>37</v>
      </c>
    </row>
    <row r="10793" s="9" customFormat="1" ht="27" spans="1:9">
      <c r="A10793" s="23">
        <f>MAX(A$2:$A10792)+(B10792&lt;&gt;B10793)</f>
        <v>4792</v>
      </c>
      <c r="B10793" s="23" t="s">
        <v>11731</v>
      </c>
      <c r="C10793" s="23" t="s">
        <v>50</v>
      </c>
      <c r="D10793" s="23" t="s">
        <v>26</v>
      </c>
      <c r="E10793" s="23" t="s">
        <v>26</v>
      </c>
      <c r="F10793" s="23" t="s">
        <v>11732</v>
      </c>
      <c r="G10793" s="23" t="s">
        <v>28</v>
      </c>
      <c r="H10793" s="23" t="s">
        <v>28</v>
      </c>
      <c r="I10793" s="23" t="s">
        <v>28</v>
      </c>
    </row>
    <row r="10794" s="9" customFormat="1" ht="27" spans="1:9">
      <c r="A10794" s="23">
        <f>MAX(A$2:$A10793)+(B10793&lt;&gt;B10794)</f>
        <v>4792</v>
      </c>
      <c r="B10794" s="23" t="s">
        <v>11731</v>
      </c>
      <c r="C10794" s="23" t="s">
        <v>50</v>
      </c>
      <c r="D10794" s="23" t="s">
        <v>26</v>
      </c>
      <c r="E10794" s="23" t="s">
        <v>26</v>
      </c>
      <c r="F10794" s="23" t="s">
        <v>18</v>
      </c>
      <c r="G10794" s="23" t="s">
        <v>29</v>
      </c>
      <c r="H10794" s="23" t="s">
        <v>29</v>
      </c>
      <c r="I10794" s="23" t="s">
        <v>29</v>
      </c>
    </row>
    <row r="10795" s="9" customFormat="1" ht="27" spans="1:9">
      <c r="A10795" s="23">
        <f>MAX(A$2:$A10794)+(B10794&lt;&gt;B10795)</f>
        <v>4793</v>
      </c>
      <c r="B10795" s="23" t="s">
        <v>11733</v>
      </c>
      <c r="C10795" s="23" t="s">
        <v>50</v>
      </c>
      <c r="D10795" s="23" t="s">
        <v>26</v>
      </c>
      <c r="E10795" s="23" t="s">
        <v>26</v>
      </c>
      <c r="F10795" s="23" t="s">
        <v>18</v>
      </c>
      <c r="G10795" s="23" t="s">
        <v>29</v>
      </c>
      <c r="H10795" s="23" t="s">
        <v>29</v>
      </c>
      <c r="I10795" s="23" t="s">
        <v>29</v>
      </c>
    </row>
    <row r="10796" s="9" customFormat="1" ht="27" spans="1:9">
      <c r="A10796" s="23">
        <f>MAX(A$2:$A10795)+(B10795&lt;&gt;B10796)</f>
        <v>4793</v>
      </c>
      <c r="B10796" s="23" t="s">
        <v>11733</v>
      </c>
      <c r="C10796" s="23" t="s">
        <v>50</v>
      </c>
      <c r="D10796" s="23" t="s">
        <v>26</v>
      </c>
      <c r="E10796" s="23" t="s">
        <v>26</v>
      </c>
      <c r="F10796" s="23" t="s">
        <v>11734</v>
      </c>
      <c r="G10796" s="23" t="s">
        <v>28</v>
      </c>
      <c r="H10796" s="23" t="s">
        <v>28</v>
      </c>
      <c r="I10796" s="23" t="s">
        <v>28</v>
      </c>
    </row>
    <row r="10797" s="9" customFormat="1" ht="27" spans="1:9">
      <c r="A10797" s="23">
        <f>MAX(A$2:$A10796)+(B10796&lt;&gt;B10797)</f>
        <v>4794</v>
      </c>
      <c r="B10797" s="23" t="s">
        <v>11735</v>
      </c>
      <c r="C10797" s="23" t="s">
        <v>50</v>
      </c>
      <c r="D10797" s="23" t="s">
        <v>26</v>
      </c>
      <c r="E10797" s="23" t="s">
        <v>26</v>
      </c>
      <c r="F10797" s="23" t="s">
        <v>18</v>
      </c>
      <c r="G10797" s="23" t="s">
        <v>29</v>
      </c>
      <c r="H10797" s="23" t="s">
        <v>29</v>
      </c>
      <c r="I10797" s="23" t="s">
        <v>29</v>
      </c>
    </row>
    <row r="10798" s="9" customFormat="1" ht="27" spans="1:9">
      <c r="A10798" s="23">
        <f>MAX(A$2:$A10797)+(B10797&lt;&gt;B10798)</f>
        <v>4794</v>
      </c>
      <c r="B10798" s="23" t="s">
        <v>11735</v>
      </c>
      <c r="C10798" s="23" t="s">
        <v>50</v>
      </c>
      <c r="D10798" s="23" t="s">
        <v>26</v>
      </c>
      <c r="E10798" s="23" t="s">
        <v>26</v>
      </c>
      <c r="F10798" s="23" t="s">
        <v>11736</v>
      </c>
      <c r="G10798" s="23" t="s">
        <v>28</v>
      </c>
      <c r="H10798" s="23" t="s">
        <v>28</v>
      </c>
      <c r="I10798" s="23" t="s">
        <v>28</v>
      </c>
    </row>
    <row r="10799" s="9" customFormat="1" ht="40.5" spans="1:9">
      <c r="A10799" s="23">
        <f>MAX(A$2:$A10798)+(B10798&lt;&gt;B10799)</f>
        <v>4795</v>
      </c>
      <c r="B10799" s="24" t="s">
        <v>11737</v>
      </c>
      <c r="C10799" s="23" t="s">
        <v>50</v>
      </c>
      <c r="D10799" s="23" t="s">
        <v>20</v>
      </c>
      <c r="E10799" s="26" t="s">
        <v>21</v>
      </c>
      <c r="F10799" s="23" t="s">
        <v>11738</v>
      </c>
      <c r="G10799" s="23" t="s">
        <v>11739</v>
      </c>
      <c r="H10799" s="23" t="s">
        <v>11739</v>
      </c>
      <c r="I10799" s="23" t="s">
        <v>11739</v>
      </c>
    </row>
    <row r="10800" s="9" customFormat="1" ht="27" spans="1:9">
      <c r="A10800" s="23">
        <f>MAX(A$2:$A10799)+(B10799&lt;&gt;B10800)</f>
        <v>4795</v>
      </c>
      <c r="B10800" s="24" t="s">
        <v>11737</v>
      </c>
      <c r="C10800" s="23" t="s">
        <v>50</v>
      </c>
      <c r="D10800" s="23" t="s">
        <v>20</v>
      </c>
      <c r="E10800" s="26" t="s">
        <v>21</v>
      </c>
      <c r="F10800" s="23" t="s">
        <v>11740</v>
      </c>
      <c r="G10800" s="23" t="s">
        <v>11741</v>
      </c>
      <c r="H10800" s="23" t="s">
        <v>11741</v>
      </c>
      <c r="I10800" s="23" t="s">
        <v>11741</v>
      </c>
    </row>
    <row r="10801" s="9" customFormat="1" ht="27" spans="1:9">
      <c r="A10801" s="23">
        <f>MAX(A$2:$A10800)+(B10800&lt;&gt;B10801)</f>
        <v>4795</v>
      </c>
      <c r="B10801" s="24" t="s">
        <v>11737</v>
      </c>
      <c r="C10801" s="23" t="s">
        <v>50</v>
      </c>
      <c r="D10801" s="23" t="s">
        <v>20</v>
      </c>
      <c r="E10801" s="26" t="s">
        <v>21</v>
      </c>
      <c r="F10801" s="23" t="s">
        <v>18</v>
      </c>
      <c r="G10801" s="23" t="s">
        <v>19</v>
      </c>
      <c r="H10801" s="23" t="s">
        <v>19</v>
      </c>
      <c r="I10801" s="23" t="s">
        <v>19</v>
      </c>
    </row>
    <row r="10802" s="9" customFormat="1" ht="27" spans="1:9">
      <c r="A10802" s="23">
        <f>MAX(A$2:$A10801)+(B10801&lt;&gt;B10802)</f>
        <v>4796</v>
      </c>
      <c r="B10802" s="23" t="s">
        <v>11742</v>
      </c>
      <c r="C10802" s="23" t="s">
        <v>50</v>
      </c>
      <c r="D10802" s="23" t="s">
        <v>26</v>
      </c>
      <c r="E10802" s="23" t="s">
        <v>26</v>
      </c>
      <c r="F10802" s="23" t="s">
        <v>11743</v>
      </c>
      <c r="G10802" s="23" t="s">
        <v>28</v>
      </c>
      <c r="H10802" s="23" t="s">
        <v>28</v>
      </c>
      <c r="I10802" s="23" t="s">
        <v>28</v>
      </c>
    </row>
    <row r="10803" s="9" customFormat="1" spans="1:9">
      <c r="A10803" s="23">
        <f>MAX(A$2:$A10802)+(B10802&lt;&gt;B10803)</f>
        <v>4796</v>
      </c>
      <c r="B10803" s="23" t="s">
        <v>11742</v>
      </c>
      <c r="C10803" s="23" t="s">
        <v>50</v>
      </c>
      <c r="D10803" s="23" t="s">
        <v>26</v>
      </c>
      <c r="E10803" s="23" t="s">
        <v>26</v>
      </c>
      <c r="F10803" s="23" t="s">
        <v>18</v>
      </c>
      <c r="G10803" s="23" t="s">
        <v>29</v>
      </c>
      <c r="H10803" s="23" t="s">
        <v>29</v>
      </c>
      <c r="I10803" s="23" t="s">
        <v>29</v>
      </c>
    </row>
    <row r="10804" s="9" customFormat="1" ht="27" spans="1:9">
      <c r="A10804" s="23">
        <f>MAX(A$2:$A10803)+(B10803&lt;&gt;B10804)</f>
        <v>4797</v>
      </c>
      <c r="B10804" s="23" t="s">
        <v>11744</v>
      </c>
      <c r="C10804" s="23" t="s">
        <v>50</v>
      </c>
      <c r="D10804" s="23" t="s">
        <v>26</v>
      </c>
      <c r="E10804" s="23" t="s">
        <v>36</v>
      </c>
      <c r="F10804" s="23" t="s">
        <v>11745</v>
      </c>
      <c r="G10804" s="23" t="s">
        <v>37</v>
      </c>
      <c r="H10804" s="23" t="s">
        <v>37</v>
      </c>
      <c r="I10804" s="23" t="s">
        <v>37</v>
      </c>
    </row>
    <row r="10805" s="9" customFormat="1" ht="27" spans="1:9">
      <c r="A10805" s="23">
        <f>MAX(A$2:$A10804)+(B10804&lt;&gt;B10805)</f>
        <v>4797</v>
      </c>
      <c r="B10805" s="23" t="s">
        <v>11744</v>
      </c>
      <c r="C10805" s="23" t="s">
        <v>50</v>
      </c>
      <c r="D10805" s="23" t="s">
        <v>26</v>
      </c>
      <c r="E10805" s="23" t="s">
        <v>36</v>
      </c>
      <c r="F10805" s="23" t="s">
        <v>18</v>
      </c>
      <c r="G10805" s="23" t="s">
        <v>38</v>
      </c>
      <c r="H10805" s="23" t="s">
        <v>38</v>
      </c>
      <c r="I10805" s="23" t="s">
        <v>38</v>
      </c>
    </row>
    <row r="10806" s="9" customFormat="1" spans="1:9">
      <c r="A10806" s="23">
        <f>MAX(A$2:$A10805)+(B10805&lt;&gt;B10806)</f>
        <v>4798</v>
      </c>
      <c r="B10806" s="23" t="s">
        <v>11746</v>
      </c>
      <c r="C10806" s="23" t="s">
        <v>50</v>
      </c>
      <c r="D10806" s="23" t="s">
        <v>26</v>
      </c>
      <c r="E10806" s="23" t="s">
        <v>26</v>
      </c>
      <c r="F10806" s="23" t="s">
        <v>18</v>
      </c>
      <c r="G10806" s="23" t="s">
        <v>29</v>
      </c>
      <c r="H10806" s="23" t="s">
        <v>29</v>
      </c>
      <c r="I10806" s="23" t="s">
        <v>29</v>
      </c>
    </row>
    <row r="10807" s="9" customFormat="1" ht="27" spans="1:9">
      <c r="A10807" s="23">
        <f>MAX(A$2:$A10806)+(B10806&lt;&gt;B10807)</f>
        <v>4798</v>
      </c>
      <c r="B10807" s="23" t="s">
        <v>11746</v>
      </c>
      <c r="C10807" s="23" t="s">
        <v>50</v>
      </c>
      <c r="D10807" s="23" t="s">
        <v>26</v>
      </c>
      <c r="E10807" s="23" t="s">
        <v>26</v>
      </c>
      <c r="F10807" s="23" t="s">
        <v>11747</v>
      </c>
      <c r="G10807" s="23" t="s">
        <v>28</v>
      </c>
      <c r="H10807" s="23" t="s">
        <v>28</v>
      </c>
      <c r="I10807" s="23" t="s">
        <v>28</v>
      </c>
    </row>
    <row r="10808" s="9" customFormat="1" spans="1:9">
      <c r="A10808" s="23">
        <f>MAX(A$2:$A10807)+(B10807&lt;&gt;B10808)</f>
        <v>4799</v>
      </c>
      <c r="B10808" s="23" t="s">
        <v>11748</v>
      </c>
      <c r="C10808" s="23" t="s">
        <v>50</v>
      </c>
      <c r="D10808" s="23" t="s">
        <v>26</v>
      </c>
      <c r="E10808" s="23" t="s">
        <v>26</v>
      </c>
      <c r="F10808" s="23" t="s">
        <v>18</v>
      </c>
      <c r="G10808" s="23" t="s">
        <v>29</v>
      </c>
      <c r="H10808" s="23" t="s">
        <v>29</v>
      </c>
      <c r="I10808" s="23" t="s">
        <v>29</v>
      </c>
    </row>
    <row r="10809" s="9" customFormat="1" spans="1:9">
      <c r="A10809" s="23">
        <f>MAX(A$2:$A10808)+(B10808&lt;&gt;B10809)</f>
        <v>4799</v>
      </c>
      <c r="B10809" s="23" t="s">
        <v>11748</v>
      </c>
      <c r="C10809" s="23" t="s">
        <v>50</v>
      </c>
      <c r="D10809" s="23" t="s">
        <v>26</v>
      </c>
      <c r="E10809" s="23" t="s">
        <v>26</v>
      </c>
      <c r="F10809" s="23" t="s">
        <v>11749</v>
      </c>
      <c r="G10809" s="23" t="s">
        <v>28</v>
      </c>
      <c r="H10809" s="23" t="s">
        <v>28</v>
      </c>
      <c r="I10809" s="23" t="s">
        <v>28</v>
      </c>
    </row>
    <row r="10810" s="9" customFormat="1" ht="27" spans="1:9">
      <c r="A10810" s="23">
        <f>MAX(A$2:$A10809)+(B10809&lt;&gt;B10810)</f>
        <v>4800</v>
      </c>
      <c r="B10810" s="23" t="s">
        <v>11750</v>
      </c>
      <c r="C10810" s="23" t="s">
        <v>50</v>
      </c>
      <c r="D10810" s="23" t="s">
        <v>26</v>
      </c>
      <c r="E10810" s="23" t="s">
        <v>26</v>
      </c>
      <c r="F10810" s="23" t="s">
        <v>11751</v>
      </c>
      <c r="G10810" s="23" t="s">
        <v>28</v>
      </c>
      <c r="H10810" s="23" t="s">
        <v>28</v>
      </c>
      <c r="I10810" s="23" t="s">
        <v>28</v>
      </c>
    </row>
    <row r="10811" s="9" customFormat="1" ht="27" spans="1:9">
      <c r="A10811" s="23">
        <f>MAX(A$2:$A10810)+(B10810&lt;&gt;B10811)</f>
        <v>4800</v>
      </c>
      <c r="B10811" s="23" t="s">
        <v>11750</v>
      </c>
      <c r="C10811" s="23" t="s">
        <v>50</v>
      </c>
      <c r="D10811" s="23" t="s">
        <v>26</v>
      </c>
      <c r="E10811" s="23" t="s">
        <v>26</v>
      </c>
      <c r="F10811" s="23" t="s">
        <v>18</v>
      </c>
      <c r="G10811" s="24" t="s">
        <v>19</v>
      </c>
      <c r="H10811" s="24" t="s">
        <v>19</v>
      </c>
      <c r="I10811" s="24" t="s">
        <v>19</v>
      </c>
    </row>
    <row r="10812" s="9" customFormat="1" ht="27" spans="1:9">
      <c r="A10812" s="23">
        <f>MAX(A$2:$A10811)+(B10811&lt;&gt;B10812)</f>
        <v>4801</v>
      </c>
      <c r="B10812" s="24" t="s">
        <v>11752</v>
      </c>
      <c r="C10812" s="23" t="s">
        <v>50</v>
      </c>
      <c r="D10812" s="23" t="s">
        <v>12</v>
      </c>
      <c r="E10812" s="26" t="s">
        <v>13</v>
      </c>
      <c r="F10812" s="23" t="s">
        <v>11753</v>
      </c>
      <c r="G10812" s="23" t="s">
        <v>28</v>
      </c>
      <c r="H10812" s="23" t="s">
        <v>28</v>
      </c>
      <c r="I10812" s="23" t="s">
        <v>28</v>
      </c>
    </row>
    <row r="10813" s="9" customFormat="1" ht="40.5" spans="1:9">
      <c r="A10813" s="23">
        <f>MAX(A$2:$A10812)+(B10812&lt;&gt;B10813)</f>
        <v>4801</v>
      </c>
      <c r="B10813" s="24" t="s">
        <v>11752</v>
      </c>
      <c r="C10813" s="23" t="s">
        <v>50</v>
      </c>
      <c r="D10813" s="23" t="s">
        <v>12</v>
      </c>
      <c r="E10813" s="26" t="s">
        <v>13</v>
      </c>
      <c r="F10813" s="23" t="s">
        <v>11754</v>
      </c>
      <c r="G10813" s="23" t="s">
        <v>11755</v>
      </c>
      <c r="H10813" s="23" t="s">
        <v>11755</v>
      </c>
      <c r="I10813" s="23" t="s">
        <v>11755</v>
      </c>
    </row>
    <row r="10814" s="9" customFormat="1" ht="27" spans="1:9">
      <c r="A10814" s="23">
        <f>MAX(A$2:$A10813)+(B10813&lt;&gt;B10814)</f>
        <v>4801</v>
      </c>
      <c r="B10814" s="24" t="s">
        <v>11752</v>
      </c>
      <c r="C10814" s="23" t="s">
        <v>50</v>
      </c>
      <c r="D10814" s="23" t="s">
        <v>12</v>
      </c>
      <c r="E10814" s="26" t="s">
        <v>13</v>
      </c>
      <c r="F10814" s="23" t="s">
        <v>18</v>
      </c>
      <c r="G10814" s="23" t="s">
        <v>19</v>
      </c>
      <c r="H10814" s="23" t="s">
        <v>19</v>
      </c>
      <c r="I10814" s="23" t="s">
        <v>19</v>
      </c>
    </row>
    <row r="10815" s="9" customFormat="1" spans="1:9">
      <c r="A10815" s="23">
        <f>MAX(A$2:$A10814)+(B10814&lt;&gt;B10815)</f>
        <v>4802</v>
      </c>
      <c r="B10815" s="23" t="s">
        <v>11756</v>
      </c>
      <c r="C10815" s="23" t="s">
        <v>50</v>
      </c>
      <c r="D10815" s="23" t="s">
        <v>26</v>
      </c>
      <c r="E10815" s="23" t="s">
        <v>26</v>
      </c>
      <c r="F10815" s="23" t="s">
        <v>11757</v>
      </c>
      <c r="G10815" s="23" t="s">
        <v>28</v>
      </c>
      <c r="H10815" s="23" t="s">
        <v>28</v>
      </c>
      <c r="I10815" s="23" t="s">
        <v>28</v>
      </c>
    </row>
    <row r="10816" s="9" customFormat="1" spans="1:9">
      <c r="A10816" s="23">
        <f>MAX(A$2:$A10815)+(B10815&lt;&gt;B10816)</f>
        <v>4802</v>
      </c>
      <c r="B10816" s="23" t="s">
        <v>11756</v>
      </c>
      <c r="C10816" s="23" t="s">
        <v>50</v>
      </c>
      <c r="D10816" s="23" t="s">
        <v>26</v>
      </c>
      <c r="E10816" s="23" t="s">
        <v>26</v>
      </c>
      <c r="F10816" s="23" t="s">
        <v>18</v>
      </c>
      <c r="G10816" s="23" t="s">
        <v>29</v>
      </c>
      <c r="H10816" s="23" t="s">
        <v>29</v>
      </c>
      <c r="I10816" s="23" t="s">
        <v>29</v>
      </c>
    </row>
    <row r="10817" s="9" customFormat="1" ht="27" spans="1:9">
      <c r="A10817" s="23">
        <f>MAX(A$2:$A10816)+(B10816&lt;&gt;B10817)</f>
        <v>4803</v>
      </c>
      <c r="B10817" s="23" t="s">
        <v>11758</v>
      </c>
      <c r="C10817" s="23" t="s">
        <v>50</v>
      </c>
      <c r="D10817" s="23" t="s">
        <v>26</v>
      </c>
      <c r="E10817" s="23" t="s">
        <v>26</v>
      </c>
      <c r="F10817" s="23" t="s">
        <v>18</v>
      </c>
      <c r="G10817" s="23" t="s">
        <v>29</v>
      </c>
      <c r="H10817" s="23" t="s">
        <v>29</v>
      </c>
      <c r="I10817" s="23" t="s">
        <v>29</v>
      </c>
    </row>
    <row r="10818" s="9" customFormat="1" ht="27" spans="1:9">
      <c r="A10818" s="23">
        <f>MAX(A$2:$A10817)+(B10817&lt;&gt;B10818)</f>
        <v>4803</v>
      </c>
      <c r="B10818" s="23" t="s">
        <v>11758</v>
      </c>
      <c r="C10818" s="23" t="s">
        <v>50</v>
      </c>
      <c r="D10818" s="23" t="s">
        <v>26</v>
      </c>
      <c r="E10818" s="23" t="s">
        <v>26</v>
      </c>
      <c r="F10818" s="23" t="s">
        <v>11759</v>
      </c>
      <c r="G10818" s="23" t="s">
        <v>28</v>
      </c>
      <c r="H10818" s="23" t="s">
        <v>28</v>
      </c>
      <c r="I10818" s="23" t="s">
        <v>28</v>
      </c>
    </row>
    <row r="10819" s="9" customFormat="1" ht="27" spans="1:9">
      <c r="A10819" s="23">
        <f>MAX(A$2:$A10818)+(B10818&lt;&gt;B10819)</f>
        <v>4804</v>
      </c>
      <c r="B10819" s="23" t="s">
        <v>11760</v>
      </c>
      <c r="C10819" s="23" t="s">
        <v>50</v>
      </c>
      <c r="D10819" s="23" t="s">
        <v>26</v>
      </c>
      <c r="E10819" s="23" t="s">
        <v>26</v>
      </c>
      <c r="F10819" s="23" t="s">
        <v>18</v>
      </c>
      <c r="G10819" s="23" t="s">
        <v>29</v>
      </c>
      <c r="H10819" s="23" t="s">
        <v>29</v>
      </c>
      <c r="I10819" s="23" t="s">
        <v>29</v>
      </c>
    </row>
    <row r="10820" s="9" customFormat="1" ht="27" spans="1:9">
      <c r="A10820" s="23">
        <f>MAX(A$2:$A10819)+(B10819&lt;&gt;B10820)</f>
        <v>4804</v>
      </c>
      <c r="B10820" s="23" t="s">
        <v>11760</v>
      </c>
      <c r="C10820" s="23" t="s">
        <v>50</v>
      </c>
      <c r="D10820" s="23" t="s">
        <v>26</v>
      </c>
      <c r="E10820" s="23" t="s">
        <v>26</v>
      </c>
      <c r="F10820" s="23" t="s">
        <v>11761</v>
      </c>
      <c r="G10820" s="23" t="s">
        <v>28</v>
      </c>
      <c r="H10820" s="23" t="s">
        <v>28</v>
      </c>
      <c r="I10820" s="23" t="s">
        <v>28</v>
      </c>
    </row>
    <row r="10821" s="9" customFormat="1" ht="27" spans="1:9">
      <c r="A10821" s="23">
        <f>MAX(A$2:$A10820)+(B10820&lt;&gt;B10821)</f>
        <v>4804</v>
      </c>
      <c r="B10821" s="23" t="s">
        <v>11760</v>
      </c>
      <c r="C10821" s="23" t="s">
        <v>50</v>
      </c>
      <c r="D10821" s="23" t="s">
        <v>26</v>
      </c>
      <c r="E10821" s="23" t="s">
        <v>26</v>
      </c>
      <c r="F10821" s="23" t="s">
        <v>9154</v>
      </c>
      <c r="G10821" s="23" t="s">
        <v>28</v>
      </c>
      <c r="H10821" s="23" t="s">
        <v>28</v>
      </c>
      <c r="I10821" s="23" t="s">
        <v>28</v>
      </c>
    </row>
    <row r="10822" s="9" customFormat="1" ht="27" spans="1:9">
      <c r="A10822" s="23">
        <f>MAX(A$2:$A10821)+(B10821&lt;&gt;B10822)</f>
        <v>4805</v>
      </c>
      <c r="B10822" s="24" t="s">
        <v>11762</v>
      </c>
      <c r="C10822" s="23" t="s">
        <v>50</v>
      </c>
      <c r="D10822" s="23" t="s">
        <v>12</v>
      </c>
      <c r="E10822" s="26" t="s">
        <v>13</v>
      </c>
      <c r="F10822" s="23" t="s">
        <v>11763</v>
      </c>
      <c r="G10822" s="23" t="s">
        <v>28</v>
      </c>
      <c r="H10822" s="23" t="s">
        <v>28</v>
      </c>
      <c r="I10822" s="23" t="s">
        <v>28</v>
      </c>
    </row>
    <row r="10823" s="9" customFormat="1" ht="40.5" spans="1:9">
      <c r="A10823" s="23">
        <f>MAX(A$2:$A10822)+(B10822&lt;&gt;B10823)</f>
        <v>4805</v>
      </c>
      <c r="B10823" s="24" t="s">
        <v>11762</v>
      </c>
      <c r="C10823" s="23" t="s">
        <v>50</v>
      </c>
      <c r="D10823" s="23" t="s">
        <v>12</v>
      </c>
      <c r="E10823" s="26" t="s">
        <v>13</v>
      </c>
      <c r="F10823" s="23" t="s">
        <v>11764</v>
      </c>
      <c r="G10823" s="23" t="s">
        <v>4993</v>
      </c>
      <c r="H10823" s="23" t="s">
        <v>4993</v>
      </c>
      <c r="I10823" s="23" t="s">
        <v>4993</v>
      </c>
    </row>
    <row r="10824" s="9" customFormat="1" ht="27" spans="1:9">
      <c r="A10824" s="23">
        <f>MAX(A$2:$A10823)+(B10823&lt;&gt;B10824)</f>
        <v>4805</v>
      </c>
      <c r="B10824" s="24" t="s">
        <v>11762</v>
      </c>
      <c r="C10824" s="23" t="s">
        <v>50</v>
      </c>
      <c r="D10824" s="23" t="s">
        <v>12</v>
      </c>
      <c r="E10824" s="26" t="s">
        <v>13</v>
      </c>
      <c r="F10824" s="23" t="s">
        <v>18</v>
      </c>
      <c r="G10824" s="23" t="s">
        <v>19</v>
      </c>
      <c r="H10824" s="23" t="s">
        <v>19</v>
      </c>
      <c r="I10824" s="23" t="s">
        <v>19</v>
      </c>
    </row>
    <row r="10825" s="9" customFormat="1" ht="27" spans="1:9">
      <c r="A10825" s="23">
        <f>MAX(A$2:$A10824)+(B10824&lt;&gt;B10825)</f>
        <v>4806</v>
      </c>
      <c r="B10825" s="23" t="s">
        <v>11765</v>
      </c>
      <c r="C10825" s="23" t="s">
        <v>50</v>
      </c>
      <c r="D10825" s="23" t="s">
        <v>26</v>
      </c>
      <c r="E10825" s="23" t="s">
        <v>26</v>
      </c>
      <c r="F10825" s="23" t="s">
        <v>11766</v>
      </c>
      <c r="G10825" s="23" t="s">
        <v>28</v>
      </c>
      <c r="H10825" s="23" t="s">
        <v>28</v>
      </c>
      <c r="I10825" s="23" t="s">
        <v>28</v>
      </c>
    </row>
    <row r="10826" s="9" customFormat="1" ht="27" spans="1:9">
      <c r="A10826" s="23">
        <f>MAX(A$2:$A10825)+(B10825&lt;&gt;B10826)</f>
        <v>4806</v>
      </c>
      <c r="B10826" s="23" t="s">
        <v>11765</v>
      </c>
      <c r="C10826" s="23" t="s">
        <v>50</v>
      </c>
      <c r="D10826" s="23" t="s">
        <v>26</v>
      </c>
      <c r="E10826" s="23" t="s">
        <v>26</v>
      </c>
      <c r="F10826" s="23" t="s">
        <v>18</v>
      </c>
      <c r="G10826" s="23" t="s">
        <v>29</v>
      </c>
      <c r="H10826" s="23" t="s">
        <v>29</v>
      </c>
      <c r="I10826" s="23" t="s">
        <v>29</v>
      </c>
    </row>
    <row r="10827" s="9" customFormat="1" ht="27" spans="1:9">
      <c r="A10827" s="23">
        <f>MAX(A$2:$A10826)+(B10826&lt;&gt;B10827)</f>
        <v>4807</v>
      </c>
      <c r="B10827" s="23" t="s">
        <v>11767</v>
      </c>
      <c r="C10827" s="23" t="s">
        <v>50</v>
      </c>
      <c r="D10827" s="23" t="s">
        <v>26</v>
      </c>
      <c r="E10827" s="23" t="s">
        <v>26</v>
      </c>
      <c r="F10827" s="23" t="s">
        <v>11768</v>
      </c>
      <c r="G10827" s="23" t="s">
        <v>28</v>
      </c>
      <c r="H10827" s="23" t="s">
        <v>28</v>
      </c>
      <c r="I10827" s="23" t="s">
        <v>28</v>
      </c>
    </row>
    <row r="10828" s="9" customFormat="1" ht="27" spans="1:9">
      <c r="A10828" s="23">
        <f>MAX(A$2:$A10827)+(B10827&lt;&gt;B10828)</f>
        <v>4807</v>
      </c>
      <c r="B10828" s="23" t="s">
        <v>11767</v>
      </c>
      <c r="C10828" s="23" t="s">
        <v>50</v>
      </c>
      <c r="D10828" s="23" t="s">
        <v>26</v>
      </c>
      <c r="E10828" s="23" t="s">
        <v>26</v>
      </c>
      <c r="F10828" s="23" t="s">
        <v>18</v>
      </c>
      <c r="G10828" s="23" t="s">
        <v>29</v>
      </c>
      <c r="H10828" s="23" t="s">
        <v>29</v>
      </c>
      <c r="I10828" s="23" t="s">
        <v>29</v>
      </c>
    </row>
    <row r="10829" s="9" customFormat="1" ht="27" spans="1:9">
      <c r="A10829" s="23">
        <f>MAX(A$2:$A10828)+(B10828&lt;&gt;B10829)</f>
        <v>4808</v>
      </c>
      <c r="B10829" s="23" t="s">
        <v>11769</v>
      </c>
      <c r="C10829" s="23" t="s">
        <v>50</v>
      </c>
      <c r="D10829" s="23" t="s">
        <v>26</v>
      </c>
      <c r="E10829" s="23" t="s">
        <v>36</v>
      </c>
      <c r="F10829" s="23" t="s">
        <v>18</v>
      </c>
      <c r="G10829" s="23" t="s">
        <v>38</v>
      </c>
      <c r="H10829" s="23" t="s">
        <v>38</v>
      </c>
      <c r="I10829" s="23" t="s">
        <v>38</v>
      </c>
    </row>
    <row r="10830" s="9" customFormat="1" ht="27" spans="1:9">
      <c r="A10830" s="23">
        <f>MAX(A$2:$A10829)+(B10829&lt;&gt;B10830)</f>
        <v>4808</v>
      </c>
      <c r="B10830" s="23" t="s">
        <v>11769</v>
      </c>
      <c r="C10830" s="23" t="s">
        <v>50</v>
      </c>
      <c r="D10830" s="23" t="s">
        <v>26</v>
      </c>
      <c r="E10830" s="23" t="s">
        <v>36</v>
      </c>
      <c r="F10830" s="23" t="s">
        <v>11770</v>
      </c>
      <c r="G10830" s="23" t="s">
        <v>37</v>
      </c>
      <c r="H10830" s="23" t="s">
        <v>37</v>
      </c>
      <c r="I10830" s="23" t="s">
        <v>37</v>
      </c>
    </row>
    <row r="10831" s="9" customFormat="1" ht="27" spans="1:9">
      <c r="A10831" s="23">
        <f>MAX(A$2:$A10830)+(B10830&lt;&gt;B10831)</f>
        <v>4809</v>
      </c>
      <c r="B10831" s="23" t="s">
        <v>11771</v>
      </c>
      <c r="C10831" s="23" t="s">
        <v>50</v>
      </c>
      <c r="D10831" s="23" t="s">
        <v>26</v>
      </c>
      <c r="E10831" s="23" t="s">
        <v>26</v>
      </c>
      <c r="F10831" s="23" t="s">
        <v>11772</v>
      </c>
      <c r="G10831" s="23" t="s">
        <v>28</v>
      </c>
      <c r="H10831" s="23" t="s">
        <v>28</v>
      </c>
      <c r="I10831" s="23" t="s">
        <v>28</v>
      </c>
    </row>
    <row r="10832" s="9" customFormat="1" ht="27" spans="1:9">
      <c r="A10832" s="23">
        <f>MAX(A$2:$A10831)+(B10831&lt;&gt;B10832)</f>
        <v>4809</v>
      </c>
      <c r="B10832" s="23" t="s">
        <v>11771</v>
      </c>
      <c r="C10832" s="23" t="s">
        <v>50</v>
      </c>
      <c r="D10832" s="23" t="s">
        <v>26</v>
      </c>
      <c r="E10832" s="23" t="s">
        <v>26</v>
      </c>
      <c r="F10832" s="23" t="s">
        <v>18</v>
      </c>
      <c r="G10832" s="23" t="s">
        <v>29</v>
      </c>
      <c r="H10832" s="23" t="s">
        <v>29</v>
      </c>
      <c r="I10832" s="23" t="s">
        <v>29</v>
      </c>
    </row>
    <row r="10833" s="9" customFormat="1" ht="27" spans="1:9">
      <c r="A10833" s="23">
        <f>MAX(A$2:$A10832)+(B10832&lt;&gt;B10833)</f>
        <v>4810</v>
      </c>
      <c r="B10833" s="24" t="s">
        <v>11773</v>
      </c>
      <c r="C10833" s="23" t="s">
        <v>50</v>
      </c>
      <c r="D10833" s="23" t="s">
        <v>124</v>
      </c>
      <c r="E10833" s="23" t="s">
        <v>125</v>
      </c>
      <c r="F10833" s="23" t="s">
        <v>18</v>
      </c>
      <c r="G10833" s="23" t="s">
        <v>38</v>
      </c>
      <c r="H10833" s="23" t="s">
        <v>38</v>
      </c>
      <c r="I10833" s="23" t="s">
        <v>19</v>
      </c>
    </row>
    <row r="10834" s="9" customFormat="1" ht="27" spans="1:9">
      <c r="A10834" s="23">
        <f>MAX(A$2:$A10833)+(B10833&lt;&gt;B10834)</f>
        <v>4810</v>
      </c>
      <c r="B10834" s="24" t="s">
        <v>11773</v>
      </c>
      <c r="C10834" s="23" t="s">
        <v>50</v>
      </c>
      <c r="D10834" s="23" t="s">
        <v>124</v>
      </c>
      <c r="E10834" s="23" t="s">
        <v>125</v>
      </c>
      <c r="F10834" s="23" t="s">
        <v>11774</v>
      </c>
      <c r="G10834" s="23" t="s">
        <v>127</v>
      </c>
      <c r="H10834" s="23" t="s">
        <v>127</v>
      </c>
      <c r="I10834" s="23" t="s">
        <v>28</v>
      </c>
    </row>
    <row r="10835" s="9" customFormat="1" ht="40.5" spans="1:9">
      <c r="A10835" s="23">
        <f>MAX(A$2:$A10834)+(B10834&lt;&gt;B10835)</f>
        <v>4811</v>
      </c>
      <c r="B10835" s="24" t="s">
        <v>11775</v>
      </c>
      <c r="C10835" s="23" t="s">
        <v>50</v>
      </c>
      <c r="D10835" s="23" t="s">
        <v>45</v>
      </c>
      <c r="E10835" s="26" t="s">
        <v>13</v>
      </c>
      <c r="F10835" s="23" t="s">
        <v>11776</v>
      </c>
      <c r="G10835" s="23" t="s">
        <v>8717</v>
      </c>
      <c r="H10835" s="23" t="s">
        <v>8717</v>
      </c>
      <c r="I10835" s="23" t="s">
        <v>8717</v>
      </c>
    </row>
    <row r="10836" s="9" customFormat="1" ht="27" spans="1:9">
      <c r="A10836" s="23">
        <f>MAX(A$2:$A10835)+(B10835&lt;&gt;B10836)</f>
        <v>4811</v>
      </c>
      <c r="B10836" s="24" t="s">
        <v>11775</v>
      </c>
      <c r="C10836" s="23" t="s">
        <v>50</v>
      </c>
      <c r="D10836" s="23" t="s">
        <v>45</v>
      </c>
      <c r="E10836" s="26" t="s">
        <v>13</v>
      </c>
      <c r="F10836" s="23" t="s">
        <v>11777</v>
      </c>
      <c r="G10836" s="23" t="s">
        <v>8575</v>
      </c>
      <c r="H10836" s="23" t="s">
        <v>8575</v>
      </c>
      <c r="I10836" s="23" t="s">
        <v>8575</v>
      </c>
    </row>
    <row r="10837" s="9" customFormat="1" ht="27" spans="1:9">
      <c r="A10837" s="23">
        <f>MAX(A$2:$A10836)+(B10836&lt;&gt;B10837)</f>
        <v>4811</v>
      </c>
      <c r="B10837" s="24" t="s">
        <v>11775</v>
      </c>
      <c r="C10837" s="23" t="s">
        <v>50</v>
      </c>
      <c r="D10837" s="23" t="s">
        <v>45</v>
      </c>
      <c r="E10837" s="26" t="s">
        <v>13</v>
      </c>
      <c r="F10837" s="23" t="s">
        <v>18</v>
      </c>
      <c r="G10837" s="23" t="s">
        <v>19</v>
      </c>
      <c r="H10837" s="23" t="s">
        <v>19</v>
      </c>
      <c r="I10837" s="23" t="s">
        <v>19</v>
      </c>
    </row>
    <row r="10838" s="9" customFormat="1" ht="27" spans="1:9">
      <c r="A10838" s="23">
        <f>MAX(A$2:$A10837)+(B10837&lt;&gt;B10838)</f>
        <v>4812</v>
      </c>
      <c r="B10838" s="23" t="s">
        <v>11778</v>
      </c>
      <c r="C10838" s="23" t="s">
        <v>50</v>
      </c>
      <c r="D10838" s="23" t="s">
        <v>26</v>
      </c>
      <c r="E10838" s="23" t="s">
        <v>36</v>
      </c>
      <c r="F10838" s="23" t="s">
        <v>11779</v>
      </c>
      <c r="G10838" s="23" t="s">
        <v>37</v>
      </c>
      <c r="H10838" s="23" t="s">
        <v>37</v>
      </c>
      <c r="I10838" s="23" t="s">
        <v>37</v>
      </c>
    </row>
    <row r="10839" s="9" customFormat="1" ht="27" spans="1:9">
      <c r="A10839" s="23">
        <f>MAX(A$2:$A10838)+(B10838&lt;&gt;B10839)</f>
        <v>4812</v>
      </c>
      <c r="B10839" s="23" t="s">
        <v>11778</v>
      </c>
      <c r="C10839" s="23" t="s">
        <v>50</v>
      </c>
      <c r="D10839" s="23" t="s">
        <v>26</v>
      </c>
      <c r="E10839" s="23" t="s">
        <v>36</v>
      </c>
      <c r="F10839" s="23" t="s">
        <v>18</v>
      </c>
      <c r="G10839" s="23" t="s">
        <v>38</v>
      </c>
      <c r="H10839" s="23" t="s">
        <v>38</v>
      </c>
      <c r="I10839" s="23" t="s">
        <v>38</v>
      </c>
    </row>
    <row r="10840" s="9" customFormat="1" ht="27" spans="1:9">
      <c r="A10840" s="23">
        <f>MAX(A$2:$A10839)+(B10839&lt;&gt;B10840)</f>
        <v>4813</v>
      </c>
      <c r="B10840" s="23" t="s">
        <v>11780</v>
      </c>
      <c r="C10840" s="23" t="s">
        <v>50</v>
      </c>
      <c r="D10840" s="23" t="s">
        <v>26</v>
      </c>
      <c r="E10840" s="23" t="s">
        <v>26</v>
      </c>
      <c r="F10840" s="23" t="s">
        <v>11781</v>
      </c>
      <c r="G10840" s="23" t="s">
        <v>28</v>
      </c>
      <c r="H10840" s="23" t="s">
        <v>28</v>
      </c>
      <c r="I10840" s="23" t="s">
        <v>28</v>
      </c>
    </row>
    <row r="10841" s="9" customFormat="1" spans="1:9">
      <c r="A10841" s="23">
        <f>MAX(A$2:$A10840)+(B10840&lt;&gt;B10841)</f>
        <v>4813</v>
      </c>
      <c r="B10841" s="23" t="s">
        <v>11780</v>
      </c>
      <c r="C10841" s="23" t="s">
        <v>50</v>
      </c>
      <c r="D10841" s="23" t="s">
        <v>26</v>
      </c>
      <c r="E10841" s="23" t="s">
        <v>26</v>
      </c>
      <c r="F10841" s="23" t="s">
        <v>18</v>
      </c>
      <c r="G10841" s="23" t="s">
        <v>29</v>
      </c>
      <c r="H10841" s="23" t="s">
        <v>29</v>
      </c>
      <c r="I10841" s="23" t="s">
        <v>29</v>
      </c>
    </row>
    <row r="10842" s="9" customFormat="1" ht="40.5" spans="1:9">
      <c r="A10842" s="23">
        <f>MAX(A$2:$A10841)+(B10841&lt;&gt;B10842)</f>
        <v>4814</v>
      </c>
      <c r="B10842" s="23" t="s">
        <v>11782</v>
      </c>
      <c r="C10842" s="23" t="s">
        <v>50</v>
      </c>
      <c r="D10842" s="23" t="s">
        <v>45</v>
      </c>
      <c r="E10842" s="23" t="s">
        <v>13</v>
      </c>
      <c r="F10842" s="23" t="s">
        <v>11783</v>
      </c>
      <c r="G10842" s="23" t="s">
        <v>8717</v>
      </c>
      <c r="H10842" s="23" t="s">
        <v>8717</v>
      </c>
      <c r="I10842" s="23" t="s">
        <v>8717</v>
      </c>
    </row>
    <row r="10843" s="9" customFormat="1" ht="27" spans="1:9">
      <c r="A10843" s="23">
        <f>MAX(A$2:$A10842)+(B10842&lt;&gt;B10843)</f>
        <v>4814</v>
      </c>
      <c r="B10843" s="23" t="s">
        <v>11782</v>
      </c>
      <c r="C10843" s="23" t="s">
        <v>50</v>
      </c>
      <c r="D10843" s="23" t="s">
        <v>45</v>
      </c>
      <c r="E10843" s="23" t="s">
        <v>13</v>
      </c>
      <c r="F10843" s="23" t="s">
        <v>18</v>
      </c>
      <c r="G10843" s="23" t="s">
        <v>19</v>
      </c>
      <c r="H10843" s="23" t="s">
        <v>19</v>
      </c>
      <c r="I10843" s="23" t="s">
        <v>19</v>
      </c>
    </row>
    <row r="10844" s="9" customFormat="1" ht="27" spans="1:9">
      <c r="A10844" s="23">
        <f>MAX(A$2:$A10843)+(B10843&lt;&gt;B10844)</f>
        <v>4815</v>
      </c>
      <c r="B10844" s="23" t="s">
        <v>11784</v>
      </c>
      <c r="C10844" s="23" t="s">
        <v>50</v>
      </c>
      <c r="D10844" s="23" t="s">
        <v>26</v>
      </c>
      <c r="E10844" s="23" t="s">
        <v>26</v>
      </c>
      <c r="F10844" s="23" t="s">
        <v>11785</v>
      </c>
      <c r="G10844" s="23" t="s">
        <v>28</v>
      </c>
      <c r="H10844" s="23" t="s">
        <v>28</v>
      </c>
      <c r="I10844" s="23" t="s">
        <v>28</v>
      </c>
    </row>
    <row r="10845" s="9" customFormat="1" ht="27" spans="1:9">
      <c r="A10845" s="23">
        <f>MAX(A$2:$A10844)+(B10844&lt;&gt;B10845)</f>
        <v>4815</v>
      </c>
      <c r="B10845" s="23" t="s">
        <v>11784</v>
      </c>
      <c r="C10845" s="23" t="s">
        <v>50</v>
      </c>
      <c r="D10845" s="23" t="s">
        <v>26</v>
      </c>
      <c r="E10845" s="23" t="s">
        <v>26</v>
      </c>
      <c r="F10845" s="23" t="s">
        <v>11786</v>
      </c>
      <c r="G10845" s="23" t="s">
        <v>28</v>
      </c>
      <c r="H10845" s="23" t="s">
        <v>28</v>
      </c>
      <c r="I10845" s="23" t="s">
        <v>28</v>
      </c>
    </row>
    <row r="10846" s="9" customFormat="1" ht="27" spans="1:9">
      <c r="A10846" s="23">
        <f>MAX(A$2:$A10845)+(B10845&lt;&gt;B10846)</f>
        <v>4815</v>
      </c>
      <c r="B10846" s="23" t="s">
        <v>11784</v>
      </c>
      <c r="C10846" s="23" t="s">
        <v>50</v>
      </c>
      <c r="D10846" s="23" t="s">
        <v>26</v>
      </c>
      <c r="E10846" s="23" t="s">
        <v>26</v>
      </c>
      <c r="F10846" s="23" t="s">
        <v>18</v>
      </c>
      <c r="G10846" s="23" t="s">
        <v>29</v>
      </c>
      <c r="H10846" s="23" t="s">
        <v>29</v>
      </c>
      <c r="I10846" s="23" t="s">
        <v>29</v>
      </c>
    </row>
    <row r="10847" s="9" customFormat="1" spans="1:9">
      <c r="A10847" s="23">
        <f>MAX(A$2:$A10846)+(B10846&lt;&gt;B10847)</f>
        <v>4816</v>
      </c>
      <c r="B10847" s="23" t="s">
        <v>11787</v>
      </c>
      <c r="C10847" s="23" t="s">
        <v>50</v>
      </c>
      <c r="D10847" s="23" t="s">
        <v>26</v>
      </c>
      <c r="E10847" s="23" t="s">
        <v>26</v>
      </c>
      <c r="F10847" s="23" t="s">
        <v>11788</v>
      </c>
      <c r="G10847" s="23" t="s">
        <v>28</v>
      </c>
      <c r="H10847" s="23" t="s">
        <v>28</v>
      </c>
      <c r="I10847" s="23" t="s">
        <v>28</v>
      </c>
    </row>
    <row r="10848" s="9" customFormat="1" ht="27" spans="1:9">
      <c r="A10848" s="23">
        <f>MAX(A$2:$A10847)+(B10847&lt;&gt;B10848)</f>
        <v>4816</v>
      </c>
      <c r="B10848" s="23" t="s">
        <v>11787</v>
      </c>
      <c r="C10848" s="23" t="s">
        <v>50</v>
      </c>
      <c r="D10848" s="23" t="s">
        <v>26</v>
      </c>
      <c r="E10848" s="23" t="s">
        <v>26</v>
      </c>
      <c r="F10848" s="23" t="s">
        <v>18</v>
      </c>
      <c r="G10848" s="24" t="s">
        <v>19</v>
      </c>
      <c r="H10848" s="24" t="s">
        <v>19</v>
      </c>
      <c r="I10848" s="24" t="s">
        <v>19</v>
      </c>
    </row>
    <row r="10849" s="9" customFormat="1" spans="1:9">
      <c r="A10849" s="23">
        <f>MAX(A$2:$A10848)+(B10848&lt;&gt;B10849)</f>
        <v>4817</v>
      </c>
      <c r="B10849" s="23" t="s">
        <v>11789</v>
      </c>
      <c r="C10849" s="23" t="s">
        <v>50</v>
      </c>
      <c r="D10849" s="23" t="s">
        <v>26</v>
      </c>
      <c r="E10849" s="23" t="s">
        <v>26</v>
      </c>
      <c r="F10849" s="23" t="s">
        <v>11790</v>
      </c>
      <c r="G10849" s="23" t="s">
        <v>28</v>
      </c>
      <c r="H10849" s="23" t="s">
        <v>28</v>
      </c>
      <c r="I10849" s="23" t="s">
        <v>28</v>
      </c>
    </row>
    <row r="10850" s="9" customFormat="1" spans="1:9">
      <c r="A10850" s="23">
        <f>MAX(A$2:$A10849)+(B10849&lt;&gt;B10850)</f>
        <v>4817</v>
      </c>
      <c r="B10850" s="23" t="s">
        <v>11789</v>
      </c>
      <c r="C10850" s="23" t="s">
        <v>50</v>
      </c>
      <c r="D10850" s="23" t="s">
        <v>26</v>
      </c>
      <c r="E10850" s="23" t="s">
        <v>26</v>
      </c>
      <c r="F10850" s="23" t="s">
        <v>18</v>
      </c>
      <c r="G10850" s="23" t="s">
        <v>29</v>
      </c>
      <c r="H10850" s="23" t="s">
        <v>29</v>
      </c>
      <c r="I10850" s="23" t="s">
        <v>29</v>
      </c>
    </row>
    <row r="10851" s="9" customFormat="1" spans="1:9">
      <c r="A10851" s="23">
        <f>MAX(A$2:$A10850)+(B10850&lt;&gt;B10851)</f>
        <v>4818</v>
      </c>
      <c r="B10851" s="23" t="s">
        <v>11791</v>
      </c>
      <c r="C10851" s="23" t="s">
        <v>50</v>
      </c>
      <c r="D10851" s="23" t="s">
        <v>26</v>
      </c>
      <c r="E10851" s="23" t="s">
        <v>26</v>
      </c>
      <c r="F10851" s="23" t="s">
        <v>18</v>
      </c>
      <c r="G10851" s="23" t="s">
        <v>29</v>
      </c>
      <c r="H10851" s="23" t="s">
        <v>29</v>
      </c>
      <c r="I10851" s="23" t="s">
        <v>29</v>
      </c>
    </row>
    <row r="10852" s="9" customFormat="1" ht="27" spans="1:9">
      <c r="A10852" s="23">
        <f>MAX(A$2:$A10851)+(B10851&lt;&gt;B10852)</f>
        <v>4818</v>
      </c>
      <c r="B10852" s="23" t="s">
        <v>11791</v>
      </c>
      <c r="C10852" s="23" t="s">
        <v>50</v>
      </c>
      <c r="D10852" s="23" t="s">
        <v>26</v>
      </c>
      <c r="E10852" s="23" t="s">
        <v>26</v>
      </c>
      <c r="F10852" s="23" t="s">
        <v>11792</v>
      </c>
      <c r="G10852" s="23" t="s">
        <v>28</v>
      </c>
      <c r="H10852" s="23" t="s">
        <v>28</v>
      </c>
      <c r="I10852" s="23" t="s">
        <v>28</v>
      </c>
    </row>
    <row r="10853" s="9" customFormat="1" spans="1:9">
      <c r="A10853" s="23">
        <f>MAX(A$2:$A10852)+(B10852&lt;&gt;B10853)</f>
        <v>4819</v>
      </c>
      <c r="B10853" s="23" t="s">
        <v>11793</v>
      </c>
      <c r="C10853" s="23" t="s">
        <v>25</v>
      </c>
      <c r="D10853" s="23" t="s">
        <v>26</v>
      </c>
      <c r="E10853" s="23" t="s">
        <v>26</v>
      </c>
      <c r="F10853" s="23" t="s">
        <v>11794</v>
      </c>
      <c r="G10853" s="23" t="s">
        <v>28</v>
      </c>
      <c r="H10853" s="23" t="s">
        <v>28</v>
      </c>
      <c r="I10853" s="23" t="s">
        <v>28</v>
      </c>
    </row>
    <row r="10854" s="9" customFormat="1" spans="1:9">
      <c r="A10854" s="23">
        <f>MAX(A$2:$A10853)+(B10853&lt;&gt;B10854)</f>
        <v>4819</v>
      </c>
      <c r="B10854" s="23" t="s">
        <v>11793</v>
      </c>
      <c r="C10854" s="23" t="s">
        <v>25</v>
      </c>
      <c r="D10854" s="23" t="s">
        <v>26</v>
      </c>
      <c r="E10854" s="23" t="s">
        <v>26</v>
      </c>
      <c r="F10854" s="23" t="s">
        <v>18</v>
      </c>
      <c r="G10854" s="23" t="s">
        <v>29</v>
      </c>
      <c r="H10854" s="23" t="s">
        <v>29</v>
      </c>
      <c r="I10854" s="23" t="s">
        <v>29</v>
      </c>
    </row>
    <row r="10855" s="9" customFormat="1" ht="27" spans="1:9">
      <c r="A10855" s="23">
        <f>MAX(A$2:$A10854)+(B10854&lt;&gt;B10855)</f>
        <v>4820</v>
      </c>
      <c r="B10855" s="23" t="s">
        <v>11795</v>
      </c>
      <c r="C10855" s="23" t="s">
        <v>50</v>
      </c>
      <c r="D10855" s="23" t="s">
        <v>26</v>
      </c>
      <c r="E10855" s="23" t="s">
        <v>26</v>
      </c>
      <c r="F10855" s="23" t="s">
        <v>18</v>
      </c>
      <c r="G10855" s="23" t="s">
        <v>29</v>
      </c>
      <c r="H10855" s="23" t="s">
        <v>29</v>
      </c>
      <c r="I10855" s="23" t="s">
        <v>29</v>
      </c>
    </row>
    <row r="10856" s="9" customFormat="1" ht="27" spans="1:9">
      <c r="A10856" s="23">
        <f>MAX(A$2:$A10855)+(B10855&lt;&gt;B10856)</f>
        <v>4820</v>
      </c>
      <c r="B10856" s="23" t="s">
        <v>11795</v>
      </c>
      <c r="C10856" s="23" t="s">
        <v>50</v>
      </c>
      <c r="D10856" s="23" t="s">
        <v>26</v>
      </c>
      <c r="E10856" s="23" t="s">
        <v>26</v>
      </c>
      <c r="F10856" s="23" t="s">
        <v>11796</v>
      </c>
      <c r="G10856" s="23" t="s">
        <v>28</v>
      </c>
      <c r="H10856" s="23" t="s">
        <v>28</v>
      </c>
      <c r="I10856" s="23" t="s">
        <v>28</v>
      </c>
    </row>
    <row r="10857" s="9" customFormat="1" ht="27" spans="1:9">
      <c r="A10857" s="23">
        <f>MAX(A$2:$A10856)+(B10856&lt;&gt;B10857)</f>
        <v>4821</v>
      </c>
      <c r="B10857" s="23" t="s">
        <v>11797</v>
      </c>
      <c r="C10857" s="23" t="s">
        <v>50</v>
      </c>
      <c r="D10857" s="23" t="s">
        <v>26</v>
      </c>
      <c r="E10857" s="23" t="s">
        <v>26</v>
      </c>
      <c r="F10857" s="23" t="s">
        <v>11798</v>
      </c>
      <c r="G10857" s="23" t="s">
        <v>28</v>
      </c>
      <c r="H10857" s="23" t="s">
        <v>28</v>
      </c>
      <c r="I10857" s="23" t="s">
        <v>28</v>
      </c>
    </row>
    <row r="10858" s="9" customFormat="1" ht="27" spans="1:9">
      <c r="A10858" s="23">
        <f>MAX(A$2:$A10857)+(B10857&lt;&gt;B10858)</f>
        <v>4821</v>
      </c>
      <c r="B10858" s="23" t="s">
        <v>11797</v>
      </c>
      <c r="C10858" s="23" t="s">
        <v>50</v>
      </c>
      <c r="D10858" s="23" t="s">
        <v>26</v>
      </c>
      <c r="E10858" s="23" t="s">
        <v>26</v>
      </c>
      <c r="F10858" s="23" t="s">
        <v>11799</v>
      </c>
      <c r="G10858" s="23" t="s">
        <v>28</v>
      </c>
      <c r="H10858" s="23" t="s">
        <v>28</v>
      </c>
      <c r="I10858" s="23" t="s">
        <v>28</v>
      </c>
    </row>
    <row r="10859" s="9" customFormat="1" ht="27" spans="1:9">
      <c r="A10859" s="23">
        <f>MAX(A$2:$A10858)+(B10858&lt;&gt;B10859)</f>
        <v>4821</v>
      </c>
      <c r="B10859" s="23" t="s">
        <v>11797</v>
      </c>
      <c r="C10859" s="23" t="s">
        <v>50</v>
      </c>
      <c r="D10859" s="23" t="s">
        <v>26</v>
      </c>
      <c r="E10859" s="23" t="s">
        <v>26</v>
      </c>
      <c r="F10859" s="23" t="s">
        <v>18</v>
      </c>
      <c r="G10859" s="23" t="s">
        <v>29</v>
      </c>
      <c r="H10859" s="23" t="s">
        <v>29</v>
      </c>
      <c r="I10859" s="23" t="s">
        <v>29</v>
      </c>
    </row>
    <row r="10860" s="9" customFormat="1" ht="40.5" spans="1:9">
      <c r="A10860" s="23">
        <f>MAX(A$2:$A10859)+(B10859&lt;&gt;B10860)</f>
        <v>4821</v>
      </c>
      <c r="B10860" s="23" t="s">
        <v>11797</v>
      </c>
      <c r="C10860" s="23" t="s">
        <v>50</v>
      </c>
      <c r="D10860" s="23" t="s">
        <v>26</v>
      </c>
      <c r="E10860" s="23" t="s">
        <v>26</v>
      </c>
      <c r="F10860" s="23" t="s">
        <v>11800</v>
      </c>
      <c r="G10860" s="23" t="s">
        <v>28</v>
      </c>
      <c r="H10860" s="23" t="s">
        <v>28</v>
      </c>
      <c r="I10860" s="23" t="s">
        <v>28</v>
      </c>
    </row>
    <row r="10861" s="9" customFormat="1" ht="67.5" spans="1:9">
      <c r="A10861" s="23">
        <f>MAX(A$2:$A10860)+(B10860&lt;&gt;B10861)</f>
        <v>4822</v>
      </c>
      <c r="B10861" s="24" t="s">
        <v>11801</v>
      </c>
      <c r="C10861" s="23" t="s">
        <v>50</v>
      </c>
      <c r="D10861" s="23" t="s">
        <v>20</v>
      </c>
      <c r="E10861" s="26" t="s">
        <v>21</v>
      </c>
      <c r="F10861" s="23" t="s">
        <v>11802</v>
      </c>
      <c r="G10861" s="23" t="s">
        <v>11803</v>
      </c>
      <c r="H10861" s="23" t="s">
        <v>11803</v>
      </c>
      <c r="I10861" s="23" t="s">
        <v>11803</v>
      </c>
    </row>
    <row r="10862" s="9" customFormat="1" ht="27" spans="1:9">
      <c r="A10862" s="23">
        <f>MAX(A$2:$A10861)+(B10861&lt;&gt;B10862)</f>
        <v>4822</v>
      </c>
      <c r="B10862" s="24" t="s">
        <v>11801</v>
      </c>
      <c r="C10862" s="23" t="s">
        <v>50</v>
      </c>
      <c r="D10862" s="23" t="s">
        <v>20</v>
      </c>
      <c r="E10862" s="26" t="s">
        <v>21</v>
      </c>
      <c r="F10862" s="23" t="s">
        <v>18</v>
      </c>
      <c r="G10862" s="23" t="s">
        <v>19</v>
      </c>
      <c r="H10862" s="23" t="s">
        <v>19</v>
      </c>
      <c r="I10862" s="23" t="s">
        <v>19</v>
      </c>
    </row>
    <row r="10863" s="9" customFormat="1" ht="27" spans="1:9">
      <c r="A10863" s="23">
        <f>MAX(A$2:$A10862)+(B10862&lt;&gt;B10863)</f>
        <v>4823</v>
      </c>
      <c r="B10863" s="23" t="s">
        <v>11804</v>
      </c>
      <c r="C10863" s="23" t="s">
        <v>50</v>
      </c>
      <c r="D10863" s="23" t="s">
        <v>26</v>
      </c>
      <c r="E10863" s="23" t="s">
        <v>36</v>
      </c>
      <c r="F10863" s="23" t="s">
        <v>11805</v>
      </c>
      <c r="G10863" s="23" t="s">
        <v>37</v>
      </c>
      <c r="H10863" s="23" t="s">
        <v>37</v>
      </c>
      <c r="I10863" s="23" t="s">
        <v>37</v>
      </c>
    </row>
    <row r="10864" s="9" customFormat="1" ht="27" spans="1:9">
      <c r="A10864" s="23">
        <f>MAX(A$2:$A10863)+(B10863&lt;&gt;B10864)</f>
        <v>4823</v>
      </c>
      <c r="B10864" s="23" t="s">
        <v>11804</v>
      </c>
      <c r="C10864" s="23" t="s">
        <v>50</v>
      </c>
      <c r="D10864" s="23" t="s">
        <v>26</v>
      </c>
      <c r="E10864" s="23" t="s">
        <v>36</v>
      </c>
      <c r="F10864" s="23" t="s">
        <v>18</v>
      </c>
      <c r="G10864" s="23" t="s">
        <v>38</v>
      </c>
      <c r="H10864" s="23" t="s">
        <v>38</v>
      </c>
      <c r="I10864" s="23" t="s">
        <v>38</v>
      </c>
    </row>
    <row r="10865" s="9" customFormat="1" spans="1:9">
      <c r="A10865" s="23">
        <f>MAX(A$2:$A10864)+(B10864&lt;&gt;B10865)</f>
        <v>4824</v>
      </c>
      <c r="B10865" s="23" t="s">
        <v>11806</v>
      </c>
      <c r="C10865" s="23" t="s">
        <v>50</v>
      </c>
      <c r="D10865" s="23" t="s">
        <v>26</v>
      </c>
      <c r="E10865" s="23" t="s">
        <v>26</v>
      </c>
      <c r="F10865" s="23" t="s">
        <v>18</v>
      </c>
      <c r="G10865" s="23" t="s">
        <v>29</v>
      </c>
      <c r="H10865" s="23" t="s">
        <v>29</v>
      </c>
      <c r="I10865" s="23" t="s">
        <v>29</v>
      </c>
    </row>
    <row r="10866" s="9" customFormat="1" ht="27" spans="1:9">
      <c r="A10866" s="23">
        <f>MAX(A$2:$A10865)+(B10865&lt;&gt;B10866)</f>
        <v>4824</v>
      </c>
      <c r="B10866" s="23" t="s">
        <v>11806</v>
      </c>
      <c r="C10866" s="23" t="s">
        <v>50</v>
      </c>
      <c r="D10866" s="23" t="s">
        <v>26</v>
      </c>
      <c r="E10866" s="23" t="s">
        <v>26</v>
      </c>
      <c r="F10866" s="23" t="s">
        <v>11807</v>
      </c>
      <c r="G10866" s="23" t="s">
        <v>28</v>
      </c>
      <c r="H10866" s="23" t="s">
        <v>28</v>
      </c>
      <c r="I10866" s="23" t="s">
        <v>28</v>
      </c>
    </row>
    <row r="10867" s="9" customFormat="1" ht="27" spans="1:9">
      <c r="A10867" s="23">
        <f>MAX(A$2:$A10866)+(B10866&lt;&gt;B10867)</f>
        <v>4825</v>
      </c>
      <c r="B10867" s="24" t="s">
        <v>11808</v>
      </c>
      <c r="C10867" s="23" t="s">
        <v>50</v>
      </c>
      <c r="D10867" s="23" t="s">
        <v>12</v>
      </c>
      <c r="E10867" s="26" t="s">
        <v>13</v>
      </c>
      <c r="F10867" s="23" t="s">
        <v>11809</v>
      </c>
      <c r="G10867" s="23" t="s">
        <v>28</v>
      </c>
      <c r="H10867" s="23" t="s">
        <v>28</v>
      </c>
      <c r="I10867" s="23" t="s">
        <v>28</v>
      </c>
    </row>
    <row r="10868" s="9" customFormat="1" ht="40.5" spans="1:9">
      <c r="A10868" s="23">
        <f>MAX(A$2:$A10867)+(B10867&lt;&gt;B10868)</f>
        <v>4825</v>
      </c>
      <c r="B10868" s="24" t="s">
        <v>11808</v>
      </c>
      <c r="C10868" s="23" t="s">
        <v>50</v>
      </c>
      <c r="D10868" s="23" t="s">
        <v>12</v>
      </c>
      <c r="E10868" s="26" t="s">
        <v>13</v>
      </c>
      <c r="F10868" s="23" t="s">
        <v>11810</v>
      </c>
      <c r="G10868" s="23" t="s">
        <v>11811</v>
      </c>
      <c r="H10868" s="23" t="s">
        <v>11811</v>
      </c>
      <c r="I10868" s="23" t="s">
        <v>11811</v>
      </c>
    </row>
    <row r="10869" s="9" customFormat="1" ht="27" spans="1:9">
      <c r="A10869" s="23">
        <f>MAX(A$2:$A10868)+(B10868&lt;&gt;B10869)</f>
        <v>4825</v>
      </c>
      <c r="B10869" s="24" t="s">
        <v>11808</v>
      </c>
      <c r="C10869" s="23" t="s">
        <v>50</v>
      </c>
      <c r="D10869" s="23" t="s">
        <v>12</v>
      </c>
      <c r="E10869" s="26" t="s">
        <v>13</v>
      </c>
      <c r="F10869" s="23" t="s">
        <v>18</v>
      </c>
      <c r="G10869" s="23" t="s">
        <v>19</v>
      </c>
      <c r="H10869" s="23" t="s">
        <v>19</v>
      </c>
      <c r="I10869" s="23" t="s">
        <v>19</v>
      </c>
    </row>
    <row r="10870" s="9" customFormat="1" ht="27" spans="1:9">
      <c r="A10870" s="23">
        <f>MAX(A$2:$A10869)+(B10869&lt;&gt;B10870)</f>
        <v>4826</v>
      </c>
      <c r="B10870" s="23" t="s">
        <v>11812</v>
      </c>
      <c r="C10870" s="23" t="s">
        <v>50</v>
      </c>
      <c r="D10870" s="23" t="s">
        <v>26</v>
      </c>
      <c r="E10870" s="23" t="s">
        <v>26</v>
      </c>
      <c r="F10870" s="23" t="s">
        <v>11813</v>
      </c>
      <c r="G10870" s="23" t="s">
        <v>28</v>
      </c>
      <c r="H10870" s="23" t="s">
        <v>28</v>
      </c>
      <c r="I10870" s="23" t="s">
        <v>28</v>
      </c>
    </row>
    <row r="10871" s="9" customFormat="1" ht="27" spans="1:9">
      <c r="A10871" s="23">
        <f>MAX(A$2:$A10870)+(B10870&lt;&gt;B10871)</f>
        <v>4826</v>
      </c>
      <c r="B10871" s="23" t="s">
        <v>11812</v>
      </c>
      <c r="C10871" s="23" t="s">
        <v>50</v>
      </c>
      <c r="D10871" s="23" t="s">
        <v>26</v>
      </c>
      <c r="E10871" s="23" t="s">
        <v>26</v>
      </c>
      <c r="F10871" s="23" t="s">
        <v>18</v>
      </c>
      <c r="G10871" s="23" t="s">
        <v>29</v>
      </c>
      <c r="H10871" s="23" t="s">
        <v>29</v>
      </c>
      <c r="I10871" s="23" t="s">
        <v>29</v>
      </c>
    </row>
    <row r="10872" s="9" customFormat="1" ht="27" spans="1:9">
      <c r="A10872" s="23">
        <f>MAX(A$2:$A10871)+(B10871&lt;&gt;B10872)</f>
        <v>4827</v>
      </c>
      <c r="B10872" s="23" t="s">
        <v>11814</v>
      </c>
      <c r="C10872" s="23" t="s">
        <v>50</v>
      </c>
      <c r="D10872" s="23" t="s">
        <v>26</v>
      </c>
      <c r="E10872" s="23" t="s">
        <v>36</v>
      </c>
      <c r="F10872" s="23" t="s">
        <v>11815</v>
      </c>
      <c r="G10872" s="23" t="s">
        <v>37</v>
      </c>
      <c r="H10872" s="23" t="s">
        <v>37</v>
      </c>
      <c r="I10872" s="23" t="s">
        <v>37</v>
      </c>
    </row>
    <row r="10873" s="9" customFormat="1" ht="27" spans="1:9">
      <c r="A10873" s="23">
        <f>MAX(A$2:$A10872)+(B10872&lt;&gt;B10873)</f>
        <v>4827</v>
      </c>
      <c r="B10873" s="23" t="s">
        <v>11814</v>
      </c>
      <c r="C10873" s="23" t="s">
        <v>50</v>
      </c>
      <c r="D10873" s="23" t="s">
        <v>26</v>
      </c>
      <c r="E10873" s="23" t="s">
        <v>36</v>
      </c>
      <c r="F10873" s="23" t="s">
        <v>18</v>
      </c>
      <c r="G10873" s="23" t="s">
        <v>38</v>
      </c>
      <c r="H10873" s="23" t="s">
        <v>38</v>
      </c>
      <c r="I10873" s="23" t="s">
        <v>38</v>
      </c>
    </row>
    <row r="10874" s="9" customFormat="1" ht="27" spans="1:9">
      <c r="A10874" s="23">
        <f>MAX(A$2:$A10873)+(B10873&lt;&gt;B10874)</f>
        <v>4828</v>
      </c>
      <c r="B10874" s="23" t="s">
        <v>11816</v>
      </c>
      <c r="C10874" s="23" t="s">
        <v>50</v>
      </c>
      <c r="D10874" s="23" t="s">
        <v>26</v>
      </c>
      <c r="E10874" s="23" t="s">
        <v>36</v>
      </c>
      <c r="F10874" s="23" t="s">
        <v>11817</v>
      </c>
      <c r="G10874" s="23" t="s">
        <v>37</v>
      </c>
      <c r="H10874" s="23" t="s">
        <v>37</v>
      </c>
      <c r="I10874" s="23" t="s">
        <v>37</v>
      </c>
    </row>
    <row r="10875" s="9" customFormat="1" ht="27" spans="1:9">
      <c r="A10875" s="23">
        <f>MAX(A$2:$A10874)+(B10874&lt;&gt;B10875)</f>
        <v>4828</v>
      </c>
      <c r="B10875" s="23" t="s">
        <v>11816</v>
      </c>
      <c r="C10875" s="23" t="s">
        <v>50</v>
      </c>
      <c r="D10875" s="23" t="s">
        <v>26</v>
      </c>
      <c r="E10875" s="23" t="s">
        <v>36</v>
      </c>
      <c r="F10875" s="23" t="s">
        <v>18</v>
      </c>
      <c r="G10875" s="23" t="s">
        <v>38</v>
      </c>
      <c r="H10875" s="23" t="s">
        <v>38</v>
      </c>
      <c r="I10875" s="23" t="s">
        <v>38</v>
      </c>
    </row>
    <row r="10876" s="9" customFormat="1" ht="27" spans="1:9">
      <c r="A10876" s="23">
        <f>MAX(A$2:$A10875)+(B10875&lt;&gt;B10876)</f>
        <v>4828</v>
      </c>
      <c r="B10876" s="23" t="s">
        <v>11816</v>
      </c>
      <c r="C10876" s="23" t="s">
        <v>50</v>
      </c>
      <c r="D10876" s="23" t="s">
        <v>26</v>
      </c>
      <c r="E10876" s="23" t="s">
        <v>36</v>
      </c>
      <c r="F10876" s="23" t="s">
        <v>11818</v>
      </c>
      <c r="G10876" s="23" t="s">
        <v>37</v>
      </c>
      <c r="H10876" s="23" t="s">
        <v>37</v>
      </c>
      <c r="I10876" s="23" t="s">
        <v>37</v>
      </c>
    </row>
    <row r="10877" s="9" customFormat="1" ht="27" spans="1:9">
      <c r="A10877" s="23">
        <f>MAX(A$2:$A10876)+(B10876&lt;&gt;B10877)</f>
        <v>4829</v>
      </c>
      <c r="B10877" s="23" t="s">
        <v>11819</v>
      </c>
      <c r="C10877" s="23" t="s">
        <v>50</v>
      </c>
      <c r="D10877" s="23" t="s">
        <v>26</v>
      </c>
      <c r="E10877" s="23" t="s">
        <v>26</v>
      </c>
      <c r="F10877" s="23" t="s">
        <v>11820</v>
      </c>
      <c r="G10877" s="23" t="s">
        <v>28</v>
      </c>
      <c r="H10877" s="23" t="s">
        <v>28</v>
      </c>
      <c r="I10877" s="23" t="s">
        <v>28</v>
      </c>
    </row>
    <row r="10878" s="9" customFormat="1" spans="1:9">
      <c r="A10878" s="23">
        <f>MAX(A$2:$A10877)+(B10877&lt;&gt;B10878)</f>
        <v>4829</v>
      </c>
      <c r="B10878" s="23" t="s">
        <v>11819</v>
      </c>
      <c r="C10878" s="23" t="s">
        <v>50</v>
      </c>
      <c r="D10878" s="23" t="s">
        <v>26</v>
      </c>
      <c r="E10878" s="23" t="s">
        <v>26</v>
      </c>
      <c r="F10878" s="23" t="s">
        <v>18</v>
      </c>
      <c r="G10878" s="23" t="s">
        <v>29</v>
      </c>
      <c r="H10878" s="23" t="s">
        <v>29</v>
      </c>
      <c r="I10878" s="23" t="s">
        <v>29</v>
      </c>
    </row>
    <row r="10879" s="9" customFormat="1" ht="27" spans="1:9">
      <c r="A10879" s="23">
        <f>MAX(A$2:$A10878)+(B10878&lt;&gt;B10879)</f>
        <v>4830</v>
      </c>
      <c r="B10879" s="23" t="s">
        <v>11821</v>
      </c>
      <c r="C10879" s="23" t="s">
        <v>50</v>
      </c>
      <c r="D10879" s="23" t="s">
        <v>26</v>
      </c>
      <c r="E10879" s="23" t="s">
        <v>26</v>
      </c>
      <c r="F10879" s="23" t="s">
        <v>18</v>
      </c>
      <c r="G10879" s="23" t="s">
        <v>29</v>
      </c>
      <c r="H10879" s="23" t="s">
        <v>29</v>
      </c>
      <c r="I10879" s="23" t="s">
        <v>29</v>
      </c>
    </row>
    <row r="10880" s="9" customFormat="1" ht="27" spans="1:9">
      <c r="A10880" s="23">
        <f>MAX(A$2:$A10879)+(B10879&lt;&gt;B10880)</f>
        <v>4830</v>
      </c>
      <c r="B10880" s="23" t="s">
        <v>11821</v>
      </c>
      <c r="C10880" s="23" t="s">
        <v>50</v>
      </c>
      <c r="D10880" s="23" t="s">
        <v>26</v>
      </c>
      <c r="E10880" s="23" t="s">
        <v>26</v>
      </c>
      <c r="F10880" s="23" t="s">
        <v>11822</v>
      </c>
      <c r="G10880" s="23" t="s">
        <v>28</v>
      </c>
      <c r="H10880" s="23" t="s">
        <v>28</v>
      </c>
      <c r="I10880" s="23" t="s">
        <v>28</v>
      </c>
    </row>
    <row r="10881" s="9" customFormat="1" ht="27" spans="1:9">
      <c r="A10881" s="23">
        <f>MAX(A$2:$A10880)+(B10880&lt;&gt;B10881)</f>
        <v>4831</v>
      </c>
      <c r="B10881" s="23" t="s">
        <v>11823</v>
      </c>
      <c r="C10881" s="23" t="s">
        <v>50</v>
      </c>
      <c r="D10881" s="23" t="s">
        <v>26</v>
      </c>
      <c r="E10881" s="23" t="s">
        <v>26</v>
      </c>
      <c r="F10881" s="23" t="s">
        <v>11824</v>
      </c>
      <c r="G10881" s="23" t="s">
        <v>28</v>
      </c>
      <c r="H10881" s="23" t="s">
        <v>28</v>
      </c>
      <c r="I10881" s="23" t="s">
        <v>28</v>
      </c>
    </row>
    <row r="10882" s="9" customFormat="1" ht="27" spans="1:9">
      <c r="A10882" s="23">
        <f>MAX(A$2:$A10881)+(B10881&lt;&gt;B10882)</f>
        <v>4831</v>
      </c>
      <c r="B10882" s="23" t="s">
        <v>11823</v>
      </c>
      <c r="C10882" s="23" t="s">
        <v>50</v>
      </c>
      <c r="D10882" s="23" t="s">
        <v>26</v>
      </c>
      <c r="E10882" s="23" t="s">
        <v>26</v>
      </c>
      <c r="F10882" s="23" t="s">
        <v>18</v>
      </c>
      <c r="G10882" s="23" t="s">
        <v>29</v>
      </c>
      <c r="H10882" s="23" t="s">
        <v>29</v>
      </c>
      <c r="I10882" s="23" t="s">
        <v>29</v>
      </c>
    </row>
    <row r="10883" s="9" customFormat="1" ht="54" spans="1:9">
      <c r="A10883" s="23">
        <f>MAX(A$2:$A10882)+(B10882&lt;&gt;B10883)</f>
        <v>4832</v>
      </c>
      <c r="B10883" s="24" t="s">
        <v>11825</v>
      </c>
      <c r="C10883" s="23" t="s">
        <v>50</v>
      </c>
      <c r="D10883" s="23" t="s">
        <v>322</v>
      </c>
      <c r="E10883" s="26" t="s">
        <v>21</v>
      </c>
      <c r="F10883" s="23" t="s">
        <v>11826</v>
      </c>
      <c r="G10883" s="23" t="s">
        <v>11827</v>
      </c>
      <c r="H10883" s="23" t="s">
        <v>28</v>
      </c>
      <c r="I10883" s="24" t="s">
        <v>28</v>
      </c>
    </row>
    <row r="10884" s="9" customFormat="1" ht="40.5" spans="1:9">
      <c r="A10884" s="23">
        <f>MAX(A$2:$A10883)+(B10883&lt;&gt;B10884)</f>
        <v>4832</v>
      </c>
      <c r="B10884" s="24" t="s">
        <v>11825</v>
      </c>
      <c r="C10884" s="23" t="s">
        <v>50</v>
      </c>
      <c r="D10884" s="23" t="s">
        <v>322</v>
      </c>
      <c r="E10884" s="26" t="s">
        <v>21</v>
      </c>
      <c r="F10884" s="23" t="s">
        <v>11828</v>
      </c>
      <c r="G10884" s="23" t="s">
        <v>11829</v>
      </c>
      <c r="H10884" s="23" t="s">
        <v>28</v>
      </c>
      <c r="I10884" s="24" t="s">
        <v>28</v>
      </c>
    </row>
    <row r="10885" s="9" customFormat="1" ht="27" spans="1:9">
      <c r="A10885" s="23">
        <f>MAX(A$2:$A10884)+(B10884&lt;&gt;B10885)</f>
        <v>4832</v>
      </c>
      <c r="B10885" s="24" t="s">
        <v>11825</v>
      </c>
      <c r="C10885" s="23" t="s">
        <v>50</v>
      </c>
      <c r="D10885" s="23" t="s">
        <v>322</v>
      </c>
      <c r="E10885" s="26" t="s">
        <v>21</v>
      </c>
      <c r="F10885" s="23" t="s">
        <v>18</v>
      </c>
      <c r="G10885" s="23" t="s">
        <v>19</v>
      </c>
      <c r="H10885" s="23" t="s">
        <v>19</v>
      </c>
      <c r="I10885" s="23" t="s">
        <v>19</v>
      </c>
    </row>
    <row r="10886" s="9" customFormat="1" spans="1:9">
      <c r="A10886" s="23">
        <f>MAX(A$2:$A10885)+(B10885&lt;&gt;B10886)</f>
        <v>4833</v>
      </c>
      <c r="B10886" s="23" t="s">
        <v>11830</v>
      </c>
      <c r="C10886" s="23" t="s">
        <v>50</v>
      </c>
      <c r="D10886" s="23" t="s">
        <v>26</v>
      </c>
      <c r="E10886" s="23" t="s">
        <v>26</v>
      </c>
      <c r="F10886" s="23" t="s">
        <v>18</v>
      </c>
      <c r="G10886" s="23" t="s">
        <v>29</v>
      </c>
      <c r="H10886" s="23" t="s">
        <v>29</v>
      </c>
      <c r="I10886" s="23" t="s">
        <v>29</v>
      </c>
    </row>
    <row r="10887" s="9" customFormat="1" spans="1:9">
      <c r="A10887" s="23">
        <f>MAX(A$2:$A10886)+(B10886&lt;&gt;B10887)</f>
        <v>4833</v>
      </c>
      <c r="B10887" s="23" t="s">
        <v>11830</v>
      </c>
      <c r="C10887" s="23" t="s">
        <v>50</v>
      </c>
      <c r="D10887" s="23" t="s">
        <v>26</v>
      </c>
      <c r="E10887" s="23" t="s">
        <v>26</v>
      </c>
      <c r="F10887" s="23" t="s">
        <v>11831</v>
      </c>
      <c r="G10887" s="23" t="s">
        <v>28</v>
      </c>
      <c r="H10887" s="23" t="s">
        <v>28</v>
      </c>
      <c r="I10887" s="23" t="s">
        <v>28</v>
      </c>
    </row>
    <row r="10888" s="9" customFormat="1" ht="27" spans="1:9">
      <c r="A10888" s="23">
        <f>MAX(A$2:$A10887)+(B10887&lt;&gt;B10888)</f>
        <v>4834</v>
      </c>
      <c r="B10888" s="23" t="s">
        <v>11832</v>
      </c>
      <c r="C10888" s="23" t="s">
        <v>50</v>
      </c>
      <c r="D10888" s="23" t="s">
        <v>26</v>
      </c>
      <c r="E10888" s="23" t="s">
        <v>26</v>
      </c>
      <c r="F10888" s="23" t="s">
        <v>8916</v>
      </c>
      <c r="G10888" s="23" t="s">
        <v>28</v>
      </c>
      <c r="H10888" s="23" t="s">
        <v>28</v>
      </c>
      <c r="I10888" s="23" t="s">
        <v>28</v>
      </c>
    </row>
    <row r="10889" s="9" customFormat="1" ht="27" spans="1:9">
      <c r="A10889" s="23">
        <f>MAX(A$2:$A10888)+(B10888&lt;&gt;B10889)</f>
        <v>4834</v>
      </c>
      <c r="B10889" s="23" t="s">
        <v>11832</v>
      </c>
      <c r="C10889" s="23" t="s">
        <v>50</v>
      </c>
      <c r="D10889" s="23" t="s">
        <v>26</v>
      </c>
      <c r="E10889" s="23" t="s">
        <v>26</v>
      </c>
      <c r="F10889" s="23" t="s">
        <v>18</v>
      </c>
      <c r="G10889" s="23" t="s">
        <v>29</v>
      </c>
      <c r="H10889" s="23" t="s">
        <v>29</v>
      </c>
      <c r="I10889" s="23" t="s">
        <v>29</v>
      </c>
    </row>
    <row r="10890" s="9" customFormat="1" ht="27" spans="1:9">
      <c r="A10890" s="23">
        <f>MAX(A$2:$A10889)+(B10889&lt;&gt;B10890)</f>
        <v>4835</v>
      </c>
      <c r="B10890" s="23" t="s">
        <v>11833</v>
      </c>
      <c r="C10890" s="23" t="s">
        <v>50</v>
      </c>
      <c r="D10890" s="23" t="s">
        <v>26</v>
      </c>
      <c r="E10890" s="23" t="s">
        <v>26</v>
      </c>
      <c r="F10890" s="23" t="s">
        <v>11834</v>
      </c>
      <c r="G10890" s="23" t="s">
        <v>28</v>
      </c>
      <c r="H10890" s="23" t="s">
        <v>28</v>
      </c>
      <c r="I10890" s="23" t="s">
        <v>28</v>
      </c>
    </row>
    <row r="10891" s="9" customFormat="1" ht="27" spans="1:9">
      <c r="A10891" s="23">
        <f>MAX(A$2:$A10890)+(B10890&lt;&gt;B10891)</f>
        <v>4835</v>
      </c>
      <c r="B10891" s="23" t="s">
        <v>11833</v>
      </c>
      <c r="C10891" s="23" t="s">
        <v>50</v>
      </c>
      <c r="D10891" s="23" t="s">
        <v>26</v>
      </c>
      <c r="E10891" s="23" t="s">
        <v>26</v>
      </c>
      <c r="F10891" s="23" t="s">
        <v>18</v>
      </c>
      <c r="G10891" s="24" t="s">
        <v>19</v>
      </c>
      <c r="H10891" s="24" t="s">
        <v>19</v>
      </c>
      <c r="I10891" s="24" t="s">
        <v>19</v>
      </c>
    </row>
    <row r="10892" s="9" customFormat="1" ht="27" spans="1:9">
      <c r="A10892" s="23">
        <f>MAX(A$2:$A10891)+(B10891&lt;&gt;B10892)</f>
        <v>4836</v>
      </c>
      <c r="B10892" s="23" t="s">
        <v>11835</v>
      </c>
      <c r="C10892" s="23" t="s">
        <v>50</v>
      </c>
      <c r="D10892" s="23" t="s">
        <v>26</v>
      </c>
      <c r="E10892" s="23" t="s">
        <v>26</v>
      </c>
      <c r="F10892" s="23" t="s">
        <v>18</v>
      </c>
      <c r="G10892" s="23" t="s">
        <v>29</v>
      </c>
      <c r="H10892" s="23" t="s">
        <v>29</v>
      </c>
      <c r="I10892" s="23" t="s">
        <v>29</v>
      </c>
    </row>
    <row r="10893" s="9" customFormat="1" ht="27" spans="1:9">
      <c r="A10893" s="23">
        <f>MAX(A$2:$A10892)+(B10892&lt;&gt;B10893)</f>
        <v>4836</v>
      </c>
      <c r="B10893" s="23" t="s">
        <v>11835</v>
      </c>
      <c r="C10893" s="23" t="s">
        <v>50</v>
      </c>
      <c r="D10893" s="23" t="s">
        <v>26</v>
      </c>
      <c r="E10893" s="23" t="s">
        <v>26</v>
      </c>
      <c r="F10893" s="23" t="s">
        <v>11836</v>
      </c>
      <c r="G10893" s="23" t="s">
        <v>28</v>
      </c>
      <c r="H10893" s="23" t="s">
        <v>28</v>
      </c>
      <c r="I10893" s="23" t="s">
        <v>28</v>
      </c>
    </row>
    <row r="10894" s="9" customFormat="1" ht="27" spans="1:9">
      <c r="A10894" s="23">
        <f>MAX(A$2:$A10893)+(B10893&lt;&gt;B10894)</f>
        <v>4836</v>
      </c>
      <c r="B10894" s="23" t="s">
        <v>11835</v>
      </c>
      <c r="C10894" s="23" t="s">
        <v>50</v>
      </c>
      <c r="D10894" s="23" t="s">
        <v>26</v>
      </c>
      <c r="E10894" s="23" t="s">
        <v>26</v>
      </c>
      <c r="F10894" s="23" t="s">
        <v>11837</v>
      </c>
      <c r="G10894" s="23" t="s">
        <v>28</v>
      </c>
      <c r="H10894" s="23" t="s">
        <v>28</v>
      </c>
      <c r="I10894" s="23" t="s">
        <v>28</v>
      </c>
    </row>
    <row r="10895" s="9" customFormat="1" ht="27" spans="1:9">
      <c r="A10895" s="23">
        <f>MAX(A$2:$A10894)+(B10894&lt;&gt;B10895)</f>
        <v>4837</v>
      </c>
      <c r="B10895" s="23" t="s">
        <v>11838</v>
      </c>
      <c r="C10895" s="23" t="s">
        <v>50</v>
      </c>
      <c r="D10895" s="23" t="s">
        <v>26</v>
      </c>
      <c r="E10895" s="23" t="s">
        <v>26</v>
      </c>
      <c r="F10895" s="23" t="s">
        <v>11839</v>
      </c>
      <c r="G10895" s="23" t="s">
        <v>28</v>
      </c>
      <c r="H10895" s="23" t="s">
        <v>28</v>
      </c>
      <c r="I10895" s="23" t="s">
        <v>28</v>
      </c>
    </row>
    <row r="10896" s="9" customFormat="1" ht="27" spans="1:9">
      <c r="A10896" s="23">
        <f>MAX(A$2:$A10895)+(B10895&lt;&gt;B10896)</f>
        <v>4837</v>
      </c>
      <c r="B10896" s="23" t="s">
        <v>11838</v>
      </c>
      <c r="C10896" s="23" t="s">
        <v>50</v>
      </c>
      <c r="D10896" s="23" t="s">
        <v>26</v>
      </c>
      <c r="E10896" s="23" t="s">
        <v>26</v>
      </c>
      <c r="F10896" s="23" t="s">
        <v>18</v>
      </c>
      <c r="G10896" s="23" t="s">
        <v>29</v>
      </c>
      <c r="H10896" s="23" t="s">
        <v>29</v>
      </c>
      <c r="I10896" s="23" t="s">
        <v>29</v>
      </c>
    </row>
    <row r="10897" s="9" customFormat="1" spans="1:9">
      <c r="A10897" s="23">
        <f>MAX(A$2:$A10896)+(B10896&lt;&gt;B10897)</f>
        <v>4838</v>
      </c>
      <c r="B10897" s="23" t="s">
        <v>11840</v>
      </c>
      <c r="C10897" s="23" t="s">
        <v>50</v>
      </c>
      <c r="D10897" s="23" t="s">
        <v>26</v>
      </c>
      <c r="E10897" s="23" t="s">
        <v>26</v>
      </c>
      <c r="F10897" s="23" t="s">
        <v>11841</v>
      </c>
      <c r="G10897" s="23" t="s">
        <v>28</v>
      </c>
      <c r="H10897" s="23" t="s">
        <v>28</v>
      </c>
      <c r="I10897" s="23" t="s">
        <v>28</v>
      </c>
    </row>
    <row r="10898" s="9" customFormat="1" spans="1:9">
      <c r="A10898" s="23">
        <f>MAX(A$2:$A10897)+(B10897&lt;&gt;B10898)</f>
        <v>4838</v>
      </c>
      <c r="B10898" s="23" t="s">
        <v>11840</v>
      </c>
      <c r="C10898" s="23" t="s">
        <v>50</v>
      </c>
      <c r="D10898" s="23" t="s">
        <v>26</v>
      </c>
      <c r="E10898" s="23" t="s">
        <v>26</v>
      </c>
      <c r="F10898" s="23" t="s">
        <v>18</v>
      </c>
      <c r="G10898" s="23" t="s">
        <v>29</v>
      </c>
      <c r="H10898" s="23" t="s">
        <v>29</v>
      </c>
      <c r="I10898" s="23" t="s">
        <v>29</v>
      </c>
    </row>
    <row r="10899" s="9" customFormat="1" ht="27" spans="1:9">
      <c r="A10899" s="23">
        <f>MAX(A$2:$A10898)+(B10898&lt;&gt;B10899)</f>
        <v>4839</v>
      </c>
      <c r="B10899" s="23" t="s">
        <v>11842</v>
      </c>
      <c r="C10899" s="23" t="s">
        <v>50</v>
      </c>
      <c r="D10899" s="23" t="s">
        <v>26</v>
      </c>
      <c r="E10899" s="23" t="s">
        <v>36</v>
      </c>
      <c r="F10899" s="23" t="s">
        <v>11843</v>
      </c>
      <c r="G10899" s="23" t="s">
        <v>37</v>
      </c>
      <c r="H10899" s="23" t="s">
        <v>37</v>
      </c>
      <c r="I10899" s="23" t="s">
        <v>37</v>
      </c>
    </row>
    <row r="10900" s="9" customFormat="1" ht="27" spans="1:9">
      <c r="A10900" s="23">
        <f>MAX(A$2:$A10899)+(B10899&lt;&gt;B10900)</f>
        <v>4839</v>
      </c>
      <c r="B10900" s="23" t="s">
        <v>11842</v>
      </c>
      <c r="C10900" s="23" t="s">
        <v>50</v>
      </c>
      <c r="D10900" s="23" t="s">
        <v>26</v>
      </c>
      <c r="E10900" s="23" t="s">
        <v>36</v>
      </c>
      <c r="F10900" s="23" t="s">
        <v>18</v>
      </c>
      <c r="G10900" s="23" t="s">
        <v>38</v>
      </c>
      <c r="H10900" s="23" t="s">
        <v>38</v>
      </c>
      <c r="I10900" s="23" t="s">
        <v>38</v>
      </c>
    </row>
    <row r="10901" s="9" customFormat="1" ht="27" spans="1:9">
      <c r="A10901" s="23">
        <f>MAX(A$2:$A10900)+(B10900&lt;&gt;B10901)</f>
        <v>4840</v>
      </c>
      <c r="B10901" s="23" t="s">
        <v>11844</v>
      </c>
      <c r="C10901" s="23" t="s">
        <v>50</v>
      </c>
      <c r="D10901" s="23" t="s">
        <v>26</v>
      </c>
      <c r="E10901" s="23" t="s">
        <v>36</v>
      </c>
      <c r="F10901" s="23" t="s">
        <v>18</v>
      </c>
      <c r="G10901" s="23" t="s">
        <v>38</v>
      </c>
      <c r="H10901" s="23" t="s">
        <v>38</v>
      </c>
      <c r="I10901" s="23" t="s">
        <v>38</v>
      </c>
    </row>
    <row r="10902" s="9" customFormat="1" ht="27" spans="1:9">
      <c r="A10902" s="23">
        <f>MAX(A$2:$A10901)+(B10901&lt;&gt;B10902)</f>
        <v>4840</v>
      </c>
      <c r="B10902" s="23" t="s">
        <v>11844</v>
      </c>
      <c r="C10902" s="23" t="s">
        <v>50</v>
      </c>
      <c r="D10902" s="23" t="s">
        <v>26</v>
      </c>
      <c r="E10902" s="23" t="s">
        <v>36</v>
      </c>
      <c r="F10902" s="23" t="s">
        <v>11845</v>
      </c>
      <c r="G10902" s="23" t="s">
        <v>37</v>
      </c>
      <c r="H10902" s="23" t="s">
        <v>37</v>
      </c>
      <c r="I10902" s="23" t="s">
        <v>37</v>
      </c>
    </row>
    <row r="10903" s="9" customFormat="1" ht="54" spans="1:9">
      <c r="A10903" s="23">
        <f>MAX(A$2:$A10902)+(B10902&lt;&gt;B10903)</f>
        <v>4841</v>
      </c>
      <c r="B10903" s="24" t="s">
        <v>11846</v>
      </c>
      <c r="C10903" s="23" t="s">
        <v>50</v>
      </c>
      <c r="D10903" s="23" t="s">
        <v>45</v>
      </c>
      <c r="E10903" s="26" t="s">
        <v>13</v>
      </c>
      <c r="F10903" s="23" t="s">
        <v>11847</v>
      </c>
      <c r="G10903" s="23" t="s">
        <v>11848</v>
      </c>
      <c r="H10903" s="23" t="s">
        <v>11848</v>
      </c>
      <c r="I10903" s="23" t="s">
        <v>11848</v>
      </c>
    </row>
    <row r="10904" s="9" customFormat="1" ht="27" spans="1:9">
      <c r="A10904" s="23">
        <f>MAX(A$2:$A10903)+(B10903&lt;&gt;B10904)</f>
        <v>4841</v>
      </c>
      <c r="B10904" s="24" t="s">
        <v>11846</v>
      </c>
      <c r="C10904" s="23" t="s">
        <v>50</v>
      </c>
      <c r="D10904" s="23" t="s">
        <v>45</v>
      </c>
      <c r="E10904" s="26" t="s">
        <v>13</v>
      </c>
      <c r="F10904" s="23" t="s">
        <v>18</v>
      </c>
      <c r="G10904" s="23" t="s">
        <v>19</v>
      </c>
      <c r="H10904" s="23" t="s">
        <v>19</v>
      </c>
      <c r="I10904" s="23" t="s">
        <v>19</v>
      </c>
    </row>
    <row r="10905" s="9" customFormat="1" ht="27" spans="1:9">
      <c r="A10905" s="23">
        <f>MAX(A$2:$A10904)+(B10904&lt;&gt;B10905)</f>
        <v>4842</v>
      </c>
      <c r="B10905" s="24" t="s">
        <v>11849</v>
      </c>
      <c r="C10905" s="23" t="s">
        <v>50</v>
      </c>
      <c r="D10905" s="23" t="s">
        <v>20</v>
      </c>
      <c r="E10905" s="26" t="s">
        <v>21</v>
      </c>
      <c r="F10905" s="23" t="s">
        <v>18</v>
      </c>
      <c r="G10905" s="23" t="s">
        <v>19</v>
      </c>
      <c r="H10905" s="23" t="s">
        <v>19</v>
      </c>
      <c r="I10905" s="23" t="s">
        <v>19</v>
      </c>
    </row>
    <row r="10906" s="9" customFormat="1" ht="27" spans="1:9">
      <c r="A10906" s="23">
        <f>MAX(A$2:$A10905)+(B10905&lt;&gt;B10906)</f>
        <v>4842</v>
      </c>
      <c r="B10906" s="24" t="s">
        <v>11849</v>
      </c>
      <c r="C10906" s="23" t="s">
        <v>50</v>
      </c>
      <c r="D10906" s="23" t="s">
        <v>20</v>
      </c>
      <c r="E10906" s="26" t="s">
        <v>21</v>
      </c>
      <c r="F10906" s="23" t="s">
        <v>11850</v>
      </c>
      <c r="G10906" s="23" t="s">
        <v>11851</v>
      </c>
      <c r="H10906" s="23" t="s">
        <v>11851</v>
      </c>
      <c r="I10906" s="23" t="s">
        <v>11851</v>
      </c>
    </row>
    <row r="10907" s="9" customFormat="1" ht="27" spans="1:9">
      <c r="A10907" s="23">
        <f>MAX(A$2:$A10906)+(B10906&lt;&gt;B10907)</f>
        <v>4842</v>
      </c>
      <c r="B10907" s="24" t="s">
        <v>11849</v>
      </c>
      <c r="C10907" s="23" t="s">
        <v>50</v>
      </c>
      <c r="D10907" s="23" t="s">
        <v>20</v>
      </c>
      <c r="E10907" s="26" t="s">
        <v>21</v>
      </c>
      <c r="F10907" s="23" t="s">
        <v>11852</v>
      </c>
      <c r="G10907" s="23" t="s">
        <v>11853</v>
      </c>
      <c r="H10907" s="23" t="s">
        <v>11853</v>
      </c>
      <c r="I10907" s="23" t="s">
        <v>11853</v>
      </c>
    </row>
    <row r="10908" s="9" customFormat="1" ht="27" spans="1:9">
      <c r="A10908" s="23">
        <f>MAX(A$2:$A10907)+(B10907&lt;&gt;B10908)</f>
        <v>4843</v>
      </c>
      <c r="B10908" s="23" t="s">
        <v>11854</v>
      </c>
      <c r="C10908" s="23" t="s">
        <v>50</v>
      </c>
      <c r="D10908" s="23" t="s">
        <v>26</v>
      </c>
      <c r="E10908" s="23" t="s">
        <v>36</v>
      </c>
      <c r="F10908" s="23" t="s">
        <v>18</v>
      </c>
      <c r="G10908" s="23" t="s">
        <v>38</v>
      </c>
      <c r="H10908" s="23" t="s">
        <v>38</v>
      </c>
      <c r="I10908" s="23" t="s">
        <v>38</v>
      </c>
    </row>
    <row r="10909" s="9" customFormat="1" ht="27" spans="1:9">
      <c r="A10909" s="23">
        <f>MAX(A$2:$A10908)+(B10908&lt;&gt;B10909)</f>
        <v>4843</v>
      </c>
      <c r="B10909" s="23" t="s">
        <v>11854</v>
      </c>
      <c r="C10909" s="23" t="s">
        <v>50</v>
      </c>
      <c r="D10909" s="23" t="s">
        <v>26</v>
      </c>
      <c r="E10909" s="23" t="s">
        <v>36</v>
      </c>
      <c r="F10909" s="23" t="s">
        <v>11855</v>
      </c>
      <c r="G10909" s="23" t="s">
        <v>37</v>
      </c>
      <c r="H10909" s="23" t="s">
        <v>37</v>
      </c>
      <c r="I10909" s="23" t="s">
        <v>37</v>
      </c>
    </row>
    <row r="10910" s="9" customFormat="1" ht="27" spans="1:9">
      <c r="A10910" s="23">
        <f>MAX(A$2:$A10909)+(B10909&lt;&gt;B10910)</f>
        <v>4844</v>
      </c>
      <c r="B10910" s="23" t="s">
        <v>11856</v>
      </c>
      <c r="C10910" s="23" t="s">
        <v>50</v>
      </c>
      <c r="D10910" s="23" t="s">
        <v>26</v>
      </c>
      <c r="E10910" s="23" t="s">
        <v>26</v>
      </c>
      <c r="F10910" s="23" t="s">
        <v>11857</v>
      </c>
      <c r="G10910" s="23" t="s">
        <v>28</v>
      </c>
      <c r="H10910" s="23" t="s">
        <v>28</v>
      </c>
      <c r="I10910" s="23" t="s">
        <v>28</v>
      </c>
    </row>
    <row r="10911" s="9" customFormat="1" ht="27" spans="1:9">
      <c r="A10911" s="23">
        <f>MAX(A$2:$A10910)+(B10910&lt;&gt;B10911)</f>
        <v>4844</v>
      </c>
      <c r="B10911" s="23" t="s">
        <v>11856</v>
      </c>
      <c r="C10911" s="23" t="s">
        <v>50</v>
      </c>
      <c r="D10911" s="23" t="s">
        <v>26</v>
      </c>
      <c r="E10911" s="23" t="s">
        <v>26</v>
      </c>
      <c r="F10911" s="23" t="s">
        <v>18</v>
      </c>
      <c r="G10911" s="23" t="s">
        <v>29</v>
      </c>
      <c r="H10911" s="23" t="s">
        <v>29</v>
      </c>
      <c r="I10911" s="23" t="s">
        <v>29</v>
      </c>
    </row>
    <row r="10912" s="9" customFormat="1" ht="27" spans="1:9">
      <c r="A10912" s="23">
        <f>MAX(A$2:$A10911)+(B10911&lt;&gt;B10912)</f>
        <v>4845</v>
      </c>
      <c r="B10912" s="23" t="s">
        <v>11858</v>
      </c>
      <c r="C10912" s="23" t="s">
        <v>77</v>
      </c>
      <c r="D10912" s="23" t="s">
        <v>26</v>
      </c>
      <c r="E10912" s="23" t="s">
        <v>26</v>
      </c>
      <c r="F10912" s="23" t="s">
        <v>11859</v>
      </c>
      <c r="G10912" s="23" t="s">
        <v>28</v>
      </c>
      <c r="H10912" s="23" t="s">
        <v>28</v>
      </c>
      <c r="I10912" s="23" t="s">
        <v>28</v>
      </c>
    </row>
    <row r="10913" s="9" customFormat="1" ht="27" spans="1:9">
      <c r="A10913" s="23">
        <f>MAX(A$2:$A10912)+(B10912&lt;&gt;B10913)</f>
        <v>4845</v>
      </c>
      <c r="B10913" s="23" t="s">
        <v>11858</v>
      </c>
      <c r="C10913" s="23" t="s">
        <v>77</v>
      </c>
      <c r="D10913" s="23" t="s">
        <v>26</v>
      </c>
      <c r="E10913" s="23" t="s">
        <v>26</v>
      </c>
      <c r="F10913" s="23" t="s">
        <v>18</v>
      </c>
      <c r="G10913" s="23" t="s">
        <v>29</v>
      </c>
      <c r="H10913" s="23" t="s">
        <v>29</v>
      </c>
      <c r="I10913" s="23" t="s">
        <v>29</v>
      </c>
    </row>
    <row r="10914" s="9" customFormat="1" ht="27" spans="1:9">
      <c r="A10914" s="23">
        <f>MAX(A$2:$A10913)+(B10913&lt;&gt;B10914)</f>
        <v>4846</v>
      </c>
      <c r="B10914" s="23" t="s">
        <v>11860</v>
      </c>
      <c r="C10914" s="23" t="s">
        <v>50</v>
      </c>
      <c r="D10914" s="23" t="s">
        <v>26</v>
      </c>
      <c r="E10914" s="23" t="s">
        <v>36</v>
      </c>
      <c r="F10914" s="23" t="s">
        <v>18</v>
      </c>
      <c r="G10914" s="23" t="s">
        <v>38</v>
      </c>
      <c r="H10914" s="23" t="s">
        <v>38</v>
      </c>
      <c r="I10914" s="23" t="s">
        <v>38</v>
      </c>
    </row>
    <row r="10915" s="9" customFormat="1" ht="27" spans="1:9">
      <c r="A10915" s="23">
        <f>MAX(A$2:$A10914)+(B10914&lt;&gt;B10915)</f>
        <v>4846</v>
      </c>
      <c r="B10915" s="23" t="s">
        <v>11860</v>
      </c>
      <c r="C10915" s="23" t="s">
        <v>50</v>
      </c>
      <c r="D10915" s="23" t="s">
        <v>26</v>
      </c>
      <c r="E10915" s="23" t="s">
        <v>36</v>
      </c>
      <c r="F10915" s="23" t="s">
        <v>11861</v>
      </c>
      <c r="G10915" s="23" t="s">
        <v>37</v>
      </c>
      <c r="H10915" s="23" t="s">
        <v>37</v>
      </c>
      <c r="I10915" s="23" t="s">
        <v>37</v>
      </c>
    </row>
    <row r="10916" s="9" customFormat="1" ht="40.5" spans="1:9">
      <c r="A10916" s="23">
        <f>MAX(A$2:$A10915)+(B10915&lt;&gt;B10916)</f>
        <v>4847</v>
      </c>
      <c r="B10916" s="24" t="s">
        <v>11862</v>
      </c>
      <c r="C10916" s="23" t="s">
        <v>50</v>
      </c>
      <c r="D10916" s="23" t="s">
        <v>12</v>
      </c>
      <c r="E10916" s="26" t="s">
        <v>13</v>
      </c>
      <c r="F10916" s="23" t="s">
        <v>11863</v>
      </c>
      <c r="G10916" s="23" t="s">
        <v>11864</v>
      </c>
      <c r="H10916" s="23" t="s">
        <v>11864</v>
      </c>
      <c r="I10916" s="23" t="s">
        <v>11864</v>
      </c>
    </row>
    <row r="10917" s="9" customFormat="1" ht="40.5" spans="1:9">
      <c r="A10917" s="23">
        <f>MAX(A$2:$A10916)+(B10916&lt;&gt;B10917)</f>
        <v>4847</v>
      </c>
      <c r="B10917" s="24" t="s">
        <v>11862</v>
      </c>
      <c r="C10917" s="23" t="s">
        <v>50</v>
      </c>
      <c r="D10917" s="23" t="s">
        <v>12</v>
      </c>
      <c r="E10917" s="26" t="s">
        <v>13</v>
      </c>
      <c r="F10917" s="23" t="s">
        <v>11865</v>
      </c>
      <c r="G10917" s="23" t="s">
        <v>28</v>
      </c>
      <c r="H10917" s="23" t="s">
        <v>28</v>
      </c>
      <c r="I10917" s="23" t="s">
        <v>28</v>
      </c>
    </row>
    <row r="10918" s="9" customFormat="1" ht="40.5" spans="1:9">
      <c r="A10918" s="23">
        <f>MAX(A$2:$A10917)+(B10917&lt;&gt;B10918)</f>
        <v>4847</v>
      </c>
      <c r="B10918" s="24" t="s">
        <v>11862</v>
      </c>
      <c r="C10918" s="23" t="s">
        <v>50</v>
      </c>
      <c r="D10918" s="23" t="s">
        <v>12</v>
      </c>
      <c r="E10918" s="26" t="s">
        <v>13</v>
      </c>
      <c r="F10918" s="23" t="s">
        <v>11866</v>
      </c>
      <c r="G10918" s="23" t="s">
        <v>11867</v>
      </c>
      <c r="H10918" s="23" t="s">
        <v>11867</v>
      </c>
      <c r="I10918" s="23" t="s">
        <v>11867</v>
      </c>
    </row>
    <row r="10919" s="9" customFormat="1" ht="40.5" spans="1:9">
      <c r="A10919" s="23">
        <f>MAX(A$2:$A10918)+(B10918&lt;&gt;B10919)</f>
        <v>4847</v>
      </c>
      <c r="B10919" s="24" t="s">
        <v>11862</v>
      </c>
      <c r="C10919" s="23" t="s">
        <v>50</v>
      </c>
      <c r="D10919" s="23" t="s">
        <v>12</v>
      </c>
      <c r="E10919" s="26" t="s">
        <v>13</v>
      </c>
      <c r="F10919" s="23" t="s">
        <v>11868</v>
      </c>
      <c r="G10919" s="23" t="s">
        <v>28</v>
      </c>
      <c r="H10919" s="23" t="s">
        <v>28</v>
      </c>
      <c r="I10919" s="23" t="s">
        <v>28</v>
      </c>
    </row>
    <row r="10920" s="9" customFormat="1" ht="27" spans="1:9">
      <c r="A10920" s="23">
        <f>MAX(A$2:$A10919)+(B10919&lt;&gt;B10920)</f>
        <v>4847</v>
      </c>
      <c r="B10920" s="24" t="s">
        <v>11862</v>
      </c>
      <c r="C10920" s="23" t="s">
        <v>50</v>
      </c>
      <c r="D10920" s="23" t="s">
        <v>12</v>
      </c>
      <c r="E10920" s="26" t="s">
        <v>13</v>
      </c>
      <c r="F10920" s="23" t="s">
        <v>18</v>
      </c>
      <c r="G10920" s="23" t="s">
        <v>19</v>
      </c>
      <c r="H10920" s="23" t="s">
        <v>19</v>
      </c>
      <c r="I10920" s="23" t="s">
        <v>19</v>
      </c>
    </row>
    <row r="10921" s="9" customFormat="1" ht="40.5" spans="1:9">
      <c r="A10921" s="23">
        <f>MAX(A$2:$A10920)+(B10920&lt;&gt;B10921)</f>
        <v>4847</v>
      </c>
      <c r="B10921" s="23" t="s">
        <v>11862</v>
      </c>
      <c r="C10921" s="23" t="s">
        <v>50</v>
      </c>
      <c r="D10921" s="23" t="s">
        <v>26</v>
      </c>
      <c r="E10921" s="23" t="s">
        <v>26</v>
      </c>
      <c r="F10921" s="23" t="s">
        <v>11869</v>
      </c>
      <c r="G10921" s="23" t="s">
        <v>28</v>
      </c>
      <c r="H10921" s="23" t="s">
        <v>28</v>
      </c>
      <c r="I10921" s="23" t="s">
        <v>28</v>
      </c>
    </row>
    <row r="10922" s="9" customFormat="1" ht="27" spans="1:9">
      <c r="A10922" s="23">
        <f>MAX(A$2:$A10921)+(B10921&lt;&gt;B10922)</f>
        <v>4848</v>
      </c>
      <c r="B10922" s="23" t="s">
        <v>11870</v>
      </c>
      <c r="C10922" s="23" t="s">
        <v>50</v>
      </c>
      <c r="D10922" s="23" t="s">
        <v>26</v>
      </c>
      <c r="E10922" s="23" t="s">
        <v>36</v>
      </c>
      <c r="F10922" s="23" t="s">
        <v>11871</v>
      </c>
      <c r="G10922" s="23" t="s">
        <v>37</v>
      </c>
      <c r="H10922" s="23" t="s">
        <v>37</v>
      </c>
      <c r="I10922" s="23" t="s">
        <v>37</v>
      </c>
    </row>
    <row r="10923" s="9" customFormat="1" ht="27" spans="1:9">
      <c r="A10923" s="23">
        <f>MAX(A$2:$A10922)+(B10922&lt;&gt;B10923)</f>
        <v>4848</v>
      </c>
      <c r="B10923" s="23" t="s">
        <v>11870</v>
      </c>
      <c r="C10923" s="23" t="s">
        <v>50</v>
      </c>
      <c r="D10923" s="23" t="s">
        <v>26</v>
      </c>
      <c r="E10923" s="23" t="s">
        <v>36</v>
      </c>
      <c r="F10923" s="23" t="s">
        <v>18</v>
      </c>
      <c r="G10923" s="23" t="s">
        <v>38</v>
      </c>
      <c r="H10923" s="23" t="s">
        <v>38</v>
      </c>
      <c r="I10923" s="23" t="s">
        <v>38</v>
      </c>
    </row>
    <row r="10924" s="9" customFormat="1" ht="40.5" spans="1:9">
      <c r="A10924" s="23">
        <f>MAX(A$2:$A10923)+(B10923&lt;&gt;B10924)</f>
        <v>4849</v>
      </c>
      <c r="B10924" s="24" t="s">
        <v>11872</v>
      </c>
      <c r="C10924" s="23" t="s">
        <v>50</v>
      </c>
      <c r="D10924" s="23" t="s">
        <v>124</v>
      </c>
      <c r="E10924" s="26" t="s">
        <v>36</v>
      </c>
      <c r="F10924" s="23" t="s">
        <v>11873</v>
      </c>
      <c r="G10924" s="23" t="s">
        <v>37</v>
      </c>
      <c r="H10924" s="23" t="s">
        <v>37</v>
      </c>
      <c r="I10924" s="23" t="s">
        <v>37</v>
      </c>
    </row>
    <row r="10925" s="9" customFormat="1" ht="27" spans="1:9">
      <c r="A10925" s="23">
        <f>MAX(A$2:$A10924)+(B10924&lt;&gt;B10925)</f>
        <v>4849</v>
      </c>
      <c r="B10925" s="24" t="s">
        <v>11872</v>
      </c>
      <c r="C10925" s="23" t="s">
        <v>50</v>
      </c>
      <c r="D10925" s="23" t="s">
        <v>124</v>
      </c>
      <c r="E10925" s="26" t="s">
        <v>36</v>
      </c>
      <c r="F10925" s="23" t="s">
        <v>18</v>
      </c>
      <c r="G10925" s="23" t="s">
        <v>38</v>
      </c>
      <c r="H10925" s="23" t="s">
        <v>38</v>
      </c>
      <c r="I10925" s="23" t="s">
        <v>38</v>
      </c>
    </row>
    <row r="10926" s="9" customFormat="1" spans="1:9">
      <c r="A10926" s="23">
        <f>MAX(A$2:$A10925)+(B10925&lt;&gt;B10926)</f>
        <v>4850</v>
      </c>
      <c r="B10926" s="23" t="s">
        <v>11874</v>
      </c>
      <c r="C10926" s="23" t="s">
        <v>50</v>
      </c>
      <c r="D10926" s="23" t="s">
        <v>26</v>
      </c>
      <c r="E10926" s="23" t="s">
        <v>26</v>
      </c>
      <c r="F10926" s="23" t="s">
        <v>11875</v>
      </c>
      <c r="G10926" s="23" t="s">
        <v>28</v>
      </c>
      <c r="H10926" s="23" t="s">
        <v>28</v>
      </c>
      <c r="I10926" s="23" t="s">
        <v>28</v>
      </c>
    </row>
    <row r="10927" s="9" customFormat="1" spans="1:9">
      <c r="A10927" s="23">
        <f>MAX(A$2:$A10926)+(B10926&lt;&gt;B10927)</f>
        <v>4850</v>
      </c>
      <c r="B10927" s="23" t="s">
        <v>11874</v>
      </c>
      <c r="C10927" s="23" t="s">
        <v>50</v>
      </c>
      <c r="D10927" s="23" t="s">
        <v>26</v>
      </c>
      <c r="E10927" s="23" t="s">
        <v>26</v>
      </c>
      <c r="F10927" s="23" t="s">
        <v>18</v>
      </c>
      <c r="G10927" s="23" t="s">
        <v>29</v>
      </c>
      <c r="H10927" s="23" t="s">
        <v>29</v>
      </c>
      <c r="I10927" s="23" t="s">
        <v>29</v>
      </c>
    </row>
    <row r="10928" s="9" customFormat="1" ht="27" spans="1:9">
      <c r="A10928" s="23">
        <f>MAX(A$2:$A10927)+(B10927&lt;&gt;B10928)</f>
        <v>4851</v>
      </c>
      <c r="B10928" s="24" t="s">
        <v>11876</v>
      </c>
      <c r="C10928" s="23" t="s">
        <v>50</v>
      </c>
      <c r="D10928" s="23" t="s">
        <v>12</v>
      </c>
      <c r="E10928" s="26" t="s">
        <v>13</v>
      </c>
      <c r="F10928" s="23" t="s">
        <v>11877</v>
      </c>
      <c r="G10928" s="23" t="s">
        <v>28</v>
      </c>
      <c r="H10928" s="23" t="s">
        <v>28</v>
      </c>
      <c r="I10928" s="23" t="s">
        <v>28</v>
      </c>
    </row>
    <row r="10929" s="9" customFormat="1" ht="40.5" spans="1:9">
      <c r="A10929" s="23">
        <f>MAX(A$2:$A10928)+(B10928&lt;&gt;B10929)</f>
        <v>4851</v>
      </c>
      <c r="B10929" s="24" t="s">
        <v>11876</v>
      </c>
      <c r="C10929" s="23" t="s">
        <v>50</v>
      </c>
      <c r="D10929" s="23" t="s">
        <v>12</v>
      </c>
      <c r="E10929" s="26" t="s">
        <v>13</v>
      </c>
      <c r="F10929" s="23" t="s">
        <v>11878</v>
      </c>
      <c r="G10929" s="23" t="s">
        <v>11879</v>
      </c>
      <c r="H10929" s="23" t="s">
        <v>11879</v>
      </c>
      <c r="I10929" s="23" t="s">
        <v>11879</v>
      </c>
    </row>
    <row r="10930" s="9" customFormat="1" ht="27" spans="1:9">
      <c r="A10930" s="23">
        <f>MAX(A$2:$A10929)+(B10929&lt;&gt;B10930)</f>
        <v>4851</v>
      </c>
      <c r="B10930" s="24" t="s">
        <v>11876</v>
      </c>
      <c r="C10930" s="23" t="s">
        <v>50</v>
      </c>
      <c r="D10930" s="23" t="s">
        <v>12</v>
      </c>
      <c r="E10930" s="26" t="s">
        <v>13</v>
      </c>
      <c r="F10930" s="23" t="s">
        <v>18</v>
      </c>
      <c r="G10930" s="23" t="s">
        <v>19</v>
      </c>
      <c r="H10930" s="23" t="s">
        <v>19</v>
      </c>
      <c r="I10930" s="23" t="s">
        <v>19</v>
      </c>
    </row>
    <row r="10931" s="9" customFormat="1" ht="40.5" spans="1:9">
      <c r="A10931" s="23">
        <f>MAX(A$2:$A10930)+(B10930&lt;&gt;B10931)</f>
        <v>4852</v>
      </c>
      <c r="B10931" s="24" t="s">
        <v>11880</v>
      </c>
      <c r="C10931" s="23" t="s">
        <v>50</v>
      </c>
      <c r="D10931" s="23" t="s">
        <v>20</v>
      </c>
      <c r="E10931" s="26" t="s">
        <v>21</v>
      </c>
      <c r="F10931" s="23" t="s">
        <v>11881</v>
      </c>
      <c r="G10931" s="23" t="s">
        <v>11882</v>
      </c>
      <c r="H10931" s="23" t="s">
        <v>11882</v>
      </c>
      <c r="I10931" s="23" t="s">
        <v>11882</v>
      </c>
    </row>
    <row r="10932" s="9" customFormat="1" ht="27" spans="1:9">
      <c r="A10932" s="23">
        <f>MAX(A$2:$A10931)+(B10931&lt;&gt;B10932)</f>
        <v>4852</v>
      </c>
      <c r="B10932" s="24" t="s">
        <v>11880</v>
      </c>
      <c r="C10932" s="23" t="s">
        <v>50</v>
      </c>
      <c r="D10932" s="23" t="s">
        <v>20</v>
      </c>
      <c r="E10932" s="26" t="s">
        <v>21</v>
      </c>
      <c r="F10932" s="23" t="s">
        <v>18</v>
      </c>
      <c r="G10932" s="23" t="s">
        <v>19</v>
      </c>
      <c r="H10932" s="23" t="s">
        <v>19</v>
      </c>
      <c r="I10932" s="23" t="s">
        <v>19</v>
      </c>
    </row>
    <row r="10933" s="9" customFormat="1" ht="40.5" spans="1:9">
      <c r="A10933" s="23">
        <f>MAX(A$2:$A10932)+(B10932&lt;&gt;B10933)</f>
        <v>4852</v>
      </c>
      <c r="B10933" s="24" t="s">
        <v>11880</v>
      </c>
      <c r="C10933" s="23" t="s">
        <v>50</v>
      </c>
      <c r="D10933" s="23" t="s">
        <v>20</v>
      </c>
      <c r="E10933" s="26" t="s">
        <v>21</v>
      </c>
      <c r="F10933" s="23" t="s">
        <v>11883</v>
      </c>
      <c r="G10933" s="23" t="s">
        <v>11884</v>
      </c>
      <c r="H10933" s="23" t="s">
        <v>11884</v>
      </c>
      <c r="I10933" s="23" t="s">
        <v>11884</v>
      </c>
    </row>
    <row r="10934" s="9" customFormat="1" spans="1:9">
      <c r="A10934" s="23">
        <f>MAX(A$2:$A10933)+(B10933&lt;&gt;B10934)</f>
        <v>4853</v>
      </c>
      <c r="B10934" s="23" t="s">
        <v>11885</v>
      </c>
      <c r="C10934" s="23" t="s">
        <v>50</v>
      </c>
      <c r="D10934" s="23" t="s">
        <v>26</v>
      </c>
      <c r="E10934" s="23" t="s">
        <v>26</v>
      </c>
      <c r="F10934" s="23" t="s">
        <v>11886</v>
      </c>
      <c r="G10934" s="23" t="s">
        <v>28</v>
      </c>
      <c r="H10934" s="23" t="s">
        <v>28</v>
      </c>
      <c r="I10934" s="23" t="s">
        <v>28</v>
      </c>
    </row>
    <row r="10935" s="9" customFormat="1" spans="1:9">
      <c r="A10935" s="23">
        <f>MAX(A$2:$A10934)+(B10934&lt;&gt;B10935)</f>
        <v>4853</v>
      </c>
      <c r="B10935" s="23" t="s">
        <v>11885</v>
      </c>
      <c r="C10935" s="23" t="s">
        <v>50</v>
      </c>
      <c r="D10935" s="23" t="s">
        <v>26</v>
      </c>
      <c r="E10935" s="23" t="s">
        <v>26</v>
      </c>
      <c r="F10935" s="23" t="s">
        <v>18</v>
      </c>
      <c r="G10935" s="23" t="s">
        <v>29</v>
      </c>
      <c r="H10935" s="23" t="s">
        <v>29</v>
      </c>
      <c r="I10935" s="23" t="s">
        <v>29</v>
      </c>
    </row>
    <row r="10936" s="9" customFormat="1" spans="1:9">
      <c r="A10936" s="23">
        <f>MAX(A$2:$A10935)+(B10935&lt;&gt;B10936)</f>
        <v>4853</v>
      </c>
      <c r="B10936" s="23" t="s">
        <v>11885</v>
      </c>
      <c r="C10936" s="23" t="s">
        <v>50</v>
      </c>
      <c r="D10936" s="23" t="s">
        <v>26</v>
      </c>
      <c r="E10936" s="23" t="s">
        <v>26</v>
      </c>
      <c r="F10936" s="23" t="s">
        <v>11887</v>
      </c>
      <c r="G10936" s="23" t="s">
        <v>28</v>
      </c>
      <c r="H10936" s="23" t="s">
        <v>28</v>
      </c>
      <c r="I10936" s="23" t="s">
        <v>28</v>
      </c>
    </row>
    <row r="10937" s="9" customFormat="1" ht="27" spans="1:9">
      <c r="A10937" s="23">
        <f>MAX(A$2:$A10936)+(B10936&lt;&gt;B10937)</f>
        <v>4854</v>
      </c>
      <c r="B10937" s="23" t="s">
        <v>11888</v>
      </c>
      <c r="C10937" s="23" t="s">
        <v>50</v>
      </c>
      <c r="D10937" s="23" t="s">
        <v>26</v>
      </c>
      <c r="E10937" s="23" t="s">
        <v>26</v>
      </c>
      <c r="F10937" s="23" t="s">
        <v>11889</v>
      </c>
      <c r="G10937" s="23" t="s">
        <v>28</v>
      </c>
      <c r="H10937" s="23" t="s">
        <v>28</v>
      </c>
      <c r="I10937" s="23" t="s">
        <v>28</v>
      </c>
    </row>
    <row r="10938" s="9" customFormat="1" ht="27" spans="1:9">
      <c r="A10938" s="23">
        <f>MAX(A$2:$A10937)+(B10937&lt;&gt;B10938)</f>
        <v>4854</v>
      </c>
      <c r="B10938" s="23" t="s">
        <v>11888</v>
      </c>
      <c r="C10938" s="23" t="s">
        <v>50</v>
      </c>
      <c r="D10938" s="23" t="s">
        <v>26</v>
      </c>
      <c r="E10938" s="23" t="s">
        <v>26</v>
      </c>
      <c r="F10938" s="23" t="s">
        <v>18</v>
      </c>
      <c r="G10938" s="23" t="s">
        <v>29</v>
      </c>
      <c r="H10938" s="23" t="s">
        <v>29</v>
      </c>
      <c r="I10938" s="23" t="s">
        <v>29</v>
      </c>
    </row>
    <row r="10939" s="9" customFormat="1" ht="27" spans="1:9">
      <c r="A10939" s="23">
        <f>MAX(A$2:$A10938)+(B10938&lt;&gt;B10939)</f>
        <v>4855</v>
      </c>
      <c r="B10939" s="23" t="s">
        <v>11890</v>
      </c>
      <c r="C10939" s="23" t="s">
        <v>50</v>
      </c>
      <c r="D10939" s="23" t="s">
        <v>26</v>
      </c>
      <c r="E10939" s="23" t="s">
        <v>26</v>
      </c>
      <c r="F10939" s="23" t="s">
        <v>11891</v>
      </c>
      <c r="G10939" s="23" t="s">
        <v>28</v>
      </c>
      <c r="H10939" s="23" t="s">
        <v>28</v>
      </c>
      <c r="I10939" s="23" t="s">
        <v>28</v>
      </c>
    </row>
    <row r="10940" s="9" customFormat="1" ht="27" spans="1:9">
      <c r="A10940" s="23">
        <f>MAX(A$2:$A10939)+(B10939&lt;&gt;B10940)</f>
        <v>4855</v>
      </c>
      <c r="B10940" s="23" t="s">
        <v>11890</v>
      </c>
      <c r="C10940" s="23" t="s">
        <v>50</v>
      </c>
      <c r="D10940" s="23" t="s">
        <v>26</v>
      </c>
      <c r="E10940" s="23" t="s">
        <v>26</v>
      </c>
      <c r="F10940" s="23" t="s">
        <v>18</v>
      </c>
      <c r="G10940" s="23" t="s">
        <v>29</v>
      </c>
      <c r="H10940" s="23" t="s">
        <v>29</v>
      </c>
      <c r="I10940" s="23" t="s">
        <v>29</v>
      </c>
    </row>
    <row r="10941" s="9" customFormat="1" ht="27" spans="1:9">
      <c r="A10941" s="23">
        <f>MAX(A$2:$A10940)+(B10940&lt;&gt;B10941)</f>
        <v>4855</v>
      </c>
      <c r="B10941" s="23" t="s">
        <v>11890</v>
      </c>
      <c r="C10941" s="23" t="s">
        <v>50</v>
      </c>
      <c r="D10941" s="23" t="s">
        <v>26</v>
      </c>
      <c r="E10941" s="23" t="s">
        <v>26</v>
      </c>
      <c r="F10941" s="23" t="s">
        <v>11892</v>
      </c>
      <c r="G10941" s="23" t="s">
        <v>28</v>
      </c>
      <c r="H10941" s="23" t="s">
        <v>28</v>
      </c>
      <c r="I10941" s="23" t="s">
        <v>28</v>
      </c>
    </row>
    <row r="10942" s="9" customFormat="1" ht="27" spans="1:9">
      <c r="A10942" s="23">
        <f>MAX(A$2:$A10941)+(B10941&lt;&gt;B10942)</f>
        <v>4856</v>
      </c>
      <c r="B10942" s="23" t="s">
        <v>11893</v>
      </c>
      <c r="C10942" s="23" t="s">
        <v>50</v>
      </c>
      <c r="D10942" s="23" t="s">
        <v>26</v>
      </c>
      <c r="E10942" s="23" t="s">
        <v>26</v>
      </c>
      <c r="F10942" s="23" t="s">
        <v>11894</v>
      </c>
      <c r="G10942" s="23" t="s">
        <v>28</v>
      </c>
      <c r="H10942" s="23" t="s">
        <v>28</v>
      </c>
      <c r="I10942" s="23" t="s">
        <v>28</v>
      </c>
    </row>
    <row r="10943" s="9" customFormat="1" ht="27" spans="1:9">
      <c r="A10943" s="23">
        <f>MAX(A$2:$A10942)+(B10942&lt;&gt;B10943)</f>
        <v>4856</v>
      </c>
      <c r="B10943" s="23" t="s">
        <v>11893</v>
      </c>
      <c r="C10943" s="23" t="s">
        <v>50</v>
      </c>
      <c r="D10943" s="23" t="s">
        <v>26</v>
      </c>
      <c r="E10943" s="23" t="s">
        <v>26</v>
      </c>
      <c r="F10943" s="23" t="s">
        <v>18</v>
      </c>
      <c r="G10943" s="23" t="s">
        <v>29</v>
      </c>
      <c r="H10943" s="23" t="s">
        <v>29</v>
      </c>
      <c r="I10943" s="23" t="s">
        <v>29</v>
      </c>
    </row>
    <row r="10944" s="9" customFormat="1" ht="40.5" spans="1:9">
      <c r="A10944" s="23">
        <f>MAX(A$2:$A10943)+(B10943&lt;&gt;B10944)</f>
        <v>4857</v>
      </c>
      <c r="B10944" s="24" t="s">
        <v>11895</v>
      </c>
      <c r="C10944" s="23" t="s">
        <v>50</v>
      </c>
      <c r="D10944" s="23" t="s">
        <v>903</v>
      </c>
      <c r="E10944" s="26" t="s">
        <v>13</v>
      </c>
      <c r="F10944" s="23" t="s">
        <v>11896</v>
      </c>
      <c r="G10944" s="23" t="s">
        <v>11897</v>
      </c>
      <c r="H10944" s="23" t="s">
        <v>11898</v>
      </c>
      <c r="I10944" s="23" t="s">
        <v>11897</v>
      </c>
    </row>
    <row r="10945" s="9" customFormat="1" ht="27" spans="1:9">
      <c r="A10945" s="23">
        <f>MAX(A$2:$A10944)+(B10944&lt;&gt;B10945)</f>
        <v>4857</v>
      </c>
      <c r="B10945" s="24" t="s">
        <v>11895</v>
      </c>
      <c r="C10945" s="23" t="s">
        <v>50</v>
      </c>
      <c r="D10945" s="23" t="s">
        <v>903</v>
      </c>
      <c r="E10945" s="26" t="s">
        <v>13</v>
      </c>
      <c r="F10945" s="23" t="s">
        <v>18</v>
      </c>
      <c r="G10945" s="23" t="s">
        <v>19</v>
      </c>
      <c r="H10945" s="23" t="s">
        <v>19</v>
      </c>
      <c r="I10945" s="23" t="s">
        <v>19</v>
      </c>
    </row>
    <row r="10946" s="9" customFormat="1" ht="27" spans="1:9">
      <c r="A10946" s="23">
        <f>MAX(A$2:$A10945)+(B10945&lt;&gt;B10946)</f>
        <v>4858</v>
      </c>
      <c r="B10946" s="23" t="s">
        <v>11899</v>
      </c>
      <c r="C10946" s="23" t="s">
        <v>50</v>
      </c>
      <c r="D10946" s="23" t="s">
        <v>26</v>
      </c>
      <c r="E10946" s="23" t="s">
        <v>26</v>
      </c>
      <c r="F10946" s="23" t="s">
        <v>11900</v>
      </c>
      <c r="G10946" s="23" t="s">
        <v>28</v>
      </c>
      <c r="H10946" s="23" t="s">
        <v>28</v>
      </c>
      <c r="I10946" s="23" t="s">
        <v>28</v>
      </c>
    </row>
    <row r="10947" s="9" customFormat="1" spans="1:9">
      <c r="A10947" s="23">
        <f>MAX(A$2:$A10946)+(B10946&lt;&gt;B10947)</f>
        <v>4858</v>
      </c>
      <c r="B10947" s="23" t="s">
        <v>11899</v>
      </c>
      <c r="C10947" s="23" t="s">
        <v>50</v>
      </c>
      <c r="D10947" s="23" t="s">
        <v>26</v>
      </c>
      <c r="E10947" s="23" t="s">
        <v>26</v>
      </c>
      <c r="F10947" s="23" t="s">
        <v>18</v>
      </c>
      <c r="G10947" s="23" t="s">
        <v>29</v>
      </c>
      <c r="H10947" s="23" t="s">
        <v>29</v>
      </c>
      <c r="I10947" s="23" t="s">
        <v>29</v>
      </c>
    </row>
    <row r="10948" s="9" customFormat="1" ht="27" spans="1:9">
      <c r="A10948" s="23">
        <f>MAX(A$2:$A10947)+(B10947&lt;&gt;B10948)</f>
        <v>4859</v>
      </c>
      <c r="B10948" s="23" t="s">
        <v>11901</v>
      </c>
      <c r="C10948" s="23" t="s">
        <v>50</v>
      </c>
      <c r="D10948" s="23" t="s">
        <v>26</v>
      </c>
      <c r="E10948" s="23" t="s">
        <v>26</v>
      </c>
      <c r="F10948" s="23" t="s">
        <v>18</v>
      </c>
      <c r="G10948" s="23" t="s">
        <v>29</v>
      </c>
      <c r="H10948" s="23" t="s">
        <v>29</v>
      </c>
      <c r="I10948" s="23" t="s">
        <v>29</v>
      </c>
    </row>
    <row r="10949" s="9" customFormat="1" ht="27" spans="1:9">
      <c r="A10949" s="23">
        <f>MAX(A$2:$A10948)+(B10948&lt;&gt;B10949)</f>
        <v>4859</v>
      </c>
      <c r="B10949" s="23" t="s">
        <v>11901</v>
      </c>
      <c r="C10949" s="23" t="s">
        <v>50</v>
      </c>
      <c r="D10949" s="23" t="s">
        <v>26</v>
      </c>
      <c r="E10949" s="23" t="s">
        <v>26</v>
      </c>
      <c r="F10949" s="23" t="s">
        <v>11902</v>
      </c>
      <c r="G10949" s="23" t="s">
        <v>28</v>
      </c>
      <c r="H10949" s="23" t="s">
        <v>28</v>
      </c>
      <c r="I10949" s="23" t="s">
        <v>28</v>
      </c>
    </row>
    <row r="10950" s="9" customFormat="1" spans="1:9">
      <c r="A10950" s="23">
        <f>MAX(A$2:$A10949)+(B10949&lt;&gt;B10950)</f>
        <v>4860</v>
      </c>
      <c r="B10950" s="23" t="s">
        <v>11903</v>
      </c>
      <c r="C10950" s="23" t="s">
        <v>50</v>
      </c>
      <c r="D10950" s="23" t="s">
        <v>26</v>
      </c>
      <c r="E10950" s="23" t="s">
        <v>26</v>
      </c>
      <c r="F10950" s="23" t="s">
        <v>18</v>
      </c>
      <c r="G10950" s="23" t="s">
        <v>29</v>
      </c>
      <c r="H10950" s="23" t="s">
        <v>29</v>
      </c>
      <c r="I10950" s="23" t="s">
        <v>29</v>
      </c>
    </row>
    <row r="10951" s="9" customFormat="1" spans="1:9">
      <c r="A10951" s="23">
        <f>MAX(A$2:$A10950)+(B10950&lt;&gt;B10951)</f>
        <v>4860</v>
      </c>
      <c r="B10951" s="23" t="s">
        <v>11903</v>
      </c>
      <c r="C10951" s="23" t="s">
        <v>50</v>
      </c>
      <c r="D10951" s="23" t="s">
        <v>26</v>
      </c>
      <c r="E10951" s="23" t="s">
        <v>26</v>
      </c>
      <c r="F10951" s="23" t="s">
        <v>11904</v>
      </c>
      <c r="G10951" s="23" t="s">
        <v>28</v>
      </c>
      <c r="H10951" s="23" t="s">
        <v>28</v>
      </c>
      <c r="I10951" s="23" t="s">
        <v>28</v>
      </c>
    </row>
    <row r="10952" s="9" customFormat="1" spans="1:9">
      <c r="A10952" s="23">
        <f>MAX(A$2:$A10951)+(B10951&lt;&gt;B10952)</f>
        <v>4861</v>
      </c>
      <c r="B10952" s="23" t="s">
        <v>11905</v>
      </c>
      <c r="C10952" s="23" t="s">
        <v>50</v>
      </c>
      <c r="D10952" s="23" t="s">
        <v>26</v>
      </c>
      <c r="E10952" s="23" t="s">
        <v>26</v>
      </c>
      <c r="F10952" s="23" t="s">
        <v>18</v>
      </c>
      <c r="G10952" s="23" t="s">
        <v>29</v>
      </c>
      <c r="H10952" s="23" t="s">
        <v>29</v>
      </c>
      <c r="I10952" s="23" t="s">
        <v>29</v>
      </c>
    </row>
    <row r="10953" s="9" customFormat="1" spans="1:9">
      <c r="A10953" s="23">
        <f>MAX(A$2:$A10952)+(B10952&lt;&gt;B10953)</f>
        <v>4861</v>
      </c>
      <c r="B10953" s="23" t="s">
        <v>11905</v>
      </c>
      <c r="C10953" s="23" t="s">
        <v>50</v>
      </c>
      <c r="D10953" s="23" t="s">
        <v>26</v>
      </c>
      <c r="E10953" s="23" t="s">
        <v>26</v>
      </c>
      <c r="F10953" s="23" t="s">
        <v>11906</v>
      </c>
      <c r="G10953" s="23" t="s">
        <v>28</v>
      </c>
      <c r="H10953" s="23" t="s">
        <v>28</v>
      </c>
      <c r="I10953" s="23" t="s">
        <v>28</v>
      </c>
    </row>
    <row r="10954" s="9" customFormat="1" ht="40.5" spans="1:9">
      <c r="A10954" s="23">
        <f>MAX(A$2:$A10953)+(B10953&lt;&gt;B10954)</f>
        <v>4862</v>
      </c>
      <c r="B10954" s="23" t="s">
        <v>11907</v>
      </c>
      <c r="C10954" s="23" t="s">
        <v>50</v>
      </c>
      <c r="D10954" s="23" t="s">
        <v>26</v>
      </c>
      <c r="E10954" s="23" t="s">
        <v>26</v>
      </c>
      <c r="F10954" s="23" t="s">
        <v>11908</v>
      </c>
      <c r="G10954" s="23" t="s">
        <v>28</v>
      </c>
      <c r="H10954" s="23" t="s">
        <v>28</v>
      </c>
      <c r="I10954" s="23" t="s">
        <v>28</v>
      </c>
    </row>
    <row r="10955" s="9" customFormat="1" spans="1:9">
      <c r="A10955" s="23">
        <f>MAX(A$2:$A10954)+(B10954&lt;&gt;B10955)</f>
        <v>4862</v>
      </c>
      <c r="B10955" s="23" t="s">
        <v>11907</v>
      </c>
      <c r="C10955" s="23" t="s">
        <v>50</v>
      </c>
      <c r="D10955" s="23" t="s">
        <v>26</v>
      </c>
      <c r="E10955" s="23" t="s">
        <v>26</v>
      </c>
      <c r="F10955" s="23" t="s">
        <v>18</v>
      </c>
      <c r="G10955" s="23" t="s">
        <v>29</v>
      </c>
      <c r="H10955" s="23" t="s">
        <v>29</v>
      </c>
      <c r="I10955" s="23" t="s">
        <v>29</v>
      </c>
    </row>
    <row r="10956" s="9" customFormat="1" ht="27" spans="1:9">
      <c r="A10956" s="23">
        <f>MAX(A$2:$A10955)+(B10955&lt;&gt;B10956)</f>
        <v>4863</v>
      </c>
      <c r="B10956" s="23" t="s">
        <v>11909</v>
      </c>
      <c r="C10956" s="23" t="s">
        <v>50</v>
      </c>
      <c r="D10956" s="23" t="s">
        <v>26</v>
      </c>
      <c r="E10956" s="23" t="s">
        <v>26</v>
      </c>
      <c r="F10956" s="23" t="s">
        <v>11910</v>
      </c>
      <c r="G10956" s="23" t="s">
        <v>28</v>
      </c>
      <c r="H10956" s="23" t="s">
        <v>28</v>
      </c>
      <c r="I10956" s="23" t="s">
        <v>28</v>
      </c>
    </row>
    <row r="10957" s="9" customFormat="1" spans="1:9">
      <c r="A10957" s="23">
        <f>MAX(A$2:$A10956)+(B10956&lt;&gt;B10957)</f>
        <v>4863</v>
      </c>
      <c r="B10957" s="23" t="s">
        <v>11909</v>
      </c>
      <c r="C10957" s="23" t="s">
        <v>50</v>
      </c>
      <c r="D10957" s="23" t="s">
        <v>26</v>
      </c>
      <c r="E10957" s="23" t="s">
        <v>26</v>
      </c>
      <c r="F10957" s="23" t="s">
        <v>18</v>
      </c>
      <c r="G10957" s="23" t="s">
        <v>29</v>
      </c>
      <c r="H10957" s="23" t="s">
        <v>29</v>
      </c>
      <c r="I10957" s="23" t="s">
        <v>29</v>
      </c>
    </row>
    <row r="10958" s="9" customFormat="1" ht="27" spans="1:9">
      <c r="A10958" s="23">
        <f>MAX(A$2:$A10957)+(B10957&lt;&gt;B10958)</f>
        <v>4864</v>
      </c>
      <c r="B10958" s="24" t="s">
        <v>11911</v>
      </c>
      <c r="C10958" s="23" t="s">
        <v>50</v>
      </c>
      <c r="D10958" s="23" t="s">
        <v>12</v>
      </c>
      <c r="E10958" s="26" t="s">
        <v>13</v>
      </c>
      <c r="F10958" s="23" t="s">
        <v>11912</v>
      </c>
      <c r="G10958" s="23" t="s">
        <v>11913</v>
      </c>
      <c r="H10958" s="23" t="s">
        <v>11913</v>
      </c>
      <c r="I10958" s="23" t="s">
        <v>11913</v>
      </c>
    </row>
    <row r="10959" s="9" customFormat="1" ht="27" spans="1:9">
      <c r="A10959" s="23">
        <f>MAX(A$2:$A10958)+(B10958&lt;&gt;B10959)</f>
        <v>4864</v>
      </c>
      <c r="B10959" s="24" t="s">
        <v>11911</v>
      </c>
      <c r="C10959" s="23" t="s">
        <v>50</v>
      </c>
      <c r="D10959" s="23" t="s">
        <v>12</v>
      </c>
      <c r="E10959" s="26" t="s">
        <v>13</v>
      </c>
      <c r="F10959" s="23" t="s">
        <v>18</v>
      </c>
      <c r="G10959" s="23" t="s">
        <v>19</v>
      </c>
      <c r="H10959" s="23" t="s">
        <v>19</v>
      </c>
      <c r="I10959" s="23" t="s">
        <v>19</v>
      </c>
    </row>
    <row r="10960" s="9" customFormat="1" ht="27" spans="1:9">
      <c r="A10960" s="23">
        <f>MAX(A$2:$A10959)+(B10959&lt;&gt;B10960)</f>
        <v>4865</v>
      </c>
      <c r="B10960" s="23" t="s">
        <v>11914</v>
      </c>
      <c r="C10960" s="23" t="s">
        <v>50</v>
      </c>
      <c r="D10960" s="23" t="s">
        <v>26</v>
      </c>
      <c r="E10960" s="23" t="s">
        <v>26</v>
      </c>
      <c r="F10960" s="23" t="s">
        <v>18</v>
      </c>
      <c r="G10960" s="23" t="s">
        <v>29</v>
      </c>
      <c r="H10960" s="23" t="s">
        <v>29</v>
      </c>
      <c r="I10960" s="23" t="s">
        <v>29</v>
      </c>
    </row>
    <row r="10961" s="9" customFormat="1" ht="27" spans="1:9">
      <c r="A10961" s="23">
        <f>MAX(A$2:$A10960)+(B10960&lt;&gt;B10961)</f>
        <v>4865</v>
      </c>
      <c r="B10961" s="23" t="s">
        <v>11914</v>
      </c>
      <c r="C10961" s="23" t="s">
        <v>50</v>
      </c>
      <c r="D10961" s="23" t="s">
        <v>26</v>
      </c>
      <c r="E10961" s="23" t="s">
        <v>26</v>
      </c>
      <c r="F10961" s="23" t="s">
        <v>11915</v>
      </c>
      <c r="G10961" s="23" t="s">
        <v>28</v>
      </c>
      <c r="H10961" s="23" t="s">
        <v>28</v>
      </c>
      <c r="I10961" s="23" t="s">
        <v>28</v>
      </c>
    </row>
    <row r="10962" s="9" customFormat="1" ht="27" spans="1:9">
      <c r="A10962" s="23">
        <f>MAX(A$2:$A10961)+(B10961&lt;&gt;B10962)</f>
        <v>4866</v>
      </c>
      <c r="B10962" s="23" t="s">
        <v>11916</v>
      </c>
      <c r="C10962" s="23" t="s">
        <v>50</v>
      </c>
      <c r="D10962" s="23" t="s">
        <v>26</v>
      </c>
      <c r="E10962" s="23" t="s">
        <v>26</v>
      </c>
      <c r="F10962" s="23" t="s">
        <v>11917</v>
      </c>
      <c r="G10962" s="23" t="s">
        <v>28</v>
      </c>
      <c r="H10962" s="23" t="s">
        <v>28</v>
      </c>
      <c r="I10962" s="23" t="s">
        <v>28</v>
      </c>
    </row>
    <row r="10963" s="9" customFormat="1" ht="27" spans="1:9">
      <c r="A10963" s="23">
        <f>MAX(A$2:$A10962)+(B10962&lt;&gt;B10963)</f>
        <v>4866</v>
      </c>
      <c r="B10963" s="23" t="s">
        <v>11916</v>
      </c>
      <c r="C10963" s="23" t="s">
        <v>50</v>
      </c>
      <c r="D10963" s="23" t="s">
        <v>26</v>
      </c>
      <c r="E10963" s="23" t="s">
        <v>26</v>
      </c>
      <c r="F10963" s="23" t="s">
        <v>18</v>
      </c>
      <c r="G10963" s="23" t="s">
        <v>29</v>
      </c>
      <c r="H10963" s="23" t="s">
        <v>29</v>
      </c>
      <c r="I10963" s="23" t="s">
        <v>29</v>
      </c>
    </row>
    <row r="10964" s="9" customFormat="1" ht="27" spans="1:9">
      <c r="A10964" s="23">
        <f>MAX(A$2:$A10963)+(B10963&lt;&gt;B10964)</f>
        <v>4867</v>
      </c>
      <c r="B10964" s="23" t="s">
        <v>11918</v>
      </c>
      <c r="C10964" s="23" t="s">
        <v>50</v>
      </c>
      <c r="D10964" s="23" t="s">
        <v>26</v>
      </c>
      <c r="E10964" s="23" t="s">
        <v>26</v>
      </c>
      <c r="F10964" s="23" t="s">
        <v>11919</v>
      </c>
      <c r="G10964" s="23" t="s">
        <v>28</v>
      </c>
      <c r="H10964" s="23" t="s">
        <v>28</v>
      </c>
      <c r="I10964" s="23" t="s">
        <v>28</v>
      </c>
    </row>
    <row r="10965" s="9" customFormat="1" ht="27" spans="1:9">
      <c r="A10965" s="23">
        <f>MAX(A$2:$A10964)+(B10964&lt;&gt;B10965)</f>
        <v>4867</v>
      </c>
      <c r="B10965" s="23" t="s">
        <v>11918</v>
      </c>
      <c r="C10965" s="23" t="s">
        <v>50</v>
      </c>
      <c r="D10965" s="23" t="s">
        <v>26</v>
      </c>
      <c r="E10965" s="23" t="s">
        <v>26</v>
      </c>
      <c r="F10965" s="23" t="s">
        <v>18</v>
      </c>
      <c r="G10965" s="23" t="s">
        <v>29</v>
      </c>
      <c r="H10965" s="23" t="s">
        <v>29</v>
      </c>
      <c r="I10965" s="23" t="s">
        <v>29</v>
      </c>
    </row>
    <row r="10966" s="9" customFormat="1" spans="1:9">
      <c r="A10966" s="23">
        <f>MAX(A$2:$A10965)+(B10965&lt;&gt;B10966)</f>
        <v>4868</v>
      </c>
      <c r="B10966" s="23" t="s">
        <v>11920</v>
      </c>
      <c r="C10966" s="23" t="s">
        <v>50</v>
      </c>
      <c r="D10966" s="23" t="s">
        <v>26</v>
      </c>
      <c r="E10966" s="23" t="s">
        <v>26</v>
      </c>
      <c r="F10966" s="23" t="s">
        <v>18</v>
      </c>
      <c r="G10966" s="23" t="s">
        <v>29</v>
      </c>
      <c r="H10966" s="23" t="s">
        <v>29</v>
      </c>
      <c r="I10966" s="23" t="s">
        <v>29</v>
      </c>
    </row>
    <row r="10967" s="9" customFormat="1" spans="1:9">
      <c r="A10967" s="23">
        <f>MAX(A$2:$A10966)+(B10966&lt;&gt;B10967)</f>
        <v>4868</v>
      </c>
      <c r="B10967" s="23" t="s">
        <v>11920</v>
      </c>
      <c r="C10967" s="23" t="s">
        <v>50</v>
      </c>
      <c r="D10967" s="23" t="s">
        <v>26</v>
      </c>
      <c r="E10967" s="23" t="s">
        <v>26</v>
      </c>
      <c r="F10967" s="23" t="s">
        <v>11921</v>
      </c>
      <c r="G10967" s="23" t="s">
        <v>28</v>
      </c>
      <c r="H10967" s="23" t="s">
        <v>28</v>
      </c>
      <c r="I10967" s="23" t="s">
        <v>28</v>
      </c>
    </row>
    <row r="10968" s="9" customFormat="1" ht="27" spans="1:9">
      <c r="A10968" s="23">
        <f>MAX(A$2:$A10967)+(B10967&lt;&gt;B10968)</f>
        <v>4869</v>
      </c>
      <c r="B10968" s="23" t="s">
        <v>11922</v>
      </c>
      <c r="C10968" s="23" t="s">
        <v>50</v>
      </c>
      <c r="D10968" s="23" t="s">
        <v>26</v>
      </c>
      <c r="E10968" s="23" t="s">
        <v>36</v>
      </c>
      <c r="F10968" s="23" t="s">
        <v>18</v>
      </c>
      <c r="G10968" s="23" t="s">
        <v>38</v>
      </c>
      <c r="H10968" s="23" t="s">
        <v>38</v>
      </c>
      <c r="I10968" s="23" t="s">
        <v>38</v>
      </c>
    </row>
    <row r="10969" s="9" customFormat="1" ht="27" spans="1:9">
      <c r="A10969" s="23">
        <f>MAX(A$2:$A10968)+(B10968&lt;&gt;B10969)</f>
        <v>4869</v>
      </c>
      <c r="B10969" s="23" t="s">
        <v>11922</v>
      </c>
      <c r="C10969" s="23" t="s">
        <v>50</v>
      </c>
      <c r="D10969" s="23" t="s">
        <v>26</v>
      </c>
      <c r="E10969" s="23" t="s">
        <v>36</v>
      </c>
      <c r="F10969" s="23" t="s">
        <v>11923</v>
      </c>
      <c r="G10969" s="23" t="s">
        <v>37</v>
      </c>
      <c r="H10969" s="23" t="s">
        <v>37</v>
      </c>
      <c r="I10969" s="23" t="s">
        <v>37</v>
      </c>
    </row>
    <row r="10970" s="9" customFormat="1" ht="27" spans="1:9">
      <c r="A10970" s="23">
        <f>MAX(A$2:$A10969)+(B10969&lt;&gt;B10970)</f>
        <v>4870</v>
      </c>
      <c r="B10970" s="23" t="s">
        <v>11924</v>
      </c>
      <c r="C10970" s="23" t="s">
        <v>50</v>
      </c>
      <c r="D10970" s="23" t="s">
        <v>26</v>
      </c>
      <c r="E10970" s="23" t="s">
        <v>26</v>
      </c>
      <c r="F10970" s="23" t="s">
        <v>11925</v>
      </c>
      <c r="G10970" s="23" t="s">
        <v>28</v>
      </c>
      <c r="H10970" s="23" t="s">
        <v>28</v>
      </c>
      <c r="I10970" s="23" t="s">
        <v>28</v>
      </c>
    </row>
    <row r="10971" s="9" customFormat="1" ht="27" spans="1:9">
      <c r="A10971" s="23">
        <f>MAX(A$2:$A10970)+(B10970&lt;&gt;B10971)</f>
        <v>4870</v>
      </c>
      <c r="B10971" s="23" t="s">
        <v>11924</v>
      </c>
      <c r="C10971" s="23" t="s">
        <v>50</v>
      </c>
      <c r="D10971" s="23" t="s">
        <v>26</v>
      </c>
      <c r="E10971" s="23" t="s">
        <v>26</v>
      </c>
      <c r="F10971" s="23" t="s">
        <v>18</v>
      </c>
      <c r="G10971" s="23" t="s">
        <v>29</v>
      </c>
      <c r="H10971" s="23" t="s">
        <v>29</v>
      </c>
      <c r="I10971" s="23" t="s">
        <v>29</v>
      </c>
    </row>
    <row r="10972" s="9" customFormat="1" ht="27" spans="1:9">
      <c r="A10972" s="23">
        <f>MAX(A$2:$A10971)+(B10971&lt;&gt;B10972)</f>
        <v>4871</v>
      </c>
      <c r="B10972" s="24" t="s">
        <v>11926</v>
      </c>
      <c r="C10972" s="23" t="s">
        <v>50</v>
      </c>
      <c r="D10972" s="23" t="s">
        <v>12</v>
      </c>
      <c r="E10972" s="26" t="s">
        <v>13</v>
      </c>
      <c r="F10972" s="23" t="s">
        <v>11927</v>
      </c>
      <c r="G10972" s="23" t="s">
        <v>28</v>
      </c>
      <c r="H10972" s="23" t="s">
        <v>28</v>
      </c>
      <c r="I10972" s="23" t="s">
        <v>28</v>
      </c>
    </row>
    <row r="10973" s="9" customFormat="1" ht="40.5" spans="1:9">
      <c r="A10973" s="23">
        <f>MAX(A$2:$A10972)+(B10972&lt;&gt;B10973)</f>
        <v>4871</v>
      </c>
      <c r="B10973" s="24" t="s">
        <v>11926</v>
      </c>
      <c r="C10973" s="23" t="s">
        <v>50</v>
      </c>
      <c r="D10973" s="23" t="s">
        <v>12</v>
      </c>
      <c r="E10973" s="26" t="s">
        <v>13</v>
      </c>
      <c r="F10973" s="23" t="s">
        <v>11928</v>
      </c>
      <c r="G10973" s="23" t="s">
        <v>11929</v>
      </c>
      <c r="H10973" s="23" t="s">
        <v>11929</v>
      </c>
      <c r="I10973" s="23" t="s">
        <v>11929</v>
      </c>
    </row>
    <row r="10974" s="9" customFormat="1" ht="27" spans="1:9">
      <c r="A10974" s="23">
        <f>MAX(A$2:$A10973)+(B10973&lt;&gt;B10974)</f>
        <v>4871</v>
      </c>
      <c r="B10974" s="24" t="s">
        <v>11926</v>
      </c>
      <c r="C10974" s="23" t="s">
        <v>50</v>
      </c>
      <c r="D10974" s="23" t="s">
        <v>12</v>
      </c>
      <c r="E10974" s="26" t="s">
        <v>13</v>
      </c>
      <c r="F10974" s="23" t="s">
        <v>18</v>
      </c>
      <c r="G10974" s="23" t="s">
        <v>19</v>
      </c>
      <c r="H10974" s="23" t="s">
        <v>19</v>
      </c>
      <c r="I10974" s="23" t="s">
        <v>19</v>
      </c>
    </row>
    <row r="10975" s="9" customFormat="1" ht="27" spans="1:9">
      <c r="A10975" s="23">
        <f>MAX(A$2:$A10974)+(B10974&lt;&gt;B10975)</f>
        <v>4872</v>
      </c>
      <c r="B10975" s="23" t="s">
        <v>11930</v>
      </c>
      <c r="C10975" s="23" t="s">
        <v>50</v>
      </c>
      <c r="D10975" s="23" t="s">
        <v>26</v>
      </c>
      <c r="E10975" s="23" t="s">
        <v>26</v>
      </c>
      <c r="F10975" s="23" t="s">
        <v>11931</v>
      </c>
      <c r="G10975" s="23" t="s">
        <v>28</v>
      </c>
      <c r="H10975" s="23" t="s">
        <v>28</v>
      </c>
      <c r="I10975" s="23" t="s">
        <v>28</v>
      </c>
    </row>
    <row r="10976" s="9" customFormat="1" ht="27" spans="1:9">
      <c r="A10976" s="23">
        <f>MAX(A$2:$A10975)+(B10975&lt;&gt;B10976)</f>
        <v>4872</v>
      </c>
      <c r="B10976" s="23" t="s">
        <v>11930</v>
      </c>
      <c r="C10976" s="23" t="s">
        <v>50</v>
      </c>
      <c r="D10976" s="23" t="s">
        <v>26</v>
      </c>
      <c r="E10976" s="23" t="s">
        <v>26</v>
      </c>
      <c r="F10976" s="23" t="s">
        <v>18</v>
      </c>
      <c r="G10976" s="23" t="s">
        <v>29</v>
      </c>
      <c r="H10976" s="23" t="s">
        <v>29</v>
      </c>
      <c r="I10976" s="23" t="s">
        <v>29</v>
      </c>
    </row>
    <row r="10977" s="9" customFormat="1" ht="27" spans="1:9">
      <c r="A10977" s="23">
        <f>MAX(A$2:$A10976)+(B10976&lt;&gt;B10977)</f>
        <v>4872</v>
      </c>
      <c r="B10977" s="23" t="s">
        <v>11930</v>
      </c>
      <c r="C10977" s="23" t="s">
        <v>50</v>
      </c>
      <c r="D10977" s="23" t="s">
        <v>26</v>
      </c>
      <c r="E10977" s="23" t="s">
        <v>26</v>
      </c>
      <c r="F10977" s="23" t="s">
        <v>11932</v>
      </c>
      <c r="G10977" s="23" t="s">
        <v>28</v>
      </c>
      <c r="H10977" s="23" t="s">
        <v>28</v>
      </c>
      <c r="I10977" s="23" t="s">
        <v>28</v>
      </c>
    </row>
    <row r="10978" s="9" customFormat="1" ht="27" spans="1:9">
      <c r="A10978" s="23">
        <f>MAX(A$2:$A10977)+(B10977&lt;&gt;B10978)</f>
        <v>4873</v>
      </c>
      <c r="B10978" s="23" t="s">
        <v>11933</v>
      </c>
      <c r="C10978" s="23" t="s">
        <v>50</v>
      </c>
      <c r="D10978" s="23" t="s">
        <v>26</v>
      </c>
      <c r="E10978" s="23" t="s">
        <v>26</v>
      </c>
      <c r="F10978" s="23" t="s">
        <v>11934</v>
      </c>
      <c r="G10978" s="23" t="s">
        <v>28</v>
      </c>
      <c r="H10978" s="23" t="s">
        <v>28</v>
      </c>
      <c r="I10978" s="23" t="s">
        <v>28</v>
      </c>
    </row>
    <row r="10979" s="9" customFormat="1" spans="1:9">
      <c r="A10979" s="23">
        <f>MAX(A$2:$A10978)+(B10978&lt;&gt;B10979)</f>
        <v>4873</v>
      </c>
      <c r="B10979" s="23" t="s">
        <v>11933</v>
      </c>
      <c r="C10979" s="23" t="s">
        <v>50</v>
      </c>
      <c r="D10979" s="23" t="s">
        <v>26</v>
      </c>
      <c r="E10979" s="23" t="s">
        <v>26</v>
      </c>
      <c r="F10979" s="23" t="s">
        <v>18</v>
      </c>
      <c r="G10979" s="23" t="s">
        <v>29</v>
      </c>
      <c r="H10979" s="23" t="s">
        <v>29</v>
      </c>
      <c r="I10979" s="23" t="s">
        <v>29</v>
      </c>
    </row>
    <row r="10980" s="9" customFormat="1" ht="54" spans="1:9">
      <c r="A10980" s="23">
        <f>MAX(A$2:$A10979)+(B10979&lt;&gt;B10980)</f>
        <v>4874</v>
      </c>
      <c r="B10980" s="24" t="s">
        <v>11935</v>
      </c>
      <c r="C10980" s="23" t="s">
        <v>50</v>
      </c>
      <c r="D10980" s="23" t="s">
        <v>20</v>
      </c>
      <c r="E10980" s="26" t="s">
        <v>21</v>
      </c>
      <c r="F10980" s="23" t="s">
        <v>11936</v>
      </c>
      <c r="G10980" s="23" t="s">
        <v>11937</v>
      </c>
      <c r="H10980" s="23" t="s">
        <v>11937</v>
      </c>
      <c r="I10980" s="23" t="s">
        <v>11937</v>
      </c>
    </row>
    <row r="10981" s="9" customFormat="1" ht="40.5" spans="1:9">
      <c r="A10981" s="23">
        <f>MAX(A$2:$A10980)+(B10980&lt;&gt;B10981)</f>
        <v>4874</v>
      </c>
      <c r="B10981" s="24" t="s">
        <v>11935</v>
      </c>
      <c r="C10981" s="23" t="s">
        <v>50</v>
      </c>
      <c r="D10981" s="23" t="s">
        <v>20</v>
      </c>
      <c r="E10981" s="26" t="s">
        <v>21</v>
      </c>
      <c r="F10981" s="23" t="s">
        <v>11938</v>
      </c>
      <c r="G10981" s="23" t="s">
        <v>11939</v>
      </c>
      <c r="H10981" s="23" t="s">
        <v>11939</v>
      </c>
      <c r="I10981" s="23" t="s">
        <v>11939</v>
      </c>
    </row>
    <row r="10982" s="9" customFormat="1" ht="27" spans="1:9">
      <c r="A10982" s="23">
        <f>MAX(A$2:$A10981)+(B10981&lt;&gt;B10982)</f>
        <v>4874</v>
      </c>
      <c r="B10982" s="24" t="s">
        <v>11935</v>
      </c>
      <c r="C10982" s="23" t="s">
        <v>50</v>
      </c>
      <c r="D10982" s="23" t="s">
        <v>20</v>
      </c>
      <c r="E10982" s="26" t="s">
        <v>21</v>
      </c>
      <c r="F10982" s="23" t="s">
        <v>18</v>
      </c>
      <c r="G10982" s="23" t="s">
        <v>19</v>
      </c>
      <c r="H10982" s="23" t="s">
        <v>19</v>
      </c>
      <c r="I10982" s="23" t="s">
        <v>19</v>
      </c>
    </row>
    <row r="10983" s="9" customFormat="1" ht="27" spans="1:9">
      <c r="A10983" s="23">
        <f>MAX(A$2:$A10982)+(B10982&lt;&gt;B10983)</f>
        <v>4875</v>
      </c>
      <c r="B10983" s="23" t="s">
        <v>11940</v>
      </c>
      <c r="C10983" s="23" t="s">
        <v>50</v>
      </c>
      <c r="D10983" s="23" t="s">
        <v>26</v>
      </c>
      <c r="E10983" s="23" t="s">
        <v>26</v>
      </c>
      <c r="F10983" s="23" t="s">
        <v>11941</v>
      </c>
      <c r="G10983" s="23" t="s">
        <v>28</v>
      </c>
      <c r="H10983" s="23" t="s">
        <v>28</v>
      </c>
      <c r="I10983" s="23" t="s">
        <v>28</v>
      </c>
    </row>
    <row r="10984" s="9" customFormat="1" ht="27" spans="1:9">
      <c r="A10984" s="23">
        <f>MAX(A$2:$A10983)+(B10983&lt;&gt;B10984)</f>
        <v>4875</v>
      </c>
      <c r="B10984" s="23" t="s">
        <v>11940</v>
      </c>
      <c r="C10984" s="23" t="s">
        <v>50</v>
      </c>
      <c r="D10984" s="23" t="s">
        <v>26</v>
      </c>
      <c r="E10984" s="23" t="s">
        <v>26</v>
      </c>
      <c r="F10984" s="23" t="s">
        <v>18</v>
      </c>
      <c r="G10984" s="23" t="s">
        <v>29</v>
      </c>
      <c r="H10984" s="23" t="s">
        <v>29</v>
      </c>
      <c r="I10984" s="23" t="s">
        <v>29</v>
      </c>
    </row>
    <row r="10985" s="9" customFormat="1" ht="27" spans="1:9">
      <c r="A10985" s="23">
        <f>MAX(A$2:$A10984)+(B10984&lt;&gt;B10985)</f>
        <v>4876</v>
      </c>
      <c r="B10985" s="23" t="s">
        <v>11942</v>
      </c>
      <c r="C10985" s="23" t="s">
        <v>50</v>
      </c>
      <c r="D10985" s="23" t="s">
        <v>26</v>
      </c>
      <c r="E10985" s="23" t="s">
        <v>36</v>
      </c>
      <c r="F10985" s="23" t="s">
        <v>18</v>
      </c>
      <c r="G10985" s="23" t="s">
        <v>38</v>
      </c>
      <c r="H10985" s="23" t="s">
        <v>38</v>
      </c>
      <c r="I10985" s="23" t="s">
        <v>38</v>
      </c>
    </row>
    <row r="10986" s="9" customFormat="1" ht="27" spans="1:9">
      <c r="A10986" s="23">
        <f>MAX(A$2:$A10985)+(B10985&lt;&gt;B10986)</f>
        <v>4876</v>
      </c>
      <c r="B10986" s="23" t="s">
        <v>11942</v>
      </c>
      <c r="C10986" s="23" t="s">
        <v>50</v>
      </c>
      <c r="D10986" s="23" t="s">
        <v>26</v>
      </c>
      <c r="E10986" s="23" t="s">
        <v>36</v>
      </c>
      <c r="F10986" s="23" t="s">
        <v>11943</v>
      </c>
      <c r="G10986" s="23" t="s">
        <v>37</v>
      </c>
      <c r="H10986" s="23" t="s">
        <v>37</v>
      </c>
      <c r="I10986" s="23" t="s">
        <v>37</v>
      </c>
    </row>
    <row r="10987" s="9" customFormat="1" ht="27" spans="1:9">
      <c r="A10987" s="23">
        <f>MAX(A$2:$A10986)+(B10986&lt;&gt;B10987)</f>
        <v>4877</v>
      </c>
      <c r="B10987" s="23" t="s">
        <v>11944</v>
      </c>
      <c r="C10987" s="23" t="s">
        <v>50</v>
      </c>
      <c r="D10987" s="23" t="s">
        <v>26</v>
      </c>
      <c r="E10987" s="23" t="s">
        <v>36</v>
      </c>
      <c r="F10987" s="23" t="s">
        <v>11945</v>
      </c>
      <c r="G10987" s="23" t="s">
        <v>37</v>
      </c>
      <c r="H10987" s="23" t="s">
        <v>37</v>
      </c>
      <c r="I10987" s="23" t="s">
        <v>37</v>
      </c>
    </row>
    <row r="10988" s="9" customFormat="1" ht="27" spans="1:9">
      <c r="A10988" s="23">
        <f>MAX(A$2:$A10987)+(B10987&lt;&gt;B10988)</f>
        <v>4877</v>
      </c>
      <c r="B10988" s="23" t="s">
        <v>11944</v>
      </c>
      <c r="C10988" s="23" t="s">
        <v>50</v>
      </c>
      <c r="D10988" s="23" t="s">
        <v>26</v>
      </c>
      <c r="E10988" s="23" t="s">
        <v>36</v>
      </c>
      <c r="F10988" s="23" t="s">
        <v>18</v>
      </c>
      <c r="G10988" s="23" t="s">
        <v>38</v>
      </c>
      <c r="H10988" s="23" t="s">
        <v>38</v>
      </c>
      <c r="I10988" s="23" t="s">
        <v>38</v>
      </c>
    </row>
    <row r="10989" s="9" customFormat="1" ht="40.5" spans="1:9">
      <c r="A10989" s="23">
        <f>MAX(A$2:$A10988)+(B10988&lt;&gt;B10989)</f>
        <v>4878</v>
      </c>
      <c r="B10989" s="24" t="s">
        <v>11946</v>
      </c>
      <c r="C10989" s="23" t="s">
        <v>50</v>
      </c>
      <c r="D10989" s="23" t="s">
        <v>322</v>
      </c>
      <c r="E10989" s="26" t="s">
        <v>13</v>
      </c>
      <c r="F10989" s="23" t="s">
        <v>11947</v>
      </c>
      <c r="G10989" s="23" t="s">
        <v>11948</v>
      </c>
      <c r="H10989" s="23" t="s">
        <v>11948</v>
      </c>
      <c r="I10989" s="23" t="s">
        <v>11948</v>
      </c>
    </row>
    <row r="10990" s="9" customFormat="1" ht="67.5" spans="1:9">
      <c r="A10990" s="23">
        <f>MAX(A$2:$A10989)+(B10989&lt;&gt;B10990)</f>
        <v>4878</v>
      </c>
      <c r="B10990" s="24" t="s">
        <v>11946</v>
      </c>
      <c r="C10990" s="23" t="s">
        <v>50</v>
      </c>
      <c r="D10990" s="23" t="s">
        <v>1651</v>
      </c>
      <c r="E10990" s="26" t="s">
        <v>13</v>
      </c>
      <c r="F10990" s="23" t="s">
        <v>11949</v>
      </c>
      <c r="G10990" s="23" t="s">
        <v>11950</v>
      </c>
      <c r="H10990" s="23" t="s">
        <v>11950</v>
      </c>
      <c r="I10990" s="23" t="s">
        <v>11950</v>
      </c>
    </row>
    <row r="10991" s="9" customFormat="1" ht="27" spans="1:9">
      <c r="A10991" s="23">
        <f>MAX(A$2:$A10990)+(B10990&lt;&gt;B10991)</f>
        <v>4878</v>
      </c>
      <c r="B10991" s="24" t="s">
        <v>11946</v>
      </c>
      <c r="C10991" s="23" t="s">
        <v>50</v>
      </c>
      <c r="D10991" s="23" t="s">
        <v>322</v>
      </c>
      <c r="E10991" s="26" t="s">
        <v>13</v>
      </c>
      <c r="F10991" s="23" t="s">
        <v>11951</v>
      </c>
      <c r="G10991" s="23" t="s">
        <v>11952</v>
      </c>
      <c r="H10991" s="23" t="s">
        <v>11952</v>
      </c>
      <c r="I10991" s="23" t="s">
        <v>11952</v>
      </c>
    </row>
    <row r="10992" s="9" customFormat="1" ht="27" spans="1:9">
      <c r="A10992" s="23">
        <f>MAX(A$2:$A10991)+(B10991&lt;&gt;B10992)</f>
        <v>4878</v>
      </c>
      <c r="B10992" s="24" t="s">
        <v>11946</v>
      </c>
      <c r="C10992" s="23" t="s">
        <v>50</v>
      </c>
      <c r="D10992" s="23" t="s">
        <v>1651</v>
      </c>
      <c r="E10992" s="26" t="s">
        <v>13</v>
      </c>
      <c r="F10992" s="23" t="s">
        <v>18</v>
      </c>
      <c r="G10992" s="23" t="s">
        <v>19</v>
      </c>
      <c r="H10992" s="23" t="s">
        <v>19</v>
      </c>
      <c r="I10992" s="23" t="s">
        <v>19</v>
      </c>
    </row>
    <row r="10993" s="9" customFormat="1" spans="1:9">
      <c r="A10993" s="23">
        <f>MAX(A$2:$A10992)+(B10992&lt;&gt;B10993)</f>
        <v>4879</v>
      </c>
      <c r="B10993" s="23" t="s">
        <v>11953</v>
      </c>
      <c r="C10993" s="23" t="s">
        <v>50</v>
      </c>
      <c r="D10993" s="23" t="s">
        <v>26</v>
      </c>
      <c r="E10993" s="23" t="s">
        <v>26</v>
      </c>
      <c r="F10993" s="23" t="s">
        <v>18</v>
      </c>
      <c r="G10993" s="23" t="s">
        <v>29</v>
      </c>
      <c r="H10993" s="23" t="s">
        <v>29</v>
      </c>
      <c r="I10993" s="23" t="s">
        <v>29</v>
      </c>
    </row>
    <row r="10994" s="9" customFormat="1" spans="1:9">
      <c r="A10994" s="23">
        <f>MAX(A$2:$A10993)+(B10993&lt;&gt;B10994)</f>
        <v>4879</v>
      </c>
      <c r="B10994" s="23" t="s">
        <v>11953</v>
      </c>
      <c r="C10994" s="23" t="s">
        <v>50</v>
      </c>
      <c r="D10994" s="23" t="s">
        <v>26</v>
      </c>
      <c r="E10994" s="23" t="s">
        <v>26</v>
      </c>
      <c r="F10994" s="23" t="s">
        <v>11954</v>
      </c>
      <c r="G10994" s="23" t="s">
        <v>28</v>
      </c>
      <c r="H10994" s="23" t="s">
        <v>28</v>
      </c>
      <c r="I10994" s="23" t="s">
        <v>28</v>
      </c>
    </row>
    <row r="10995" s="9" customFormat="1" ht="27" spans="1:9">
      <c r="A10995" s="23">
        <f>MAX(A$2:$A10994)+(B10994&lt;&gt;B10995)</f>
        <v>4880</v>
      </c>
      <c r="B10995" s="23" t="s">
        <v>11955</v>
      </c>
      <c r="C10995" s="23" t="s">
        <v>50</v>
      </c>
      <c r="D10995" s="23" t="s">
        <v>26</v>
      </c>
      <c r="E10995" s="23" t="s">
        <v>36</v>
      </c>
      <c r="F10995" s="23" t="s">
        <v>18</v>
      </c>
      <c r="G10995" s="23" t="s">
        <v>38</v>
      </c>
      <c r="H10995" s="23" t="s">
        <v>38</v>
      </c>
      <c r="I10995" s="23" t="s">
        <v>38</v>
      </c>
    </row>
    <row r="10996" s="9" customFormat="1" ht="27" spans="1:9">
      <c r="A10996" s="23">
        <f>MAX(A$2:$A10995)+(B10995&lt;&gt;B10996)</f>
        <v>4880</v>
      </c>
      <c r="B10996" s="23" t="s">
        <v>11955</v>
      </c>
      <c r="C10996" s="23" t="s">
        <v>50</v>
      </c>
      <c r="D10996" s="23" t="s">
        <v>26</v>
      </c>
      <c r="E10996" s="23" t="s">
        <v>36</v>
      </c>
      <c r="F10996" s="23" t="s">
        <v>11956</v>
      </c>
      <c r="G10996" s="23" t="s">
        <v>37</v>
      </c>
      <c r="H10996" s="23" t="s">
        <v>37</v>
      </c>
      <c r="I10996" s="23" t="s">
        <v>37</v>
      </c>
    </row>
    <row r="10997" s="9" customFormat="1" spans="1:9">
      <c r="A10997" s="23">
        <f>MAX(A$2:$A10996)+(B10996&lt;&gt;B10997)</f>
        <v>4881</v>
      </c>
      <c r="B10997" s="23" t="s">
        <v>11957</v>
      </c>
      <c r="C10997" s="23" t="s">
        <v>50</v>
      </c>
      <c r="D10997" s="23" t="s">
        <v>26</v>
      </c>
      <c r="E10997" s="23" t="s">
        <v>26</v>
      </c>
      <c r="F10997" s="23" t="s">
        <v>18</v>
      </c>
      <c r="G10997" s="23" t="s">
        <v>29</v>
      </c>
      <c r="H10997" s="23" t="s">
        <v>29</v>
      </c>
      <c r="I10997" s="23" t="s">
        <v>29</v>
      </c>
    </row>
    <row r="10998" s="9" customFormat="1" ht="27" spans="1:9">
      <c r="A10998" s="23">
        <f>MAX(A$2:$A10997)+(B10997&lt;&gt;B10998)</f>
        <v>4881</v>
      </c>
      <c r="B10998" s="23" t="s">
        <v>11957</v>
      </c>
      <c r="C10998" s="23" t="s">
        <v>50</v>
      </c>
      <c r="D10998" s="23" t="s">
        <v>26</v>
      </c>
      <c r="E10998" s="23" t="s">
        <v>26</v>
      </c>
      <c r="F10998" s="23" t="s">
        <v>11958</v>
      </c>
      <c r="G10998" s="23" t="s">
        <v>28</v>
      </c>
      <c r="H10998" s="23" t="s">
        <v>28</v>
      </c>
      <c r="I10998" s="23" t="s">
        <v>28</v>
      </c>
    </row>
    <row r="10999" s="9" customFormat="1" ht="27" spans="1:9">
      <c r="A10999" s="23">
        <f>MAX(A$2:$A10998)+(B10998&lt;&gt;B10999)</f>
        <v>4881</v>
      </c>
      <c r="B10999" s="23" t="s">
        <v>11957</v>
      </c>
      <c r="C10999" s="23" t="s">
        <v>50</v>
      </c>
      <c r="D10999" s="23" t="s">
        <v>26</v>
      </c>
      <c r="E10999" s="23" t="s">
        <v>26</v>
      </c>
      <c r="F10999" s="23" t="s">
        <v>11959</v>
      </c>
      <c r="G10999" s="23" t="s">
        <v>28</v>
      </c>
      <c r="H10999" s="23" t="s">
        <v>28</v>
      </c>
      <c r="I10999" s="23" t="s">
        <v>28</v>
      </c>
    </row>
    <row r="11000" s="9" customFormat="1" ht="27" spans="1:9">
      <c r="A11000" s="23">
        <f>MAX(A$2:$A10999)+(B10999&lt;&gt;B11000)</f>
        <v>4882</v>
      </c>
      <c r="B11000" s="23" t="s">
        <v>11960</v>
      </c>
      <c r="C11000" s="23" t="s">
        <v>50</v>
      </c>
      <c r="D11000" s="23" t="s">
        <v>26</v>
      </c>
      <c r="E11000" s="23" t="s">
        <v>26</v>
      </c>
      <c r="F11000" s="23" t="s">
        <v>11961</v>
      </c>
      <c r="G11000" s="23" t="s">
        <v>28</v>
      </c>
      <c r="H11000" s="23" t="s">
        <v>28</v>
      </c>
      <c r="I11000" s="23" t="s">
        <v>28</v>
      </c>
    </row>
    <row r="11001" s="9" customFormat="1" ht="27" spans="1:9">
      <c r="A11001" s="23">
        <f>MAX(A$2:$A11000)+(B11000&lt;&gt;B11001)</f>
        <v>4882</v>
      </c>
      <c r="B11001" s="23" t="s">
        <v>11960</v>
      </c>
      <c r="C11001" s="23" t="s">
        <v>50</v>
      </c>
      <c r="D11001" s="23" t="s">
        <v>26</v>
      </c>
      <c r="E11001" s="23" t="s">
        <v>26</v>
      </c>
      <c r="F11001" s="23" t="s">
        <v>18</v>
      </c>
      <c r="G11001" s="23" t="s">
        <v>29</v>
      </c>
      <c r="H11001" s="23" t="s">
        <v>29</v>
      </c>
      <c r="I11001" s="23" t="s">
        <v>29</v>
      </c>
    </row>
    <row r="11002" s="9" customFormat="1" ht="27" spans="1:9">
      <c r="A11002" s="23">
        <f>MAX(A$2:$A11001)+(B11001&lt;&gt;B11002)</f>
        <v>4883</v>
      </c>
      <c r="B11002" s="24" t="s">
        <v>11962</v>
      </c>
      <c r="C11002" s="23" t="s">
        <v>50</v>
      </c>
      <c r="D11002" s="23" t="s">
        <v>12</v>
      </c>
      <c r="E11002" s="26" t="s">
        <v>21</v>
      </c>
      <c r="F11002" s="23" t="s">
        <v>11963</v>
      </c>
      <c r="G11002" s="23" t="s">
        <v>28</v>
      </c>
      <c r="H11002" s="23" t="s">
        <v>28</v>
      </c>
      <c r="I11002" s="23" t="s">
        <v>28</v>
      </c>
    </row>
    <row r="11003" s="9" customFormat="1" ht="40.5" spans="1:9">
      <c r="A11003" s="23">
        <f>MAX(A$2:$A11002)+(B11002&lt;&gt;B11003)</f>
        <v>4883</v>
      </c>
      <c r="B11003" s="24" t="s">
        <v>11962</v>
      </c>
      <c r="C11003" s="23" t="s">
        <v>50</v>
      </c>
      <c r="D11003" s="23" t="s">
        <v>12</v>
      </c>
      <c r="E11003" s="26" t="s">
        <v>21</v>
      </c>
      <c r="F11003" s="23" t="s">
        <v>11964</v>
      </c>
      <c r="G11003" s="23" t="s">
        <v>11965</v>
      </c>
      <c r="H11003" s="23" t="s">
        <v>183</v>
      </c>
      <c r="I11003" s="23" t="s">
        <v>183</v>
      </c>
    </row>
    <row r="11004" s="9" customFormat="1" ht="27" spans="1:9">
      <c r="A11004" s="23">
        <f>MAX(A$2:$A11003)+(B11003&lt;&gt;B11004)</f>
        <v>4883</v>
      </c>
      <c r="B11004" s="24" t="s">
        <v>11962</v>
      </c>
      <c r="C11004" s="23" t="s">
        <v>50</v>
      </c>
      <c r="D11004" s="23" t="s">
        <v>12</v>
      </c>
      <c r="E11004" s="26" t="s">
        <v>21</v>
      </c>
      <c r="F11004" s="23" t="s">
        <v>18</v>
      </c>
      <c r="G11004" s="23" t="s">
        <v>19</v>
      </c>
      <c r="H11004" s="23" t="s">
        <v>19</v>
      </c>
      <c r="I11004" s="23" t="s">
        <v>19</v>
      </c>
    </row>
    <row r="11005" s="9" customFormat="1" ht="27" spans="1:9">
      <c r="A11005" s="23">
        <f>MAX(A$2:$A11004)+(B11004&lt;&gt;B11005)</f>
        <v>4884</v>
      </c>
      <c r="B11005" s="23" t="s">
        <v>11966</v>
      </c>
      <c r="C11005" s="23" t="s">
        <v>50</v>
      </c>
      <c r="D11005" s="23" t="s">
        <v>26</v>
      </c>
      <c r="E11005" s="23" t="s">
        <v>26</v>
      </c>
      <c r="F11005" s="23" t="s">
        <v>11967</v>
      </c>
      <c r="G11005" s="23" t="s">
        <v>28</v>
      </c>
      <c r="H11005" s="23" t="s">
        <v>28</v>
      </c>
      <c r="I11005" s="23" t="s">
        <v>28</v>
      </c>
    </row>
    <row r="11006" s="9" customFormat="1" ht="27" spans="1:9">
      <c r="A11006" s="23">
        <f>MAX(A$2:$A11005)+(B11005&lt;&gt;B11006)</f>
        <v>4884</v>
      </c>
      <c r="B11006" s="23" t="s">
        <v>11966</v>
      </c>
      <c r="C11006" s="23" t="s">
        <v>50</v>
      </c>
      <c r="D11006" s="23" t="s">
        <v>26</v>
      </c>
      <c r="E11006" s="23" t="s">
        <v>26</v>
      </c>
      <c r="F11006" s="23" t="s">
        <v>18</v>
      </c>
      <c r="G11006" s="23" t="s">
        <v>29</v>
      </c>
      <c r="H11006" s="23" t="s">
        <v>29</v>
      </c>
      <c r="I11006" s="23" t="s">
        <v>29</v>
      </c>
    </row>
    <row r="11007" s="9" customFormat="1" ht="27" spans="1:9">
      <c r="A11007" s="23">
        <f>MAX(A$2:$A11006)+(B11006&lt;&gt;B11007)</f>
        <v>4885</v>
      </c>
      <c r="B11007" s="23" t="s">
        <v>11968</v>
      </c>
      <c r="C11007" s="23" t="s">
        <v>50</v>
      </c>
      <c r="D11007" s="23" t="s">
        <v>26</v>
      </c>
      <c r="E11007" s="23" t="s">
        <v>26</v>
      </c>
      <c r="F11007" s="23" t="s">
        <v>11969</v>
      </c>
      <c r="G11007" s="23" t="s">
        <v>28</v>
      </c>
      <c r="H11007" s="23" t="s">
        <v>28</v>
      </c>
      <c r="I11007" s="23" t="s">
        <v>28</v>
      </c>
    </row>
    <row r="11008" s="9" customFormat="1" spans="1:9">
      <c r="A11008" s="23">
        <f>MAX(A$2:$A11007)+(B11007&lt;&gt;B11008)</f>
        <v>4885</v>
      </c>
      <c r="B11008" s="23" t="s">
        <v>11968</v>
      </c>
      <c r="C11008" s="23" t="s">
        <v>50</v>
      </c>
      <c r="D11008" s="23" t="s">
        <v>26</v>
      </c>
      <c r="E11008" s="23" t="s">
        <v>26</v>
      </c>
      <c r="F11008" s="23" t="s">
        <v>18</v>
      </c>
      <c r="G11008" s="23" t="s">
        <v>29</v>
      </c>
      <c r="H11008" s="23" t="s">
        <v>29</v>
      </c>
      <c r="I11008" s="23" t="s">
        <v>29</v>
      </c>
    </row>
    <row r="11009" s="9" customFormat="1" spans="1:9">
      <c r="A11009" s="23">
        <f>MAX(A$2:$A11008)+(B11008&lt;&gt;B11009)</f>
        <v>4886</v>
      </c>
      <c r="B11009" s="23" t="s">
        <v>11970</v>
      </c>
      <c r="C11009" s="23" t="s">
        <v>50</v>
      </c>
      <c r="D11009" s="23" t="s">
        <v>26</v>
      </c>
      <c r="E11009" s="23" t="s">
        <v>26</v>
      </c>
      <c r="F11009" s="23" t="s">
        <v>18</v>
      </c>
      <c r="G11009" s="23" t="s">
        <v>29</v>
      </c>
      <c r="H11009" s="23" t="s">
        <v>29</v>
      </c>
      <c r="I11009" s="23" t="s">
        <v>29</v>
      </c>
    </row>
    <row r="11010" s="9" customFormat="1" ht="27" spans="1:9">
      <c r="A11010" s="23">
        <f>MAX(A$2:$A11009)+(B11009&lt;&gt;B11010)</f>
        <v>4886</v>
      </c>
      <c r="B11010" s="23" t="s">
        <v>11970</v>
      </c>
      <c r="C11010" s="23" t="s">
        <v>50</v>
      </c>
      <c r="D11010" s="23" t="s">
        <v>26</v>
      </c>
      <c r="E11010" s="23" t="s">
        <v>26</v>
      </c>
      <c r="F11010" s="23" t="s">
        <v>11971</v>
      </c>
      <c r="G11010" s="23" t="s">
        <v>28</v>
      </c>
      <c r="H11010" s="23" t="s">
        <v>28</v>
      </c>
      <c r="I11010" s="23" t="s">
        <v>28</v>
      </c>
    </row>
    <row r="11011" s="9" customFormat="1" ht="27" spans="1:9">
      <c r="A11011" s="23">
        <f>MAX(A$2:$A11010)+(B11010&lt;&gt;B11011)</f>
        <v>4886</v>
      </c>
      <c r="B11011" s="23" t="s">
        <v>11970</v>
      </c>
      <c r="C11011" s="23" t="s">
        <v>50</v>
      </c>
      <c r="D11011" s="23" t="s">
        <v>26</v>
      </c>
      <c r="E11011" s="23" t="s">
        <v>26</v>
      </c>
      <c r="F11011" s="23" t="s">
        <v>11972</v>
      </c>
      <c r="G11011" s="23" t="s">
        <v>28</v>
      </c>
      <c r="H11011" s="23" t="s">
        <v>28</v>
      </c>
      <c r="I11011" s="23" t="s">
        <v>28</v>
      </c>
    </row>
    <row r="11012" s="9" customFormat="1" ht="27" spans="1:9">
      <c r="A11012" s="23">
        <f>MAX(A$2:$A11011)+(B11011&lt;&gt;B11012)</f>
        <v>4887</v>
      </c>
      <c r="B11012" s="24" t="s">
        <v>11973</v>
      </c>
      <c r="C11012" s="23" t="s">
        <v>50</v>
      </c>
      <c r="D11012" s="23" t="s">
        <v>12</v>
      </c>
      <c r="E11012" s="26" t="s">
        <v>13</v>
      </c>
      <c r="F11012" s="23" t="s">
        <v>11974</v>
      </c>
      <c r="G11012" s="23" t="s">
        <v>28</v>
      </c>
      <c r="H11012" s="23" t="s">
        <v>28</v>
      </c>
      <c r="I11012" s="23" t="s">
        <v>28</v>
      </c>
    </row>
    <row r="11013" s="9" customFormat="1" ht="40.5" spans="1:9">
      <c r="A11013" s="23">
        <f>MAX(A$2:$A11012)+(B11012&lt;&gt;B11013)</f>
        <v>4887</v>
      </c>
      <c r="B11013" s="24" t="s">
        <v>11973</v>
      </c>
      <c r="C11013" s="23" t="s">
        <v>50</v>
      </c>
      <c r="D11013" s="23" t="s">
        <v>12</v>
      </c>
      <c r="E11013" s="26" t="s">
        <v>13</v>
      </c>
      <c r="F11013" s="23" t="s">
        <v>11975</v>
      </c>
      <c r="G11013" s="23" t="s">
        <v>2817</v>
      </c>
      <c r="H11013" s="23" t="s">
        <v>2817</v>
      </c>
      <c r="I11013" s="23" t="s">
        <v>2817</v>
      </c>
    </row>
    <row r="11014" s="9" customFormat="1" ht="27" spans="1:9">
      <c r="A11014" s="23">
        <f>MAX(A$2:$A11013)+(B11013&lt;&gt;B11014)</f>
        <v>4887</v>
      </c>
      <c r="B11014" s="24" t="s">
        <v>11973</v>
      </c>
      <c r="C11014" s="23" t="s">
        <v>50</v>
      </c>
      <c r="D11014" s="23" t="s">
        <v>12</v>
      </c>
      <c r="E11014" s="26" t="s">
        <v>13</v>
      </c>
      <c r="F11014" s="23" t="s">
        <v>18</v>
      </c>
      <c r="G11014" s="23" t="s">
        <v>19</v>
      </c>
      <c r="H11014" s="23" t="s">
        <v>19</v>
      </c>
      <c r="I11014" s="23" t="s">
        <v>19</v>
      </c>
    </row>
    <row r="11015" s="9" customFormat="1" spans="1:9">
      <c r="A11015" s="23">
        <f>MAX(A$2:$A11014)+(B11014&lt;&gt;B11015)</f>
        <v>4888</v>
      </c>
      <c r="B11015" s="23" t="s">
        <v>11976</v>
      </c>
      <c r="C11015" s="23" t="s">
        <v>50</v>
      </c>
      <c r="D11015" s="23" t="s">
        <v>26</v>
      </c>
      <c r="E11015" s="23" t="s">
        <v>26</v>
      </c>
      <c r="F11015" s="23" t="s">
        <v>18</v>
      </c>
      <c r="G11015" s="23" t="s">
        <v>29</v>
      </c>
      <c r="H11015" s="23" t="s">
        <v>29</v>
      </c>
      <c r="I11015" s="23" t="s">
        <v>29</v>
      </c>
    </row>
    <row r="11016" s="9" customFormat="1" ht="27" spans="1:9">
      <c r="A11016" s="23">
        <f>MAX(A$2:$A11015)+(B11015&lt;&gt;B11016)</f>
        <v>4888</v>
      </c>
      <c r="B11016" s="23" t="s">
        <v>11976</v>
      </c>
      <c r="C11016" s="23" t="s">
        <v>50</v>
      </c>
      <c r="D11016" s="23" t="s">
        <v>26</v>
      </c>
      <c r="E11016" s="23" t="s">
        <v>26</v>
      </c>
      <c r="F11016" s="23" t="s">
        <v>11977</v>
      </c>
      <c r="G11016" s="23" t="s">
        <v>28</v>
      </c>
      <c r="H11016" s="23" t="s">
        <v>28</v>
      </c>
      <c r="I11016" s="23" t="s">
        <v>28</v>
      </c>
    </row>
    <row r="11017" s="9" customFormat="1" ht="27" spans="1:9">
      <c r="A11017" s="23">
        <f>MAX(A$2:$A11016)+(B11016&lt;&gt;B11017)</f>
        <v>4888</v>
      </c>
      <c r="B11017" s="23" t="s">
        <v>11976</v>
      </c>
      <c r="C11017" s="23" t="s">
        <v>50</v>
      </c>
      <c r="D11017" s="23" t="s">
        <v>26</v>
      </c>
      <c r="E11017" s="23" t="s">
        <v>26</v>
      </c>
      <c r="F11017" s="23" t="s">
        <v>11978</v>
      </c>
      <c r="G11017" s="23" t="s">
        <v>28</v>
      </c>
      <c r="H11017" s="23" t="s">
        <v>28</v>
      </c>
      <c r="I11017" s="23" t="s">
        <v>28</v>
      </c>
    </row>
    <row r="11018" s="9" customFormat="1" ht="27" spans="1:9">
      <c r="A11018" s="23">
        <f>MAX(A$2:$A11017)+(B11017&lt;&gt;B11018)</f>
        <v>4889</v>
      </c>
      <c r="B11018" s="24" t="s">
        <v>11979</v>
      </c>
      <c r="C11018" s="23" t="s">
        <v>50</v>
      </c>
      <c r="D11018" s="23" t="s">
        <v>20</v>
      </c>
      <c r="E11018" s="26" t="s">
        <v>21</v>
      </c>
      <c r="F11018" s="23" t="s">
        <v>11980</v>
      </c>
      <c r="G11018" s="23" t="s">
        <v>11981</v>
      </c>
      <c r="H11018" s="23" t="s">
        <v>11981</v>
      </c>
      <c r="I11018" s="23" t="s">
        <v>11981</v>
      </c>
    </row>
    <row r="11019" s="9" customFormat="1" ht="54" spans="1:9">
      <c r="A11019" s="23">
        <f>MAX(A$2:$A11018)+(B11018&lt;&gt;B11019)</f>
        <v>4889</v>
      </c>
      <c r="B11019" s="24" t="s">
        <v>11979</v>
      </c>
      <c r="C11019" s="23" t="s">
        <v>50</v>
      </c>
      <c r="D11019" s="23" t="s">
        <v>20</v>
      </c>
      <c r="E11019" s="26" t="s">
        <v>21</v>
      </c>
      <c r="F11019" s="23" t="s">
        <v>11982</v>
      </c>
      <c r="G11019" s="23" t="s">
        <v>11983</v>
      </c>
      <c r="H11019" s="23" t="s">
        <v>11983</v>
      </c>
      <c r="I11019" s="23" t="s">
        <v>11983</v>
      </c>
    </row>
    <row r="11020" s="9" customFormat="1" ht="27" spans="1:9">
      <c r="A11020" s="23">
        <f>MAX(A$2:$A11019)+(B11019&lt;&gt;B11020)</f>
        <v>4889</v>
      </c>
      <c r="B11020" s="24" t="s">
        <v>11979</v>
      </c>
      <c r="C11020" s="23" t="s">
        <v>50</v>
      </c>
      <c r="D11020" s="23" t="s">
        <v>20</v>
      </c>
      <c r="E11020" s="26" t="s">
        <v>21</v>
      </c>
      <c r="F11020" s="23" t="s">
        <v>18</v>
      </c>
      <c r="G11020" s="23" t="s">
        <v>19</v>
      </c>
      <c r="H11020" s="23" t="s">
        <v>19</v>
      </c>
      <c r="I11020" s="23" t="s">
        <v>19</v>
      </c>
    </row>
    <row r="11021" s="9" customFormat="1" ht="27" spans="1:9">
      <c r="A11021" s="23">
        <f>MAX(A$2:$A11020)+(B11020&lt;&gt;B11021)</f>
        <v>4890</v>
      </c>
      <c r="B11021" s="24" t="s">
        <v>11984</v>
      </c>
      <c r="C11021" s="23" t="s">
        <v>50</v>
      </c>
      <c r="D11021" s="23" t="s">
        <v>20</v>
      </c>
      <c r="E11021" s="26" t="s">
        <v>21</v>
      </c>
      <c r="F11021" s="23" t="s">
        <v>18</v>
      </c>
      <c r="G11021" s="23" t="s">
        <v>19</v>
      </c>
      <c r="H11021" s="23" t="s">
        <v>19</v>
      </c>
      <c r="I11021" s="23" t="s">
        <v>19</v>
      </c>
    </row>
    <row r="11022" s="9" customFormat="1" ht="27" spans="1:9">
      <c r="A11022" s="23">
        <f>MAX(A$2:$A11021)+(B11021&lt;&gt;B11022)</f>
        <v>4890</v>
      </c>
      <c r="B11022" s="24" t="s">
        <v>11984</v>
      </c>
      <c r="C11022" s="23" t="s">
        <v>50</v>
      </c>
      <c r="D11022" s="23" t="s">
        <v>20</v>
      </c>
      <c r="E11022" s="26" t="s">
        <v>21</v>
      </c>
      <c r="F11022" s="23" t="s">
        <v>11985</v>
      </c>
      <c r="G11022" s="23" t="s">
        <v>11986</v>
      </c>
      <c r="H11022" s="23" t="s">
        <v>11986</v>
      </c>
      <c r="I11022" s="23" t="s">
        <v>11986</v>
      </c>
    </row>
    <row r="11023" s="9" customFormat="1" ht="27" spans="1:9">
      <c r="A11023" s="23">
        <f>MAX(A$2:$A11022)+(B11022&lt;&gt;B11023)</f>
        <v>4890</v>
      </c>
      <c r="B11023" s="24" t="s">
        <v>11984</v>
      </c>
      <c r="C11023" s="23" t="s">
        <v>50</v>
      </c>
      <c r="D11023" s="23" t="s">
        <v>20</v>
      </c>
      <c r="E11023" s="26" t="s">
        <v>21</v>
      </c>
      <c r="F11023" s="23" t="s">
        <v>11987</v>
      </c>
      <c r="G11023" s="23" t="s">
        <v>11988</v>
      </c>
      <c r="H11023" s="23" t="s">
        <v>11988</v>
      </c>
      <c r="I11023" s="23" t="s">
        <v>11988</v>
      </c>
    </row>
    <row r="11024" s="9" customFormat="1" ht="27" spans="1:9">
      <c r="A11024" s="23">
        <f>MAX(A$2:$A11023)+(B11023&lt;&gt;B11024)</f>
        <v>4890</v>
      </c>
      <c r="B11024" s="24" t="s">
        <v>11984</v>
      </c>
      <c r="C11024" s="23" t="s">
        <v>50</v>
      </c>
      <c r="D11024" s="23" t="s">
        <v>20</v>
      </c>
      <c r="E11024" s="26" t="s">
        <v>21</v>
      </c>
      <c r="F11024" s="23" t="s">
        <v>11989</v>
      </c>
      <c r="G11024" s="23" t="s">
        <v>11990</v>
      </c>
      <c r="H11024" s="23" t="s">
        <v>11990</v>
      </c>
      <c r="I11024" s="23" t="s">
        <v>11990</v>
      </c>
    </row>
    <row r="11025" s="9" customFormat="1" spans="1:9">
      <c r="A11025" s="23">
        <f>MAX(A$2:$A11024)+(B11024&lt;&gt;B11025)</f>
        <v>4891</v>
      </c>
      <c r="B11025" s="23" t="s">
        <v>11991</v>
      </c>
      <c r="C11025" s="23" t="s">
        <v>50</v>
      </c>
      <c r="D11025" s="23" t="s">
        <v>26</v>
      </c>
      <c r="E11025" s="23" t="s">
        <v>26</v>
      </c>
      <c r="F11025" s="23" t="s">
        <v>11992</v>
      </c>
      <c r="G11025" s="23" t="s">
        <v>28</v>
      </c>
      <c r="H11025" s="23" t="s">
        <v>28</v>
      </c>
      <c r="I11025" s="23" t="s">
        <v>28</v>
      </c>
    </row>
    <row r="11026" s="9" customFormat="1" spans="1:9">
      <c r="A11026" s="23">
        <f>MAX(A$2:$A11025)+(B11025&lt;&gt;B11026)</f>
        <v>4891</v>
      </c>
      <c r="B11026" s="23" t="s">
        <v>11991</v>
      </c>
      <c r="C11026" s="23" t="s">
        <v>50</v>
      </c>
      <c r="D11026" s="23" t="s">
        <v>26</v>
      </c>
      <c r="E11026" s="23" t="s">
        <v>26</v>
      </c>
      <c r="F11026" s="23" t="s">
        <v>18</v>
      </c>
      <c r="G11026" s="23" t="s">
        <v>29</v>
      </c>
      <c r="H11026" s="23" t="s">
        <v>29</v>
      </c>
      <c r="I11026" s="23" t="s">
        <v>29</v>
      </c>
    </row>
    <row r="11027" s="9" customFormat="1" ht="27" spans="1:9">
      <c r="A11027" s="23">
        <f>MAX(A$2:$A11026)+(B11026&lt;&gt;B11027)</f>
        <v>4892</v>
      </c>
      <c r="B11027" s="24" t="s">
        <v>11993</v>
      </c>
      <c r="C11027" s="23" t="s">
        <v>50</v>
      </c>
      <c r="D11027" s="23" t="s">
        <v>20</v>
      </c>
      <c r="E11027" s="26" t="s">
        <v>21</v>
      </c>
      <c r="F11027" s="23" t="s">
        <v>18</v>
      </c>
      <c r="G11027" s="23" t="s">
        <v>19</v>
      </c>
      <c r="H11027" s="23" t="s">
        <v>19</v>
      </c>
      <c r="I11027" s="23" t="s">
        <v>19</v>
      </c>
    </row>
    <row r="11028" s="9" customFormat="1" ht="27" spans="1:9">
      <c r="A11028" s="23">
        <f>MAX(A$2:$A11027)+(B11027&lt;&gt;B11028)</f>
        <v>4892</v>
      </c>
      <c r="B11028" s="24" t="s">
        <v>11993</v>
      </c>
      <c r="C11028" s="23" t="s">
        <v>50</v>
      </c>
      <c r="D11028" s="23" t="s">
        <v>20</v>
      </c>
      <c r="E11028" s="26" t="s">
        <v>21</v>
      </c>
      <c r="F11028" s="23" t="s">
        <v>11994</v>
      </c>
      <c r="G11028" s="23" t="s">
        <v>766</v>
      </c>
      <c r="H11028" s="23" t="s">
        <v>766</v>
      </c>
      <c r="I11028" s="23" t="s">
        <v>766</v>
      </c>
    </row>
    <row r="11029" s="9" customFormat="1" ht="27" spans="1:9">
      <c r="A11029" s="23">
        <f>MAX(A$2:$A11028)+(B11028&lt;&gt;B11029)</f>
        <v>4893</v>
      </c>
      <c r="B11029" s="24" t="s">
        <v>11995</v>
      </c>
      <c r="C11029" s="23" t="s">
        <v>50</v>
      </c>
      <c r="D11029" s="23" t="s">
        <v>26</v>
      </c>
      <c r="E11029" s="23" t="s">
        <v>26</v>
      </c>
      <c r="F11029" s="23" t="s">
        <v>11996</v>
      </c>
      <c r="G11029" s="23" t="s">
        <v>28</v>
      </c>
      <c r="H11029" s="23" t="s">
        <v>28</v>
      </c>
      <c r="I11029" s="23" t="s">
        <v>28</v>
      </c>
    </row>
    <row r="11030" s="9" customFormat="1" ht="27" spans="1:9">
      <c r="A11030" s="23">
        <f>MAX(A$2:$A11029)+(B11029&lt;&gt;B11030)</f>
        <v>4893</v>
      </c>
      <c r="B11030" s="24" t="s">
        <v>11995</v>
      </c>
      <c r="C11030" s="23" t="s">
        <v>50</v>
      </c>
      <c r="D11030" s="23" t="s">
        <v>26</v>
      </c>
      <c r="E11030" s="23" t="s">
        <v>26</v>
      </c>
      <c r="F11030" s="23" t="s">
        <v>18</v>
      </c>
      <c r="G11030" s="23" t="s">
        <v>29</v>
      </c>
      <c r="H11030" s="23" t="s">
        <v>29</v>
      </c>
      <c r="I11030" s="23" t="s">
        <v>29</v>
      </c>
    </row>
    <row r="11031" s="9" customFormat="1" ht="27" spans="1:9">
      <c r="A11031" s="23">
        <f>MAX(A$2:$A11030)+(B11030&lt;&gt;B11031)</f>
        <v>4894</v>
      </c>
      <c r="B11031" s="23" t="s">
        <v>11997</v>
      </c>
      <c r="C11031" s="23" t="s">
        <v>50</v>
      </c>
      <c r="D11031" s="23" t="s">
        <v>26</v>
      </c>
      <c r="E11031" s="23" t="s">
        <v>26</v>
      </c>
      <c r="F11031" s="23" t="s">
        <v>11998</v>
      </c>
      <c r="G11031" s="23" t="s">
        <v>28</v>
      </c>
      <c r="H11031" s="23" t="s">
        <v>28</v>
      </c>
      <c r="I11031" s="23" t="s">
        <v>28</v>
      </c>
    </row>
    <row r="11032" s="9" customFormat="1" spans="1:9">
      <c r="A11032" s="23">
        <f>MAX(A$2:$A11031)+(B11031&lt;&gt;B11032)</f>
        <v>4894</v>
      </c>
      <c r="B11032" s="23" t="s">
        <v>11997</v>
      </c>
      <c r="C11032" s="23" t="s">
        <v>50</v>
      </c>
      <c r="D11032" s="23" t="s">
        <v>26</v>
      </c>
      <c r="E11032" s="23" t="s">
        <v>26</v>
      </c>
      <c r="F11032" s="23" t="s">
        <v>18</v>
      </c>
      <c r="G11032" s="23" t="s">
        <v>29</v>
      </c>
      <c r="H11032" s="23" t="s">
        <v>29</v>
      </c>
      <c r="I11032" s="23" t="s">
        <v>29</v>
      </c>
    </row>
    <row r="11033" s="9" customFormat="1" ht="27" spans="1:9">
      <c r="A11033" s="23">
        <f>MAX(A$2:$A11032)+(B11032&lt;&gt;B11033)</f>
        <v>4895</v>
      </c>
      <c r="B11033" s="24" t="s">
        <v>11999</v>
      </c>
      <c r="C11033" s="23" t="s">
        <v>50</v>
      </c>
      <c r="D11033" s="23" t="s">
        <v>20</v>
      </c>
      <c r="E11033" s="26" t="s">
        <v>21</v>
      </c>
      <c r="F11033" s="23" t="s">
        <v>18</v>
      </c>
      <c r="G11033" s="23" t="s">
        <v>19</v>
      </c>
      <c r="H11033" s="23" t="s">
        <v>19</v>
      </c>
      <c r="I11033" s="23" t="s">
        <v>19</v>
      </c>
    </row>
    <row r="11034" s="9" customFormat="1" ht="27" spans="1:9">
      <c r="A11034" s="23">
        <f>MAX(A$2:$A11033)+(B11033&lt;&gt;B11034)</f>
        <v>4895</v>
      </c>
      <c r="B11034" s="24" t="s">
        <v>11999</v>
      </c>
      <c r="C11034" s="23" t="s">
        <v>50</v>
      </c>
      <c r="D11034" s="23" t="s">
        <v>20</v>
      </c>
      <c r="E11034" s="26" t="s">
        <v>21</v>
      </c>
      <c r="F11034" s="23" t="s">
        <v>12000</v>
      </c>
      <c r="G11034" s="23" t="s">
        <v>10889</v>
      </c>
      <c r="H11034" s="23" t="s">
        <v>10889</v>
      </c>
      <c r="I11034" s="23" t="s">
        <v>10889</v>
      </c>
    </row>
    <row r="11035" s="9" customFormat="1" ht="54" spans="1:9">
      <c r="A11035" s="23">
        <f>MAX(A$2:$A11034)+(B11034&lt;&gt;B11035)</f>
        <v>4895</v>
      </c>
      <c r="B11035" s="24" t="s">
        <v>11999</v>
      </c>
      <c r="C11035" s="23" t="s">
        <v>50</v>
      </c>
      <c r="D11035" s="23" t="s">
        <v>20</v>
      </c>
      <c r="E11035" s="26" t="s">
        <v>21</v>
      </c>
      <c r="F11035" s="23" t="s">
        <v>12001</v>
      </c>
      <c r="G11035" s="23" t="s">
        <v>11983</v>
      </c>
      <c r="H11035" s="23" t="s">
        <v>11983</v>
      </c>
      <c r="I11035" s="23" t="s">
        <v>11983</v>
      </c>
    </row>
    <row r="11036" s="9" customFormat="1" spans="1:9">
      <c r="A11036" s="23">
        <f>MAX(A$2:$A11035)+(B11035&lt;&gt;B11036)</f>
        <v>4896</v>
      </c>
      <c r="B11036" s="23" t="s">
        <v>12002</v>
      </c>
      <c r="C11036" s="23" t="s">
        <v>50</v>
      </c>
      <c r="D11036" s="23" t="s">
        <v>26</v>
      </c>
      <c r="E11036" s="23" t="s">
        <v>26</v>
      </c>
      <c r="F11036" s="23" t="s">
        <v>12003</v>
      </c>
      <c r="G11036" s="23" t="s">
        <v>28</v>
      </c>
      <c r="H11036" s="23" t="s">
        <v>28</v>
      </c>
      <c r="I11036" s="23" t="s">
        <v>28</v>
      </c>
    </row>
    <row r="11037" s="9" customFormat="1" spans="1:9">
      <c r="A11037" s="23">
        <f>MAX(A$2:$A11036)+(B11036&lt;&gt;B11037)</f>
        <v>4896</v>
      </c>
      <c r="B11037" s="23" t="s">
        <v>12002</v>
      </c>
      <c r="C11037" s="23" t="s">
        <v>50</v>
      </c>
      <c r="D11037" s="23" t="s">
        <v>26</v>
      </c>
      <c r="E11037" s="23" t="s">
        <v>26</v>
      </c>
      <c r="F11037" s="23" t="s">
        <v>18</v>
      </c>
      <c r="G11037" s="23" t="s">
        <v>29</v>
      </c>
      <c r="H11037" s="23" t="s">
        <v>29</v>
      </c>
      <c r="I11037" s="23" t="s">
        <v>29</v>
      </c>
    </row>
    <row r="11038" s="9" customFormat="1" ht="27" spans="1:9">
      <c r="A11038" s="23">
        <f>MAX(A$2:$A11037)+(B11037&lt;&gt;B11038)</f>
        <v>4897</v>
      </c>
      <c r="B11038" s="23" t="s">
        <v>12004</v>
      </c>
      <c r="C11038" s="23" t="s">
        <v>50</v>
      </c>
      <c r="D11038" s="23" t="s">
        <v>26</v>
      </c>
      <c r="E11038" s="23" t="s">
        <v>26</v>
      </c>
      <c r="F11038" s="23" t="s">
        <v>12005</v>
      </c>
      <c r="G11038" s="23" t="s">
        <v>28</v>
      </c>
      <c r="H11038" s="23" t="s">
        <v>28</v>
      </c>
      <c r="I11038" s="23" t="s">
        <v>28</v>
      </c>
    </row>
    <row r="11039" s="9" customFormat="1" ht="27" spans="1:9">
      <c r="A11039" s="23">
        <f>MAX(A$2:$A11038)+(B11038&lt;&gt;B11039)</f>
        <v>4897</v>
      </c>
      <c r="B11039" s="23" t="s">
        <v>12004</v>
      </c>
      <c r="C11039" s="23" t="s">
        <v>50</v>
      </c>
      <c r="D11039" s="23" t="s">
        <v>26</v>
      </c>
      <c r="E11039" s="23" t="s">
        <v>26</v>
      </c>
      <c r="F11039" s="23" t="s">
        <v>18</v>
      </c>
      <c r="G11039" s="24" t="s">
        <v>19</v>
      </c>
      <c r="H11039" s="24" t="s">
        <v>19</v>
      </c>
      <c r="I11039" s="24" t="s">
        <v>19</v>
      </c>
    </row>
    <row r="11040" s="9" customFormat="1" ht="27" spans="1:9">
      <c r="A11040" s="23">
        <f>MAX(A$2:$A11039)+(B11039&lt;&gt;B11040)</f>
        <v>4898</v>
      </c>
      <c r="B11040" s="23" t="s">
        <v>12006</v>
      </c>
      <c r="C11040" s="23" t="s">
        <v>50</v>
      </c>
      <c r="D11040" s="23" t="s">
        <v>26</v>
      </c>
      <c r="E11040" s="23" t="s">
        <v>36</v>
      </c>
      <c r="F11040" s="23" t="s">
        <v>18</v>
      </c>
      <c r="G11040" s="23" t="s">
        <v>38</v>
      </c>
      <c r="H11040" s="23" t="s">
        <v>38</v>
      </c>
      <c r="I11040" s="23" t="s">
        <v>38</v>
      </c>
    </row>
    <row r="11041" s="9" customFormat="1" ht="27" spans="1:9">
      <c r="A11041" s="23">
        <f>MAX(A$2:$A11040)+(B11040&lt;&gt;B11041)</f>
        <v>4898</v>
      </c>
      <c r="B11041" s="23" t="s">
        <v>12006</v>
      </c>
      <c r="C11041" s="23" t="s">
        <v>50</v>
      </c>
      <c r="D11041" s="23" t="s">
        <v>26</v>
      </c>
      <c r="E11041" s="23" t="s">
        <v>36</v>
      </c>
      <c r="F11041" s="23" t="s">
        <v>12007</v>
      </c>
      <c r="G11041" s="23" t="s">
        <v>37</v>
      </c>
      <c r="H11041" s="23" t="s">
        <v>37</v>
      </c>
      <c r="I11041" s="23" t="s">
        <v>37</v>
      </c>
    </row>
    <row r="11042" s="9" customFormat="1" ht="27" spans="1:9">
      <c r="A11042" s="23">
        <f>MAX(A$2:$A11041)+(B11041&lt;&gt;B11042)</f>
        <v>4899</v>
      </c>
      <c r="B11042" s="23" t="s">
        <v>12008</v>
      </c>
      <c r="C11042" s="23" t="s">
        <v>50</v>
      </c>
      <c r="D11042" s="23" t="s">
        <v>26</v>
      </c>
      <c r="E11042" s="23" t="s">
        <v>26</v>
      </c>
      <c r="F11042" s="23" t="s">
        <v>18</v>
      </c>
      <c r="G11042" s="23" t="s">
        <v>29</v>
      </c>
      <c r="H11042" s="23" t="s">
        <v>29</v>
      </c>
      <c r="I11042" s="23" t="s">
        <v>29</v>
      </c>
    </row>
    <row r="11043" s="9" customFormat="1" ht="27" spans="1:9">
      <c r="A11043" s="23">
        <f>MAX(A$2:$A11042)+(B11042&lt;&gt;B11043)</f>
        <v>4899</v>
      </c>
      <c r="B11043" s="23" t="s">
        <v>12008</v>
      </c>
      <c r="C11043" s="23" t="s">
        <v>50</v>
      </c>
      <c r="D11043" s="23" t="s">
        <v>26</v>
      </c>
      <c r="E11043" s="23" t="s">
        <v>26</v>
      </c>
      <c r="F11043" s="23" t="s">
        <v>12009</v>
      </c>
      <c r="G11043" s="23" t="s">
        <v>28</v>
      </c>
      <c r="H11043" s="23" t="s">
        <v>28</v>
      </c>
      <c r="I11043" s="23" t="s">
        <v>28</v>
      </c>
    </row>
    <row r="11044" s="9" customFormat="1" ht="27" spans="1:9">
      <c r="A11044" s="23">
        <f>MAX(A$2:$A11043)+(B11043&lt;&gt;B11044)</f>
        <v>4900</v>
      </c>
      <c r="B11044" s="24" t="s">
        <v>12010</v>
      </c>
      <c r="C11044" s="23" t="s">
        <v>50</v>
      </c>
      <c r="D11044" s="23" t="s">
        <v>26</v>
      </c>
      <c r="E11044" s="23" t="s">
        <v>36</v>
      </c>
      <c r="F11044" s="23" t="s">
        <v>10379</v>
      </c>
      <c r="G11044" s="23" t="s">
        <v>37</v>
      </c>
      <c r="H11044" s="23" t="s">
        <v>37</v>
      </c>
      <c r="I11044" s="23" t="s">
        <v>37</v>
      </c>
    </row>
    <row r="11045" s="9" customFormat="1" ht="27" spans="1:9">
      <c r="A11045" s="23">
        <f>MAX(A$2:$A11044)+(B11044&lt;&gt;B11045)</f>
        <v>4900</v>
      </c>
      <c r="B11045" s="24" t="s">
        <v>12010</v>
      </c>
      <c r="C11045" s="23" t="s">
        <v>50</v>
      </c>
      <c r="D11045" s="23" t="s">
        <v>26</v>
      </c>
      <c r="E11045" s="23" t="s">
        <v>36</v>
      </c>
      <c r="F11045" s="23" t="s">
        <v>18</v>
      </c>
      <c r="G11045" s="23" t="s">
        <v>38</v>
      </c>
      <c r="H11045" s="23" t="s">
        <v>38</v>
      </c>
      <c r="I11045" s="23" t="s">
        <v>38</v>
      </c>
    </row>
    <row r="11046" s="9" customFormat="1" ht="27" spans="1:9">
      <c r="A11046" s="23">
        <f>MAX(A$2:$A11045)+(B11045&lt;&gt;B11046)</f>
        <v>4901</v>
      </c>
      <c r="B11046" s="23" t="s">
        <v>12011</v>
      </c>
      <c r="C11046" s="23" t="s">
        <v>50</v>
      </c>
      <c r="D11046" s="23" t="s">
        <v>26</v>
      </c>
      <c r="E11046" s="23" t="s">
        <v>26</v>
      </c>
      <c r="F11046" s="23" t="s">
        <v>12012</v>
      </c>
      <c r="G11046" s="23" t="s">
        <v>28</v>
      </c>
      <c r="H11046" s="23" t="s">
        <v>28</v>
      </c>
      <c r="I11046" s="23" t="s">
        <v>28</v>
      </c>
    </row>
    <row r="11047" s="9" customFormat="1" ht="27" spans="1:9">
      <c r="A11047" s="23">
        <f>MAX(A$2:$A11046)+(B11046&lt;&gt;B11047)</f>
        <v>4901</v>
      </c>
      <c r="B11047" s="23" t="s">
        <v>12011</v>
      </c>
      <c r="C11047" s="23" t="s">
        <v>50</v>
      </c>
      <c r="D11047" s="23" t="s">
        <v>26</v>
      </c>
      <c r="E11047" s="23" t="s">
        <v>26</v>
      </c>
      <c r="F11047" s="23" t="s">
        <v>18</v>
      </c>
      <c r="G11047" s="23" t="s">
        <v>29</v>
      </c>
      <c r="H11047" s="23" t="s">
        <v>29</v>
      </c>
      <c r="I11047" s="23" t="s">
        <v>29</v>
      </c>
    </row>
    <row r="11048" s="9" customFormat="1" ht="27" spans="1:9">
      <c r="A11048" s="23">
        <f>MAX(A$2:$A11047)+(B11047&lt;&gt;B11048)</f>
        <v>4902</v>
      </c>
      <c r="B11048" s="23" t="s">
        <v>12013</v>
      </c>
      <c r="C11048" s="23" t="s">
        <v>50</v>
      </c>
      <c r="D11048" s="23" t="s">
        <v>26</v>
      </c>
      <c r="E11048" s="23" t="s">
        <v>36</v>
      </c>
      <c r="F11048" s="23" t="s">
        <v>12014</v>
      </c>
      <c r="G11048" s="23" t="s">
        <v>37</v>
      </c>
      <c r="H11048" s="23" t="s">
        <v>37</v>
      </c>
      <c r="I11048" s="23" t="s">
        <v>37</v>
      </c>
    </row>
    <row r="11049" s="9" customFormat="1" ht="27" spans="1:9">
      <c r="A11049" s="23">
        <f>MAX(A$2:$A11048)+(B11048&lt;&gt;B11049)</f>
        <v>4902</v>
      </c>
      <c r="B11049" s="23" t="s">
        <v>12013</v>
      </c>
      <c r="C11049" s="23" t="s">
        <v>50</v>
      </c>
      <c r="D11049" s="23" t="s">
        <v>26</v>
      </c>
      <c r="E11049" s="23" t="s">
        <v>36</v>
      </c>
      <c r="F11049" s="23" t="s">
        <v>12015</v>
      </c>
      <c r="G11049" s="23" t="s">
        <v>37</v>
      </c>
      <c r="H11049" s="23" t="s">
        <v>37</v>
      </c>
      <c r="I11049" s="23" t="s">
        <v>37</v>
      </c>
    </row>
    <row r="11050" s="9" customFormat="1" ht="27" spans="1:9">
      <c r="A11050" s="23">
        <f>MAX(A$2:$A11049)+(B11049&lt;&gt;B11050)</f>
        <v>4902</v>
      </c>
      <c r="B11050" s="23" t="s">
        <v>12013</v>
      </c>
      <c r="C11050" s="23" t="s">
        <v>50</v>
      </c>
      <c r="D11050" s="23" t="s">
        <v>26</v>
      </c>
      <c r="E11050" s="23" t="s">
        <v>36</v>
      </c>
      <c r="F11050" s="23" t="s">
        <v>12016</v>
      </c>
      <c r="G11050" s="23" t="s">
        <v>37</v>
      </c>
      <c r="H11050" s="23" t="s">
        <v>37</v>
      </c>
      <c r="I11050" s="23" t="s">
        <v>37</v>
      </c>
    </row>
    <row r="11051" s="9" customFormat="1" ht="27" spans="1:9">
      <c r="A11051" s="23">
        <f>MAX(A$2:$A11050)+(B11050&lt;&gt;B11051)</f>
        <v>4902</v>
      </c>
      <c r="B11051" s="23" t="s">
        <v>12013</v>
      </c>
      <c r="C11051" s="23" t="s">
        <v>50</v>
      </c>
      <c r="D11051" s="23" t="s">
        <v>26</v>
      </c>
      <c r="E11051" s="23" t="s">
        <v>36</v>
      </c>
      <c r="F11051" s="23" t="s">
        <v>12017</v>
      </c>
      <c r="G11051" s="23" t="s">
        <v>37</v>
      </c>
      <c r="H11051" s="23" t="s">
        <v>37</v>
      </c>
      <c r="I11051" s="23" t="s">
        <v>37</v>
      </c>
    </row>
    <row r="11052" s="9" customFormat="1" ht="27" spans="1:9">
      <c r="A11052" s="23">
        <f>MAX(A$2:$A11051)+(B11051&lt;&gt;B11052)</f>
        <v>4902</v>
      </c>
      <c r="B11052" s="23" t="s">
        <v>12013</v>
      </c>
      <c r="C11052" s="23" t="s">
        <v>50</v>
      </c>
      <c r="D11052" s="23" t="s">
        <v>26</v>
      </c>
      <c r="E11052" s="23" t="s">
        <v>36</v>
      </c>
      <c r="F11052" s="23" t="s">
        <v>18</v>
      </c>
      <c r="G11052" s="23" t="s">
        <v>38</v>
      </c>
      <c r="H11052" s="23" t="s">
        <v>38</v>
      </c>
      <c r="I11052" s="23" t="s">
        <v>38</v>
      </c>
    </row>
    <row r="11053" s="9" customFormat="1" spans="1:9">
      <c r="A11053" s="23">
        <f>MAX(A$2:$A11052)+(B11052&lt;&gt;B11053)</f>
        <v>4903</v>
      </c>
      <c r="B11053" s="23" t="s">
        <v>12018</v>
      </c>
      <c r="C11053" s="23" t="s">
        <v>50</v>
      </c>
      <c r="D11053" s="23" t="s">
        <v>26</v>
      </c>
      <c r="E11053" s="23" t="s">
        <v>26</v>
      </c>
      <c r="F11053" s="23" t="s">
        <v>12019</v>
      </c>
      <c r="G11053" s="23" t="s">
        <v>28</v>
      </c>
      <c r="H11053" s="23" t="s">
        <v>28</v>
      </c>
      <c r="I11053" s="23" t="s">
        <v>28</v>
      </c>
    </row>
    <row r="11054" s="9" customFormat="1" spans="1:9">
      <c r="A11054" s="23">
        <f>MAX(A$2:$A11053)+(B11053&lt;&gt;B11054)</f>
        <v>4903</v>
      </c>
      <c r="B11054" s="23" t="s">
        <v>12018</v>
      </c>
      <c r="C11054" s="23" t="s">
        <v>50</v>
      </c>
      <c r="D11054" s="23" t="s">
        <v>26</v>
      </c>
      <c r="E11054" s="23" t="s">
        <v>26</v>
      </c>
      <c r="F11054" s="23" t="s">
        <v>18</v>
      </c>
      <c r="G11054" s="23" t="s">
        <v>29</v>
      </c>
      <c r="H11054" s="23" t="s">
        <v>29</v>
      </c>
      <c r="I11054" s="23" t="s">
        <v>29</v>
      </c>
    </row>
    <row r="11055" s="9" customFormat="1" ht="27" spans="1:9">
      <c r="A11055" s="23">
        <f>MAX(A$2:$A11054)+(B11054&lt;&gt;B11055)</f>
        <v>4904</v>
      </c>
      <c r="B11055" s="23" t="s">
        <v>12020</v>
      </c>
      <c r="C11055" s="23" t="s">
        <v>50</v>
      </c>
      <c r="D11055" s="23" t="s">
        <v>26</v>
      </c>
      <c r="E11055" s="23" t="s">
        <v>26</v>
      </c>
      <c r="F11055" s="23" t="s">
        <v>12021</v>
      </c>
      <c r="G11055" s="23" t="s">
        <v>28</v>
      </c>
      <c r="H11055" s="23" t="s">
        <v>28</v>
      </c>
      <c r="I11055" s="23" t="s">
        <v>28</v>
      </c>
    </row>
    <row r="11056" s="9" customFormat="1" ht="27" spans="1:9">
      <c r="A11056" s="23">
        <f>MAX(A$2:$A11055)+(B11055&lt;&gt;B11056)</f>
        <v>4904</v>
      </c>
      <c r="B11056" s="23" t="s">
        <v>12020</v>
      </c>
      <c r="C11056" s="23" t="s">
        <v>50</v>
      </c>
      <c r="D11056" s="23" t="s">
        <v>26</v>
      </c>
      <c r="E11056" s="23" t="s">
        <v>26</v>
      </c>
      <c r="F11056" s="23" t="s">
        <v>18</v>
      </c>
      <c r="G11056" s="23" t="s">
        <v>29</v>
      </c>
      <c r="H11056" s="23" t="s">
        <v>29</v>
      </c>
      <c r="I11056" s="23" t="s">
        <v>29</v>
      </c>
    </row>
    <row r="11057" s="9" customFormat="1" ht="27" spans="1:9">
      <c r="A11057" s="23">
        <f>MAX(A$2:$A11056)+(B11056&lt;&gt;B11057)</f>
        <v>4905</v>
      </c>
      <c r="B11057" s="24" t="s">
        <v>12022</v>
      </c>
      <c r="C11057" s="23" t="s">
        <v>50</v>
      </c>
      <c r="D11057" s="23" t="s">
        <v>26</v>
      </c>
      <c r="E11057" s="23" t="s">
        <v>26</v>
      </c>
      <c r="F11057" s="23" t="s">
        <v>18</v>
      </c>
      <c r="G11057" s="23" t="s">
        <v>29</v>
      </c>
      <c r="H11057" s="23" t="s">
        <v>29</v>
      </c>
      <c r="I11057" s="23" t="s">
        <v>29</v>
      </c>
    </row>
    <row r="11058" s="9" customFormat="1" ht="27" spans="1:9">
      <c r="A11058" s="23">
        <f>MAX(A$2:$A11057)+(B11057&lt;&gt;B11058)</f>
        <v>4905</v>
      </c>
      <c r="B11058" s="24" t="s">
        <v>12022</v>
      </c>
      <c r="C11058" s="23" t="s">
        <v>50</v>
      </c>
      <c r="D11058" s="23" t="s">
        <v>26</v>
      </c>
      <c r="E11058" s="23" t="s">
        <v>26</v>
      </c>
      <c r="F11058" s="23" t="s">
        <v>12023</v>
      </c>
      <c r="G11058" s="23" t="s">
        <v>28</v>
      </c>
      <c r="H11058" s="23" t="s">
        <v>28</v>
      </c>
      <c r="I11058" s="23" t="s">
        <v>28</v>
      </c>
    </row>
    <row r="11059" s="9" customFormat="1" ht="27" spans="1:9">
      <c r="A11059" s="23">
        <f>MAX(A$2:$A11058)+(B11058&lt;&gt;B11059)</f>
        <v>4906</v>
      </c>
      <c r="B11059" s="24" t="s">
        <v>12024</v>
      </c>
      <c r="C11059" s="23" t="s">
        <v>50</v>
      </c>
      <c r="D11059" s="23" t="s">
        <v>26</v>
      </c>
      <c r="E11059" s="23" t="s">
        <v>26</v>
      </c>
      <c r="F11059" s="23" t="s">
        <v>18</v>
      </c>
      <c r="G11059" s="23" t="s">
        <v>29</v>
      </c>
      <c r="H11059" s="23" t="s">
        <v>29</v>
      </c>
      <c r="I11059" s="23" t="s">
        <v>29</v>
      </c>
    </row>
    <row r="11060" s="9" customFormat="1" ht="27" spans="1:9">
      <c r="A11060" s="23">
        <f>MAX(A$2:$A11059)+(B11059&lt;&gt;B11060)</f>
        <v>4906</v>
      </c>
      <c r="B11060" s="24" t="s">
        <v>12024</v>
      </c>
      <c r="C11060" s="23" t="s">
        <v>50</v>
      </c>
      <c r="D11060" s="23" t="s">
        <v>26</v>
      </c>
      <c r="E11060" s="23" t="s">
        <v>26</v>
      </c>
      <c r="F11060" s="23" t="s">
        <v>8749</v>
      </c>
      <c r="G11060" s="23" t="s">
        <v>28</v>
      </c>
      <c r="H11060" s="23" t="s">
        <v>28</v>
      </c>
      <c r="I11060" s="23" t="s">
        <v>28</v>
      </c>
    </row>
    <row r="11061" s="9" customFormat="1" ht="27" spans="1:9">
      <c r="A11061" s="23">
        <f>MAX(A$2:$A11060)+(B11060&lt;&gt;B11061)</f>
        <v>4907</v>
      </c>
      <c r="B11061" s="23" t="s">
        <v>12025</v>
      </c>
      <c r="C11061" s="23" t="s">
        <v>50</v>
      </c>
      <c r="D11061" s="23" t="s">
        <v>26</v>
      </c>
      <c r="E11061" s="23" t="s">
        <v>26</v>
      </c>
      <c r="F11061" s="23" t="s">
        <v>12026</v>
      </c>
      <c r="G11061" s="23" t="s">
        <v>28</v>
      </c>
      <c r="H11061" s="23" t="s">
        <v>28</v>
      </c>
      <c r="I11061" s="23" t="s">
        <v>28</v>
      </c>
    </row>
    <row r="11062" s="9" customFormat="1" ht="27" spans="1:9">
      <c r="A11062" s="23">
        <f>MAX(A$2:$A11061)+(B11061&lt;&gt;B11062)</f>
        <v>4907</v>
      </c>
      <c r="B11062" s="23" t="s">
        <v>12025</v>
      </c>
      <c r="C11062" s="23" t="s">
        <v>50</v>
      </c>
      <c r="D11062" s="23" t="s">
        <v>26</v>
      </c>
      <c r="E11062" s="23" t="s">
        <v>26</v>
      </c>
      <c r="F11062" s="23" t="s">
        <v>18</v>
      </c>
      <c r="G11062" s="23" t="s">
        <v>29</v>
      </c>
      <c r="H11062" s="23" t="s">
        <v>29</v>
      </c>
      <c r="I11062" s="23" t="s">
        <v>29</v>
      </c>
    </row>
    <row r="11063" s="9" customFormat="1" ht="27" spans="1:9">
      <c r="A11063" s="23">
        <f>MAX(A$2:$A11062)+(B11062&lt;&gt;B11063)</f>
        <v>4908</v>
      </c>
      <c r="B11063" s="23" t="s">
        <v>12027</v>
      </c>
      <c r="C11063" s="23" t="s">
        <v>50</v>
      </c>
      <c r="D11063" s="23" t="s">
        <v>26</v>
      </c>
      <c r="E11063" s="23" t="s">
        <v>26</v>
      </c>
      <c r="F11063" s="23" t="s">
        <v>12028</v>
      </c>
      <c r="G11063" s="23" t="s">
        <v>28</v>
      </c>
      <c r="H11063" s="23" t="s">
        <v>28</v>
      </c>
      <c r="I11063" s="23" t="s">
        <v>28</v>
      </c>
    </row>
    <row r="11064" s="9" customFormat="1" ht="27" spans="1:9">
      <c r="A11064" s="23">
        <f>MAX(A$2:$A11063)+(B11063&lt;&gt;B11064)</f>
        <v>4908</v>
      </c>
      <c r="B11064" s="23" t="s">
        <v>12027</v>
      </c>
      <c r="C11064" s="23" t="s">
        <v>50</v>
      </c>
      <c r="D11064" s="23" t="s">
        <v>26</v>
      </c>
      <c r="E11064" s="23" t="s">
        <v>26</v>
      </c>
      <c r="F11064" s="23" t="s">
        <v>18</v>
      </c>
      <c r="G11064" s="23" t="s">
        <v>29</v>
      </c>
      <c r="H11064" s="23" t="s">
        <v>29</v>
      </c>
      <c r="I11064" s="23" t="s">
        <v>29</v>
      </c>
    </row>
    <row r="11065" s="9" customFormat="1" ht="27" spans="1:9">
      <c r="A11065" s="23">
        <f>MAX(A$2:$A11064)+(B11064&lt;&gt;B11065)</f>
        <v>4909</v>
      </c>
      <c r="B11065" s="23" t="s">
        <v>12029</v>
      </c>
      <c r="C11065" s="23" t="s">
        <v>50</v>
      </c>
      <c r="D11065" s="23" t="s">
        <v>26</v>
      </c>
      <c r="E11065" s="23" t="s">
        <v>26</v>
      </c>
      <c r="F11065" s="23" t="s">
        <v>12030</v>
      </c>
      <c r="G11065" s="23" t="s">
        <v>28</v>
      </c>
      <c r="H11065" s="23" t="s">
        <v>28</v>
      </c>
      <c r="I11065" s="23" t="s">
        <v>28</v>
      </c>
    </row>
    <row r="11066" s="9" customFormat="1" ht="27" spans="1:9">
      <c r="A11066" s="23">
        <f>MAX(A$2:$A11065)+(B11065&lt;&gt;B11066)</f>
        <v>4909</v>
      </c>
      <c r="B11066" s="23" t="s">
        <v>12029</v>
      </c>
      <c r="C11066" s="23" t="s">
        <v>50</v>
      </c>
      <c r="D11066" s="23" t="s">
        <v>26</v>
      </c>
      <c r="E11066" s="23" t="s">
        <v>26</v>
      </c>
      <c r="F11066" s="23" t="s">
        <v>18</v>
      </c>
      <c r="G11066" s="24" t="s">
        <v>19</v>
      </c>
      <c r="H11066" s="24" t="s">
        <v>19</v>
      </c>
      <c r="I11066" s="24" t="s">
        <v>19</v>
      </c>
    </row>
    <row r="11067" s="9" customFormat="1" ht="27" spans="1:9">
      <c r="A11067" s="23">
        <f>MAX(A$2:$A11066)+(B11066&lt;&gt;B11067)</f>
        <v>4910</v>
      </c>
      <c r="B11067" s="23" t="s">
        <v>12031</v>
      </c>
      <c r="C11067" s="23" t="s">
        <v>50</v>
      </c>
      <c r="D11067" s="23" t="s">
        <v>45</v>
      </c>
      <c r="E11067" s="23" t="s">
        <v>13</v>
      </c>
      <c r="F11067" s="23" t="s">
        <v>12032</v>
      </c>
      <c r="G11067" s="23" t="s">
        <v>12033</v>
      </c>
      <c r="H11067" s="23" t="s">
        <v>12033</v>
      </c>
      <c r="I11067" s="23" t="s">
        <v>12033</v>
      </c>
    </row>
    <row r="11068" s="9" customFormat="1" ht="27" spans="1:9">
      <c r="A11068" s="23">
        <f>MAX(A$2:$A11067)+(B11067&lt;&gt;B11068)</f>
        <v>4910</v>
      </c>
      <c r="B11068" s="23" t="s">
        <v>12031</v>
      </c>
      <c r="C11068" s="23" t="s">
        <v>50</v>
      </c>
      <c r="D11068" s="23" t="s">
        <v>45</v>
      </c>
      <c r="E11068" s="23" t="s">
        <v>13</v>
      </c>
      <c r="F11068" s="23" t="s">
        <v>18</v>
      </c>
      <c r="G11068" s="23" t="s">
        <v>19</v>
      </c>
      <c r="H11068" s="23" t="s">
        <v>19</v>
      </c>
      <c r="I11068" s="23" t="s">
        <v>19</v>
      </c>
    </row>
    <row r="11069" s="9" customFormat="1" ht="27" spans="1:9">
      <c r="A11069" s="23">
        <f>MAX(A$2:$A11068)+(B11068&lt;&gt;B11069)</f>
        <v>4911</v>
      </c>
      <c r="B11069" s="24" t="s">
        <v>12034</v>
      </c>
      <c r="C11069" s="23" t="s">
        <v>50</v>
      </c>
      <c r="D11069" s="23" t="s">
        <v>20</v>
      </c>
      <c r="E11069" s="26" t="s">
        <v>21</v>
      </c>
      <c r="F11069" s="23" t="s">
        <v>18</v>
      </c>
      <c r="G11069" s="23" t="s">
        <v>19</v>
      </c>
      <c r="H11069" s="23" t="s">
        <v>19</v>
      </c>
      <c r="I11069" s="23" t="s">
        <v>19</v>
      </c>
    </row>
    <row r="11070" s="9" customFormat="1" ht="54" spans="1:9">
      <c r="A11070" s="23">
        <f>MAX(A$2:$A11069)+(B11069&lt;&gt;B11070)</f>
        <v>4911</v>
      </c>
      <c r="B11070" s="24" t="s">
        <v>12034</v>
      </c>
      <c r="C11070" s="23" t="s">
        <v>50</v>
      </c>
      <c r="D11070" s="23" t="s">
        <v>20</v>
      </c>
      <c r="E11070" s="26" t="s">
        <v>21</v>
      </c>
      <c r="F11070" s="23" t="s">
        <v>12035</v>
      </c>
      <c r="G11070" s="23" t="s">
        <v>12036</v>
      </c>
      <c r="H11070" s="23" t="s">
        <v>12036</v>
      </c>
      <c r="I11070" s="23" t="s">
        <v>12036</v>
      </c>
    </row>
    <row r="11071" s="9" customFormat="1" ht="27" spans="1:9">
      <c r="A11071" s="23">
        <f>MAX(A$2:$A11070)+(B11070&lt;&gt;B11071)</f>
        <v>4912</v>
      </c>
      <c r="B11071" s="24" t="s">
        <v>12037</v>
      </c>
      <c r="C11071" s="23" t="s">
        <v>50</v>
      </c>
      <c r="D11071" s="23" t="s">
        <v>124</v>
      </c>
      <c r="E11071" s="23" t="s">
        <v>125</v>
      </c>
      <c r="F11071" s="23" t="s">
        <v>12038</v>
      </c>
      <c r="G11071" s="23" t="s">
        <v>127</v>
      </c>
      <c r="H11071" s="23" t="s">
        <v>127</v>
      </c>
      <c r="I11071" s="23" t="s">
        <v>28</v>
      </c>
    </row>
    <row r="11072" s="9" customFormat="1" ht="40.5" spans="1:9">
      <c r="A11072" s="23">
        <f>MAX(A$2:$A11071)+(B11071&lt;&gt;B11072)</f>
        <v>4912</v>
      </c>
      <c r="B11072" s="24" t="s">
        <v>12037</v>
      </c>
      <c r="C11072" s="23" t="s">
        <v>50</v>
      </c>
      <c r="D11072" s="23" t="s">
        <v>124</v>
      </c>
      <c r="E11072" s="23" t="s">
        <v>125</v>
      </c>
      <c r="F11072" s="23" t="s">
        <v>12039</v>
      </c>
      <c r="G11072" s="23" t="s">
        <v>127</v>
      </c>
      <c r="H11072" s="23" t="s">
        <v>127</v>
      </c>
      <c r="I11072" s="23" t="s">
        <v>28</v>
      </c>
    </row>
    <row r="11073" s="9" customFormat="1" ht="27" spans="1:9">
      <c r="A11073" s="23">
        <f>MAX(A$2:$A11072)+(B11072&lt;&gt;B11073)</f>
        <v>4912</v>
      </c>
      <c r="B11073" s="24" t="s">
        <v>12037</v>
      </c>
      <c r="C11073" s="23" t="s">
        <v>50</v>
      </c>
      <c r="D11073" s="23" t="s">
        <v>124</v>
      </c>
      <c r="E11073" s="23" t="s">
        <v>125</v>
      </c>
      <c r="F11073" s="23" t="s">
        <v>18</v>
      </c>
      <c r="G11073" s="23" t="s">
        <v>38</v>
      </c>
      <c r="H11073" s="23" t="s">
        <v>38</v>
      </c>
      <c r="I11073" s="23" t="s">
        <v>19</v>
      </c>
    </row>
    <row r="11074" s="9" customFormat="1" ht="27" spans="1:9">
      <c r="A11074" s="23">
        <f>MAX(A$2:$A11073)+(B11073&lt;&gt;B11074)</f>
        <v>4913</v>
      </c>
      <c r="B11074" s="23" t="s">
        <v>12040</v>
      </c>
      <c r="C11074" s="23" t="s">
        <v>50</v>
      </c>
      <c r="D11074" s="23" t="s">
        <v>26</v>
      </c>
      <c r="E11074" s="23" t="s">
        <v>26</v>
      </c>
      <c r="F11074" s="23" t="s">
        <v>18</v>
      </c>
      <c r="G11074" s="23" t="s">
        <v>29</v>
      </c>
      <c r="H11074" s="23" t="s">
        <v>29</v>
      </c>
      <c r="I11074" s="23" t="s">
        <v>29</v>
      </c>
    </row>
    <row r="11075" s="9" customFormat="1" ht="27" spans="1:9">
      <c r="A11075" s="23">
        <f>MAX(A$2:$A11074)+(B11074&lt;&gt;B11075)</f>
        <v>4913</v>
      </c>
      <c r="B11075" s="23" t="s">
        <v>12040</v>
      </c>
      <c r="C11075" s="23" t="s">
        <v>50</v>
      </c>
      <c r="D11075" s="23" t="s">
        <v>26</v>
      </c>
      <c r="E11075" s="23" t="s">
        <v>26</v>
      </c>
      <c r="F11075" s="23" t="s">
        <v>12041</v>
      </c>
      <c r="G11075" s="23" t="s">
        <v>28</v>
      </c>
      <c r="H11075" s="23" t="s">
        <v>28</v>
      </c>
      <c r="I11075" s="23" t="s">
        <v>28</v>
      </c>
    </row>
    <row r="11076" s="9" customFormat="1" ht="27" spans="1:9">
      <c r="A11076" s="23">
        <f>MAX(A$2:$A11075)+(B11075&lt;&gt;B11076)</f>
        <v>4914</v>
      </c>
      <c r="B11076" s="24" t="s">
        <v>12042</v>
      </c>
      <c r="C11076" s="23" t="s">
        <v>50</v>
      </c>
      <c r="D11076" s="23" t="s">
        <v>26</v>
      </c>
      <c r="E11076" s="23" t="s">
        <v>26</v>
      </c>
      <c r="F11076" s="23" t="s">
        <v>12043</v>
      </c>
      <c r="G11076" s="23" t="s">
        <v>28</v>
      </c>
      <c r="H11076" s="23" t="s">
        <v>28</v>
      </c>
      <c r="I11076" s="23" t="s">
        <v>28</v>
      </c>
    </row>
    <row r="11077" s="9" customFormat="1" ht="27" spans="1:9">
      <c r="A11077" s="23">
        <f>MAX(A$2:$A11076)+(B11076&lt;&gt;B11077)</f>
        <v>4914</v>
      </c>
      <c r="B11077" s="24" t="s">
        <v>12042</v>
      </c>
      <c r="C11077" s="23" t="s">
        <v>50</v>
      </c>
      <c r="D11077" s="23" t="s">
        <v>26</v>
      </c>
      <c r="E11077" s="23" t="s">
        <v>26</v>
      </c>
      <c r="F11077" s="23" t="s">
        <v>18</v>
      </c>
      <c r="G11077" s="23" t="s">
        <v>29</v>
      </c>
      <c r="H11077" s="23" t="s">
        <v>29</v>
      </c>
      <c r="I11077" s="23" t="s">
        <v>29</v>
      </c>
    </row>
    <row r="11078" s="9" customFormat="1" ht="27" spans="1:9">
      <c r="A11078" s="23">
        <f>MAX(A$2:$A11077)+(B11077&lt;&gt;B11078)</f>
        <v>4915</v>
      </c>
      <c r="B11078" s="23" t="s">
        <v>12044</v>
      </c>
      <c r="C11078" s="23" t="s">
        <v>50</v>
      </c>
      <c r="D11078" s="23" t="s">
        <v>26</v>
      </c>
      <c r="E11078" s="23" t="s">
        <v>26</v>
      </c>
      <c r="F11078" s="23" t="s">
        <v>12045</v>
      </c>
      <c r="G11078" s="23" t="s">
        <v>28</v>
      </c>
      <c r="H11078" s="23" t="s">
        <v>28</v>
      </c>
      <c r="I11078" s="23" t="s">
        <v>28</v>
      </c>
    </row>
    <row r="11079" s="9" customFormat="1" ht="27" spans="1:9">
      <c r="A11079" s="23">
        <f>MAX(A$2:$A11078)+(B11078&lt;&gt;B11079)</f>
        <v>4915</v>
      </c>
      <c r="B11079" s="23" t="s">
        <v>12044</v>
      </c>
      <c r="C11079" s="23" t="s">
        <v>50</v>
      </c>
      <c r="D11079" s="23" t="s">
        <v>26</v>
      </c>
      <c r="E11079" s="23" t="s">
        <v>26</v>
      </c>
      <c r="F11079" s="23" t="s">
        <v>18</v>
      </c>
      <c r="G11079" s="23" t="s">
        <v>29</v>
      </c>
      <c r="H11079" s="23" t="s">
        <v>29</v>
      </c>
      <c r="I11079" s="23" t="s">
        <v>29</v>
      </c>
    </row>
    <row r="11080" s="9" customFormat="1" ht="27" spans="1:9">
      <c r="A11080" s="23">
        <f>MAX(A$2:$A11079)+(B11079&lt;&gt;B11080)</f>
        <v>4916</v>
      </c>
      <c r="B11080" s="23" t="s">
        <v>12046</v>
      </c>
      <c r="C11080" s="23" t="s">
        <v>50</v>
      </c>
      <c r="D11080" s="23" t="s">
        <v>26</v>
      </c>
      <c r="E11080" s="23" t="s">
        <v>26</v>
      </c>
      <c r="F11080" s="23" t="s">
        <v>18</v>
      </c>
      <c r="G11080" s="23" t="s">
        <v>29</v>
      </c>
      <c r="H11080" s="23" t="s">
        <v>29</v>
      </c>
      <c r="I11080" s="23" t="s">
        <v>29</v>
      </c>
    </row>
    <row r="11081" s="9" customFormat="1" ht="27" spans="1:9">
      <c r="A11081" s="23">
        <f>MAX(A$2:$A11080)+(B11080&lt;&gt;B11081)</f>
        <v>4916</v>
      </c>
      <c r="B11081" s="23" t="s">
        <v>12046</v>
      </c>
      <c r="C11081" s="23" t="s">
        <v>50</v>
      </c>
      <c r="D11081" s="23" t="s">
        <v>26</v>
      </c>
      <c r="E11081" s="23" t="s">
        <v>26</v>
      </c>
      <c r="F11081" s="23" t="s">
        <v>12047</v>
      </c>
      <c r="G11081" s="23" t="s">
        <v>28</v>
      </c>
      <c r="H11081" s="23" t="s">
        <v>28</v>
      </c>
      <c r="I11081" s="23" t="s">
        <v>28</v>
      </c>
    </row>
    <row r="11082" s="9" customFormat="1" ht="27" spans="1:9">
      <c r="A11082" s="23">
        <f>MAX(A$2:$A11081)+(B11081&lt;&gt;B11082)</f>
        <v>4917</v>
      </c>
      <c r="B11082" s="24" t="s">
        <v>12048</v>
      </c>
      <c r="C11082" s="23" t="s">
        <v>50</v>
      </c>
      <c r="D11082" s="23" t="s">
        <v>45</v>
      </c>
      <c r="E11082" s="26" t="s">
        <v>21</v>
      </c>
      <c r="F11082" s="23" t="s">
        <v>18</v>
      </c>
      <c r="G11082" s="23" t="s">
        <v>19</v>
      </c>
      <c r="H11082" s="23" t="s">
        <v>19</v>
      </c>
      <c r="I11082" s="23" t="s">
        <v>19</v>
      </c>
    </row>
    <row r="11083" s="9" customFormat="1" ht="54" spans="1:9">
      <c r="A11083" s="23">
        <f>MAX(A$2:$A11082)+(B11082&lt;&gt;B11083)</f>
        <v>4917</v>
      </c>
      <c r="B11083" s="24" t="s">
        <v>12048</v>
      </c>
      <c r="C11083" s="23" t="s">
        <v>50</v>
      </c>
      <c r="D11083" s="23" t="s">
        <v>45</v>
      </c>
      <c r="E11083" s="26" t="s">
        <v>21</v>
      </c>
      <c r="F11083" s="23" t="s">
        <v>12049</v>
      </c>
      <c r="G11083" s="23" t="s">
        <v>10886</v>
      </c>
      <c r="H11083" s="24" t="s">
        <v>193</v>
      </c>
      <c r="I11083" s="24" t="s">
        <v>193</v>
      </c>
    </row>
    <row r="11084" s="9" customFormat="1" ht="27" spans="1:9">
      <c r="A11084" s="23">
        <f>MAX(A$2:$A11083)+(B11083&lt;&gt;B11084)</f>
        <v>4917</v>
      </c>
      <c r="B11084" s="23" t="s">
        <v>12048</v>
      </c>
      <c r="C11084" s="23" t="s">
        <v>50</v>
      </c>
      <c r="D11084" s="23" t="s">
        <v>26</v>
      </c>
      <c r="E11084" s="23" t="s">
        <v>26</v>
      </c>
      <c r="F11084" s="23" t="s">
        <v>12050</v>
      </c>
      <c r="G11084" s="23" t="s">
        <v>28</v>
      </c>
      <c r="H11084" s="23" t="s">
        <v>28</v>
      </c>
      <c r="I11084" s="23" t="s">
        <v>28</v>
      </c>
    </row>
    <row r="11085" s="9" customFormat="1" ht="27" spans="1:9">
      <c r="A11085" s="23">
        <f>MAX(A$2:$A11084)+(B11084&lt;&gt;B11085)</f>
        <v>4918</v>
      </c>
      <c r="B11085" s="23" t="s">
        <v>12051</v>
      </c>
      <c r="C11085" s="23" t="s">
        <v>50</v>
      </c>
      <c r="D11085" s="23" t="s">
        <v>26</v>
      </c>
      <c r="E11085" s="23" t="s">
        <v>26</v>
      </c>
      <c r="F11085" s="23" t="s">
        <v>18</v>
      </c>
      <c r="G11085" s="23" t="s">
        <v>29</v>
      </c>
      <c r="H11085" s="23" t="s">
        <v>29</v>
      </c>
      <c r="I11085" s="23" t="s">
        <v>29</v>
      </c>
    </row>
    <row r="11086" s="9" customFormat="1" ht="27" spans="1:9">
      <c r="A11086" s="23">
        <f>MAX(A$2:$A11085)+(B11085&lt;&gt;B11086)</f>
        <v>4918</v>
      </c>
      <c r="B11086" s="23" t="s">
        <v>12051</v>
      </c>
      <c r="C11086" s="23" t="s">
        <v>50</v>
      </c>
      <c r="D11086" s="23" t="s">
        <v>26</v>
      </c>
      <c r="E11086" s="23" t="s">
        <v>26</v>
      </c>
      <c r="F11086" s="23" t="s">
        <v>12052</v>
      </c>
      <c r="G11086" s="23" t="s">
        <v>28</v>
      </c>
      <c r="H11086" s="23" t="s">
        <v>28</v>
      </c>
      <c r="I11086" s="23" t="s">
        <v>28</v>
      </c>
    </row>
    <row r="11087" s="9" customFormat="1" ht="27" spans="1:9">
      <c r="A11087" s="23">
        <f>MAX(A$2:$A11086)+(B11086&lt;&gt;B11087)</f>
        <v>4919</v>
      </c>
      <c r="B11087" s="24" t="s">
        <v>12053</v>
      </c>
      <c r="C11087" s="23" t="s">
        <v>50</v>
      </c>
      <c r="D11087" s="23" t="s">
        <v>26</v>
      </c>
      <c r="E11087" s="23" t="s">
        <v>26</v>
      </c>
      <c r="F11087" s="23" t="s">
        <v>12054</v>
      </c>
      <c r="G11087" s="23" t="s">
        <v>28</v>
      </c>
      <c r="H11087" s="23" t="s">
        <v>28</v>
      </c>
      <c r="I11087" s="23" t="s">
        <v>28</v>
      </c>
    </row>
    <row r="11088" s="9" customFormat="1" ht="27" spans="1:9">
      <c r="A11088" s="23">
        <f>MAX(A$2:$A11087)+(B11087&lt;&gt;B11088)</f>
        <v>4919</v>
      </c>
      <c r="B11088" s="24" t="s">
        <v>12053</v>
      </c>
      <c r="C11088" s="23" t="s">
        <v>50</v>
      </c>
      <c r="D11088" s="23" t="s">
        <v>26</v>
      </c>
      <c r="E11088" s="23" t="s">
        <v>26</v>
      </c>
      <c r="F11088" s="23" t="s">
        <v>18</v>
      </c>
      <c r="G11088" s="23" t="s">
        <v>29</v>
      </c>
      <c r="H11088" s="23" t="s">
        <v>29</v>
      </c>
      <c r="I11088" s="23" t="s">
        <v>29</v>
      </c>
    </row>
    <row r="11089" s="9" customFormat="1" ht="27" spans="1:9">
      <c r="A11089" s="23">
        <f>MAX(A$2:$A11088)+(B11088&lt;&gt;B11089)</f>
        <v>4920</v>
      </c>
      <c r="B11089" s="23" t="s">
        <v>12055</v>
      </c>
      <c r="C11089" s="23" t="s">
        <v>50</v>
      </c>
      <c r="D11089" s="23" t="s">
        <v>26</v>
      </c>
      <c r="E11089" s="23" t="s">
        <v>26</v>
      </c>
      <c r="F11089" s="23" t="s">
        <v>8533</v>
      </c>
      <c r="G11089" s="23" t="s">
        <v>28</v>
      </c>
      <c r="H11089" s="23" t="s">
        <v>28</v>
      </c>
      <c r="I11089" s="23" t="s">
        <v>28</v>
      </c>
    </row>
    <row r="11090" s="9" customFormat="1" ht="27" spans="1:9">
      <c r="A11090" s="23">
        <f>MAX(A$2:$A11089)+(B11089&lt;&gt;B11090)</f>
        <v>4920</v>
      </c>
      <c r="B11090" s="23" t="s">
        <v>12055</v>
      </c>
      <c r="C11090" s="23" t="s">
        <v>50</v>
      </c>
      <c r="D11090" s="23" t="s">
        <v>26</v>
      </c>
      <c r="E11090" s="23" t="s">
        <v>26</v>
      </c>
      <c r="F11090" s="23" t="s">
        <v>18</v>
      </c>
      <c r="G11090" s="23" t="s">
        <v>29</v>
      </c>
      <c r="H11090" s="23" t="s">
        <v>29</v>
      </c>
      <c r="I11090" s="23" t="s">
        <v>29</v>
      </c>
    </row>
    <row r="11091" s="9" customFormat="1" ht="27" spans="1:9">
      <c r="A11091" s="23">
        <f>MAX(A$2:$A11090)+(B11090&lt;&gt;B11091)</f>
        <v>4921</v>
      </c>
      <c r="B11091" s="23" t="s">
        <v>12056</v>
      </c>
      <c r="C11091" s="23" t="s">
        <v>50</v>
      </c>
      <c r="D11091" s="23" t="s">
        <v>26</v>
      </c>
      <c r="E11091" s="23" t="s">
        <v>26</v>
      </c>
      <c r="F11091" s="23" t="s">
        <v>11766</v>
      </c>
      <c r="G11091" s="23" t="s">
        <v>28</v>
      </c>
      <c r="H11091" s="23" t="s">
        <v>28</v>
      </c>
      <c r="I11091" s="23" t="s">
        <v>28</v>
      </c>
    </row>
    <row r="11092" s="9" customFormat="1" ht="27" spans="1:9">
      <c r="A11092" s="23">
        <f>MAX(A$2:$A11091)+(B11091&lt;&gt;B11092)</f>
        <v>4921</v>
      </c>
      <c r="B11092" s="23" t="s">
        <v>12056</v>
      </c>
      <c r="C11092" s="23" t="s">
        <v>50</v>
      </c>
      <c r="D11092" s="23" t="s">
        <v>26</v>
      </c>
      <c r="E11092" s="23" t="s">
        <v>26</v>
      </c>
      <c r="F11092" s="23" t="s">
        <v>18</v>
      </c>
      <c r="G11092" s="23" t="s">
        <v>29</v>
      </c>
      <c r="H11092" s="23" t="s">
        <v>29</v>
      </c>
      <c r="I11092" s="23" t="s">
        <v>29</v>
      </c>
    </row>
    <row r="11093" s="9" customFormat="1" ht="27" spans="1:9">
      <c r="A11093" s="23">
        <f>MAX(A$2:$A11092)+(B11092&lt;&gt;B11093)</f>
        <v>4922</v>
      </c>
      <c r="B11093" s="24" t="s">
        <v>12057</v>
      </c>
      <c r="C11093" s="23" t="s">
        <v>50</v>
      </c>
      <c r="D11093" s="23" t="s">
        <v>26</v>
      </c>
      <c r="E11093" s="23" t="s">
        <v>26</v>
      </c>
      <c r="F11093" s="23" t="s">
        <v>18</v>
      </c>
      <c r="G11093" s="23" t="s">
        <v>29</v>
      </c>
      <c r="H11093" s="23" t="s">
        <v>29</v>
      </c>
      <c r="I11093" s="23" t="s">
        <v>29</v>
      </c>
    </row>
    <row r="11094" s="9" customFormat="1" ht="27" spans="1:9">
      <c r="A11094" s="23">
        <f>MAX(A$2:$A11093)+(B11093&lt;&gt;B11094)</f>
        <v>4922</v>
      </c>
      <c r="B11094" s="24" t="s">
        <v>12057</v>
      </c>
      <c r="C11094" s="23" t="s">
        <v>50</v>
      </c>
      <c r="D11094" s="23" t="s">
        <v>26</v>
      </c>
      <c r="E11094" s="23" t="s">
        <v>26</v>
      </c>
      <c r="F11094" s="23" t="s">
        <v>12058</v>
      </c>
      <c r="G11094" s="23" t="s">
        <v>28</v>
      </c>
      <c r="H11094" s="23" t="s">
        <v>28</v>
      </c>
      <c r="I11094" s="23" t="s">
        <v>28</v>
      </c>
    </row>
    <row r="11095" s="9" customFormat="1" ht="27" spans="1:9">
      <c r="A11095" s="23">
        <f>MAX(A$2:$A11094)+(B11094&lt;&gt;B11095)</f>
        <v>4923</v>
      </c>
      <c r="B11095" s="23" t="s">
        <v>12059</v>
      </c>
      <c r="C11095" s="23" t="s">
        <v>50</v>
      </c>
      <c r="D11095" s="23" t="s">
        <v>26</v>
      </c>
      <c r="E11095" s="23" t="s">
        <v>26</v>
      </c>
      <c r="F11095" s="23" t="s">
        <v>18</v>
      </c>
      <c r="G11095" s="23" t="s">
        <v>29</v>
      </c>
      <c r="H11095" s="23" t="s">
        <v>29</v>
      </c>
      <c r="I11095" s="23" t="s">
        <v>29</v>
      </c>
    </row>
    <row r="11096" s="9" customFormat="1" ht="27" spans="1:9">
      <c r="A11096" s="23">
        <f>MAX(A$2:$A11095)+(B11095&lt;&gt;B11096)</f>
        <v>4923</v>
      </c>
      <c r="B11096" s="23" t="s">
        <v>12059</v>
      </c>
      <c r="C11096" s="23" t="s">
        <v>50</v>
      </c>
      <c r="D11096" s="23" t="s">
        <v>26</v>
      </c>
      <c r="E11096" s="23" t="s">
        <v>26</v>
      </c>
      <c r="F11096" s="23" t="s">
        <v>8820</v>
      </c>
      <c r="G11096" s="23" t="s">
        <v>28</v>
      </c>
      <c r="H11096" s="23" t="s">
        <v>28</v>
      </c>
      <c r="I11096" s="23" t="s">
        <v>28</v>
      </c>
    </row>
    <row r="11097" s="9" customFormat="1" ht="27" spans="1:9">
      <c r="A11097" s="23">
        <f>MAX(A$2:$A11096)+(B11096&lt;&gt;B11097)</f>
        <v>4924</v>
      </c>
      <c r="B11097" s="24" t="s">
        <v>12060</v>
      </c>
      <c r="C11097" s="23" t="s">
        <v>50</v>
      </c>
      <c r="D11097" s="23" t="s">
        <v>26</v>
      </c>
      <c r="E11097" s="23" t="s">
        <v>26</v>
      </c>
      <c r="F11097" s="23" t="s">
        <v>18</v>
      </c>
      <c r="G11097" s="23" t="s">
        <v>29</v>
      </c>
      <c r="H11097" s="23" t="s">
        <v>29</v>
      </c>
      <c r="I11097" s="23" t="s">
        <v>29</v>
      </c>
    </row>
    <row r="11098" s="9" customFormat="1" ht="27" spans="1:9">
      <c r="A11098" s="23">
        <f>MAX(A$2:$A11097)+(B11097&lt;&gt;B11098)</f>
        <v>4924</v>
      </c>
      <c r="B11098" s="24" t="s">
        <v>12060</v>
      </c>
      <c r="C11098" s="23" t="s">
        <v>50</v>
      </c>
      <c r="D11098" s="23" t="s">
        <v>26</v>
      </c>
      <c r="E11098" s="23" t="s">
        <v>26</v>
      </c>
      <c r="F11098" s="23" t="s">
        <v>10186</v>
      </c>
      <c r="G11098" s="23" t="s">
        <v>28</v>
      </c>
      <c r="H11098" s="23" t="s">
        <v>28</v>
      </c>
      <c r="I11098" s="23" t="s">
        <v>28</v>
      </c>
    </row>
    <row r="11099" s="9" customFormat="1" ht="27" spans="1:9">
      <c r="A11099" s="23">
        <f>MAX(A$2:$A11098)+(B11098&lt;&gt;B11099)</f>
        <v>4925</v>
      </c>
      <c r="B11099" s="23" t="s">
        <v>12061</v>
      </c>
      <c r="C11099" s="23" t="s">
        <v>50</v>
      </c>
      <c r="D11099" s="23" t="s">
        <v>26</v>
      </c>
      <c r="E11099" s="23" t="s">
        <v>26</v>
      </c>
      <c r="F11099" s="23" t="s">
        <v>11941</v>
      </c>
      <c r="G11099" s="23" t="s">
        <v>28</v>
      </c>
      <c r="H11099" s="23" t="s">
        <v>28</v>
      </c>
      <c r="I11099" s="23" t="s">
        <v>28</v>
      </c>
    </row>
    <row r="11100" s="9" customFormat="1" ht="27" spans="1:9">
      <c r="A11100" s="23">
        <f>MAX(A$2:$A11099)+(B11099&lt;&gt;B11100)</f>
        <v>4925</v>
      </c>
      <c r="B11100" s="23" t="s">
        <v>12061</v>
      </c>
      <c r="C11100" s="23" t="s">
        <v>50</v>
      </c>
      <c r="D11100" s="23" t="s">
        <v>26</v>
      </c>
      <c r="E11100" s="23" t="s">
        <v>26</v>
      </c>
      <c r="F11100" s="23" t="s">
        <v>18</v>
      </c>
      <c r="G11100" s="23" t="s">
        <v>29</v>
      </c>
      <c r="H11100" s="23" t="s">
        <v>29</v>
      </c>
      <c r="I11100" s="23" t="s">
        <v>29</v>
      </c>
    </row>
    <row r="11101" s="9" customFormat="1" spans="1:9">
      <c r="A11101" s="23">
        <f>MAX(A$2:$A11100)+(B11100&lt;&gt;B11101)</f>
        <v>4926</v>
      </c>
      <c r="B11101" s="23" t="s">
        <v>12062</v>
      </c>
      <c r="C11101" s="23" t="s">
        <v>50</v>
      </c>
      <c r="D11101" s="23" t="s">
        <v>26</v>
      </c>
      <c r="E11101" s="23" t="s">
        <v>26</v>
      </c>
      <c r="F11101" s="23" t="s">
        <v>12063</v>
      </c>
      <c r="G11101" s="23" t="s">
        <v>28</v>
      </c>
      <c r="H11101" s="23" t="s">
        <v>28</v>
      </c>
      <c r="I11101" s="23" t="s">
        <v>28</v>
      </c>
    </row>
    <row r="11102" s="9" customFormat="1" spans="1:9">
      <c r="A11102" s="23">
        <f>MAX(A$2:$A11101)+(B11101&lt;&gt;B11102)</f>
        <v>4926</v>
      </c>
      <c r="B11102" s="23" t="s">
        <v>12062</v>
      </c>
      <c r="C11102" s="23" t="s">
        <v>50</v>
      </c>
      <c r="D11102" s="23" t="s">
        <v>26</v>
      </c>
      <c r="E11102" s="23" t="s">
        <v>26</v>
      </c>
      <c r="F11102" s="23" t="s">
        <v>12064</v>
      </c>
      <c r="G11102" s="23" t="s">
        <v>28</v>
      </c>
      <c r="H11102" s="23" t="s">
        <v>28</v>
      </c>
      <c r="I11102" s="23" t="s">
        <v>28</v>
      </c>
    </row>
    <row r="11103" s="9" customFormat="1" spans="1:9">
      <c r="A11103" s="23">
        <f>MAX(A$2:$A11102)+(B11102&lt;&gt;B11103)</f>
        <v>4926</v>
      </c>
      <c r="B11103" s="23" t="s">
        <v>12062</v>
      </c>
      <c r="C11103" s="23" t="s">
        <v>50</v>
      </c>
      <c r="D11103" s="23" t="s">
        <v>26</v>
      </c>
      <c r="E11103" s="23" t="s">
        <v>26</v>
      </c>
      <c r="F11103" s="23" t="s">
        <v>18</v>
      </c>
      <c r="G11103" s="23" t="s">
        <v>29</v>
      </c>
      <c r="H11103" s="23" t="s">
        <v>29</v>
      </c>
      <c r="I11103" s="23" t="s">
        <v>29</v>
      </c>
    </row>
    <row r="11104" s="9" customFormat="1" spans="1:9">
      <c r="A11104" s="23">
        <f>MAX(A$2:$A11103)+(B11103&lt;&gt;B11104)</f>
        <v>4927</v>
      </c>
      <c r="B11104" s="23" t="s">
        <v>12065</v>
      </c>
      <c r="C11104" s="23" t="s">
        <v>50</v>
      </c>
      <c r="D11104" s="23" t="s">
        <v>26</v>
      </c>
      <c r="E11104" s="23" t="s">
        <v>26</v>
      </c>
      <c r="F11104" s="23" t="s">
        <v>12066</v>
      </c>
      <c r="G11104" s="23" t="s">
        <v>28</v>
      </c>
      <c r="H11104" s="23" t="s">
        <v>28</v>
      </c>
      <c r="I11104" s="23" t="s">
        <v>28</v>
      </c>
    </row>
    <row r="11105" s="9" customFormat="1" spans="1:9">
      <c r="A11105" s="23">
        <f>MAX(A$2:$A11104)+(B11104&lt;&gt;B11105)</f>
        <v>4927</v>
      </c>
      <c r="B11105" s="23" t="s">
        <v>12065</v>
      </c>
      <c r="C11105" s="23" t="s">
        <v>50</v>
      </c>
      <c r="D11105" s="23" t="s">
        <v>26</v>
      </c>
      <c r="E11105" s="23" t="s">
        <v>26</v>
      </c>
      <c r="F11105" s="23" t="s">
        <v>18</v>
      </c>
      <c r="G11105" s="23" t="s">
        <v>29</v>
      </c>
      <c r="H11105" s="23" t="s">
        <v>29</v>
      </c>
      <c r="I11105" s="23" t="s">
        <v>29</v>
      </c>
    </row>
    <row r="11106" s="9" customFormat="1" ht="27" spans="1:9">
      <c r="A11106" s="23">
        <f>MAX(A$2:$A11105)+(B11105&lt;&gt;B11106)</f>
        <v>4928</v>
      </c>
      <c r="B11106" s="23" t="s">
        <v>12067</v>
      </c>
      <c r="C11106" s="23" t="s">
        <v>50</v>
      </c>
      <c r="D11106" s="23" t="s">
        <v>26</v>
      </c>
      <c r="E11106" s="23" t="s">
        <v>36</v>
      </c>
      <c r="F11106" s="23" t="s">
        <v>18</v>
      </c>
      <c r="G11106" s="23" t="s">
        <v>38</v>
      </c>
      <c r="H11106" s="23" t="s">
        <v>38</v>
      </c>
      <c r="I11106" s="23" t="s">
        <v>38</v>
      </c>
    </row>
    <row r="11107" s="9" customFormat="1" ht="27" spans="1:9">
      <c r="A11107" s="23">
        <f>MAX(A$2:$A11106)+(B11106&lt;&gt;B11107)</f>
        <v>4928</v>
      </c>
      <c r="B11107" s="23" t="s">
        <v>12067</v>
      </c>
      <c r="C11107" s="23" t="s">
        <v>50</v>
      </c>
      <c r="D11107" s="23" t="s">
        <v>26</v>
      </c>
      <c r="E11107" s="23" t="s">
        <v>36</v>
      </c>
      <c r="F11107" s="23" t="s">
        <v>12068</v>
      </c>
      <c r="G11107" s="23" t="s">
        <v>37</v>
      </c>
      <c r="H11107" s="23" t="s">
        <v>37</v>
      </c>
      <c r="I11107" s="23" t="s">
        <v>37</v>
      </c>
    </row>
    <row r="11108" s="9" customFormat="1" spans="1:9">
      <c r="A11108" s="23">
        <f>MAX(A$2:$A11107)+(B11107&lt;&gt;B11108)</f>
        <v>4929</v>
      </c>
      <c r="B11108" s="23" t="s">
        <v>12069</v>
      </c>
      <c r="C11108" s="23" t="s">
        <v>50</v>
      </c>
      <c r="D11108" s="23" t="s">
        <v>26</v>
      </c>
      <c r="E11108" s="23" t="s">
        <v>26</v>
      </c>
      <c r="F11108" s="23" t="s">
        <v>18</v>
      </c>
      <c r="G11108" s="23" t="s">
        <v>29</v>
      </c>
      <c r="H11108" s="23" t="s">
        <v>29</v>
      </c>
      <c r="I11108" s="23" t="s">
        <v>29</v>
      </c>
    </row>
    <row r="11109" s="9" customFormat="1" spans="1:9">
      <c r="A11109" s="23">
        <f>MAX(A$2:$A11108)+(B11108&lt;&gt;B11109)</f>
        <v>4929</v>
      </c>
      <c r="B11109" s="23" t="s">
        <v>12069</v>
      </c>
      <c r="C11109" s="23" t="s">
        <v>50</v>
      </c>
      <c r="D11109" s="23" t="s">
        <v>26</v>
      </c>
      <c r="E11109" s="23" t="s">
        <v>26</v>
      </c>
      <c r="F11109" s="23" t="s">
        <v>8883</v>
      </c>
      <c r="G11109" s="23" t="s">
        <v>28</v>
      </c>
      <c r="H11109" s="23" t="s">
        <v>28</v>
      </c>
      <c r="I11109" s="23" t="s">
        <v>28</v>
      </c>
    </row>
    <row r="11110" s="9" customFormat="1" ht="27" spans="1:9">
      <c r="A11110" s="23">
        <f>MAX(A$2:$A11109)+(B11109&lt;&gt;B11110)</f>
        <v>4930</v>
      </c>
      <c r="B11110" s="23" t="s">
        <v>12070</v>
      </c>
      <c r="C11110" s="23" t="s">
        <v>50</v>
      </c>
      <c r="D11110" s="23" t="s">
        <v>26</v>
      </c>
      <c r="E11110" s="23" t="s">
        <v>26</v>
      </c>
      <c r="F11110" s="23" t="s">
        <v>12071</v>
      </c>
      <c r="G11110" s="23" t="s">
        <v>28</v>
      </c>
      <c r="H11110" s="23" t="s">
        <v>28</v>
      </c>
      <c r="I11110" s="23" t="s">
        <v>28</v>
      </c>
    </row>
    <row r="11111" s="9" customFormat="1" ht="27" spans="1:9">
      <c r="A11111" s="23">
        <f>MAX(A$2:$A11110)+(B11110&lt;&gt;B11111)</f>
        <v>4930</v>
      </c>
      <c r="B11111" s="23" t="s">
        <v>12070</v>
      </c>
      <c r="C11111" s="23" t="s">
        <v>50</v>
      </c>
      <c r="D11111" s="23" t="s">
        <v>26</v>
      </c>
      <c r="E11111" s="23" t="s">
        <v>26</v>
      </c>
      <c r="F11111" s="23" t="s">
        <v>18</v>
      </c>
      <c r="G11111" s="23" t="s">
        <v>29</v>
      </c>
      <c r="H11111" s="23" t="s">
        <v>29</v>
      </c>
      <c r="I11111" s="23" t="s">
        <v>29</v>
      </c>
    </row>
    <row r="11112" s="9" customFormat="1" ht="27" spans="1:9">
      <c r="A11112" s="23">
        <f>MAX(A$2:$A11111)+(B11111&lt;&gt;B11112)</f>
        <v>4931</v>
      </c>
      <c r="B11112" s="23" t="s">
        <v>12072</v>
      </c>
      <c r="C11112" s="23" t="s">
        <v>50</v>
      </c>
      <c r="D11112" s="23" t="s">
        <v>26</v>
      </c>
      <c r="E11112" s="23" t="s">
        <v>26</v>
      </c>
      <c r="F11112" s="23" t="s">
        <v>18</v>
      </c>
      <c r="G11112" s="23" t="s">
        <v>29</v>
      </c>
      <c r="H11112" s="23" t="s">
        <v>29</v>
      </c>
      <c r="I11112" s="23" t="s">
        <v>29</v>
      </c>
    </row>
    <row r="11113" s="9" customFormat="1" ht="27" spans="1:9">
      <c r="A11113" s="23">
        <f>MAX(A$2:$A11112)+(B11112&lt;&gt;B11113)</f>
        <v>4931</v>
      </c>
      <c r="B11113" s="23" t="s">
        <v>12072</v>
      </c>
      <c r="C11113" s="23" t="s">
        <v>50</v>
      </c>
      <c r="D11113" s="23" t="s">
        <v>26</v>
      </c>
      <c r="E11113" s="23" t="s">
        <v>26</v>
      </c>
      <c r="F11113" s="23" t="s">
        <v>12073</v>
      </c>
      <c r="G11113" s="23" t="s">
        <v>28</v>
      </c>
      <c r="H11113" s="23" t="s">
        <v>28</v>
      </c>
      <c r="I11113" s="23" t="s">
        <v>28</v>
      </c>
    </row>
    <row r="11114" s="9" customFormat="1" ht="27" spans="1:9">
      <c r="A11114" s="23">
        <f>MAX(A$2:$A11113)+(B11113&lt;&gt;B11114)</f>
        <v>4932</v>
      </c>
      <c r="B11114" s="23" t="s">
        <v>12074</v>
      </c>
      <c r="C11114" s="23" t="s">
        <v>50</v>
      </c>
      <c r="D11114" s="23" t="s">
        <v>26</v>
      </c>
      <c r="E11114" s="23" t="s">
        <v>26</v>
      </c>
      <c r="F11114" s="23" t="s">
        <v>12075</v>
      </c>
      <c r="G11114" s="23" t="s">
        <v>28</v>
      </c>
      <c r="H11114" s="23" t="s">
        <v>28</v>
      </c>
      <c r="I11114" s="23" t="s">
        <v>28</v>
      </c>
    </row>
    <row r="11115" s="9" customFormat="1" ht="27" spans="1:9">
      <c r="A11115" s="23">
        <f>MAX(A$2:$A11114)+(B11114&lt;&gt;B11115)</f>
        <v>4932</v>
      </c>
      <c r="B11115" s="23" t="s">
        <v>12074</v>
      </c>
      <c r="C11115" s="23" t="s">
        <v>50</v>
      </c>
      <c r="D11115" s="23" t="s">
        <v>26</v>
      </c>
      <c r="E11115" s="23" t="s">
        <v>26</v>
      </c>
      <c r="F11115" s="23" t="s">
        <v>18</v>
      </c>
      <c r="G11115" s="23" t="s">
        <v>29</v>
      </c>
      <c r="H11115" s="23" t="s">
        <v>29</v>
      </c>
      <c r="I11115" s="23" t="s">
        <v>29</v>
      </c>
    </row>
    <row r="11116" s="9" customFormat="1" ht="27" spans="1:9">
      <c r="A11116" s="23">
        <f>MAX(A$2:$A11115)+(B11115&lt;&gt;B11116)</f>
        <v>4933</v>
      </c>
      <c r="B11116" s="23" t="s">
        <v>12076</v>
      </c>
      <c r="C11116" s="23" t="s">
        <v>50</v>
      </c>
      <c r="D11116" s="23" t="s">
        <v>26</v>
      </c>
      <c r="E11116" s="23" t="s">
        <v>26</v>
      </c>
      <c r="F11116" s="23" t="s">
        <v>18</v>
      </c>
      <c r="G11116" s="23" t="s">
        <v>29</v>
      </c>
      <c r="H11116" s="23" t="s">
        <v>29</v>
      </c>
      <c r="I11116" s="23" t="s">
        <v>29</v>
      </c>
    </row>
    <row r="11117" s="9" customFormat="1" ht="27" spans="1:9">
      <c r="A11117" s="23">
        <f>MAX(A$2:$A11116)+(B11116&lt;&gt;B11117)</f>
        <v>4933</v>
      </c>
      <c r="B11117" s="23" t="s">
        <v>12076</v>
      </c>
      <c r="C11117" s="23" t="s">
        <v>50</v>
      </c>
      <c r="D11117" s="23" t="s">
        <v>26</v>
      </c>
      <c r="E11117" s="23" t="s">
        <v>26</v>
      </c>
      <c r="F11117" s="23" t="s">
        <v>12077</v>
      </c>
      <c r="G11117" s="23" t="s">
        <v>28</v>
      </c>
      <c r="H11117" s="23" t="s">
        <v>28</v>
      </c>
      <c r="I11117" s="23" t="s">
        <v>28</v>
      </c>
    </row>
    <row r="11118" s="9" customFormat="1" ht="27" spans="1:9">
      <c r="A11118" s="23">
        <f>MAX(A$2:$A11117)+(B11117&lt;&gt;B11118)</f>
        <v>4934</v>
      </c>
      <c r="B11118" s="23" t="s">
        <v>12078</v>
      </c>
      <c r="C11118" s="23" t="s">
        <v>50</v>
      </c>
      <c r="D11118" s="23" t="s">
        <v>26</v>
      </c>
      <c r="E11118" s="23" t="s">
        <v>36</v>
      </c>
      <c r="F11118" s="23" t="s">
        <v>18</v>
      </c>
      <c r="G11118" s="23" t="s">
        <v>38</v>
      </c>
      <c r="H11118" s="23" t="s">
        <v>38</v>
      </c>
      <c r="I11118" s="23" t="s">
        <v>38</v>
      </c>
    </row>
    <row r="11119" s="9" customFormat="1" ht="27" spans="1:9">
      <c r="A11119" s="23">
        <f>MAX(A$2:$A11118)+(B11118&lt;&gt;B11119)</f>
        <v>4934</v>
      </c>
      <c r="B11119" s="23" t="s">
        <v>12078</v>
      </c>
      <c r="C11119" s="23" t="s">
        <v>50</v>
      </c>
      <c r="D11119" s="23" t="s">
        <v>26</v>
      </c>
      <c r="E11119" s="23" t="s">
        <v>36</v>
      </c>
      <c r="F11119" s="23" t="s">
        <v>12079</v>
      </c>
      <c r="G11119" s="23" t="s">
        <v>37</v>
      </c>
      <c r="H11119" s="23" t="s">
        <v>37</v>
      </c>
      <c r="I11119" s="23" t="s">
        <v>37</v>
      </c>
    </row>
    <row r="11120" s="9" customFormat="1" ht="27" spans="1:9">
      <c r="A11120" s="23">
        <f>MAX(A$2:$A11119)+(B11119&lt;&gt;B11120)</f>
        <v>4935</v>
      </c>
      <c r="B11120" s="23" t="s">
        <v>12080</v>
      </c>
      <c r="C11120" s="23" t="s">
        <v>50</v>
      </c>
      <c r="D11120" s="23" t="s">
        <v>26</v>
      </c>
      <c r="E11120" s="23" t="s">
        <v>26</v>
      </c>
      <c r="F11120" s="23" t="s">
        <v>12081</v>
      </c>
      <c r="G11120" s="23" t="s">
        <v>28</v>
      </c>
      <c r="H11120" s="23" t="s">
        <v>28</v>
      </c>
      <c r="I11120" s="23" t="s">
        <v>28</v>
      </c>
    </row>
    <row r="11121" s="9" customFormat="1" ht="27" spans="1:9">
      <c r="A11121" s="23">
        <f>MAX(A$2:$A11120)+(B11120&lt;&gt;B11121)</f>
        <v>4935</v>
      </c>
      <c r="B11121" s="23" t="s">
        <v>12080</v>
      </c>
      <c r="C11121" s="23" t="s">
        <v>50</v>
      </c>
      <c r="D11121" s="23" t="s">
        <v>26</v>
      </c>
      <c r="E11121" s="23" t="s">
        <v>26</v>
      </c>
      <c r="F11121" s="23" t="s">
        <v>18</v>
      </c>
      <c r="G11121" s="23" t="s">
        <v>29</v>
      </c>
      <c r="H11121" s="23" t="s">
        <v>29</v>
      </c>
      <c r="I11121" s="23" t="s">
        <v>29</v>
      </c>
    </row>
    <row r="11122" s="9" customFormat="1" ht="27" spans="1:9">
      <c r="A11122" s="23">
        <f>MAX(A$2:$A11121)+(B11121&lt;&gt;B11122)</f>
        <v>4936</v>
      </c>
      <c r="B11122" s="23" t="s">
        <v>12082</v>
      </c>
      <c r="C11122" s="23" t="s">
        <v>50</v>
      </c>
      <c r="D11122" s="23" t="s">
        <v>26</v>
      </c>
      <c r="E11122" s="23" t="s">
        <v>36</v>
      </c>
      <c r="F11122" s="23" t="s">
        <v>12083</v>
      </c>
      <c r="G11122" s="23" t="s">
        <v>37</v>
      </c>
      <c r="H11122" s="23" t="s">
        <v>37</v>
      </c>
      <c r="I11122" s="23" t="s">
        <v>37</v>
      </c>
    </row>
    <row r="11123" s="9" customFormat="1" ht="27" spans="1:9">
      <c r="A11123" s="23">
        <f>MAX(A$2:$A11122)+(B11122&lt;&gt;B11123)</f>
        <v>4936</v>
      </c>
      <c r="B11123" s="23" t="s">
        <v>12082</v>
      </c>
      <c r="C11123" s="23" t="s">
        <v>50</v>
      </c>
      <c r="D11123" s="23" t="s">
        <v>26</v>
      </c>
      <c r="E11123" s="23" t="s">
        <v>36</v>
      </c>
      <c r="F11123" s="23" t="s">
        <v>18</v>
      </c>
      <c r="G11123" s="23" t="s">
        <v>38</v>
      </c>
      <c r="H11123" s="23" t="s">
        <v>38</v>
      </c>
      <c r="I11123" s="23" t="s">
        <v>38</v>
      </c>
    </row>
    <row r="11124" s="9" customFormat="1" ht="27" spans="1:9">
      <c r="A11124" s="23">
        <f>MAX(A$2:$A11123)+(B11123&lt;&gt;B11124)</f>
        <v>4937</v>
      </c>
      <c r="B11124" s="23" t="s">
        <v>12084</v>
      </c>
      <c r="C11124" s="23" t="s">
        <v>50</v>
      </c>
      <c r="D11124" s="23" t="s">
        <v>26</v>
      </c>
      <c r="E11124" s="23" t="s">
        <v>26</v>
      </c>
      <c r="F11124" s="23" t="s">
        <v>18</v>
      </c>
      <c r="G11124" s="24" t="s">
        <v>19</v>
      </c>
      <c r="H11124" s="24" t="s">
        <v>19</v>
      </c>
      <c r="I11124" s="24" t="s">
        <v>19</v>
      </c>
    </row>
    <row r="11125" s="9" customFormat="1" ht="27" spans="1:9">
      <c r="A11125" s="23">
        <f>MAX(A$2:$A11124)+(B11124&lt;&gt;B11125)</f>
        <v>4937</v>
      </c>
      <c r="B11125" s="23" t="s">
        <v>12084</v>
      </c>
      <c r="C11125" s="23" t="s">
        <v>50</v>
      </c>
      <c r="D11125" s="23" t="s">
        <v>26</v>
      </c>
      <c r="E11125" s="23" t="s">
        <v>26</v>
      </c>
      <c r="F11125" s="23" t="s">
        <v>12085</v>
      </c>
      <c r="G11125" s="23" t="s">
        <v>28</v>
      </c>
      <c r="H11125" s="23" t="s">
        <v>28</v>
      </c>
      <c r="I11125" s="23" t="s">
        <v>28</v>
      </c>
    </row>
    <row r="11126" s="9" customFormat="1" ht="27" spans="1:9">
      <c r="A11126" s="23">
        <f>MAX(A$2:$A11125)+(B11125&lt;&gt;B11126)</f>
        <v>4938</v>
      </c>
      <c r="B11126" s="23" t="s">
        <v>12086</v>
      </c>
      <c r="C11126" s="23" t="s">
        <v>50</v>
      </c>
      <c r="D11126" s="23" t="s">
        <v>124</v>
      </c>
      <c r="E11126" s="23" t="s">
        <v>125</v>
      </c>
      <c r="F11126" s="23" t="s">
        <v>12087</v>
      </c>
      <c r="G11126" s="23" t="s">
        <v>127</v>
      </c>
      <c r="H11126" s="23" t="s">
        <v>127</v>
      </c>
      <c r="I11126" s="23" t="s">
        <v>28</v>
      </c>
    </row>
    <row r="11127" s="9" customFormat="1" ht="27" spans="1:9">
      <c r="A11127" s="23">
        <f>MAX(A$2:$A11126)+(B11126&lt;&gt;B11127)</f>
        <v>4938</v>
      </c>
      <c r="B11127" s="23" t="s">
        <v>12086</v>
      </c>
      <c r="C11127" s="23" t="s">
        <v>50</v>
      </c>
      <c r="D11127" s="23" t="s">
        <v>124</v>
      </c>
      <c r="E11127" s="23" t="s">
        <v>125</v>
      </c>
      <c r="F11127" s="23" t="s">
        <v>18</v>
      </c>
      <c r="G11127" s="23" t="s">
        <v>38</v>
      </c>
      <c r="H11127" s="23" t="s">
        <v>38</v>
      </c>
      <c r="I11127" s="23" t="s">
        <v>19</v>
      </c>
    </row>
    <row r="11128" s="9" customFormat="1" ht="27" spans="1:9">
      <c r="A11128" s="23">
        <f>MAX(A$2:$A11127)+(B11127&lt;&gt;B11128)</f>
        <v>4939</v>
      </c>
      <c r="B11128" s="23" t="s">
        <v>12088</v>
      </c>
      <c r="C11128" s="23" t="s">
        <v>50</v>
      </c>
      <c r="D11128" s="23" t="s">
        <v>26</v>
      </c>
      <c r="E11128" s="23" t="s">
        <v>26</v>
      </c>
      <c r="F11128" s="23" t="s">
        <v>18</v>
      </c>
      <c r="G11128" s="23" t="s">
        <v>29</v>
      </c>
      <c r="H11128" s="23" t="s">
        <v>29</v>
      </c>
      <c r="I11128" s="23" t="s">
        <v>29</v>
      </c>
    </row>
    <row r="11129" s="9" customFormat="1" ht="27" spans="1:9">
      <c r="A11129" s="23">
        <f>MAX(A$2:$A11128)+(B11128&lt;&gt;B11129)</f>
        <v>4939</v>
      </c>
      <c r="B11129" s="23" t="s">
        <v>12088</v>
      </c>
      <c r="C11129" s="23" t="s">
        <v>50</v>
      </c>
      <c r="D11129" s="23" t="s">
        <v>26</v>
      </c>
      <c r="E11129" s="23" t="s">
        <v>26</v>
      </c>
      <c r="F11129" s="23" t="s">
        <v>12089</v>
      </c>
      <c r="G11129" s="23" t="s">
        <v>28</v>
      </c>
      <c r="H11129" s="23" t="s">
        <v>28</v>
      </c>
      <c r="I11129" s="23" t="s">
        <v>28</v>
      </c>
    </row>
    <row r="11130" s="9" customFormat="1" ht="27" spans="1:9">
      <c r="A11130" s="23">
        <f>MAX(A$2:$A11129)+(B11129&lt;&gt;B11130)</f>
        <v>4940</v>
      </c>
      <c r="B11130" s="24" t="s">
        <v>12090</v>
      </c>
      <c r="C11130" s="23" t="s">
        <v>50</v>
      </c>
      <c r="D11130" s="23" t="s">
        <v>26</v>
      </c>
      <c r="E11130" s="23" t="s">
        <v>26</v>
      </c>
      <c r="F11130" s="23" t="s">
        <v>8964</v>
      </c>
      <c r="G11130" s="23" t="s">
        <v>28</v>
      </c>
      <c r="H11130" s="23" t="s">
        <v>28</v>
      </c>
      <c r="I11130" s="23" t="s">
        <v>28</v>
      </c>
    </row>
    <row r="11131" s="9" customFormat="1" ht="27" spans="1:9">
      <c r="A11131" s="23">
        <f>MAX(A$2:$A11130)+(B11130&lt;&gt;B11131)</f>
        <v>4940</v>
      </c>
      <c r="B11131" s="24" t="s">
        <v>12090</v>
      </c>
      <c r="C11131" s="23" t="s">
        <v>50</v>
      </c>
      <c r="D11131" s="23" t="s">
        <v>26</v>
      </c>
      <c r="E11131" s="23" t="s">
        <v>26</v>
      </c>
      <c r="F11131" s="23" t="s">
        <v>18</v>
      </c>
      <c r="G11131" s="23" t="s">
        <v>29</v>
      </c>
      <c r="H11131" s="23" t="s">
        <v>29</v>
      </c>
      <c r="I11131" s="23" t="s">
        <v>29</v>
      </c>
    </row>
    <row r="11132" s="9" customFormat="1" ht="27" spans="1:9">
      <c r="A11132" s="23">
        <f>MAX(A$2:$A11131)+(B11131&lt;&gt;B11132)</f>
        <v>4941</v>
      </c>
      <c r="B11132" s="23" t="s">
        <v>12091</v>
      </c>
      <c r="C11132" s="23" t="s">
        <v>50</v>
      </c>
      <c r="D11132" s="23" t="s">
        <v>26</v>
      </c>
      <c r="E11132" s="23" t="s">
        <v>26</v>
      </c>
      <c r="F11132" s="23" t="s">
        <v>12092</v>
      </c>
      <c r="G11132" s="23" t="s">
        <v>28</v>
      </c>
      <c r="H11132" s="23" t="s">
        <v>28</v>
      </c>
      <c r="I11132" s="23" t="s">
        <v>28</v>
      </c>
    </row>
    <row r="11133" s="9" customFormat="1" ht="27" spans="1:9">
      <c r="A11133" s="23">
        <f>MAX(A$2:$A11132)+(B11132&lt;&gt;B11133)</f>
        <v>4941</v>
      </c>
      <c r="B11133" s="23" t="s">
        <v>12091</v>
      </c>
      <c r="C11133" s="23" t="s">
        <v>50</v>
      </c>
      <c r="D11133" s="23" t="s">
        <v>26</v>
      </c>
      <c r="E11133" s="23" t="s">
        <v>26</v>
      </c>
      <c r="F11133" s="23" t="s">
        <v>18</v>
      </c>
      <c r="G11133" s="23" t="s">
        <v>29</v>
      </c>
      <c r="H11133" s="23" t="s">
        <v>29</v>
      </c>
      <c r="I11133" s="23" t="s">
        <v>29</v>
      </c>
    </row>
    <row r="11134" s="9" customFormat="1" ht="27" spans="1:9">
      <c r="A11134" s="23">
        <f>MAX(A$2:$A11133)+(B11133&lt;&gt;B11134)</f>
        <v>4942</v>
      </c>
      <c r="B11134" s="24" t="s">
        <v>12093</v>
      </c>
      <c r="C11134" s="23" t="s">
        <v>50</v>
      </c>
      <c r="D11134" s="23" t="s">
        <v>45</v>
      </c>
      <c r="E11134" s="26" t="s">
        <v>21</v>
      </c>
      <c r="F11134" s="23" t="s">
        <v>18</v>
      </c>
      <c r="G11134" s="23" t="s">
        <v>19</v>
      </c>
      <c r="H11134" s="23" t="s">
        <v>19</v>
      </c>
      <c r="I11134" s="23" t="s">
        <v>19</v>
      </c>
    </row>
    <row r="11135" s="9" customFormat="1" ht="54" spans="1:9">
      <c r="A11135" s="23">
        <f>MAX(A$2:$A11134)+(B11134&lt;&gt;B11135)</f>
        <v>4942</v>
      </c>
      <c r="B11135" s="24" t="s">
        <v>12093</v>
      </c>
      <c r="C11135" s="23" t="s">
        <v>50</v>
      </c>
      <c r="D11135" s="23" t="s">
        <v>45</v>
      </c>
      <c r="E11135" s="26" t="s">
        <v>21</v>
      </c>
      <c r="F11135" s="23" t="s">
        <v>12094</v>
      </c>
      <c r="G11135" s="23" t="s">
        <v>12095</v>
      </c>
      <c r="H11135" s="24" t="s">
        <v>193</v>
      </c>
      <c r="I11135" s="24" t="s">
        <v>193</v>
      </c>
    </row>
    <row r="11136" s="9" customFormat="1" ht="27" spans="1:9">
      <c r="A11136" s="23">
        <f>MAX(A$2:$A11135)+(B11135&lt;&gt;B11136)</f>
        <v>4943</v>
      </c>
      <c r="B11136" s="23" t="s">
        <v>12096</v>
      </c>
      <c r="C11136" s="23" t="s">
        <v>50</v>
      </c>
      <c r="D11136" s="23" t="s">
        <v>26</v>
      </c>
      <c r="E11136" s="23" t="s">
        <v>36</v>
      </c>
      <c r="F11136" s="23" t="s">
        <v>18</v>
      </c>
      <c r="G11136" s="23" t="s">
        <v>38</v>
      </c>
      <c r="H11136" s="23" t="s">
        <v>38</v>
      </c>
      <c r="I11136" s="23" t="s">
        <v>38</v>
      </c>
    </row>
    <row r="11137" s="9" customFormat="1" ht="27" spans="1:9">
      <c r="A11137" s="23">
        <f>MAX(A$2:$A11136)+(B11136&lt;&gt;B11137)</f>
        <v>4943</v>
      </c>
      <c r="B11137" s="23" t="s">
        <v>12096</v>
      </c>
      <c r="C11137" s="23" t="s">
        <v>50</v>
      </c>
      <c r="D11137" s="23" t="s">
        <v>26</v>
      </c>
      <c r="E11137" s="23" t="s">
        <v>36</v>
      </c>
      <c r="F11137" s="23" t="s">
        <v>12097</v>
      </c>
      <c r="G11137" s="23" t="s">
        <v>37</v>
      </c>
      <c r="H11137" s="23" t="s">
        <v>37</v>
      </c>
      <c r="I11137" s="23" t="s">
        <v>37</v>
      </c>
    </row>
    <row r="11138" s="9" customFormat="1" ht="27" spans="1:9">
      <c r="A11138" s="23">
        <f>MAX(A$2:$A11137)+(B11137&lt;&gt;B11138)</f>
        <v>4944</v>
      </c>
      <c r="B11138" s="23" t="s">
        <v>12098</v>
      </c>
      <c r="C11138" s="23" t="s">
        <v>50</v>
      </c>
      <c r="D11138" s="23" t="s">
        <v>26</v>
      </c>
      <c r="E11138" s="23" t="s">
        <v>26</v>
      </c>
      <c r="F11138" s="23" t="s">
        <v>12099</v>
      </c>
      <c r="G11138" s="23" t="s">
        <v>28</v>
      </c>
      <c r="H11138" s="23" t="s">
        <v>28</v>
      </c>
      <c r="I11138" s="23" t="s">
        <v>28</v>
      </c>
    </row>
    <row r="11139" s="9" customFormat="1" spans="1:9">
      <c r="A11139" s="23">
        <f>MAX(A$2:$A11138)+(B11138&lt;&gt;B11139)</f>
        <v>4944</v>
      </c>
      <c r="B11139" s="23" t="s">
        <v>12098</v>
      </c>
      <c r="C11139" s="23" t="s">
        <v>50</v>
      </c>
      <c r="D11139" s="23" t="s">
        <v>26</v>
      </c>
      <c r="E11139" s="23" t="s">
        <v>26</v>
      </c>
      <c r="F11139" s="23" t="s">
        <v>18</v>
      </c>
      <c r="G11139" s="23" t="s">
        <v>29</v>
      </c>
      <c r="H11139" s="23" t="s">
        <v>29</v>
      </c>
      <c r="I11139" s="23" t="s">
        <v>29</v>
      </c>
    </row>
    <row r="11140" s="9" customFormat="1" ht="27" spans="1:9">
      <c r="A11140" s="23">
        <f>MAX(A$2:$A11139)+(B11139&lt;&gt;B11140)</f>
        <v>4945</v>
      </c>
      <c r="B11140" s="23" t="s">
        <v>12100</v>
      </c>
      <c r="C11140" s="23" t="s">
        <v>50</v>
      </c>
      <c r="D11140" s="23" t="s">
        <v>26</v>
      </c>
      <c r="E11140" s="23" t="s">
        <v>36</v>
      </c>
      <c r="F11140" s="23" t="s">
        <v>18</v>
      </c>
      <c r="G11140" s="23" t="s">
        <v>38</v>
      </c>
      <c r="H11140" s="23" t="s">
        <v>38</v>
      </c>
      <c r="I11140" s="23" t="s">
        <v>38</v>
      </c>
    </row>
    <row r="11141" s="9" customFormat="1" ht="27" spans="1:9">
      <c r="A11141" s="23">
        <f>MAX(A$2:$A11140)+(B11140&lt;&gt;B11141)</f>
        <v>4945</v>
      </c>
      <c r="B11141" s="23" t="s">
        <v>12100</v>
      </c>
      <c r="C11141" s="23" t="s">
        <v>50</v>
      </c>
      <c r="D11141" s="23" t="s">
        <v>26</v>
      </c>
      <c r="E11141" s="23" t="s">
        <v>36</v>
      </c>
      <c r="F11141" s="23" t="s">
        <v>12101</v>
      </c>
      <c r="G11141" s="23" t="s">
        <v>37</v>
      </c>
      <c r="H11141" s="23" t="s">
        <v>37</v>
      </c>
      <c r="I11141" s="23" t="s">
        <v>37</v>
      </c>
    </row>
    <row r="11142" s="9" customFormat="1" spans="1:9">
      <c r="A11142" s="23">
        <f>MAX(A$2:$A11141)+(B11141&lt;&gt;B11142)</f>
        <v>4946</v>
      </c>
      <c r="B11142" s="23" t="s">
        <v>12102</v>
      </c>
      <c r="C11142" s="23" t="s">
        <v>50</v>
      </c>
      <c r="D11142" s="23" t="s">
        <v>26</v>
      </c>
      <c r="E11142" s="23" t="s">
        <v>26</v>
      </c>
      <c r="F11142" s="23" t="s">
        <v>18</v>
      </c>
      <c r="G11142" s="23" t="s">
        <v>29</v>
      </c>
      <c r="H11142" s="23" t="s">
        <v>29</v>
      </c>
      <c r="I11142" s="23" t="s">
        <v>29</v>
      </c>
    </row>
    <row r="11143" s="9" customFormat="1" spans="1:9">
      <c r="A11143" s="23">
        <f>MAX(A$2:$A11142)+(B11142&lt;&gt;B11143)</f>
        <v>4946</v>
      </c>
      <c r="B11143" s="23" t="s">
        <v>12102</v>
      </c>
      <c r="C11143" s="23" t="s">
        <v>50</v>
      </c>
      <c r="D11143" s="23" t="s">
        <v>26</v>
      </c>
      <c r="E11143" s="23" t="s">
        <v>26</v>
      </c>
      <c r="F11143" s="23" t="s">
        <v>12103</v>
      </c>
      <c r="G11143" s="23" t="s">
        <v>28</v>
      </c>
      <c r="H11143" s="23" t="s">
        <v>28</v>
      </c>
      <c r="I11143" s="23" t="s">
        <v>28</v>
      </c>
    </row>
    <row r="11144" s="9" customFormat="1" ht="27" spans="1:9">
      <c r="A11144" s="23">
        <f>MAX(A$2:$A11143)+(B11143&lt;&gt;B11144)</f>
        <v>4947</v>
      </c>
      <c r="B11144" s="23" t="s">
        <v>12104</v>
      </c>
      <c r="C11144" s="23" t="s">
        <v>50</v>
      </c>
      <c r="D11144" s="23" t="s">
        <v>26</v>
      </c>
      <c r="E11144" s="23" t="s">
        <v>36</v>
      </c>
      <c r="F11144" s="23" t="s">
        <v>18</v>
      </c>
      <c r="G11144" s="23" t="s">
        <v>38</v>
      </c>
      <c r="H11144" s="23" t="s">
        <v>38</v>
      </c>
      <c r="I11144" s="23" t="s">
        <v>38</v>
      </c>
    </row>
    <row r="11145" s="9" customFormat="1" ht="27" spans="1:9">
      <c r="A11145" s="23">
        <f>MAX(A$2:$A11144)+(B11144&lt;&gt;B11145)</f>
        <v>4947</v>
      </c>
      <c r="B11145" s="23" t="s">
        <v>12104</v>
      </c>
      <c r="C11145" s="23" t="s">
        <v>50</v>
      </c>
      <c r="D11145" s="23" t="s">
        <v>26</v>
      </c>
      <c r="E11145" s="23" t="s">
        <v>36</v>
      </c>
      <c r="F11145" s="23" t="s">
        <v>12105</v>
      </c>
      <c r="G11145" s="23" t="s">
        <v>37</v>
      </c>
      <c r="H11145" s="23" t="s">
        <v>37</v>
      </c>
      <c r="I11145" s="23" t="s">
        <v>37</v>
      </c>
    </row>
    <row r="11146" s="9" customFormat="1" ht="27" spans="1:9">
      <c r="A11146" s="23">
        <f>MAX(A$2:$A11145)+(B11145&lt;&gt;B11146)</f>
        <v>4948</v>
      </c>
      <c r="B11146" s="24" t="s">
        <v>12106</v>
      </c>
      <c r="C11146" s="23" t="s">
        <v>50</v>
      </c>
      <c r="D11146" s="23" t="s">
        <v>124</v>
      </c>
      <c r="E11146" s="26" t="s">
        <v>36</v>
      </c>
      <c r="F11146" s="23" t="s">
        <v>12107</v>
      </c>
      <c r="G11146" s="23" t="s">
        <v>37</v>
      </c>
      <c r="H11146" s="23" t="s">
        <v>37</v>
      </c>
      <c r="I11146" s="23" t="s">
        <v>37</v>
      </c>
    </row>
    <row r="11147" s="9" customFormat="1" ht="27" spans="1:9">
      <c r="A11147" s="23">
        <f>MAX(A$2:$A11146)+(B11146&lt;&gt;B11147)</f>
        <v>4948</v>
      </c>
      <c r="B11147" s="24" t="s">
        <v>12106</v>
      </c>
      <c r="C11147" s="23" t="s">
        <v>50</v>
      </c>
      <c r="D11147" s="23" t="s">
        <v>124</v>
      </c>
      <c r="E11147" s="26" t="s">
        <v>36</v>
      </c>
      <c r="F11147" s="23" t="s">
        <v>12108</v>
      </c>
      <c r="G11147" s="23" t="s">
        <v>37</v>
      </c>
      <c r="H11147" s="23" t="s">
        <v>37</v>
      </c>
      <c r="I11147" s="23" t="s">
        <v>37</v>
      </c>
    </row>
    <row r="11148" s="9" customFormat="1" ht="27" spans="1:9">
      <c r="A11148" s="23">
        <f>MAX(A$2:$A11147)+(B11147&lt;&gt;B11148)</f>
        <v>4948</v>
      </c>
      <c r="B11148" s="24" t="s">
        <v>12106</v>
      </c>
      <c r="C11148" s="23" t="s">
        <v>50</v>
      </c>
      <c r="D11148" s="23" t="s">
        <v>124</v>
      </c>
      <c r="E11148" s="26" t="s">
        <v>36</v>
      </c>
      <c r="F11148" s="23" t="s">
        <v>18</v>
      </c>
      <c r="G11148" s="23" t="s">
        <v>38</v>
      </c>
      <c r="H11148" s="23" t="s">
        <v>38</v>
      </c>
      <c r="I11148" s="23" t="s">
        <v>38</v>
      </c>
    </row>
    <row r="11149" s="9" customFormat="1" ht="27" spans="1:9">
      <c r="A11149" s="23">
        <f>MAX(A$2:$A11148)+(B11148&lt;&gt;B11149)</f>
        <v>4949</v>
      </c>
      <c r="B11149" s="24" t="s">
        <v>12109</v>
      </c>
      <c r="C11149" s="23" t="s">
        <v>50</v>
      </c>
      <c r="D11149" s="23" t="s">
        <v>45</v>
      </c>
      <c r="E11149" s="26" t="s">
        <v>13</v>
      </c>
      <c r="F11149" s="23" t="s">
        <v>12110</v>
      </c>
      <c r="G11149" s="23" t="s">
        <v>12111</v>
      </c>
      <c r="H11149" s="23" t="s">
        <v>12111</v>
      </c>
      <c r="I11149" s="23" t="s">
        <v>12111</v>
      </c>
    </row>
    <row r="11150" s="9" customFormat="1" ht="27" spans="1:9">
      <c r="A11150" s="23">
        <f>MAX(A$2:$A11149)+(B11149&lt;&gt;B11150)</f>
        <v>4949</v>
      </c>
      <c r="B11150" s="24" t="s">
        <v>12109</v>
      </c>
      <c r="C11150" s="23" t="s">
        <v>50</v>
      </c>
      <c r="D11150" s="23" t="s">
        <v>45</v>
      </c>
      <c r="E11150" s="26" t="s">
        <v>13</v>
      </c>
      <c r="F11150" s="23" t="s">
        <v>18</v>
      </c>
      <c r="G11150" s="23" t="s">
        <v>19</v>
      </c>
      <c r="H11150" s="23" t="s">
        <v>19</v>
      </c>
      <c r="I11150" s="23" t="s">
        <v>19</v>
      </c>
    </row>
    <row r="11151" s="9" customFormat="1" spans="1:9">
      <c r="A11151" s="23">
        <f>MAX(A$2:$A11150)+(B11150&lt;&gt;B11151)</f>
        <v>4950</v>
      </c>
      <c r="B11151" s="23" t="s">
        <v>12112</v>
      </c>
      <c r="C11151" s="23" t="s">
        <v>50</v>
      </c>
      <c r="D11151" s="23" t="s">
        <v>26</v>
      </c>
      <c r="E11151" s="23" t="s">
        <v>26</v>
      </c>
      <c r="F11151" s="23" t="s">
        <v>18</v>
      </c>
      <c r="G11151" s="23" t="s">
        <v>29</v>
      </c>
      <c r="H11151" s="23" t="s">
        <v>29</v>
      </c>
      <c r="I11151" s="23" t="s">
        <v>29</v>
      </c>
    </row>
    <row r="11152" s="9" customFormat="1" ht="27" spans="1:9">
      <c r="A11152" s="23">
        <f>MAX(A$2:$A11151)+(B11151&lt;&gt;B11152)</f>
        <v>4950</v>
      </c>
      <c r="B11152" s="23" t="s">
        <v>12112</v>
      </c>
      <c r="C11152" s="23" t="s">
        <v>50</v>
      </c>
      <c r="D11152" s="23" t="s">
        <v>26</v>
      </c>
      <c r="E11152" s="23" t="s">
        <v>26</v>
      </c>
      <c r="F11152" s="23" t="s">
        <v>12113</v>
      </c>
      <c r="G11152" s="23" t="s">
        <v>28</v>
      </c>
      <c r="H11152" s="23" t="s">
        <v>28</v>
      </c>
      <c r="I11152" s="23" t="s">
        <v>28</v>
      </c>
    </row>
    <row r="11153" s="9" customFormat="1" ht="40.5" spans="1:9">
      <c r="A11153" s="23">
        <f>MAX(A$2:$A11152)+(B11152&lt;&gt;B11153)</f>
        <v>4951</v>
      </c>
      <c r="B11153" s="24" t="s">
        <v>12114</v>
      </c>
      <c r="C11153" s="23" t="s">
        <v>50</v>
      </c>
      <c r="D11153" s="23" t="s">
        <v>45</v>
      </c>
      <c r="E11153" s="26" t="s">
        <v>21</v>
      </c>
      <c r="F11153" s="23" t="s">
        <v>12115</v>
      </c>
      <c r="G11153" s="23" t="s">
        <v>12116</v>
      </c>
      <c r="H11153" s="24" t="s">
        <v>193</v>
      </c>
      <c r="I11153" s="24" t="s">
        <v>193</v>
      </c>
    </row>
    <row r="11154" s="9" customFormat="1" ht="27" spans="1:9">
      <c r="A11154" s="23">
        <f>MAX(A$2:$A11153)+(B11153&lt;&gt;B11154)</f>
        <v>4951</v>
      </c>
      <c r="B11154" s="24" t="s">
        <v>12114</v>
      </c>
      <c r="C11154" s="23" t="s">
        <v>50</v>
      </c>
      <c r="D11154" s="23" t="s">
        <v>45</v>
      </c>
      <c r="E11154" s="26" t="s">
        <v>21</v>
      </c>
      <c r="F11154" s="23" t="s">
        <v>12117</v>
      </c>
      <c r="G11154" s="23" t="s">
        <v>28</v>
      </c>
      <c r="H11154" s="24" t="s">
        <v>193</v>
      </c>
      <c r="I11154" s="24" t="s">
        <v>193</v>
      </c>
    </row>
    <row r="11155" s="9" customFormat="1" ht="27" spans="1:9">
      <c r="A11155" s="23">
        <f>MAX(A$2:$A11154)+(B11154&lt;&gt;B11155)</f>
        <v>4951</v>
      </c>
      <c r="B11155" s="24" t="s">
        <v>12114</v>
      </c>
      <c r="C11155" s="23" t="s">
        <v>50</v>
      </c>
      <c r="D11155" s="23" t="s">
        <v>45</v>
      </c>
      <c r="E11155" s="26" t="s">
        <v>21</v>
      </c>
      <c r="F11155" s="23" t="s">
        <v>18</v>
      </c>
      <c r="G11155" s="23" t="s">
        <v>19</v>
      </c>
      <c r="H11155" s="23" t="s">
        <v>19</v>
      </c>
      <c r="I11155" s="23" t="s">
        <v>19</v>
      </c>
    </row>
    <row r="11156" s="9" customFormat="1" ht="27" spans="1:9">
      <c r="A11156" s="23">
        <f>MAX(A$2:$A11155)+(B11155&lt;&gt;B11156)</f>
        <v>4952</v>
      </c>
      <c r="B11156" s="23" t="s">
        <v>12118</v>
      </c>
      <c r="C11156" s="23" t="s">
        <v>50</v>
      </c>
      <c r="D11156" s="23" t="s">
        <v>26</v>
      </c>
      <c r="E11156" s="23" t="s">
        <v>26</v>
      </c>
      <c r="F11156" s="23" t="s">
        <v>18</v>
      </c>
      <c r="G11156" s="23" t="s">
        <v>29</v>
      </c>
      <c r="H11156" s="23" t="s">
        <v>29</v>
      </c>
      <c r="I11156" s="23" t="s">
        <v>29</v>
      </c>
    </row>
    <row r="11157" s="9" customFormat="1" ht="27" spans="1:9">
      <c r="A11157" s="23">
        <f>MAX(A$2:$A11156)+(B11156&lt;&gt;B11157)</f>
        <v>4952</v>
      </c>
      <c r="B11157" s="23" t="s">
        <v>12118</v>
      </c>
      <c r="C11157" s="23" t="s">
        <v>50</v>
      </c>
      <c r="D11157" s="23" t="s">
        <v>26</v>
      </c>
      <c r="E11157" s="23" t="s">
        <v>26</v>
      </c>
      <c r="F11157" s="23" t="s">
        <v>10534</v>
      </c>
      <c r="G11157" s="23" t="s">
        <v>28</v>
      </c>
      <c r="H11157" s="23" t="s">
        <v>28</v>
      </c>
      <c r="I11157" s="23" t="s">
        <v>28</v>
      </c>
    </row>
    <row r="11158" s="9" customFormat="1" spans="1:9">
      <c r="A11158" s="23">
        <f>MAX(A$2:$A11157)+(B11157&lt;&gt;B11158)</f>
        <v>4953</v>
      </c>
      <c r="B11158" s="23" t="s">
        <v>12119</v>
      </c>
      <c r="C11158" s="23" t="s">
        <v>50</v>
      </c>
      <c r="D11158" s="23" t="s">
        <v>26</v>
      </c>
      <c r="E11158" s="23" t="s">
        <v>26</v>
      </c>
      <c r="F11158" s="23" t="s">
        <v>18</v>
      </c>
      <c r="G11158" s="23" t="s">
        <v>29</v>
      </c>
      <c r="H11158" s="23" t="s">
        <v>29</v>
      </c>
      <c r="I11158" s="23" t="s">
        <v>29</v>
      </c>
    </row>
    <row r="11159" s="9" customFormat="1" ht="27" spans="1:9">
      <c r="A11159" s="23">
        <f>MAX(A$2:$A11158)+(B11158&lt;&gt;B11159)</f>
        <v>4953</v>
      </c>
      <c r="B11159" s="23" t="s">
        <v>12119</v>
      </c>
      <c r="C11159" s="23" t="s">
        <v>50</v>
      </c>
      <c r="D11159" s="23" t="s">
        <v>26</v>
      </c>
      <c r="E11159" s="23" t="s">
        <v>26</v>
      </c>
      <c r="F11159" s="23" t="s">
        <v>12120</v>
      </c>
      <c r="G11159" s="23" t="s">
        <v>28</v>
      </c>
      <c r="H11159" s="23" t="s">
        <v>28</v>
      </c>
      <c r="I11159" s="23" t="s">
        <v>28</v>
      </c>
    </row>
    <row r="11160" s="9" customFormat="1" ht="81" spans="1:9">
      <c r="A11160" s="23">
        <f>MAX(A$2:$A11159)+(B11159&lt;&gt;B11160)</f>
        <v>4954</v>
      </c>
      <c r="B11160" s="24" t="s">
        <v>12121</v>
      </c>
      <c r="C11160" s="23" t="s">
        <v>50</v>
      </c>
      <c r="D11160" s="23" t="s">
        <v>20</v>
      </c>
      <c r="E11160" s="23" t="s">
        <v>125</v>
      </c>
      <c r="F11160" s="23" t="s">
        <v>12122</v>
      </c>
      <c r="G11160" s="23" t="s">
        <v>12123</v>
      </c>
      <c r="H11160" s="23" t="s">
        <v>12124</v>
      </c>
      <c r="I11160" s="23" t="s">
        <v>28</v>
      </c>
    </row>
    <row r="11161" s="9" customFormat="1" ht="27" spans="1:9">
      <c r="A11161" s="23">
        <f>MAX(A$2:$A11160)+(B11160&lt;&gt;B11161)</f>
        <v>4954</v>
      </c>
      <c r="B11161" s="24" t="s">
        <v>12121</v>
      </c>
      <c r="C11161" s="23" t="s">
        <v>50</v>
      </c>
      <c r="D11161" s="23" t="s">
        <v>20</v>
      </c>
      <c r="E11161" s="23" t="s">
        <v>125</v>
      </c>
      <c r="F11161" s="23" t="s">
        <v>18</v>
      </c>
      <c r="G11161" s="23" t="s">
        <v>19</v>
      </c>
      <c r="H11161" s="23" t="s">
        <v>19</v>
      </c>
      <c r="I11161" s="23" t="s">
        <v>19</v>
      </c>
    </row>
    <row r="11162" s="9" customFormat="1" spans="1:9">
      <c r="A11162" s="23">
        <f>MAX(A$2:$A11161)+(B11161&lt;&gt;B11162)</f>
        <v>4954</v>
      </c>
      <c r="B11162" s="23" t="s">
        <v>12121</v>
      </c>
      <c r="C11162" s="23" t="s">
        <v>50</v>
      </c>
      <c r="D11162" s="23" t="s">
        <v>26</v>
      </c>
      <c r="E11162" s="23" t="s">
        <v>26</v>
      </c>
      <c r="F11162" s="23" t="s">
        <v>12125</v>
      </c>
      <c r="G11162" s="23" t="s">
        <v>28</v>
      </c>
      <c r="H11162" s="23" t="s">
        <v>28</v>
      </c>
      <c r="I11162" s="23" t="s">
        <v>28</v>
      </c>
    </row>
    <row r="11163" s="9" customFormat="1" ht="27" spans="1:9">
      <c r="A11163" s="23">
        <f>MAX(A$2:$A11162)+(B11162&lt;&gt;B11163)</f>
        <v>4955</v>
      </c>
      <c r="B11163" s="23" t="s">
        <v>12126</v>
      </c>
      <c r="C11163" s="23" t="s">
        <v>50</v>
      </c>
      <c r="D11163" s="23" t="s">
        <v>26</v>
      </c>
      <c r="E11163" s="23" t="s">
        <v>36</v>
      </c>
      <c r="F11163" s="23" t="s">
        <v>18</v>
      </c>
      <c r="G11163" s="23" t="s">
        <v>38</v>
      </c>
      <c r="H11163" s="23" t="s">
        <v>38</v>
      </c>
      <c r="I11163" s="23" t="s">
        <v>38</v>
      </c>
    </row>
    <row r="11164" s="9" customFormat="1" ht="27" spans="1:9">
      <c r="A11164" s="23">
        <f>MAX(A$2:$A11163)+(B11163&lt;&gt;B11164)</f>
        <v>4955</v>
      </c>
      <c r="B11164" s="23" t="s">
        <v>12126</v>
      </c>
      <c r="C11164" s="23" t="s">
        <v>50</v>
      </c>
      <c r="D11164" s="23" t="s">
        <v>26</v>
      </c>
      <c r="E11164" s="23" t="s">
        <v>36</v>
      </c>
      <c r="F11164" s="23" t="s">
        <v>12127</v>
      </c>
      <c r="G11164" s="23" t="s">
        <v>37</v>
      </c>
      <c r="H11164" s="23" t="s">
        <v>37</v>
      </c>
      <c r="I11164" s="23" t="s">
        <v>37</v>
      </c>
    </row>
    <row r="11165" s="9" customFormat="1" ht="40.5" spans="1:9">
      <c r="A11165" s="23">
        <f>MAX(A$2:$A11164)+(B11164&lt;&gt;B11165)</f>
        <v>4956</v>
      </c>
      <c r="B11165" s="24" t="s">
        <v>12128</v>
      </c>
      <c r="C11165" s="23" t="s">
        <v>50</v>
      </c>
      <c r="D11165" s="23" t="s">
        <v>12</v>
      </c>
      <c r="E11165" s="26" t="s">
        <v>13</v>
      </c>
      <c r="F11165" s="23" t="s">
        <v>12129</v>
      </c>
      <c r="G11165" s="23" t="s">
        <v>12130</v>
      </c>
      <c r="H11165" s="23" t="s">
        <v>12130</v>
      </c>
      <c r="I11165" s="23" t="s">
        <v>12130</v>
      </c>
    </row>
    <row r="11166" s="9" customFormat="1" ht="27" spans="1:9">
      <c r="A11166" s="23">
        <f>MAX(A$2:$A11165)+(B11165&lt;&gt;B11166)</f>
        <v>4956</v>
      </c>
      <c r="B11166" s="24" t="s">
        <v>12128</v>
      </c>
      <c r="C11166" s="23" t="s">
        <v>50</v>
      </c>
      <c r="D11166" s="23" t="s">
        <v>12</v>
      </c>
      <c r="E11166" s="26" t="s">
        <v>13</v>
      </c>
      <c r="F11166" s="23" t="s">
        <v>18</v>
      </c>
      <c r="G11166" s="23" t="s">
        <v>19</v>
      </c>
      <c r="H11166" s="23" t="s">
        <v>19</v>
      </c>
      <c r="I11166" s="23" t="s">
        <v>19</v>
      </c>
    </row>
    <row r="11167" s="9" customFormat="1" ht="27" spans="1:9">
      <c r="A11167" s="23">
        <f>MAX(A$2:$A11166)+(B11166&lt;&gt;B11167)</f>
        <v>4956</v>
      </c>
      <c r="B11167" s="23" t="s">
        <v>12128</v>
      </c>
      <c r="C11167" s="23" t="s">
        <v>50</v>
      </c>
      <c r="D11167" s="23" t="s">
        <v>26</v>
      </c>
      <c r="E11167" s="23" t="s">
        <v>26</v>
      </c>
      <c r="F11167" s="23" t="s">
        <v>12131</v>
      </c>
      <c r="G11167" s="23" t="s">
        <v>28</v>
      </c>
      <c r="H11167" s="23" t="s">
        <v>28</v>
      </c>
      <c r="I11167" s="23" t="s">
        <v>28</v>
      </c>
    </row>
    <row r="11168" s="9" customFormat="1" ht="40.5" spans="1:9">
      <c r="A11168" s="23">
        <f>MAX(A$2:$A11167)+(B11167&lt;&gt;B11168)</f>
        <v>4957</v>
      </c>
      <c r="B11168" s="24" t="s">
        <v>12132</v>
      </c>
      <c r="C11168" s="23" t="s">
        <v>50</v>
      </c>
      <c r="D11168" s="23" t="s">
        <v>12</v>
      </c>
      <c r="E11168" s="26" t="s">
        <v>13</v>
      </c>
      <c r="F11168" s="23" t="s">
        <v>12133</v>
      </c>
      <c r="G11168" s="23" t="s">
        <v>28</v>
      </c>
      <c r="H11168" s="23" t="s">
        <v>28</v>
      </c>
      <c r="I11168" s="23" t="s">
        <v>28</v>
      </c>
    </row>
    <row r="11169" s="9" customFormat="1" ht="27" spans="1:9">
      <c r="A11169" s="23">
        <f>MAX(A$2:$A11168)+(B11168&lt;&gt;B11169)</f>
        <v>4957</v>
      </c>
      <c r="B11169" s="24" t="s">
        <v>12132</v>
      </c>
      <c r="C11169" s="23" t="s">
        <v>50</v>
      </c>
      <c r="D11169" s="23" t="s">
        <v>12</v>
      </c>
      <c r="E11169" s="26" t="s">
        <v>13</v>
      </c>
      <c r="F11169" s="23" t="s">
        <v>12134</v>
      </c>
      <c r="G11169" s="23" t="s">
        <v>12135</v>
      </c>
      <c r="H11169" s="23" t="s">
        <v>12135</v>
      </c>
      <c r="I11169" s="23" t="s">
        <v>12135</v>
      </c>
    </row>
    <row r="11170" s="9" customFormat="1" ht="27" spans="1:9">
      <c r="A11170" s="23">
        <f>MAX(A$2:$A11169)+(B11169&lt;&gt;B11170)</f>
        <v>4957</v>
      </c>
      <c r="B11170" s="24" t="s">
        <v>12132</v>
      </c>
      <c r="C11170" s="23" t="s">
        <v>50</v>
      </c>
      <c r="D11170" s="23" t="s">
        <v>12</v>
      </c>
      <c r="E11170" s="26" t="s">
        <v>13</v>
      </c>
      <c r="F11170" s="23" t="s">
        <v>18</v>
      </c>
      <c r="G11170" s="23" t="s">
        <v>19</v>
      </c>
      <c r="H11170" s="23" t="s">
        <v>19</v>
      </c>
      <c r="I11170" s="23" t="s">
        <v>19</v>
      </c>
    </row>
    <row r="11171" s="9" customFormat="1" spans="1:9">
      <c r="A11171" s="23">
        <f>MAX(A$2:$A11170)+(B11170&lt;&gt;B11171)</f>
        <v>4958</v>
      </c>
      <c r="B11171" s="23" t="s">
        <v>12136</v>
      </c>
      <c r="C11171" s="23" t="s">
        <v>50</v>
      </c>
      <c r="D11171" s="23" t="s">
        <v>26</v>
      </c>
      <c r="E11171" s="23" t="s">
        <v>26</v>
      </c>
      <c r="F11171" s="23" t="s">
        <v>12137</v>
      </c>
      <c r="G11171" s="23" t="s">
        <v>28</v>
      </c>
      <c r="H11171" s="23" t="s">
        <v>28</v>
      </c>
      <c r="I11171" s="23" t="s">
        <v>28</v>
      </c>
    </row>
    <row r="11172" s="9" customFormat="1" spans="1:9">
      <c r="A11172" s="23">
        <f>MAX(A$2:$A11171)+(B11171&lt;&gt;B11172)</f>
        <v>4958</v>
      </c>
      <c r="B11172" s="23" t="s">
        <v>12136</v>
      </c>
      <c r="C11172" s="23" t="s">
        <v>50</v>
      </c>
      <c r="D11172" s="23" t="s">
        <v>26</v>
      </c>
      <c r="E11172" s="23" t="s">
        <v>26</v>
      </c>
      <c r="F11172" s="23" t="s">
        <v>18</v>
      </c>
      <c r="G11172" s="23" t="s">
        <v>29</v>
      </c>
      <c r="H11172" s="23" t="s">
        <v>29</v>
      </c>
      <c r="I11172" s="23" t="s">
        <v>29</v>
      </c>
    </row>
    <row r="11173" s="9" customFormat="1" ht="27" spans="1:9">
      <c r="A11173" s="23">
        <f>MAX(A$2:$A11172)+(B11172&lt;&gt;B11173)</f>
        <v>4959</v>
      </c>
      <c r="B11173" s="23" t="s">
        <v>12138</v>
      </c>
      <c r="C11173" s="23" t="s">
        <v>50</v>
      </c>
      <c r="D11173" s="23" t="s">
        <v>26</v>
      </c>
      <c r="E11173" s="23" t="s">
        <v>26</v>
      </c>
      <c r="F11173" s="23" t="s">
        <v>12139</v>
      </c>
      <c r="G11173" s="23" t="s">
        <v>28</v>
      </c>
      <c r="H11173" s="23" t="s">
        <v>28</v>
      </c>
      <c r="I11173" s="23" t="s">
        <v>28</v>
      </c>
    </row>
    <row r="11174" s="9" customFormat="1" ht="27" spans="1:9">
      <c r="A11174" s="23">
        <f>MAX(A$2:$A11173)+(B11173&lt;&gt;B11174)</f>
        <v>4959</v>
      </c>
      <c r="B11174" s="23" t="s">
        <v>12138</v>
      </c>
      <c r="C11174" s="23" t="s">
        <v>50</v>
      </c>
      <c r="D11174" s="23" t="s">
        <v>26</v>
      </c>
      <c r="E11174" s="23" t="s">
        <v>26</v>
      </c>
      <c r="F11174" s="23" t="s">
        <v>18</v>
      </c>
      <c r="G11174" s="23" t="s">
        <v>29</v>
      </c>
      <c r="H11174" s="23" t="s">
        <v>29</v>
      </c>
      <c r="I11174" s="23" t="s">
        <v>29</v>
      </c>
    </row>
    <row r="11175" s="9" customFormat="1" ht="27" spans="1:9">
      <c r="A11175" s="23">
        <f>MAX(A$2:$A11174)+(B11174&lt;&gt;B11175)</f>
        <v>4960</v>
      </c>
      <c r="B11175" s="23" t="s">
        <v>12140</v>
      </c>
      <c r="C11175" s="23" t="s">
        <v>50</v>
      </c>
      <c r="D11175" s="23" t="s">
        <v>26</v>
      </c>
      <c r="E11175" s="23" t="s">
        <v>36</v>
      </c>
      <c r="F11175" s="23" t="s">
        <v>12141</v>
      </c>
      <c r="G11175" s="23" t="s">
        <v>37</v>
      </c>
      <c r="H11175" s="23" t="s">
        <v>37</v>
      </c>
      <c r="I11175" s="23" t="s">
        <v>37</v>
      </c>
    </row>
    <row r="11176" s="9" customFormat="1" ht="27" spans="1:9">
      <c r="A11176" s="23">
        <f>MAX(A$2:$A11175)+(B11175&lt;&gt;B11176)</f>
        <v>4960</v>
      </c>
      <c r="B11176" s="23" t="s">
        <v>12140</v>
      </c>
      <c r="C11176" s="23" t="s">
        <v>50</v>
      </c>
      <c r="D11176" s="23" t="s">
        <v>26</v>
      </c>
      <c r="E11176" s="23" t="s">
        <v>36</v>
      </c>
      <c r="F11176" s="23" t="s">
        <v>18</v>
      </c>
      <c r="G11176" s="23" t="s">
        <v>38</v>
      </c>
      <c r="H11176" s="23" t="s">
        <v>38</v>
      </c>
      <c r="I11176" s="23" t="s">
        <v>38</v>
      </c>
    </row>
    <row r="11177" s="9" customFormat="1" ht="27" spans="1:9">
      <c r="A11177" s="23">
        <f>MAX(A$2:$A11176)+(B11176&lt;&gt;B11177)</f>
        <v>4961</v>
      </c>
      <c r="B11177" s="23" t="s">
        <v>12142</v>
      </c>
      <c r="C11177" s="23" t="s">
        <v>50</v>
      </c>
      <c r="D11177" s="23" t="s">
        <v>26</v>
      </c>
      <c r="E11177" s="23" t="s">
        <v>36</v>
      </c>
      <c r="F11177" s="23" t="s">
        <v>18</v>
      </c>
      <c r="G11177" s="23" t="s">
        <v>38</v>
      </c>
      <c r="H11177" s="23" t="s">
        <v>38</v>
      </c>
      <c r="I11177" s="23" t="s">
        <v>38</v>
      </c>
    </row>
    <row r="11178" s="9" customFormat="1" ht="27" spans="1:9">
      <c r="A11178" s="23">
        <f>MAX(A$2:$A11177)+(B11177&lt;&gt;B11178)</f>
        <v>4961</v>
      </c>
      <c r="B11178" s="23" t="s">
        <v>12142</v>
      </c>
      <c r="C11178" s="23" t="s">
        <v>50</v>
      </c>
      <c r="D11178" s="23" t="s">
        <v>26</v>
      </c>
      <c r="E11178" s="23" t="s">
        <v>36</v>
      </c>
      <c r="F11178" s="23" t="s">
        <v>12143</v>
      </c>
      <c r="G11178" s="23" t="s">
        <v>37</v>
      </c>
      <c r="H11178" s="23" t="s">
        <v>37</v>
      </c>
      <c r="I11178" s="23" t="s">
        <v>37</v>
      </c>
    </row>
    <row r="11179" s="9" customFormat="1" ht="27" spans="1:9">
      <c r="A11179" s="23">
        <f>MAX(A$2:$A11178)+(B11178&lt;&gt;B11179)</f>
        <v>4962</v>
      </c>
      <c r="B11179" s="23" t="s">
        <v>12144</v>
      </c>
      <c r="C11179" s="23" t="s">
        <v>50</v>
      </c>
      <c r="D11179" s="23" t="s">
        <v>26</v>
      </c>
      <c r="E11179" s="23" t="s">
        <v>26</v>
      </c>
      <c r="F11179" s="23" t="s">
        <v>12145</v>
      </c>
      <c r="G11179" s="23" t="s">
        <v>28</v>
      </c>
      <c r="H11179" s="23" t="s">
        <v>28</v>
      </c>
      <c r="I11179" s="23" t="s">
        <v>28</v>
      </c>
    </row>
    <row r="11180" s="9" customFormat="1" spans="1:9">
      <c r="A11180" s="23">
        <f>MAX(A$2:$A11179)+(B11179&lt;&gt;B11180)</f>
        <v>4962</v>
      </c>
      <c r="B11180" s="23" t="s">
        <v>12144</v>
      </c>
      <c r="C11180" s="23" t="s">
        <v>50</v>
      </c>
      <c r="D11180" s="23" t="s">
        <v>26</v>
      </c>
      <c r="E11180" s="23" t="s">
        <v>26</v>
      </c>
      <c r="F11180" s="23" t="s">
        <v>18</v>
      </c>
      <c r="G11180" s="23" t="s">
        <v>29</v>
      </c>
      <c r="H11180" s="23" t="s">
        <v>29</v>
      </c>
      <c r="I11180" s="23" t="s">
        <v>29</v>
      </c>
    </row>
    <row r="11181" s="9" customFormat="1" ht="27" spans="1:9">
      <c r="A11181" s="23">
        <f>MAX(A$2:$A11180)+(B11180&lt;&gt;B11181)</f>
        <v>4963</v>
      </c>
      <c r="B11181" s="23" t="s">
        <v>12146</v>
      </c>
      <c r="C11181" s="23" t="s">
        <v>50</v>
      </c>
      <c r="D11181" s="23" t="s">
        <v>26</v>
      </c>
      <c r="E11181" s="23" t="s">
        <v>26</v>
      </c>
      <c r="F11181" s="23" t="s">
        <v>12147</v>
      </c>
      <c r="G11181" s="23" t="s">
        <v>28</v>
      </c>
      <c r="H11181" s="23" t="s">
        <v>28</v>
      </c>
      <c r="I11181" s="23" t="s">
        <v>28</v>
      </c>
    </row>
    <row r="11182" s="9" customFormat="1" spans="1:9">
      <c r="A11182" s="23">
        <f>MAX(A$2:$A11181)+(B11181&lt;&gt;B11182)</f>
        <v>4963</v>
      </c>
      <c r="B11182" s="23" t="s">
        <v>12146</v>
      </c>
      <c r="C11182" s="23" t="s">
        <v>50</v>
      </c>
      <c r="D11182" s="23" t="s">
        <v>26</v>
      </c>
      <c r="E11182" s="23" t="s">
        <v>26</v>
      </c>
      <c r="F11182" s="23" t="s">
        <v>18</v>
      </c>
      <c r="G11182" s="23" t="s">
        <v>29</v>
      </c>
      <c r="H11182" s="23" t="s">
        <v>29</v>
      </c>
      <c r="I11182" s="23" t="s">
        <v>29</v>
      </c>
    </row>
    <row r="11183" s="9" customFormat="1" ht="27" spans="1:9">
      <c r="A11183" s="23">
        <f>MAX(A$2:$A11182)+(B11182&lt;&gt;B11183)</f>
        <v>4964</v>
      </c>
      <c r="B11183" s="23" t="s">
        <v>12148</v>
      </c>
      <c r="C11183" s="23" t="s">
        <v>50</v>
      </c>
      <c r="D11183" s="23" t="s">
        <v>26</v>
      </c>
      <c r="E11183" s="23" t="s">
        <v>26</v>
      </c>
      <c r="F11183" s="23" t="s">
        <v>12149</v>
      </c>
      <c r="G11183" s="23" t="s">
        <v>28</v>
      </c>
      <c r="H11183" s="23" t="s">
        <v>28</v>
      </c>
      <c r="I11183" s="23" t="s">
        <v>28</v>
      </c>
    </row>
    <row r="11184" s="9" customFormat="1" spans="1:9">
      <c r="A11184" s="23">
        <f>MAX(A$2:$A11183)+(B11183&lt;&gt;B11184)</f>
        <v>4964</v>
      </c>
      <c r="B11184" s="23" t="s">
        <v>12148</v>
      </c>
      <c r="C11184" s="23" t="s">
        <v>50</v>
      </c>
      <c r="D11184" s="23" t="s">
        <v>26</v>
      </c>
      <c r="E11184" s="23" t="s">
        <v>26</v>
      </c>
      <c r="F11184" s="23" t="s">
        <v>18</v>
      </c>
      <c r="G11184" s="23" t="s">
        <v>29</v>
      </c>
      <c r="H11184" s="23" t="s">
        <v>29</v>
      </c>
      <c r="I11184" s="23" t="s">
        <v>29</v>
      </c>
    </row>
    <row r="11185" s="9" customFormat="1" ht="27" spans="1:9">
      <c r="A11185" s="23">
        <f>MAX(A$2:$A11184)+(B11184&lt;&gt;B11185)</f>
        <v>4965</v>
      </c>
      <c r="B11185" s="24" t="s">
        <v>12150</v>
      </c>
      <c r="C11185" s="23" t="s">
        <v>50</v>
      </c>
      <c r="D11185" s="23" t="s">
        <v>124</v>
      </c>
      <c r="E11185" s="23" t="s">
        <v>125</v>
      </c>
      <c r="F11185" s="23" t="s">
        <v>12151</v>
      </c>
      <c r="G11185" s="23" t="s">
        <v>127</v>
      </c>
      <c r="H11185" s="23" t="s">
        <v>127</v>
      </c>
      <c r="I11185" s="23" t="s">
        <v>28</v>
      </c>
    </row>
    <row r="11186" s="9" customFormat="1" ht="27" spans="1:9">
      <c r="A11186" s="23">
        <f>MAX(A$2:$A11185)+(B11185&lt;&gt;B11186)</f>
        <v>4965</v>
      </c>
      <c r="B11186" s="24" t="s">
        <v>12150</v>
      </c>
      <c r="C11186" s="23" t="s">
        <v>50</v>
      </c>
      <c r="D11186" s="23" t="s">
        <v>124</v>
      </c>
      <c r="E11186" s="23" t="s">
        <v>125</v>
      </c>
      <c r="F11186" s="23" t="s">
        <v>18</v>
      </c>
      <c r="G11186" s="23" t="s">
        <v>38</v>
      </c>
      <c r="H11186" s="23" t="s">
        <v>38</v>
      </c>
      <c r="I11186" s="23" t="s">
        <v>19</v>
      </c>
    </row>
    <row r="11187" s="9" customFormat="1" ht="27" spans="1:9">
      <c r="A11187" s="23">
        <f>MAX(A$2:$A11186)+(B11186&lt;&gt;B11187)</f>
        <v>4966</v>
      </c>
      <c r="B11187" s="23" t="s">
        <v>12152</v>
      </c>
      <c r="C11187" s="23" t="s">
        <v>50</v>
      </c>
      <c r="D11187" s="23" t="s">
        <v>26</v>
      </c>
      <c r="E11187" s="23" t="s">
        <v>26</v>
      </c>
      <c r="F11187" s="23" t="s">
        <v>12153</v>
      </c>
      <c r="G11187" s="23" t="s">
        <v>28</v>
      </c>
      <c r="H11187" s="23" t="s">
        <v>28</v>
      </c>
      <c r="I11187" s="23" t="s">
        <v>28</v>
      </c>
    </row>
    <row r="11188" s="9" customFormat="1" ht="27" spans="1:9">
      <c r="A11188" s="23">
        <f>MAX(A$2:$A11187)+(B11187&lt;&gt;B11188)</f>
        <v>4966</v>
      </c>
      <c r="B11188" s="23" t="s">
        <v>12152</v>
      </c>
      <c r="C11188" s="23" t="s">
        <v>50</v>
      </c>
      <c r="D11188" s="23" t="s">
        <v>26</v>
      </c>
      <c r="E11188" s="23" t="s">
        <v>26</v>
      </c>
      <c r="F11188" s="23" t="s">
        <v>18</v>
      </c>
      <c r="G11188" s="23" t="s">
        <v>29</v>
      </c>
      <c r="H11188" s="23" t="s">
        <v>29</v>
      </c>
      <c r="I11188" s="23" t="s">
        <v>29</v>
      </c>
    </row>
    <row r="11189" s="9" customFormat="1" ht="27" spans="1:9">
      <c r="A11189" s="23">
        <f>MAX(A$2:$A11188)+(B11188&lt;&gt;B11189)</f>
        <v>4967</v>
      </c>
      <c r="B11189" s="23" t="s">
        <v>12154</v>
      </c>
      <c r="C11189" s="23" t="s">
        <v>50</v>
      </c>
      <c r="D11189" s="23" t="s">
        <v>26</v>
      </c>
      <c r="E11189" s="23" t="s">
        <v>26</v>
      </c>
      <c r="F11189" s="23" t="s">
        <v>18</v>
      </c>
      <c r="G11189" s="23" t="s">
        <v>29</v>
      </c>
      <c r="H11189" s="23" t="s">
        <v>29</v>
      </c>
      <c r="I11189" s="23" t="s">
        <v>29</v>
      </c>
    </row>
    <row r="11190" s="9" customFormat="1" ht="27" spans="1:9">
      <c r="A11190" s="23">
        <f>MAX(A$2:$A11189)+(B11189&lt;&gt;B11190)</f>
        <v>4967</v>
      </c>
      <c r="B11190" s="23" t="s">
        <v>12154</v>
      </c>
      <c r="C11190" s="23" t="s">
        <v>50</v>
      </c>
      <c r="D11190" s="23" t="s">
        <v>26</v>
      </c>
      <c r="E11190" s="23" t="s">
        <v>26</v>
      </c>
      <c r="F11190" s="23" t="s">
        <v>1747</v>
      </c>
      <c r="G11190" s="23" t="s">
        <v>28</v>
      </c>
      <c r="H11190" s="23" t="s">
        <v>28</v>
      </c>
      <c r="I11190" s="23" t="s">
        <v>28</v>
      </c>
    </row>
    <row r="11191" s="9" customFormat="1" ht="27" spans="1:9">
      <c r="A11191" s="23">
        <f>MAX(A$2:$A11190)+(B11190&lt;&gt;B11191)</f>
        <v>4968</v>
      </c>
      <c r="B11191" s="24" t="s">
        <v>12155</v>
      </c>
      <c r="C11191" s="23" t="s">
        <v>50</v>
      </c>
      <c r="D11191" s="23" t="s">
        <v>3531</v>
      </c>
      <c r="E11191" s="26" t="s">
        <v>13</v>
      </c>
      <c r="F11191" s="23" t="s">
        <v>12156</v>
      </c>
      <c r="G11191" s="23" t="s">
        <v>127</v>
      </c>
      <c r="H11191" s="23" t="s">
        <v>127</v>
      </c>
      <c r="I11191" s="23" t="s">
        <v>127</v>
      </c>
    </row>
    <row r="11192" s="9" customFormat="1" ht="27" spans="1:9">
      <c r="A11192" s="23">
        <f>MAX(A$2:$A11191)+(B11191&lt;&gt;B11192)</f>
        <v>4968</v>
      </c>
      <c r="B11192" s="24" t="s">
        <v>12155</v>
      </c>
      <c r="C11192" s="23" t="s">
        <v>50</v>
      </c>
      <c r="D11192" s="23" t="s">
        <v>3531</v>
      </c>
      <c r="E11192" s="26" t="s">
        <v>13</v>
      </c>
      <c r="F11192" s="23" t="s">
        <v>12157</v>
      </c>
      <c r="G11192" s="23" t="s">
        <v>127</v>
      </c>
      <c r="H11192" s="23" t="s">
        <v>127</v>
      </c>
      <c r="I11192" s="23" t="s">
        <v>127</v>
      </c>
    </row>
    <row r="11193" s="9" customFormat="1" ht="27" spans="1:9">
      <c r="A11193" s="23">
        <f>MAX(A$2:$A11192)+(B11192&lt;&gt;B11193)</f>
        <v>4968</v>
      </c>
      <c r="B11193" s="24" t="s">
        <v>12155</v>
      </c>
      <c r="C11193" s="23" t="s">
        <v>50</v>
      </c>
      <c r="D11193" s="23" t="s">
        <v>3531</v>
      </c>
      <c r="E11193" s="26" t="s">
        <v>13</v>
      </c>
      <c r="F11193" s="23" t="s">
        <v>18</v>
      </c>
      <c r="G11193" s="23" t="s">
        <v>38</v>
      </c>
      <c r="H11193" s="23" t="s">
        <v>38</v>
      </c>
      <c r="I11193" s="23" t="s">
        <v>38</v>
      </c>
    </row>
    <row r="11194" s="9" customFormat="1" ht="40.5" spans="1:9">
      <c r="A11194" s="23">
        <f>MAX(A$2:$A11193)+(B11193&lt;&gt;B11194)</f>
        <v>4969</v>
      </c>
      <c r="B11194" s="24" t="s">
        <v>12158</v>
      </c>
      <c r="C11194" s="23" t="s">
        <v>50</v>
      </c>
      <c r="D11194" s="23" t="s">
        <v>12</v>
      </c>
      <c r="E11194" s="26" t="s">
        <v>13</v>
      </c>
      <c r="F11194" s="23" t="s">
        <v>12159</v>
      </c>
      <c r="G11194" s="23" t="s">
        <v>12160</v>
      </c>
      <c r="H11194" s="23" t="s">
        <v>12160</v>
      </c>
      <c r="I11194" s="23" t="s">
        <v>12160</v>
      </c>
    </row>
    <row r="11195" s="9" customFormat="1" ht="27" spans="1:9">
      <c r="A11195" s="23">
        <f>MAX(A$2:$A11194)+(B11194&lt;&gt;B11195)</f>
        <v>4969</v>
      </c>
      <c r="B11195" s="24" t="s">
        <v>12158</v>
      </c>
      <c r="C11195" s="23" t="s">
        <v>50</v>
      </c>
      <c r="D11195" s="23" t="s">
        <v>12</v>
      </c>
      <c r="E11195" s="26" t="s">
        <v>13</v>
      </c>
      <c r="F11195" s="23" t="s">
        <v>18</v>
      </c>
      <c r="G11195" s="23" t="s">
        <v>19</v>
      </c>
      <c r="H11195" s="23" t="s">
        <v>19</v>
      </c>
      <c r="I11195" s="23" t="s">
        <v>19</v>
      </c>
    </row>
    <row r="11196" s="9" customFormat="1" spans="1:9">
      <c r="A11196" s="23">
        <f>MAX(A$2:$A11195)+(B11195&lt;&gt;B11196)</f>
        <v>4970</v>
      </c>
      <c r="B11196" s="23" t="s">
        <v>12161</v>
      </c>
      <c r="C11196" s="23" t="s">
        <v>50</v>
      </c>
      <c r="D11196" s="23" t="s">
        <v>26</v>
      </c>
      <c r="E11196" s="23" t="s">
        <v>26</v>
      </c>
      <c r="F11196" s="23" t="s">
        <v>18</v>
      </c>
      <c r="G11196" s="23" t="s">
        <v>29</v>
      </c>
      <c r="H11196" s="23" t="s">
        <v>29</v>
      </c>
      <c r="I11196" s="23" t="s">
        <v>29</v>
      </c>
    </row>
    <row r="11197" s="9" customFormat="1" spans="1:9">
      <c r="A11197" s="23">
        <f>MAX(A$2:$A11196)+(B11196&lt;&gt;B11197)</f>
        <v>4970</v>
      </c>
      <c r="B11197" s="23" t="s">
        <v>12161</v>
      </c>
      <c r="C11197" s="23" t="s">
        <v>50</v>
      </c>
      <c r="D11197" s="23" t="s">
        <v>26</v>
      </c>
      <c r="E11197" s="23" t="s">
        <v>26</v>
      </c>
      <c r="F11197" s="23" t="s">
        <v>12162</v>
      </c>
      <c r="G11197" s="23" t="s">
        <v>28</v>
      </c>
      <c r="H11197" s="23" t="s">
        <v>28</v>
      </c>
      <c r="I11197" s="23" t="s">
        <v>28</v>
      </c>
    </row>
    <row r="11198" s="9" customFormat="1" ht="27" spans="1:9">
      <c r="A11198" s="23">
        <f>MAX(A$2:$A11197)+(B11197&lt;&gt;B11198)</f>
        <v>4971</v>
      </c>
      <c r="B11198" s="24" t="s">
        <v>12163</v>
      </c>
      <c r="C11198" s="23" t="s">
        <v>50</v>
      </c>
      <c r="D11198" s="23" t="s">
        <v>124</v>
      </c>
      <c r="E11198" s="23" t="s">
        <v>125</v>
      </c>
      <c r="F11198" s="23" t="s">
        <v>12164</v>
      </c>
      <c r="G11198" s="23" t="s">
        <v>127</v>
      </c>
      <c r="H11198" s="23" t="s">
        <v>127</v>
      </c>
      <c r="I11198" s="23" t="s">
        <v>28</v>
      </c>
    </row>
    <row r="11199" s="9" customFormat="1" ht="27" spans="1:9">
      <c r="A11199" s="23">
        <f>MAX(A$2:$A11198)+(B11198&lt;&gt;B11199)</f>
        <v>4971</v>
      </c>
      <c r="B11199" s="24" t="s">
        <v>12163</v>
      </c>
      <c r="C11199" s="23" t="s">
        <v>50</v>
      </c>
      <c r="D11199" s="23" t="s">
        <v>124</v>
      </c>
      <c r="E11199" s="23" t="s">
        <v>125</v>
      </c>
      <c r="F11199" s="23" t="s">
        <v>18</v>
      </c>
      <c r="G11199" s="23" t="s">
        <v>38</v>
      </c>
      <c r="H11199" s="23" t="s">
        <v>38</v>
      </c>
      <c r="I11199" s="23" t="s">
        <v>19</v>
      </c>
    </row>
    <row r="11200" s="9" customFormat="1" ht="27" spans="1:9">
      <c r="A11200" s="23">
        <f>MAX(A$2:$A11199)+(B11199&lt;&gt;B11200)</f>
        <v>4972</v>
      </c>
      <c r="B11200" s="23" t="s">
        <v>12165</v>
      </c>
      <c r="C11200" s="23" t="s">
        <v>50</v>
      </c>
      <c r="D11200" s="23" t="s">
        <v>26</v>
      </c>
      <c r="E11200" s="23" t="s">
        <v>26</v>
      </c>
      <c r="F11200" s="23" t="s">
        <v>12166</v>
      </c>
      <c r="G11200" s="23" t="s">
        <v>28</v>
      </c>
      <c r="H11200" s="23" t="s">
        <v>28</v>
      </c>
      <c r="I11200" s="23" t="s">
        <v>28</v>
      </c>
    </row>
    <row r="11201" s="9" customFormat="1" spans="1:9">
      <c r="A11201" s="23">
        <f>MAX(A$2:$A11200)+(B11200&lt;&gt;B11201)</f>
        <v>4972</v>
      </c>
      <c r="B11201" s="23" t="s">
        <v>12165</v>
      </c>
      <c r="C11201" s="23" t="s">
        <v>50</v>
      </c>
      <c r="D11201" s="23" t="s">
        <v>26</v>
      </c>
      <c r="E11201" s="23" t="s">
        <v>26</v>
      </c>
      <c r="F11201" s="23" t="s">
        <v>18</v>
      </c>
      <c r="G11201" s="23" t="s">
        <v>29</v>
      </c>
      <c r="H11201" s="23" t="s">
        <v>29</v>
      </c>
      <c r="I11201" s="23" t="s">
        <v>29</v>
      </c>
    </row>
    <row r="11202" s="9" customFormat="1" ht="27" spans="1:9">
      <c r="A11202" s="23">
        <f>MAX(A$2:$A11201)+(B11201&lt;&gt;B11202)</f>
        <v>4973</v>
      </c>
      <c r="B11202" s="23" t="s">
        <v>12167</v>
      </c>
      <c r="C11202" s="23" t="s">
        <v>50</v>
      </c>
      <c r="D11202" s="23" t="s">
        <v>26</v>
      </c>
      <c r="E11202" s="23" t="s">
        <v>36</v>
      </c>
      <c r="F11202" s="23" t="s">
        <v>12168</v>
      </c>
      <c r="G11202" s="23" t="s">
        <v>37</v>
      </c>
      <c r="H11202" s="23" t="s">
        <v>37</v>
      </c>
      <c r="I11202" s="23" t="s">
        <v>37</v>
      </c>
    </row>
    <row r="11203" s="9" customFormat="1" ht="27" spans="1:9">
      <c r="A11203" s="23">
        <f>MAX(A$2:$A11202)+(B11202&lt;&gt;B11203)</f>
        <v>4973</v>
      </c>
      <c r="B11203" s="23" t="s">
        <v>12167</v>
      </c>
      <c r="C11203" s="23" t="s">
        <v>50</v>
      </c>
      <c r="D11203" s="23" t="s">
        <v>26</v>
      </c>
      <c r="E11203" s="23" t="s">
        <v>36</v>
      </c>
      <c r="F11203" s="23" t="s">
        <v>18</v>
      </c>
      <c r="G11203" s="23" t="s">
        <v>38</v>
      </c>
      <c r="H11203" s="23" t="s">
        <v>38</v>
      </c>
      <c r="I11203" s="23" t="s">
        <v>38</v>
      </c>
    </row>
    <row r="11204" s="9" customFormat="1" ht="27" spans="1:9">
      <c r="A11204" s="23">
        <f>MAX(A$2:$A11203)+(B11203&lt;&gt;B11204)</f>
        <v>4974</v>
      </c>
      <c r="B11204" s="24" t="s">
        <v>12169</v>
      </c>
      <c r="C11204" s="23" t="s">
        <v>50</v>
      </c>
      <c r="D11204" s="23" t="s">
        <v>322</v>
      </c>
      <c r="E11204" s="23" t="s">
        <v>125</v>
      </c>
      <c r="F11204" s="23" t="s">
        <v>12170</v>
      </c>
      <c r="G11204" s="23" t="s">
        <v>127</v>
      </c>
      <c r="H11204" s="23" t="s">
        <v>12171</v>
      </c>
      <c r="I11204" s="23" t="s">
        <v>28</v>
      </c>
    </row>
    <row r="11205" s="9" customFormat="1" ht="27" spans="1:9">
      <c r="A11205" s="23">
        <f>MAX(A$2:$A11204)+(B11204&lt;&gt;B11205)</f>
        <v>4974</v>
      </c>
      <c r="B11205" s="24" t="s">
        <v>12169</v>
      </c>
      <c r="C11205" s="23" t="s">
        <v>50</v>
      </c>
      <c r="D11205" s="23" t="s">
        <v>322</v>
      </c>
      <c r="E11205" s="23" t="s">
        <v>125</v>
      </c>
      <c r="F11205" s="23" t="s">
        <v>18</v>
      </c>
      <c r="G11205" s="23" t="s">
        <v>38</v>
      </c>
      <c r="H11205" s="23" t="s">
        <v>19</v>
      </c>
      <c r="I11205" s="23" t="s">
        <v>19</v>
      </c>
    </row>
    <row r="11206" s="9" customFormat="1" ht="27" spans="1:9">
      <c r="A11206" s="23">
        <f>MAX(A$2:$A11205)+(B11205&lt;&gt;B11206)</f>
        <v>4975</v>
      </c>
      <c r="B11206" s="23" t="s">
        <v>12172</v>
      </c>
      <c r="C11206" s="23" t="s">
        <v>50</v>
      </c>
      <c r="D11206" s="23" t="s">
        <v>26</v>
      </c>
      <c r="E11206" s="23" t="s">
        <v>36</v>
      </c>
      <c r="F11206" s="23" t="s">
        <v>18</v>
      </c>
      <c r="G11206" s="23" t="s">
        <v>38</v>
      </c>
      <c r="H11206" s="23" t="s">
        <v>38</v>
      </c>
      <c r="I11206" s="23" t="s">
        <v>38</v>
      </c>
    </row>
    <row r="11207" s="9" customFormat="1" ht="27" spans="1:9">
      <c r="A11207" s="23">
        <f>MAX(A$2:$A11206)+(B11206&lt;&gt;B11207)</f>
        <v>4975</v>
      </c>
      <c r="B11207" s="23" t="s">
        <v>12172</v>
      </c>
      <c r="C11207" s="23" t="s">
        <v>50</v>
      </c>
      <c r="D11207" s="23" t="s">
        <v>26</v>
      </c>
      <c r="E11207" s="23" t="s">
        <v>36</v>
      </c>
      <c r="F11207" s="23" t="s">
        <v>12173</v>
      </c>
      <c r="G11207" s="23" t="s">
        <v>37</v>
      </c>
      <c r="H11207" s="23" t="s">
        <v>37</v>
      </c>
      <c r="I11207" s="23" t="s">
        <v>37</v>
      </c>
    </row>
    <row r="11208" s="9" customFormat="1" ht="40.5" spans="1:9">
      <c r="A11208" s="23">
        <f>MAX(A$2:$A11207)+(B11207&lt;&gt;B11208)</f>
        <v>4976</v>
      </c>
      <c r="B11208" s="24" t="s">
        <v>12174</v>
      </c>
      <c r="C11208" s="23" t="s">
        <v>50</v>
      </c>
      <c r="D11208" s="23" t="s">
        <v>45</v>
      </c>
      <c r="E11208" s="26" t="s">
        <v>36</v>
      </c>
      <c r="F11208" s="23" t="s">
        <v>12175</v>
      </c>
      <c r="G11208" s="23" t="s">
        <v>37</v>
      </c>
      <c r="H11208" s="23" t="s">
        <v>37</v>
      </c>
      <c r="I11208" s="23" t="s">
        <v>37</v>
      </c>
    </row>
    <row r="11209" s="9" customFormat="1" ht="27" spans="1:9">
      <c r="A11209" s="23">
        <f>MAX(A$2:$A11208)+(B11208&lt;&gt;B11209)</f>
        <v>4976</v>
      </c>
      <c r="B11209" s="24" t="s">
        <v>12174</v>
      </c>
      <c r="C11209" s="23" t="s">
        <v>50</v>
      </c>
      <c r="D11209" s="23" t="s">
        <v>45</v>
      </c>
      <c r="E11209" s="26" t="s">
        <v>36</v>
      </c>
      <c r="F11209" s="23" t="s">
        <v>18</v>
      </c>
      <c r="G11209" s="23" t="s">
        <v>38</v>
      </c>
      <c r="H11209" s="23" t="s">
        <v>38</v>
      </c>
      <c r="I11209" s="23" t="s">
        <v>38</v>
      </c>
    </row>
    <row r="11210" s="9" customFormat="1" spans="1:9">
      <c r="A11210" s="23">
        <f>MAX(A$2:$A11209)+(B11209&lt;&gt;B11210)</f>
        <v>4977</v>
      </c>
      <c r="B11210" s="23" t="s">
        <v>12176</v>
      </c>
      <c r="C11210" s="23" t="s">
        <v>50</v>
      </c>
      <c r="D11210" s="23" t="s">
        <v>26</v>
      </c>
      <c r="E11210" s="23" t="s">
        <v>26</v>
      </c>
      <c r="F11210" s="23" t="s">
        <v>18</v>
      </c>
      <c r="G11210" s="23" t="s">
        <v>29</v>
      </c>
      <c r="H11210" s="23" t="s">
        <v>29</v>
      </c>
      <c r="I11210" s="23" t="s">
        <v>29</v>
      </c>
    </row>
    <row r="11211" s="9" customFormat="1" ht="27" spans="1:9">
      <c r="A11211" s="23">
        <f>MAX(A$2:$A11210)+(B11210&lt;&gt;B11211)</f>
        <v>4977</v>
      </c>
      <c r="B11211" s="23" t="s">
        <v>12176</v>
      </c>
      <c r="C11211" s="23" t="s">
        <v>50</v>
      </c>
      <c r="D11211" s="23" t="s">
        <v>26</v>
      </c>
      <c r="E11211" s="23" t="s">
        <v>26</v>
      </c>
      <c r="F11211" s="23" t="s">
        <v>12177</v>
      </c>
      <c r="G11211" s="23" t="s">
        <v>28</v>
      </c>
      <c r="H11211" s="23" t="s">
        <v>28</v>
      </c>
      <c r="I11211" s="23" t="s">
        <v>28</v>
      </c>
    </row>
    <row r="11212" s="9" customFormat="1" ht="27" spans="1:9">
      <c r="A11212" s="23">
        <f>MAX(A$2:$A11211)+(B11211&lt;&gt;B11212)</f>
        <v>4978</v>
      </c>
      <c r="B11212" s="23" t="s">
        <v>12178</v>
      </c>
      <c r="C11212" s="23" t="s">
        <v>50</v>
      </c>
      <c r="D11212" s="23" t="s">
        <v>26</v>
      </c>
      <c r="E11212" s="23" t="s">
        <v>26</v>
      </c>
      <c r="F11212" s="23" t="s">
        <v>12179</v>
      </c>
      <c r="G11212" s="23" t="s">
        <v>28</v>
      </c>
      <c r="H11212" s="23" t="s">
        <v>28</v>
      </c>
      <c r="I11212" s="23" t="s">
        <v>28</v>
      </c>
    </row>
    <row r="11213" s="9" customFormat="1" ht="27" spans="1:9">
      <c r="A11213" s="23">
        <f>MAX(A$2:$A11212)+(B11212&lt;&gt;B11213)</f>
        <v>4978</v>
      </c>
      <c r="B11213" s="23" t="s">
        <v>12178</v>
      </c>
      <c r="C11213" s="23" t="s">
        <v>50</v>
      </c>
      <c r="D11213" s="23" t="s">
        <v>26</v>
      </c>
      <c r="E11213" s="23" t="s">
        <v>26</v>
      </c>
      <c r="F11213" s="23" t="s">
        <v>18</v>
      </c>
      <c r="G11213" s="23" t="s">
        <v>29</v>
      </c>
      <c r="H11213" s="23" t="s">
        <v>29</v>
      </c>
      <c r="I11213" s="23" t="s">
        <v>29</v>
      </c>
    </row>
    <row r="11214" s="9" customFormat="1" ht="27" spans="1:9">
      <c r="A11214" s="23">
        <f>MAX(A$2:$A11213)+(B11213&lt;&gt;B11214)</f>
        <v>4978</v>
      </c>
      <c r="B11214" s="23" t="s">
        <v>12178</v>
      </c>
      <c r="C11214" s="23" t="s">
        <v>50</v>
      </c>
      <c r="D11214" s="23" t="s">
        <v>26</v>
      </c>
      <c r="E11214" s="23" t="s">
        <v>26</v>
      </c>
      <c r="F11214" s="23" t="s">
        <v>12180</v>
      </c>
      <c r="G11214" s="23" t="s">
        <v>28</v>
      </c>
      <c r="H11214" s="23" t="s">
        <v>28</v>
      </c>
      <c r="I11214" s="23" t="s">
        <v>28</v>
      </c>
    </row>
    <row r="11215" s="9" customFormat="1" ht="27" spans="1:9">
      <c r="A11215" s="23">
        <f>MAX(A$2:$A11214)+(B11214&lt;&gt;B11215)</f>
        <v>4979</v>
      </c>
      <c r="B11215" s="24" t="s">
        <v>12181</v>
      </c>
      <c r="C11215" s="23" t="s">
        <v>50</v>
      </c>
      <c r="D11215" s="23" t="s">
        <v>12</v>
      </c>
      <c r="E11215" s="26" t="s">
        <v>13</v>
      </c>
      <c r="F11215" s="23" t="s">
        <v>12182</v>
      </c>
      <c r="G11215" s="23" t="s">
        <v>28</v>
      </c>
      <c r="H11215" s="23" t="s">
        <v>28</v>
      </c>
      <c r="I11215" s="23" t="s">
        <v>28</v>
      </c>
    </row>
    <row r="11216" s="9" customFormat="1" ht="40.5" spans="1:9">
      <c r="A11216" s="23">
        <f>MAX(A$2:$A11215)+(B11215&lt;&gt;B11216)</f>
        <v>4979</v>
      </c>
      <c r="B11216" s="24" t="s">
        <v>12181</v>
      </c>
      <c r="C11216" s="23" t="s">
        <v>50</v>
      </c>
      <c r="D11216" s="23" t="s">
        <v>12</v>
      </c>
      <c r="E11216" s="26" t="s">
        <v>13</v>
      </c>
      <c r="F11216" s="23" t="s">
        <v>12183</v>
      </c>
      <c r="G11216" s="23" t="s">
        <v>12184</v>
      </c>
      <c r="H11216" s="23" t="s">
        <v>12184</v>
      </c>
      <c r="I11216" s="23" t="s">
        <v>12184</v>
      </c>
    </row>
    <row r="11217" s="9" customFormat="1" ht="27" spans="1:9">
      <c r="A11217" s="23">
        <f>MAX(A$2:$A11216)+(B11216&lt;&gt;B11217)</f>
        <v>4979</v>
      </c>
      <c r="B11217" s="24" t="s">
        <v>12181</v>
      </c>
      <c r="C11217" s="23" t="s">
        <v>50</v>
      </c>
      <c r="D11217" s="23" t="s">
        <v>12</v>
      </c>
      <c r="E11217" s="26" t="s">
        <v>13</v>
      </c>
      <c r="F11217" s="23" t="s">
        <v>18</v>
      </c>
      <c r="G11217" s="23" t="s">
        <v>19</v>
      </c>
      <c r="H11217" s="23" t="s">
        <v>19</v>
      </c>
      <c r="I11217" s="23" t="s">
        <v>19</v>
      </c>
    </row>
    <row r="11218" s="9" customFormat="1" ht="27" spans="1:9">
      <c r="A11218" s="23">
        <f>MAX(A$2:$A11217)+(B11217&lt;&gt;B11218)</f>
        <v>4980</v>
      </c>
      <c r="B11218" s="23" t="s">
        <v>12185</v>
      </c>
      <c r="C11218" s="23" t="s">
        <v>50</v>
      </c>
      <c r="D11218" s="23" t="s">
        <v>26</v>
      </c>
      <c r="E11218" s="23" t="s">
        <v>26</v>
      </c>
      <c r="F11218" s="23" t="s">
        <v>9870</v>
      </c>
      <c r="G11218" s="23" t="s">
        <v>28</v>
      </c>
      <c r="H11218" s="23" t="s">
        <v>28</v>
      </c>
      <c r="I11218" s="23" t="s">
        <v>28</v>
      </c>
    </row>
    <row r="11219" s="9" customFormat="1" ht="27" spans="1:9">
      <c r="A11219" s="23">
        <f>MAX(A$2:$A11218)+(B11218&lt;&gt;B11219)</f>
        <v>4980</v>
      </c>
      <c r="B11219" s="23" t="s">
        <v>12185</v>
      </c>
      <c r="C11219" s="23" t="s">
        <v>50</v>
      </c>
      <c r="D11219" s="23" t="s">
        <v>26</v>
      </c>
      <c r="E11219" s="23" t="s">
        <v>26</v>
      </c>
      <c r="F11219" s="23" t="s">
        <v>18</v>
      </c>
      <c r="G11219" s="23" t="s">
        <v>29</v>
      </c>
      <c r="H11219" s="23" t="s">
        <v>29</v>
      </c>
      <c r="I11219" s="23" t="s">
        <v>29</v>
      </c>
    </row>
    <row r="11220" s="9" customFormat="1" ht="27" spans="1:9">
      <c r="A11220" s="23">
        <f>MAX(A$2:$A11219)+(B11219&lt;&gt;B11220)</f>
        <v>4981</v>
      </c>
      <c r="B11220" s="23" t="s">
        <v>12186</v>
      </c>
      <c r="C11220" s="23" t="s">
        <v>50</v>
      </c>
      <c r="D11220" s="23" t="s">
        <v>26</v>
      </c>
      <c r="E11220" s="23" t="s">
        <v>26</v>
      </c>
      <c r="F11220" s="23" t="s">
        <v>12187</v>
      </c>
      <c r="G11220" s="23" t="s">
        <v>28</v>
      </c>
      <c r="H11220" s="23" t="s">
        <v>28</v>
      </c>
      <c r="I11220" s="23" t="s">
        <v>28</v>
      </c>
    </row>
    <row r="11221" s="9" customFormat="1" spans="1:9">
      <c r="A11221" s="23">
        <f>MAX(A$2:$A11220)+(B11220&lt;&gt;B11221)</f>
        <v>4981</v>
      </c>
      <c r="B11221" s="23" t="s">
        <v>12186</v>
      </c>
      <c r="C11221" s="23" t="s">
        <v>50</v>
      </c>
      <c r="D11221" s="23" t="s">
        <v>26</v>
      </c>
      <c r="E11221" s="23" t="s">
        <v>26</v>
      </c>
      <c r="F11221" s="23" t="s">
        <v>18</v>
      </c>
      <c r="G11221" s="23" t="s">
        <v>29</v>
      </c>
      <c r="H11221" s="23" t="s">
        <v>29</v>
      </c>
      <c r="I11221" s="23" t="s">
        <v>29</v>
      </c>
    </row>
    <row r="11222" s="9" customFormat="1" ht="27" spans="1:9">
      <c r="A11222" s="23">
        <f>MAX(A$2:$A11221)+(B11221&lt;&gt;B11222)</f>
        <v>4982</v>
      </c>
      <c r="B11222" s="23" t="s">
        <v>12188</v>
      </c>
      <c r="C11222" s="23" t="s">
        <v>50</v>
      </c>
      <c r="D11222" s="23" t="s">
        <v>26</v>
      </c>
      <c r="E11222" s="23" t="s">
        <v>26</v>
      </c>
      <c r="F11222" s="23" t="s">
        <v>18</v>
      </c>
      <c r="G11222" s="23" t="s">
        <v>29</v>
      </c>
      <c r="H11222" s="23" t="s">
        <v>29</v>
      </c>
      <c r="I11222" s="23" t="s">
        <v>29</v>
      </c>
    </row>
    <row r="11223" s="9" customFormat="1" ht="27" spans="1:9">
      <c r="A11223" s="23">
        <f>MAX(A$2:$A11222)+(B11222&lt;&gt;B11223)</f>
        <v>4982</v>
      </c>
      <c r="B11223" s="23" t="s">
        <v>12188</v>
      </c>
      <c r="C11223" s="23" t="s">
        <v>50</v>
      </c>
      <c r="D11223" s="23" t="s">
        <v>26</v>
      </c>
      <c r="E11223" s="23" t="s">
        <v>26</v>
      </c>
      <c r="F11223" s="23" t="s">
        <v>12187</v>
      </c>
      <c r="G11223" s="23" t="s">
        <v>28</v>
      </c>
      <c r="H11223" s="23" t="s">
        <v>28</v>
      </c>
      <c r="I11223" s="23" t="s">
        <v>28</v>
      </c>
    </row>
    <row r="11224" s="9" customFormat="1" spans="1:9">
      <c r="A11224" s="23">
        <f>MAX(A$2:$A11223)+(B11223&lt;&gt;B11224)</f>
        <v>4983</v>
      </c>
      <c r="B11224" s="23" t="s">
        <v>12189</v>
      </c>
      <c r="C11224" s="23" t="s">
        <v>50</v>
      </c>
      <c r="D11224" s="23" t="s">
        <v>26</v>
      </c>
      <c r="E11224" s="23" t="s">
        <v>26</v>
      </c>
      <c r="F11224" s="23" t="s">
        <v>12190</v>
      </c>
      <c r="G11224" s="23" t="s">
        <v>28</v>
      </c>
      <c r="H11224" s="23" t="s">
        <v>28</v>
      </c>
      <c r="I11224" s="23" t="s">
        <v>28</v>
      </c>
    </row>
    <row r="11225" s="9" customFormat="1" spans="1:9">
      <c r="A11225" s="23">
        <f>MAX(A$2:$A11224)+(B11224&lt;&gt;B11225)</f>
        <v>4983</v>
      </c>
      <c r="B11225" s="23" t="s">
        <v>12189</v>
      </c>
      <c r="C11225" s="23" t="s">
        <v>50</v>
      </c>
      <c r="D11225" s="23" t="s">
        <v>26</v>
      </c>
      <c r="E11225" s="23" t="s">
        <v>26</v>
      </c>
      <c r="F11225" s="23" t="s">
        <v>18</v>
      </c>
      <c r="G11225" s="23" t="s">
        <v>29</v>
      </c>
      <c r="H11225" s="23" t="s">
        <v>29</v>
      </c>
      <c r="I11225" s="23" t="s">
        <v>29</v>
      </c>
    </row>
    <row r="11226" s="9" customFormat="1" ht="27" spans="1:9">
      <c r="A11226" s="23">
        <f>MAX(A$2:$A11225)+(B11225&lt;&gt;B11226)</f>
        <v>4984</v>
      </c>
      <c r="B11226" s="23" t="s">
        <v>12191</v>
      </c>
      <c r="C11226" s="23" t="s">
        <v>50</v>
      </c>
      <c r="D11226" s="23" t="s">
        <v>26</v>
      </c>
      <c r="E11226" s="23" t="s">
        <v>26</v>
      </c>
      <c r="F11226" s="23" t="s">
        <v>12192</v>
      </c>
      <c r="G11226" s="23" t="s">
        <v>28</v>
      </c>
      <c r="H11226" s="23" t="s">
        <v>28</v>
      </c>
      <c r="I11226" s="23" t="s">
        <v>28</v>
      </c>
    </row>
    <row r="11227" s="9" customFormat="1" spans="1:9">
      <c r="A11227" s="23">
        <f>MAX(A$2:$A11226)+(B11226&lt;&gt;B11227)</f>
        <v>4984</v>
      </c>
      <c r="B11227" s="23" t="s">
        <v>12191</v>
      </c>
      <c r="C11227" s="23" t="s">
        <v>50</v>
      </c>
      <c r="D11227" s="23" t="s">
        <v>26</v>
      </c>
      <c r="E11227" s="23" t="s">
        <v>26</v>
      </c>
      <c r="F11227" s="23" t="s">
        <v>18</v>
      </c>
      <c r="G11227" s="23" t="s">
        <v>29</v>
      </c>
      <c r="H11227" s="23" t="s">
        <v>29</v>
      </c>
      <c r="I11227" s="23" t="s">
        <v>29</v>
      </c>
    </row>
    <row r="11228" s="9" customFormat="1" ht="27" spans="1:9">
      <c r="A11228" s="23">
        <f>MAX(A$2:$A11227)+(B11227&lt;&gt;B11228)</f>
        <v>4985</v>
      </c>
      <c r="B11228" s="23" t="s">
        <v>12193</v>
      </c>
      <c r="C11228" s="23" t="s">
        <v>50</v>
      </c>
      <c r="D11228" s="23" t="s">
        <v>26</v>
      </c>
      <c r="E11228" s="23" t="s">
        <v>26</v>
      </c>
      <c r="F11228" s="23" t="s">
        <v>12194</v>
      </c>
      <c r="G11228" s="23" t="s">
        <v>28</v>
      </c>
      <c r="H11228" s="23" t="s">
        <v>28</v>
      </c>
      <c r="I11228" s="23" t="s">
        <v>28</v>
      </c>
    </row>
    <row r="11229" s="9" customFormat="1" ht="27" spans="1:9">
      <c r="A11229" s="23">
        <f>MAX(A$2:$A11228)+(B11228&lt;&gt;B11229)</f>
        <v>4985</v>
      </c>
      <c r="B11229" s="23" t="s">
        <v>12193</v>
      </c>
      <c r="C11229" s="23" t="s">
        <v>50</v>
      </c>
      <c r="D11229" s="23" t="s">
        <v>26</v>
      </c>
      <c r="E11229" s="23" t="s">
        <v>26</v>
      </c>
      <c r="F11229" s="23" t="s">
        <v>18</v>
      </c>
      <c r="G11229" s="23" t="s">
        <v>29</v>
      </c>
      <c r="H11229" s="23" t="s">
        <v>29</v>
      </c>
      <c r="I11229" s="23" t="s">
        <v>29</v>
      </c>
    </row>
    <row r="11230" s="9" customFormat="1" spans="1:9">
      <c r="A11230" s="23">
        <f>MAX(A$2:$A11229)+(B11229&lt;&gt;B11230)</f>
        <v>4986</v>
      </c>
      <c r="B11230" s="23" t="s">
        <v>12195</v>
      </c>
      <c r="C11230" s="23" t="s">
        <v>50</v>
      </c>
      <c r="D11230" s="23" t="s">
        <v>26</v>
      </c>
      <c r="E11230" s="23" t="s">
        <v>26</v>
      </c>
      <c r="F11230" s="23" t="s">
        <v>18</v>
      </c>
      <c r="G11230" s="23" t="s">
        <v>29</v>
      </c>
      <c r="H11230" s="23" t="s">
        <v>29</v>
      </c>
      <c r="I11230" s="23" t="s">
        <v>29</v>
      </c>
    </row>
    <row r="11231" s="9" customFormat="1" spans="1:9">
      <c r="A11231" s="23">
        <f>MAX(A$2:$A11230)+(B11230&lt;&gt;B11231)</f>
        <v>4986</v>
      </c>
      <c r="B11231" s="23" t="s">
        <v>12195</v>
      </c>
      <c r="C11231" s="23" t="s">
        <v>50</v>
      </c>
      <c r="D11231" s="23" t="s">
        <v>26</v>
      </c>
      <c r="E11231" s="23" t="s">
        <v>26</v>
      </c>
      <c r="F11231" s="23" t="s">
        <v>12196</v>
      </c>
      <c r="G11231" s="23" t="s">
        <v>28</v>
      </c>
      <c r="H11231" s="23" t="s">
        <v>28</v>
      </c>
      <c r="I11231" s="23" t="s">
        <v>28</v>
      </c>
    </row>
    <row r="11232" s="9" customFormat="1" ht="67.5" spans="1:9">
      <c r="A11232" s="23">
        <f>MAX(A$2:$A11231)+(B11231&lt;&gt;B11232)</f>
        <v>4987</v>
      </c>
      <c r="B11232" s="23" t="s">
        <v>12197</v>
      </c>
      <c r="C11232" s="23" t="s">
        <v>50</v>
      </c>
      <c r="D11232" s="23" t="s">
        <v>141</v>
      </c>
      <c r="E11232" s="23" t="s">
        <v>13</v>
      </c>
      <c r="F11232" s="23" t="s">
        <v>12198</v>
      </c>
      <c r="G11232" s="23" t="s">
        <v>12199</v>
      </c>
      <c r="H11232" s="23" t="s">
        <v>12199</v>
      </c>
      <c r="I11232" s="23" t="s">
        <v>12199</v>
      </c>
    </row>
    <row r="11233" s="9" customFormat="1" ht="27" spans="1:9">
      <c r="A11233" s="23">
        <f>MAX(A$2:$A11232)+(B11232&lt;&gt;B11233)</f>
        <v>4987</v>
      </c>
      <c r="B11233" s="23" t="s">
        <v>12197</v>
      </c>
      <c r="C11233" s="23" t="s">
        <v>50</v>
      </c>
      <c r="D11233" s="23" t="s">
        <v>141</v>
      </c>
      <c r="E11233" s="23" t="s">
        <v>13</v>
      </c>
      <c r="F11233" s="23" t="s">
        <v>18</v>
      </c>
      <c r="G11233" s="23" t="s">
        <v>19</v>
      </c>
      <c r="H11233" s="23" t="s">
        <v>19</v>
      </c>
      <c r="I11233" s="23" t="s">
        <v>19</v>
      </c>
    </row>
    <row r="11234" s="9" customFormat="1" ht="27" spans="1:9">
      <c r="A11234" s="23">
        <f>MAX(A$2:$A11233)+(B11233&lt;&gt;B11234)</f>
        <v>4988</v>
      </c>
      <c r="B11234" s="23" t="s">
        <v>12200</v>
      </c>
      <c r="C11234" s="23" t="s">
        <v>50</v>
      </c>
      <c r="D11234" s="23" t="s">
        <v>26</v>
      </c>
      <c r="E11234" s="23" t="s">
        <v>26</v>
      </c>
      <c r="F11234" s="23" t="s">
        <v>18</v>
      </c>
      <c r="G11234" s="23" t="s">
        <v>29</v>
      </c>
      <c r="H11234" s="23" t="s">
        <v>29</v>
      </c>
      <c r="I11234" s="23" t="s">
        <v>29</v>
      </c>
    </row>
    <row r="11235" s="9" customFormat="1" ht="27" spans="1:9">
      <c r="A11235" s="23">
        <f>MAX(A$2:$A11234)+(B11234&lt;&gt;B11235)</f>
        <v>4988</v>
      </c>
      <c r="B11235" s="23" t="s">
        <v>12200</v>
      </c>
      <c r="C11235" s="23" t="s">
        <v>50</v>
      </c>
      <c r="D11235" s="23" t="s">
        <v>26</v>
      </c>
      <c r="E11235" s="23" t="s">
        <v>26</v>
      </c>
      <c r="F11235" s="23" t="s">
        <v>12201</v>
      </c>
      <c r="G11235" s="23" t="s">
        <v>28</v>
      </c>
      <c r="H11235" s="23" t="s">
        <v>28</v>
      </c>
      <c r="I11235" s="23" t="s">
        <v>28</v>
      </c>
    </row>
    <row r="11236" s="9" customFormat="1" ht="27" spans="1:9">
      <c r="A11236" s="23">
        <f>MAX(A$2:$A11235)+(B11235&lt;&gt;B11236)</f>
        <v>4989</v>
      </c>
      <c r="B11236" s="23" t="s">
        <v>12202</v>
      </c>
      <c r="C11236" s="23" t="s">
        <v>50</v>
      </c>
      <c r="D11236" s="23" t="s">
        <v>26</v>
      </c>
      <c r="E11236" s="23" t="s">
        <v>26</v>
      </c>
      <c r="F11236" s="23" t="s">
        <v>18</v>
      </c>
      <c r="G11236" s="23" t="s">
        <v>29</v>
      </c>
      <c r="H11236" s="23" t="s">
        <v>29</v>
      </c>
      <c r="I11236" s="23" t="s">
        <v>29</v>
      </c>
    </row>
    <row r="11237" s="9" customFormat="1" ht="27" spans="1:9">
      <c r="A11237" s="23">
        <f>MAX(A$2:$A11236)+(B11236&lt;&gt;B11237)</f>
        <v>4989</v>
      </c>
      <c r="B11237" s="23" t="s">
        <v>12202</v>
      </c>
      <c r="C11237" s="23" t="s">
        <v>50</v>
      </c>
      <c r="D11237" s="23" t="s">
        <v>26</v>
      </c>
      <c r="E11237" s="23" t="s">
        <v>26</v>
      </c>
      <c r="F11237" s="23" t="s">
        <v>12192</v>
      </c>
      <c r="G11237" s="23" t="s">
        <v>28</v>
      </c>
      <c r="H11237" s="23" t="s">
        <v>28</v>
      </c>
      <c r="I11237" s="23" t="s">
        <v>28</v>
      </c>
    </row>
    <row r="11238" s="9" customFormat="1" ht="27" spans="1:9">
      <c r="A11238" s="23">
        <f>MAX(A$2:$A11237)+(B11237&lt;&gt;B11238)</f>
        <v>4990</v>
      </c>
      <c r="B11238" s="23" t="s">
        <v>12203</v>
      </c>
      <c r="C11238" s="23" t="s">
        <v>50</v>
      </c>
      <c r="D11238" s="23" t="s">
        <v>26</v>
      </c>
      <c r="E11238" s="23" t="s">
        <v>36</v>
      </c>
      <c r="F11238" s="23" t="s">
        <v>12204</v>
      </c>
      <c r="G11238" s="23" t="s">
        <v>37</v>
      </c>
      <c r="H11238" s="23" t="s">
        <v>37</v>
      </c>
      <c r="I11238" s="23" t="s">
        <v>37</v>
      </c>
    </row>
    <row r="11239" s="9" customFormat="1" ht="27" spans="1:9">
      <c r="A11239" s="23">
        <f>MAX(A$2:$A11238)+(B11238&lt;&gt;B11239)</f>
        <v>4990</v>
      </c>
      <c r="B11239" s="23" t="s">
        <v>12203</v>
      </c>
      <c r="C11239" s="23" t="s">
        <v>50</v>
      </c>
      <c r="D11239" s="23" t="s">
        <v>26</v>
      </c>
      <c r="E11239" s="23" t="s">
        <v>36</v>
      </c>
      <c r="F11239" s="23" t="s">
        <v>18</v>
      </c>
      <c r="G11239" s="23" t="s">
        <v>38</v>
      </c>
      <c r="H11239" s="23" t="s">
        <v>38</v>
      </c>
      <c r="I11239" s="23" t="s">
        <v>38</v>
      </c>
    </row>
    <row r="11240" s="9" customFormat="1" ht="27" spans="1:9">
      <c r="A11240" s="23">
        <f>MAX(A$2:$A11239)+(B11239&lt;&gt;B11240)</f>
        <v>4991</v>
      </c>
      <c r="B11240" s="24" t="s">
        <v>12205</v>
      </c>
      <c r="C11240" s="23" t="s">
        <v>50</v>
      </c>
      <c r="D11240" s="23" t="s">
        <v>124</v>
      </c>
      <c r="E11240" s="23" t="s">
        <v>125</v>
      </c>
      <c r="F11240" s="23" t="s">
        <v>18</v>
      </c>
      <c r="G11240" s="23" t="s">
        <v>38</v>
      </c>
      <c r="H11240" s="23" t="s">
        <v>38</v>
      </c>
      <c r="I11240" s="23" t="s">
        <v>19</v>
      </c>
    </row>
    <row r="11241" s="9" customFormat="1" ht="27" spans="1:9">
      <c r="A11241" s="23">
        <f>MAX(A$2:$A11240)+(B11240&lt;&gt;B11241)</f>
        <v>4991</v>
      </c>
      <c r="B11241" s="24" t="s">
        <v>12205</v>
      </c>
      <c r="C11241" s="23" t="s">
        <v>50</v>
      </c>
      <c r="D11241" s="23" t="s">
        <v>124</v>
      </c>
      <c r="E11241" s="23" t="s">
        <v>125</v>
      </c>
      <c r="F11241" s="23" t="s">
        <v>12206</v>
      </c>
      <c r="G11241" s="23" t="s">
        <v>127</v>
      </c>
      <c r="H11241" s="23" t="s">
        <v>127</v>
      </c>
      <c r="I11241" s="23" t="s">
        <v>28</v>
      </c>
    </row>
    <row r="11242" s="9" customFormat="1" ht="27" spans="1:9">
      <c r="A11242" s="23">
        <f>MAX(A$2:$A11241)+(B11241&lt;&gt;B11242)</f>
        <v>4992</v>
      </c>
      <c r="B11242" s="23" t="s">
        <v>12207</v>
      </c>
      <c r="C11242" s="23" t="s">
        <v>50</v>
      </c>
      <c r="D11242" s="23" t="s">
        <v>26</v>
      </c>
      <c r="E11242" s="23" t="s">
        <v>26</v>
      </c>
      <c r="F11242" s="23" t="s">
        <v>12208</v>
      </c>
      <c r="G11242" s="23" t="s">
        <v>28</v>
      </c>
      <c r="H11242" s="23" t="s">
        <v>28</v>
      </c>
      <c r="I11242" s="23" t="s">
        <v>28</v>
      </c>
    </row>
    <row r="11243" s="9" customFormat="1" spans="1:9">
      <c r="A11243" s="23">
        <f>MAX(A$2:$A11242)+(B11242&lt;&gt;B11243)</f>
        <v>4992</v>
      </c>
      <c r="B11243" s="23" t="s">
        <v>12207</v>
      </c>
      <c r="C11243" s="23" t="s">
        <v>50</v>
      </c>
      <c r="D11243" s="23" t="s">
        <v>26</v>
      </c>
      <c r="E11243" s="23" t="s">
        <v>26</v>
      </c>
      <c r="F11243" s="23" t="s">
        <v>18</v>
      </c>
      <c r="G11243" s="23" t="s">
        <v>29</v>
      </c>
      <c r="H11243" s="23" t="s">
        <v>29</v>
      </c>
      <c r="I11243" s="23" t="s">
        <v>29</v>
      </c>
    </row>
    <row r="11244" s="9" customFormat="1" ht="27" spans="1:9">
      <c r="A11244" s="23">
        <f>MAX(A$2:$A11243)+(B11243&lt;&gt;B11244)</f>
        <v>4993</v>
      </c>
      <c r="B11244" s="24" t="s">
        <v>12209</v>
      </c>
      <c r="C11244" s="23" t="s">
        <v>50</v>
      </c>
      <c r="D11244" s="23" t="s">
        <v>322</v>
      </c>
      <c r="E11244" s="23" t="s">
        <v>125</v>
      </c>
      <c r="F11244" s="23" t="s">
        <v>18</v>
      </c>
      <c r="G11244" s="23" t="s">
        <v>38</v>
      </c>
      <c r="H11244" s="23" t="s">
        <v>19</v>
      </c>
      <c r="I11244" s="23" t="s">
        <v>19</v>
      </c>
    </row>
    <row r="11245" s="9" customFormat="1" ht="27" spans="1:9">
      <c r="A11245" s="23">
        <f>MAX(A$2:$A11244)+(B11244&lt;&gt;B11245)</f>
        <v>4993</v>
      </c>
      <c r="B11245" s="24" t="s">
        <v>12209</v>
      </c>
      <c r="C11245" s="23" t="s">
        <v>50</v>
      </c>
      <c r="D11245" s="23" t="s">
        <v>322</v>
      </c>
      <c r="E11245" s="23" t="s">
        <v>125</v>
      </c>
      <c r="F11245" s="23" t="s">
        <v>12210</v>
      </c>
      <c r="G11245" s="23" t="s">
        <v>127</v>
      </c>
      <c r="H11245" s="23" t="s">
        <v>12211</v>
      </c>
      <c r="I11245" s="23" t="s">
        <v>28</v>
      </c>
    </row>
    <row r="11246" s="9" customFormat="1" ht="94.5" spans="1:9">
      <c r="A11246" s="23">
        <f>MAX(A$2:$A11245)+(B11245&lt;&gt;B11246)</f>
        <v>4994</v>
      </c>
      <c r="B11246" s="24" t="s">
        <v>12212</v>
      </c>
      <c r="C11246" s="23" t="s">
        <v>50</v>
      </c>
      <c r="D11246" s="23" t="s">
        <v>20</v>
      </c>
      <c r="E11246" s="23" t="s">
        <v>125</v>
      </c>
      <c r="F11246" s="23" t="s">
        <v>12213</v>
      </c>
      <c r="G11246" s="23" t="s">
        <v>12214</v>
      </c>
      <c r="H11246" s="23" t="s">
        <v>12215</v>
      </c>
      <c r="I11246" s="23" t="s">
        <v>28</v>
      </c>
    </row>
    <row r="11247" s="9" customFormat="1" ht="27" spans="1:9">
      <c r="A11247" s="23">
        <f>MAX(A$2:$A11246)+(B11246&lt;&gt;B11247)</f>
        <v>4994</v>
      </c>
      <c r="B11247" s="24" t="s">
        <v>12212</v>
      </c>
      <c r="C11247" s="23" t="s">
        <v>50</v>
      </c>
      <c r="D11247" s="23" t="s">
        <v>20</v>
      </c>
      <c r="E11247" s="23" t="s">
        <v>125</v>
      </c>
      <c r="F11247" s="23" t="s">
        <v>18</v>
      </c>
      <c r="G11247" s="23" t="s">
        <v>19</v>
      </c>
      <c r="H11247" s="23" t="s">
        <v>19</v>
      </c>
      <c r="I11247" s="23" t="s">
        <v>19</v>
      </c>
    </row>
    <row r="11248" s="9" customFormat="1" ht="40.5" spans="1:9">
      <c r="A11248" s="23">
        <f>MAX(A$2:$A11247)+(B11247&lt;&gt;B11248)</f>
        <v>4995</v>
      </c>
      <c r="B11248" s="24" t="s">
        <v>12216</v>
      </c>
      <c r="C11248" s="23" t="s">
        <v>50</v>
      </c>
      <c r="D11248" s="23" t="s">
        <v>12</v>
      </c>
      <c r="E11248" s="26" t="s">
        <v>13</v>
      </c>
      <c r="F11248" s="23" t="s">
        <v>12217</v>
      </c>
      <c r="G11248" s="23" t="s">
        <v>4993</v>
      </c>
      <c r="H11248" s="23" t="s">
        <v>4993</v>
      </c>
      <c r="I11248" s="23" t="s">
        <v>4993</v>
      </c>
    </row>
    <row r="11249" s="9" customFormat="1" ht="27" spans="1:9">
      <c r="A11249" s="23">
        <f>MAX(A$2:$A11248)+(B11248&lt;&gt;B11249)</f>
        <v>4995</v>
      </c>
      <c r="B11249" s="24" t="s">
        <v>12216</v>
      </c>
      <c r="C11249" s="23" t="s">
        <v>50</v>
      </c>
      <c r="D11249" s="23" t="s">
        <v>12</v>
      </c>
      <c r="E11249" s="26" t="s">
        <v>13</v>
      </c>
      <c r="F11249" s="23" t="s">
        <v>18</v>
      </c>
      <c r="G11249" s="23" t="s">
        <v>19</v>
      </c>
      <c r="H11249" s="23" t="s">
        <v>19</v>
      </c>
      <c r="I11249" s="23" t="s">
        <v>19</v>
      </c>
    </row>
    <row r="11250" s="9" customFormat="1" spans="1:9">
      <c r="A11250" s="23">
        <f>MAX(A$2:$A11249)+(B11249&lt;&gt;B11250)</f>
        <v>4995</v>
      </c>
      <c r="B11250" s="23" t="s">
        <v>12216</v>
      </c>
      <c r="C11250" s="23" t="s">
        <v>50</v>
      </c>
      <c r="D11250" s="23" t="s">
        <v>26</v>
      </c>
      <c r="E11250" s="23" t="s">
        <v>26</v>
      </c>
      <c r="F11250" s="23" t="s">
        <v>12218</v>
      </c>
      <c r="G11250" s="23" t="s">
        <v>28</v>
      </c>
      <c r="H11250" s="23" t="s">
        <v>28</v>
      </c>
      <c r="I11250" s="23" t="s">
        <v>28</v>
      </c>
    </row>
    <row r="11251" s="9" customFormat="1" spans="1:9">
      <c r="A11251" s="23">
        <f>MAX(A$2:$A11250)+(B11250&lt;&gt;B11251)</f>
        <v>4996</v>
      </c>
      <c r="B11251" s="23" t="s">
        <v>12219</v>
      </c>
      <c r="C11251" s="23" t="s">
        <v>50</v>
      </c>
      <c r="D11251" s="23" t="s">
        <v>26</v>
      </c>
      <c r="E11251" s="23" t="s">
        <v>26</v>
      </c>
      <c r="F11251" s="23" t="s">
        <v>18</v>
      </c>
      <c r="G11251" s="23" t="s">
        <v>29</v>
      </c>
      <c r="H11251" s="23" t="s">
        <v>29</v>
      </c>
      <c r="I11251" s="23" t="s">
        <v>29</v>
      </c>
    </row>
    <row r="11252" s="9" customFormat="1" ht="40.5" spans="1:9">
      <c r="A11252" s="23">
        <f>MAX(A$2:$A11251)+(B11251&lt;&gt;B11252)</f>
        <v>4996</v>
      </c>
      <c r="B11252" s="23" t="s">
        <v>12219</v>
      </c>
      <c r="C11252" s="23" t="s">
        <v>50</v>
      </c>
      <c r="D11252" s="23" t="s">
        <v>26</v>
      </c>
      <c r="E11252" s="23" t="s">
        <v>26</v>
      </c>
      <c r="F11252" s="23" t="s">
        <v>12220</v>
      </c>
      <c r="G11252" s="23" t="s">
        <v>28</v>
      </c>
      <c r="H11252" s="23" t="s">
        <v>28</v>
      </c>
      <c r="I11252" s="23" t="s">
        <v>28</v>
      </c>
    </row>
    <row r="11253" s="9" customFormat="1" ht="27" spans="1:9">
      <c r="A11253" s="23">
        <f>MAX(A$2:$A11252)+(B11252&lt;&gt;B11253)</f>
        <v>4997</v>
      </c>
      <c r="B11253" s="24" t="s">
        <v>12221</v>
      </c>
      <c r="C11253" s="23" t="s">
        <v>50</v>
      </c>
      <c r="D11253" s="23" t="s">
        <v>26</v>
      </c>
      <c r="E11253" s="23" t="s">
        <v>26</v>
      </c>
      <c r="F11253" s="23" t="s">
        <v>12222</v>
      </c>
      <c r="G11253" s="23" t="s">
        <v>28</v>
      </c>
      <c r="H11253" s="23" t="s">
        <v>28</v>
      </c>
      <c r="I11253" s="23" t="s">
        <v>28</v>
      </c>
    </row>
    <row r="11254" s="9" customFormat="1" ht="27" spans="1:9">
      <c r="A11254" s="23">
        <f>MAX(A$2:$A11253)+(B11253&lt;&gt;B11254)</f>
        <v>4997</v>
      </c>
      <c r="B11254" s="24" t="s">
        <v>12221</v>
      </c>
      <c r="C11254" s="23" t="s">
        <v>50</v>
      </c>
      <c r="D11254" s="23" t="s">
        <v>26</v>
      </c>
      <c r="E11254" s="23" t="s">
        <v>26</v>
      </c>
      <c r="F11254" s="23" t="s">
        <v>18</v>
      </c>
      <c r="G11254" s="23" t="s">
        <v>29</v>
      </c>
      <c r="H11254" s="23" t="s">
        <v>29</v>
      </c>
      <c r="I11254" s="23" t="s">
        <v>29</v>
      </c>
    </row>
    <row r="11255" s="9" customFormat="1" spans="1:9">
      <c r="A11255" s="23">
        <f>MAX(A$2:$A11254)+(B11254&lt;&gt;B11255)</f>
        <v>4998</v>
      </c>
      <c r="B11255" s="23" t="s">
        <v>12223</v>
      </c>
      <c r="C11255" s="23" t="s">
        <v>50</v>
      </c>
      <c r="D11255" s="23" t="s">
        <v>26</v>
      </c>
      <c r="E11255" s="23" t="s">
        <v>26</v>
      </c>
      <c r="F11255" s="23" t="s">
        <v>18</v>
      </c>
      <c r="G11255" s="23" t="s">
        <v>29</v>
      </c>
      <c r="H11255" s="23" t="s">
        <v>29</v>
      </c>
      <c r="I11255" s="23" t="s">
        <v>29</v>
      </c>
    </row>
    <row r="11256" s="9" customFormat="1" ht="27" spans="1:9">
      <c r="A11256" s="23">
        <f>MAX(A$2:$A11255)+(B11255&lt;&gt;B11256)</f>
        <v>4998</v>
      </c>
      <c r="B11256" s="23" t="s">
        <v>12223</v>
      </c>
      <c r="C11256" s="23" t="s">
        <v>50</v>
      </c>
      <c r="D11256" s="23" t="s">
        <v>26</v>
      </c>
      <c r="E11256" s="23" t="s">
        <v>26</v>
      </c>
      <c r="F11256" s="23" t="s">
        <v>12224</v>
      </c>
      <c r="G11256" s="23" t="s">
        <v>28</v>
      </c>
      <c r="H11256" s="23" t="s">
        <v>28</v>
      </c>
      <c r="I11256" s="23" t="s">
        <v>28</v>
      </c>
    </row>
    <row r="11257" s="9" customFormat="1" ht="27" spans="1:9">
      <c r="A11257" s="23">
        <f>MAX(A$2:$A11256)+(B11256&lt;&gt;B11257)</f>
        <v>4999</v>
      </c>
      <c r="B11257" s="23" t="s">
        <v>12225</v>
      </c>
      <c r="C11257" s="23" t="s">
        <v>50</v>
      </c>
      <c r="D11257" s="23" t="s">
        <v>26</v>
      </c>
      <c r="E11257" s="23" t="s">
        <v>26</v>
      </c>
      <c r="F11257" s="23" t="s">
        <v>8936</v>
      </c>
      <c r="G11257" s="23" t="s">
        <v>28</v>
      </c>
      <c r="H11257" s="23" t="s">
        <v>28</v>
      </c>
      <c r="I11257" s="23" t="s">
        <v>28</v>
      </c>
    </row>
    <row r="11258" s="9" customFormat="1" ht="27" spans="1:9">
      <c r="A11258" s="23">
        <f>MAX(A$2:$A11257)+(B11257&lt;&gt;B11258)</f>
        <v>4999</v>
      </c>
      <c r="B11258" s="23" t="s">
        <v>12225</v>
      </c>
      <c r="C11258" s="23" t="s">
        <v>50</v>
      </c>
      <c r="D11258" s="23" t="s">
        <v>26</v>
      </c>
      <c r="E11258" s="23" t="s">
        <v>26</v>
      </c>
      <c r="F11258" s="23" t="s">
        <v>18</v>
      </c>
      <c r="G11258" s="23" t="s">
        <v>29</v>
      </c>
      <c r="H11258" s="23" t="s">
        <v>29</v>
      </c>
      <c r="I11258" s="23" t="s">
        <v>29</v>
      </c>
    </row>
    <row r="11259" s="9" customFormat="1" ht="40.5" spans="1:9">
      <c r="A11259" s="23">
        <f>MAX(A$2:$A11258)+(B11258&lt;&gt;B11259)</f>
        <v>5000</v>
      </c>
      <c r="B11259" s="24" t="s">
        <v>12226</v>
      </c>
      <c r="C11259" s="23" t="s">
        <v>50</v>
      </c>
      <c r="D11259" s="23" t="s">
        <v>45</v>
      </c>
      <c r="E11259" s="26" t="s">
        <v>13</v>
      </c>
      <c r="F11259" s="23" t="s">
        <v>12227</v>
      </c>
      <c r="G11259" s="23" t="s">
        <v>12228</v>
      </c>
      <c r="H11259" s="23" t="s">
        <v>12228</v>
      </c>
      <c r="I11259" s="23" t="s">
        <v>12228</v>
      </c>
    </row>
    <row r="11260" s="9" customFormat="1" ht="27" spans="1:9">
      <c r="A11260" s="23">
        <f>MAX(A$2:$A11259)+(B11259&lt;&gt;B11260)</f>
        <v>5000</v>
      </c>
      <c r="B11260" s="24" t="s">
        <v>12226</v>
      </c>
      <c r="C11260" s="23" t="s">
        <v>50</v>
      </c>
      <c r="D11260" s="23" t="s">
        <v>45</v>
      </c>
      <c r="E11260" s="26" t="s">
        <v>13</v>
      </c>
      <c r="F11260" s="23" t="s">
        <v>18</v>
      </c>
      <c r="G11260" s="23" t="s">
        <v>19</v>
      </c>
      <c r="H11260" s="23" t="s">
        <v>19</v>
      </c>
      <c r="I11260" s="23" t="s">
        <v>19</v>
      </c>
    </row>
    <row r="11261" s="9" customFormat="1" ht="27" spans="1:9">
      <c r="A11261" s="23">
        <f>MAX(A$2:$A11260)+(B11260&lt;&gt;B11261)</f>
        <v>5001</v>
      </c>
      <c r="B11261" s="23" t="s">
        <v>12229</v>
      </c>
      <c r="C11261" s="23" t="s">
        <v>50</v>
      </c>
      <c r="D11261" s="23" t="s">
        <v>26</v>
      </c>
      <c r="E11261" s="23" t="s">
        <v>26</v>
      </c>
      <c r="F11261" s="23" t="s">
        <v>12230</v>
      </c>
      <c r="G11261" s="23" t="s">
        <v>28</v>
      </c>
      <c r="H11261" s="23" t="s">
        <v>28</v>
      </c>
      <c r="I11261" s="23" t="s">
        <v>28</v>
      </c>
    </row>
    <row r="11262" s="9" customFormat="1" spans="1:9">
      <c r="A11262" s="23">
        <f>MAX(A$2:$A11261)+(B11261&lt;&gt;B11262)</f>
        <v>5001</v>
      </c>
      <c r="B11262" s="23" t="s">
        <v>12229</v>
      </c>
      <c r="C11262" s="23" t="s">
        <v>50</v>
      </c>
      <c r="D11262" s="23" t="s">
        <v>26</v>
      </c>
      <c r="E11262" s="23" t="s">
        <v>26</v>
      </c>
      <c r="F11262" s="23" t="s">
        <v>18</v>
      </c>
      <c r="G11262" s="23" t="s">
        <v>29</v>
      </c>
      <c r="H11262" s="23" t="s">
        <v>29</v>
      </c>
      <c r="I11262" s="23" t="s">
        <v>29</v>
      </c>
    </row>
    <row r="11263" s="9" customFormat="1" ht="27" spans="1:9">
      <c r="A11263" s="23">
        <f>MAX(A$2:$A11262)+(B11262&lt;&gt;B11263)</f>
        <v>5002</v>
      </c>
      <c r="B11263" s="23" t="s">
        <v>12231</v>
      </c>
      <c r="C11263" s="23" t="s">
        <v>50</v>
      </c>
      <c r="D11263" s="23" t="s">
        <v>26</v>
      </c>
      <c r="E11263" s="23" t="s">
        <v>26</v>
      </c>
      <c r="F11263" s="23" t="s">
        <v>18</v>
      </c>
      <c r="G11263" s="23" t="s">
        <v>29</v>
      </c>
      <c r="H11263" s="23" t="s">
        <v>29</v>
      </c>
      <c r="I11263" s="23" t="s">
        <v>29</v>
      </c>
    </row>
    <row r="11264" s="9" customFormat="1" ht="27" spans="1:9">
      <c r="A11264" s="23">
        <f>MAX(A$2:$A11263)+(B11263&lt;&gt;B11264)</f>
        <v>5002</v>
      </c>
      <c r="B11264" s="23" t="s">
        <v>12231</v>
      </c>
      <c r="C11264" s="23" t="s">
        <v>50</v>
      </c>
      <c r="D11264" s="23" t="s">
        <v>26</v>
      </c>
      <c r="E11264" s="23" t="s">
        <v>26</v>
      </c>
      <c r="F11264" s="23" t="s">
        <v>12232</v>
      </c>
      <c r="G11264" s="23" t="s">
        <v>28</v>
      </c>
      <c r="H11264" s="23" t="s">
        <v>28</v>
      </c>
      <c r="I11264" s="23" t="s">
        <v>28</v>
      </c>
    </row>
    <row r="11265" s="9" customFormat="1" ht="27" spans="1:9">
      <c r="A11265" s="23">
        <f>MAX(A$2:$A11264)+(B11264&lt;&gt;B11265)</f>
        <v>5003</v>
      </c>
      <c r="B11265" s="23" t="s">
        <v>12233</v>
      </c>
      <c r="C11265" s="23" t="s">
        <v>50</v>
      </c>
      <c r="D11265" s="23" t="s">
        <v>26</v>
      </c>
      <c r="E11265" s="23" t="s">
        <v>36</v>
      </c>
      <c r="F11265" s="23" t="s">
        <v>12234</v>
      </c>
      <c r="G11265" s="23" t="s">
        <v>37</v>
      </c>
      <c r="H11265" s="23" t="s">
        <v>37</v>
      </c>
      <c r="I11265" s="23" t="s">
        <v>37</v>
      </c>
    </row>
    <row r="11266" s="9" customFormat="1" ht="27" spans="1:9">
      <c r="A11266" s="23">
        <f>MAX(A$2:$A11265)+(B11265&lt;&gt;B11266)</f>
        <v>5003</v>
      </c>
      <c r="B11266" s="23" t="s">
        <v>12233</v>
      </c>
      <c r="C11266" s="23" t="s">
        <v>50</v>
      </c>
      <c r="D11266" s="23" t="s">
        <v>26</v>
      </c>
      <c r="E11266" s="23" t="s">
        <v>36</v>
      </c>
      <c r="F11266" s="23" t="s">
        <v>18</v>
      </c>
      <c r="G11266" s="23" t="s">
        <v>38</v>
      </c>
      <c r="H11266" s="23" t="s">
        <v>38</v>
      </c>
      <c r="I11266" s="23" t="s">
        <v>38</v>
      </c>
    </row>
    <row r="11267" s="9" customFormat="1" ht="27" spans="1:9">
      <c r="A11267" s="23">
        <f>MAX(A$2:$A11266)+(B11266&lt;&gt;B11267)</f>
        <v>5004</v>
      </c>
      <c r="B11267" s="23" t="s">
        <v>12235</v>
      </c>
      <c r="C11267" s="23" t="s">
        <v>44</v>
      </c>
      <c r="D11267" s="23" t="s">
        <v>45</v>
      </c>
      <c r="E11267" s="23" t="s">
        <v>13</v>
      </c>
      <c r="F11267" s="23" t="s">
        <v>12236</v>
      </c>
      <c r="G11267" s="23" t="s">
        <v>12237</v>
      </c>
      <c r="H11267" s="23" t="s">
        <v>12237</v>
      </c>
      <c r="I11267" s="23" t="s">
        <v>12237</v>
      </c>
    </row>
    <row r="11268" s="9" customFormat="1" ht="27" spans="1:9">
      <c r="A11268" s="23">
        <f>MAX(A$2:$A11267)+(B11267&lt;&gt;B11268)</f>
        <v>5004</v>
      </c>
      <c r="B11268" s="23" t="s">
        <v>12235</v>
      </c>
      <c r="C11268" s="23" t="s">
        <v>44</v>
      </c>
      <c r="D11268" s="23" t="s">
        <v>45</v>
      </c>
      <c r="E11268" s="23" t="s">
        <v>13</v>
      </c>
      <c r="F11268" s="23" t="s">
        <v>18</v>
      </c>
      <c r="G11268" s="23" t="s">
        <v>19</v>
      </c>
      <c r="H11268" s="23" t="s">
        <v>19</v>
      </c>
      <c r="I11268" s="23" t="s">
        <v>19</v>
      </c>
    </row>
    <row r="11269" s="9" customFormat="1" ht="27" spans="1:9">
      <c r="A11269" s="23">
        <f>MAX(A$2:$A11268)+(B11268&lt;&gt;B11269)</f>
        <v>5005</v>
      </c>
      <c r="B11269" s="23" t="s">
        <v>12238</v>
      </c>
      <c r="C11269" s="23" t="s">
        <v>50</v>
      </c>
      <c r="D11269" s="23" t="s">
        <v>26</v>
      </c>
      <c r="E11269" s="23" t="s">
        <v>26</v>
      </c>
      <c r="F11269" s="23" t="s">
        <v>12239</v>
      </c>
      <c r="G11269" s="23" t="s">
        <v>28</v>
      </c>
      <c r="H11269" s="23" t="s">
        <v>28</v>
      </c>
      <c r="I11269" s="23" t="s">
        <v>28</v>
      </c>
    </row>
    <row r="11270" s="9" customFormat="1" ht="27" spans="1:9">
      <c r="A11270" s="23">
        <f>MAX(A$2:$A11269)+(B11269&lt;&gt;B11270)</f>
        <v>5005</v>
      </c>
      <c r="B11270" s="23" t="s">
        <v>12238</v>
      </c>
      <c r="C11270" s="23" t="s">
        <v>50</v>
      </c>
      <c r="D11270" s="23" t="s">
        <v>26</v>
      </c>
      <c r="E11270" s="23" t="s">
        <v>26</v>
      </c>
      <c r="F11270" s="23" t="s">
        <v>12240</v>
      </c>
      <c r="G11270" s="23" t="s">
        <v>28</v>
      </c>
      <c r="H11270" s="23" t="s">
        <v>28</v>
      </c>
      <c r="I11270" s="23" t="s">
        <v>28</v>
      </c>
    </row>
    <row r="11271" s="9" customFormat="1" ht="27" spans="1:9">
      <c r="A11271" s="23">
        <f>MAX(A$2:$A11270)+(B11270&lt;&gt;B11271)</f>
        <v>5005</v>
      </c>
      <c r="B11271" s="23" t="s">
        <v>12238</v>
      </c>
      <c r="C11271" s="23" t="s">
        <v>50</v>
      </c>
      <c r="D11271" s="23" t="s">
        <v>26</v>
      </c>
      <c r="E11271" s="23" t="s">
        <v>26</v>
      </c>
      <c r="F11271" s="23" t="s">
        <v>18</v>
      </c>
      <c r="G11271" s="23" t="s">
        <v>29</v>
      </c>
      <c r="H11271" s="23" t="s">
        <v>29</v>
      </c>
      <c r="I11271" s="23" t="s">
        <v>29</v>
      </c>
    </row>
    <row r="11272" s="9" customFormat="1" ht="27" spans="1:9">
      <c r="A11272" s="23">
        <f>MAX(A$2:$A11271)+(B11271&lt;&gt;B11272)</f>
        <v>5006</v>
      </c>
      <c r="B11272" s="23" t="s">
        <v>12241</v>
      </c>
      <c r="C11272" s="23" t="s">
        <v>50</v>
      </c>
      <c r="D11272" s="23" t="s">
        <v>26</v>
      </c>
      <c r="E11272" s="23" t="s">
        <v>26</v>
      </c>
      <c r="F11272" s="23" t="s">
        <v>18</v>
      </c>
      <c r="G11272" s="23" t="s">
        <v>29</v>
      </c>
      <c r="H11272" s="23" t="s">
        <v>29</v>
      </c>
      <c r="I11272" s="23" t="s">
        <v>29</v>
      </c>
    </row>
    <row r="11273" s="9" customFormat="1" ht="27" spans="1:9">
      <c r="A11273" s="23">
        <f>MAX(A$2:$A11272)+(B11272&lt;&gt;B11273)</f>
        <v>5006</v>
      </c>
      <c r="B11273" s="23" t="s">
        <v>12241</v>
      </c>
      <c r="C11273" s="23" t="s">
        <v>50</v>
      </c>
      <c r="D11273" s="23" t="s">
        <v>26</v>
      </c>
      <c r="E11273" s="23" t="s">
        <v>26</v>
      </c>
      <c r="F11273" s="23" t="s">
        <v>12242</v>
      </c>
      <c r="G11273" s="23" t="s">
        <v>28</v>
      </c>
      <c r="H11273" s="23" t="s">
        <v>28</v>
      </c>
      <c r="I11273" s="23" t="s">
        <v>28</v>
      </c>
    </row>
    <row r="11274" s="9" customFormat="1" ht="27" spans="1:9">
      <c r="A11274" s="23">
        <f>MAX(A$2:$A11273)+(B11273&lt;&gt;B11274)</f>
        <v>5007</v>
      </c>
      <c r="B11274" s="24" t="s">
        <v>12243</v>
      </c>
      <c r="C11274" s="23" t="s">
        <v>50</v>
      </c>
      <c r="D11274" s="23" t="s">
        <v>12</v>
      </c>
      <c r="E11274" s="26" t="s">
        <v>13</v>
      </c>
      <c r="F11274" s="23" t="s">
        <v>12244</v>
      </c>
      <c r="G11274" s="23" t="s">
        <v>28</v>
      </c>
      <c r="H11274" s="23" t="s">
        <v>28</v>
      </c>
      <c r="I11274" s="23" t="s">
        <v>28</v>
      </c>
    </row>
    <row r="11275" s="9" customFormat="1" ht="40.5" spans="1:9">
      <c r="A11275" s="23">
        <f>MAX(A$2:$A11274)+(B11274&lt;&gt;B11275)</f>
        <v>5007</v>
      </c>
      <c r="B11275" s="24" t="s">
        <v>12243</v>
      </c>
      <c r="C11275" s="23" t="s">
        <v>50</v>
      </c>
      <c r="D11275" s="23" t="s">
        <v>12</v>
      </c>
      <c r="E11275" s="26" t="s">
        <v>13</v>
      </c>
      <c r="F11275" s="23" t="s">
        <v>12245</v>
      </c>
      <c r="G11275" s="23" t="s">
        <v>12184</v>
      </c>
      <c r="H11275" s="23" t="s">
        <v>12184</v>
      </c>
      <c r="I11275" s="23" t="s">
        <v>12184</v>
      </c>
    </row>
    <row r="11276" s="9" customFormat="1" ht="27" spans="1:9">
      <c r="A11276" s="23">
        <f>MAX(A$2:$A11275)+(B11275&lt;&gt;B11276)</f>
        <v>5007</v>
      </c>
      <c r="B11276" s="24" t="s">
        <v>12243</v>
      </c>
      <c r="C11276" s="23" t="s">
        <v>50</v>
      </c>
      <c r="D11276" s="23" t="s">
        <v>12</v>
      </c>
      <c r="E11276" s="26" t="s">
        <v>13</v>
      </c>
      <c r="F11276" s="23" t="s">
        <v>18</v>
      </c>
      <c r="G11276" s="23" t="s">
        <v>19</v>
      </c>
      <c r="H11276" s="23" t="s">
        <v>19</v>
      </c>
      <c r="I11276" s="23" t="s">
        <v>19</v>
      </c>
    </row>
    <row r="11277" s="9" customFormat="1" ht="40.5" spans="1:9">
      <c r="A11277" s="23">
        <f>MAX(A$2:$A11276)+(B11276&lt;&gt;B11277)</f>
        <v>5008</v>
      </c>
      <c r="B11277" s="24" t="s">
        <v>12246</v>
      </c>
      <c r="C11277" s="23" t="s">
        <v>50</v>
      </c>
      <c r="D11277" s="23" t="s">
        <v>1492</v>
      </c>
      <c r="E11277" s="26" t="s">
        <v>36</v>
      </c>
      <c r="F11277" s="23" t="s">
        <v>12247</v>
      </c>
      <c r="G11277" s="23" t="s">
        <v>37</v>
      </c>
      <c r="H11277" s="23" t="s">
        <v>37</v>
      </c>
      <c r="I11277" s="23" t="s">
        <v>37</v>
      </c>
    </row>
    <row r="11278" s="9" customFormat="1" ht="40.5" spans="1:9">
      <c r="A11278" s="23">
        <f>MAX(A$2:$A11277)+(B11277&lt;&gt;B11278)</f>
        <v>5008</v>
      </c>
      <c r="B11278" s="24" t="s">
        <v>12246</v>
      </c>
      <c r="C11278" s="23" t="s">
        <v>50</v>
      </c>
      <c r="D11278" s="23" t="s">
        <v>1492</v>
      </c>
      <c r="E11278" s="26" t="s">
        <v>36</v>
      </c>
      <c r="F11278" s="23" t="s">
        <v>12248</v>
      </c>
      <c r="G11278" s="23" t="s">
        <v>37</v>
      </c>
      <c r="H11278" s="23" t="s">
        <v>37</v>
      </c>
      <c r="I11278" s="23" t="s">
        <v>37</v>
      </c>
    </row>
    <row r="11279" s="9" customFormat="1" ht="27" spans="1:9">
      <c r="A11279" s="23">
        <f>MAX(A$2:$A11278)+(B11278&lt;&gt;B11279)</f>
        <v>5008</v>
      </c>
      <c r="B11279" s="24" t="s">
        <v>12246</v>
      </c>
      <c r="C11279" s="23" t="s">
        <v>50</v>
      </c>
      <c r="D11279" s="23" t="s">
        <v>1492</v>
      </c>
      <c r="E11279" s="26" t="s">
        <v>36</v>
      </c>
      <c r="F11279" s="23" t="s">
        <v>18</v>
      </c>
      <c r="G11279" s="23" t="s">
        <v>38</v>
      </c>
      <c r="H11279" s="23" t="s">
        <v>38</v>
      </c>
      <c r="I11279" s="23" t="s">
        <v>38</v>
      </c>
    </row>
    <row r="11280" s="9" customFormat="1" ht="27" spans="1:9">
      <c r="A11280" s="23">
        <f>MAX(A$2:$A11279)+(B11279&lt;&gt;B11280)</f>
        <v>5008</v>
      </c>
      <c r="B11280" s="24" t="s">
        <v>12246</v>
      </c>
      <c r="C11280" s="23" t="s">
        <v>50</v>
      </c>
      <c r="D11280" s="23" t="s">
        <v>1492</v>
      </c>
      <c r="E11280" s="26" t="s">
        <v>36</v>
      </c>
      <c r="F11280" s="23" t="s">
        <v>12249</v>
      </c>
      <c r="G11280" s="23" t="s">
        <v>37</v>
      </c>
      <c r="H11280" s="23" t="s">
        <v>37</v>
      </c>
      <c r="I11280" s="23" t="s">
        <v>37</v>
      </c>
    </row>
    <row r="11281" s="9" customFormat="1" spans="1:9">
      <c r="A11281" s="23">
        <f>MAX(A$2:$A11280)+(B11280&lt;&gt;B11281)</f>
        <v>5009</v>
      </c>
      <c r="B11281" s="23" t="s">
        <v>12250</v>
      </c>
      <c r="C11281" s="23" t="s">
        <v>50</v>
      </c>
      <c r="D11281" s="23" t="s">
        <v>26</v>
      </c>
      <c r="E11281" s="23" t="s">
        <v>26</v>
      </c>
      <c r="F11281" s="23" t="s">
        <v>18</v>
      </c>
      <c r="G11281" s="23" t="s">
        <v>29</v>
      </c>
      <c r="H11281" s="23" t="s">
        <v>29</v>
      </c>
      <c r="I11281" s="23" t="s">
        <v>29</v>
      </c>
    </row>
    <row r="11282" s="9" customFormat="1" ht="27" spans="1:9">
      <c r="A11282" s="23">
        <f>MAX(A$2:$A11281)+(B11281&lt;&gt;B11282)</f>
        <v>5009</v>
      </c>
      <c r="B11282" s="23" t="s">
        <v>12250</v>
      </c>
      <c r="C11282" s="23" t="s">
        <v>50</v>
      </c>
      <c r="D11282" s="23" t="s">
        <v>26</v>
      </c>
      <c r="E11282" s="23" t="s">
        <v>26</v>
      </c>
      <c r="F11282" s="23" t="s">
        <v>12251</v>
      </c>
      <c r="G11282" s="23" t="s">
        <v>28</v>
      </c>
      <c r="H11282" s="23" t="s">
        <v>28</v>
      </c>
      <c r="I11282" s="23" t="s">
        <v>28</v>
      </c>
    </row>
    <row r="11283" s="9" customFormat="1" ht="27" spans="1:9">
      <c r="A11283" s="23">
        <f>MAX(A$2:$A11282)+(B11282&lt;&gt;B11283)</f>
        <v>5010</v>
      </c>
      <c r="B11283" s="23" t="s">
        <v>12252</v>
      </c>
      <c r="C11283" s="23" t="s">
        <v>50</v>
      </c>
      <c r="D11283" s="23" t="s">
        <v>26</v>
      </c>
      <c r="E11283" s="23" t="s">
        <v>26</v>
      </c>
      <c r="F11283" s="23" t="s">
        <v>12253</v>
      </c>
      <c r="G11283" s="23" t="s">
        <v>28</v>
      </c>
      <c r="H11283" s="23" t="s">
        <v>28</v>
      </c>
      <c r="I11283" s="23" t="s">
        <v>28</v>
      </c>
    </row>
    <row r="11284" s="9" customFormat="1" spans="1:9">
      <c r="A11284" s="23">
        <f>MAX(A$2:$A11283)+(B11283&lt;&gt;B11284)</f>
        <v>5010</v>
      </c>
      <c r="B11284" s="23" t="s">
        <v>12252</v>
      </c>
      <c r="C11284" s="23" t="s">
        <v>50</v>
      </c>
      <c r="D11284" s="23" t="s">
        <v>26</v>
      </c>
      <c r="E11284" s="23" t="s">
        <v>26</v>
      </c>
      <c r="F11284" s="23" t="s">
        <v>18</v>
      </c>
      <c r="G11284" s="23" t="s">
        <v>29</v>
      </c>
      <c r="H11284" s="23" t="s">
        <v>29</v>
      </c>
      <c r="I11284" s="23" t="s">
        <v>29</v>
      </c>
    </row>
    <row r="11285" s="9" customFormat="1" spans="1:9">
      <c r="A11285" s="23">
        <f>MAX(A$2:$A11284)+(B11284&lt;&gt;B11285)</f>
        <v>5011</v>
      </c>
      <c r="B11285" s="23" t="s">
        <v>12254</v>
      </c>
      <c r="C11285" s="23" t="s">
        <v>50</v>
      </c>
      <c r="D11285" s="23" t="s">
        <v>26</v>
      </c>
      <c r="E11285" s="23" t="s">
        <v>26</v>
      </c>
      <c r="F11285" s="23" t="s">
        <v>12255</v>
      </c>
      <c r="G11285" s="23" t="s">
        <v>28</v>
      </c>
      <c r="H11285" s="23" t="s">
        <v>28</v>
      </c>
      <c r="I11285" s="23" t="s">
        <v>28</v>
      </c>
    </row>
    <row r="11286" s="9" customFormat="1" ht="27" spans="1:9">
      <c r="A11286" s="23">
        <f>MAX(A$2:$A11285)+(B11285&lt;&gt;B11286)</f>
        <v>5011</v>
      </c>
      <c r="B11286" s="23" t="s">
        <v>12254</v>
      </c>
      <c r="C11286" s="23" t="s">
        <v>50</v>
      </c>
      <c r="D11286" s="23" t="s">
        <v>26</v>
      </c>
      <c r="E11286" s="23" t="s">
        <v>26</v>
      </c>
      <c r="F11286" s="23" t="s">
        <v>18</v>
      </c>
      <c r="G11286" s="24" t="s">
        <v>19</v>
      </c>
      <c r="H11286" s="24" t="s">
        <v>19</v>
      </c>
      <c r="I11286" s="24" t="s">
        <v>19</v>
      </c>
    </row>
    <row r="11287" s="9" customFormat="1" ht="27" spans="1:9">
      <c r="A11287" s="23">
        <f>MAX(A$2:$A11286)+(B11286&lt;&gt;B11287)</f>
        <v>5012</v>
      </c>
      <c r="B11287" s="23" t="s">
        <v>12256</v>
      </c>
      <c r="C11287" s="23" t="s">
        <v>50</v>
      </c>
      <c r="D11287" s="23" t="s">
        <v>26</v>
      </c>
      <c r="E11287" s="23" t="s">
        <v>26</v>
      </c>
      <c r="F11287" s="23" t="s">
        <v>18</v>
      </c>
      <c r="G11287" s="23" t="s">
        <v>29</v>
      </c>
      <c r="H11287" s="23" t="s">
        <v>29</v>
      </c>
      <c r="I11287" s="23" t="s">
        <v>29</v>
      </c>
    </row>
    <row r="11288" s="9" customFormat="1" ht="27" spans="1:9">
      <c r="A11288" s="23">
        <f>MAX(A$2:$A11287)+(B11287&lt;&gt;B11288)</f>
        <v>5012</v>
      </c>
      <c r="B11288" s="23" t="s">
        <v>12256</v>
      </c>
      <c r="C11288" s="23" t="s">
        <v>50</v>
      </c>
      <c r="D11288" s="23" t="s">
        <v>26</v>
      </c>
      <c r="E11288" s="23" t="s">
        <v>26</v>
      </c>
      <c r="F11288" s="23" t="s">
        <v>12257</v>
      </c>
      <c r="G11288" s="23" t="s">
        <v>28</v>
      </c>
      <c r="H11288" s="23" t="s">
        <v>28</v>
      </c>
      <c r="I11288" s="23" t="s">
        <v>28</v>
      </c>
    </row>
    <row r="11289" s="9" customFormat="1" ht="27" spans="1:9">
      <c r="A11289" s="23">
        <f>MAX(A$2:$A11288)+(B11288&lt;&gt;B11289)</f>
        <v>5013</v>
      </c>
      <c r="B11289" s="24" t="s">
        <v>12258</v>
      </c>
      <c r="C11289" s="23" t="s">
        <v>50</v>
      </c>
      <c r="D11289" s="23" t="s">
        <v>12</v>
      </c>
      <c r="E11289" s="26" t="s">
        <v>13</v>
      </c>
      <c r="F11289" s="23" t="s">
        <v>12259</v>
      </c>
      <c r="G11289" s="23" t="s">
        <v>28</v>
      </c>
      <c r="H11289" s="23" t="s">
        <v>28</v>
      </c>
      <c r="I11289" s="23" t="s">
        <v>28</v>
      </c>
    </row>
    <row r="11290" s="9" customFormat="1" ht="27" spans="1:9">
      <c r="A11290" s="23">
        <f>MAX(A$2:$A11289)+(B11289&lt;&gt;B11290)</f>
        <v>5013</v>
      </c>
      <c r="B11290" s="24" t="s">
        <v>12258</v>
      </c>
      <c r="C11290" s="23" t="s">
        <v>50</v>
      </c>
      <c r="D11290" s="23" t="s">
        <v>12</v>
      </c>
      <c r="E11290" s="26" t="s">
        <v>13</v>
      </c>
      <c r="F11290" s="23" t="s">
        <v>12260</v>
      </c>
      <c r="G11290" s="23" t="s">
        <v>12261</v>
      </c>
      <c r="H11290" s="23" t="s">
        <v>12261</v>
      </c>
      <c r="I11290" s="23" t="s">
        <v>12261</v>
      </c>
    </row>
    <row r="11291" s="9" customFormat="1" ht="27" spans="1:9">
      <c r="A11291" s="23">
        <f>MAX(A$2:$A11290)+(B11290&lt;&gt;B11291)</f>
        <v>5013</v>
      </c>
      <c r="B11291" s="24" t="s">
        <v>12258</v>
      </c>
      <c r="C11291" s="23" t="s">
        <v>50</v>
      </c>
      <c r="D11291" s="23" t="s">
        <v>12</v>
      </c>
      <c r="E11291" s="26" t="s">
        <v>13</v>
      </c>
      <c r="F11291" s="23" t="s">
        <v>18</v>
      </c>
      <c r="G11291" s="23" t="s">
        <v>19</v>
      </c>
      <c r="H11291" s="23" t="s">
        <v>19</v>
      </c>
      <c r="I11291" s="23" t="s">
        <v>19</v>
      </c>
    </row>
    <row r="11292" s="9" customFormat="1" ht="27" spans="1:9">
      <c r="A11292" s="23">
        <f>MAX(A$2:$A11291)+(B11291&lt;&gt;B11292)</f>
        <v>5014</v>
      </c>
      <c r="B11292" s="23" t="s">
        <v>12262</v>
      </c>
      <c r="C11292" s="23" t="s">
        <v>50</v>
      </c>
      <c r="D11292" s="23" t="s">
        <v>26</v>
      </c>
      <c r="E11292" s="23" t="s">
        <v>26</v>
      </c>
      <c r="F11292" s="23" t="s">
        <v>18</v>
      </c>
      <c r="G11292" s="23" t="s">
        <v>29</v>
      </c>
      <c r="H11292" s="23" t="s">
        <v>29</v>
      </c>
      <c r="I11292" s="23" t="s">
        <v>29</v>
      </c>
    </row>
    <row r="11293" s="9" customFormat="1" ht="27" spans="1:9">
      <c r="A11293" s="23">
        <f>MAX(A$2:$A11292)+(B11292&lt;&gt;B11293)</f>
        <v>5014</v>
      </c>
      <c r="B11293" s="23" t="s">
        <v>12262</v>
      </c>
      <c r="C11293" s="23" t="s">
        <v>50</v>
      </c>
      <c r="D11293" s="23" t="s">
        <v>26</v>
      </c>
      <c r="E11293" s="23" t="s">
        <v>26</v>
      </c>
      <c r="F11293" s="23" t="s">
        <v>12263</v>
      </c>
      <c r="G11293" s="23" t="s">
        <v>28</v>
      </c>
      <c r="H11293" s="23" t="s">
        <v>28</v>
      </c>
      <c r="I11293" s="23" t="s">
        <v>28</v>
      </c>
    </row>
    <row r="11294" s="9" customFormat="1" ht="27" spans="1:9">
      <c r="A11294" s="23">
        <f>MAX(A$2:$A11293)+(B11293&lt;&gt;B11294)</f>
        <v>5015</v>
      </c>
      <c r="B11294" s="24" t="s">
        <v>12264</v>
      </c>
      <c r="C11294" s="23" t="s">
        <v>50</v>
      </c>
      <c r="D11294" s="23" t="s">
        <v>12</v>
      </c>
      <c r="E11294" s="26" t="s">
        <v>13</v>
      </c>
      <c r="F11294" s="23" t="s">
        <v>18</v>
      </c>
      <c r="G11294" s="23" t="s">
        <v>19</v>
      </c>
      <c r="H11294" s="23" t="s">
        <v>19</v>
      </c>
      <c r="I11294" s="23" t="s">
        <v>19</v>
      </c>
    </row>
    <row r="11295" s="9" customFormat="1" ht="40.5" spans="1:9">
      <c r="A11295" s="23">
        <f>MAX(A$2:$A11294)+(B11294&lt;&gt;B11295)</f>
        <v>5015</v>
      </c>
      <c r="B11295" s="24" t="s">
        <v>12264</v>
      </c>
      <c r="C11295" s="23" t="s">
        <v>50</v>
      </c>
      <c r="D11295" s="23" t="s">
        <v>12</v>
      </c>
      <c r="E11295" s="26" t="s">
        <v>13</v>
      </c>
      <c r="F11295" s="23" t="s">
        <v>12265</v>
      </c>
      <c r="G11295" s="23" t="s">
        <v>28</v>
      </c>
      <c r="H11295" s="23" t="s">
        <v>28</v>
      </c>
      <c r="I11295" s="23" t="s">
        <v>28</v>
      </c>
    </row>
    <row r="11296" s="9" customFormat="1" ht="40.5" spans="1:9">
      <c r="A11296" s="23">
        <f>MAX(A$2:$A11295)+(B11295&lt;&gt;B11296)</f>
        <v>5015</v>
      </c>
      <c r="B11296" s="24" t="s">
        <v>12264</v>
      </c>
      <c r="C11296" s="23" t="s">
        <v>50</v>
      </c>
      <c r="D11296" s="23" t="s">
        <v>12</v>
      </c>
      <c r="E11296" s="26" t="s">
        <v>13</v>
      </c>
      <c r="F11296" s="23" t="s">
        <v>12266</v>
      </c>
      <c r="G11296" s="23" t="s">
        <v>12267</v>
      </c>
      <c r="H11296" s="23" t="s">
        <v>12267</v>
      </c>
      <c r="I11296" s="23" t="s">
        <v>12267</v>
      </c>
    </row>
    <row r="11297" s="9" customFormat="1" ht="27" spans="1:9">
      <c r="A11297" s="23">
        <f>MAX(A$2:$A11296)+(B11296&lt;&gt;B11297)</f>
        <v>5016</v>
      </c>
      <c r="B11297" s="23" t="s">
        <v>12268</v>
      </c>
      <c r="C11297" s="23" t="s">
        <v>50</v>
      </c>
      <c r="D11297" s="23" t="s">
        <v>26</v>
      </c>
      <c r="E11297" s="23" t="s">
        <v>26</v>
      </c>
      <c r="F11297" s="23" t="s">
        <v>12269</v>
      </c>
      <c r="G11297" s="23" t="s">
        <v>28</v>
      </c>
      <c r="H11297" s="23" t="s">
        <v>28</v>
      </c>
      <c r="I11297" s="23" t="s">
        <v>28</v>
      </c>
    </row>
    <row r="11298" s="9" customFormat="1" spans="1:9">
      <c r="A11298" s="23">
        <f>MAX(A$2:$A11297)+(B11297&lt;&gt;B11298)</f>
        <v>5016</v>
      </c>
      <c r="B11298" s="23" t="s">
        <v>12268</v>
      </c>
      <c r="C11298" s="23" t="s">
        <v>50</v>
      </c>
      <c r="D11298" s="23" t="s">
        <v>26</v>
      </c>
      <c r="E11298" s="23" t="s">
        <v>26</v>
      </c>
      <c r="F11298" s="23" t="s">
        <v>18</v>
      </c>
      <c r="G11298" s="23" t="s">
        <v>29</v>
      </c>
      <c r="H11298" s="23" t="s">
        <v>29</v>
      </c>
      <c r="I11298" s="23" t="s">
        <v>29</v>
      </c>
    </row>
    <row r="11299" s="9" customFormat="1" ht="40.5" spans="1:9">
      <c r="A11299" s="23">
        <f>MAX(A$2:$A11298)+(B11298&lt;&gt;B11299)</f>
        <v>5017</v>
      </c>
      <c r="B11299" s="24" t="s">
        <v>12270</v>
      </c>
      <c r="C11299" s="23" t="s">
        <v>50</v>
      </c>
      <c r="D11299" s="23" t="s">
        <v>12</v>
      </c>
      <c r="E11299" s="26" t="s">
        <v>13</v>
      </c>
      <c r="F11299" s="23" t="s">
        <v>12271</v>
      </c>
      <c r="G11299" s="23" t="s">
        <v>12272</v>
      </c>
      <c r="H11299" s="23" t="s">
        <v>12272</v>
      </c>
      <c r="I11299" s="23" t="s">
        <v>12272</v>
      </c>
    </row>
    <row r="11300" s="9" customFormat="1" ht="27" spans="1:9">
      <c r="A11300" s="23">
        <f>MAX(A$2:$A11299)+(B11299&lt;&gt;B11300)</f>
        <v>5017</v>
      </c>
      <c r="B11300" s="24" t="s">
        <v>12270</v>
      </c>
      <c r="C11300" s="23" t="s">
        <v>50</v>
      </c>
      <c r="D11300" s="23" t="s">
        <v>12</v>
      </c>
      <c r="E11300" s="26" t="s">
        <v>13</v>
      </c>
      <c r="F11300" s="23" t="s">
        <v>18</v>
      </c>
      <c r="G11300" s="23" t="s">
        <v>19</v>
      </c>
      <c r="H11300" s="23" t="s">
        <v>19</v>
      </c>
      <c r="I11300" s="23" t="s">
        <v>19</v>
      </c>
    </row>
    <row r="11301" s="9" customFormat="1" ht="27" spans="1:9">
      <c r="A11301" s="23">
        <f>MAX(A$2:$A11300)+(B11300&lt;&gt;B11301)</f>
        <v>5017</v>
      </c>
      <c r="B11301" s="23" t="s">
        <v>12270</v>
      </c>
      <c r="C11301" s="23" t="s">
        <v>50</v>
      </c>
      <c r="D11301" s="23" t="s">
        <v>26</v>
      </c>
      <c r="E11301" s="23" t="s">
        <v>26</v>
      </c>
      <c r="F11301" s="23" t="s">
        <v>12273</v>
      </c>
      <c r="G11301" s="23" t="s">
        <v>28</v>
      </c>
      <c r="H11301" s="23" t="s">
        <v>28</v>
      </c>
      <c r="I11301" s="23" t="s">
        <v>28</v>
      </c>
    </row>
    <row r="11302" s="9" customFormat="1" ht="27" spans="1:9">
      <c r="A11302" s="23">
        <f>MAX(A$2:$A11301)+(B11301&lt;&gt;B11302)</f>
        <v>5018</v>
      </c>
      <c r="B11302" s="23" t="s">
        <v>12274</v>
      </c>
      <c r="C11302" s="23" t="s">
        <v>50</v>
      </c>
      <c r="D11302" s="23" t="s">
        <v>26</v>
      </c>
      <c r="E11302" s="23" t="s">
        <v>26</v>
      </c>
      <c r="F11302" s="23" t="s">
        <v>12275</v>
      </c>
      <c r="G11302" s="23" t="s">
        <v>28</v>
      </c>
      <c r="H11302" s="23" t="s">
        <v>28</v>
      </c>
      <c r="I11302" s="23" t="s">
        <v>28</v>
      </c>
    </row>
    <row r="11303" s="9" customFormat="1" spans="1:9">
      <c r="A11303" s="23">
        <f>MAX(A$2:$A11302)+(B11302&lt;&gt;B11303)</f>
        <v>5018</v>
      </c>
      <c r="B11303" s="23" t="s">
        <v>12274</v>
      </c>
      <c r="C11303" s="23" t="s">
        <v>50</v>
      </c>
      <c r="D11303" s="23" t="s">
        <v>26</v>
      </c>
      <c r="E11303" s="23" t="s">
        <v>26</v>
      </c>
      <c r="F11303" s="23" t="s">
        <v>18</v>
      </c>
      <c r="G11303" s="23" t="s">
        <v>29</v>
      </c>
      <c r="H11303" s="23" t="s">
        <v>29</v>
      </c>
      <c r="I11303" s="23" t="s">
        <v>29</v>
      </c>
    </row>
    <row r="11304" s="9" customFormat="1" ht="54" spans="1:9">
      <c r="A11304" s="23">
        <f>MAX(A$2:$A11303)+(B11303&lt;&gt;B11304)</f>
        <v>5019</v>
      </c>
      <c r="B11304" s="24" t="s">
        <v>12276</v>
      </c>
      <c r="C11304" s="23" t="s">
        <v>50</v>
      </c>
      <c r="D11304" s="23" t="s">
        <v>45</v>
      </c>
      <c r="E11304" s="26" t="s">
        <v>21</v>
      </c>
      <c r="F11304" s="23" t="s">
        <v>12277</v>
      </c>
      <c r="G11304" s="23" t="s">
        <v>12278</v>
      </c>
      <c r="H11304" s="24" t="s">
        <v>193</v>
      </c>
      <c r="I11304" s="24" t="s">
        <v>193</v>
      </c>
    </row>
    <row r="11305" s="9" customFormat="1" ht="27" spans="1:9">
      <c r="A11305" s="23">
        <f>MAX(A$2:$A11304)+(B11304&lt;&gt;B11305)</f>
        <v>5019</v>
      </c>
      <c r="B11305" s="24" t="s">
        <v>12276</v>
      </c>
      <c r="C11305" s="23" t="s">
        <v>50</v>
      </c>
      <c r="D11305" s="23" t="s">
        <v>45</v>
      </c>
      <c r="E11305" s="26" t="s">
        <v>21</v>
      </c>
      <c r="F11305" s="23" t="s">
        <v>18</v>
      </c>
      <c r="G11305" s="23" t="s">
        <v>19</v>
      </c>
      <c r="H11305" s="23" t="s">
        <v>19</v>
      </c>
      <c r="I11305" s="23" t="s">
        <v>19</v>
      </c>
    </row>
    <row r="11306" s="9" customFormat="1" ht="27" spans="1:9">
      <c r="A11306" s="23">
        <f>MAX(A$2:$A11305)+(B11305&lt;&gt;B11306)</f>
        <v>5019</v>
      </c>
      <c r="B11306" s="23" t="s">
        <v>12276</v>
      </c>
      <c r="C11306" s="23" t="s">
        <v>50</v>
      </c>
      <c r="D11306" s="23" t="s">
        <v>26</v>
      </c>
      <c r="E11306" s="23" t="s">
        <v>26</v>
      </c>
      <c r="F11306" s="23" t="s">
        <v>12279</v>
      </c>
      <c r="G11306" s="23" t="s">
        <v>28</v>
      </c>
      <c r="H11306" s="23" t="s">
        <v>28</v>
      </c>
      <c r="I11306" s="23" t="s">
        <v>28</v>
      </c>
    </row>
    <row r="11307" s="9" customFormat="1" ht="27" spans="1:9">
      <c r="A11307" s="23">
        <f>MAX(A$2:$A11306)+(B11306&lt;&gt;B11307)</f>
        <v>5019</v>
      </c>
      <c r="B11307" s="23" t="s">
        <v>12276</v>
      </c>
      <c r="C11307" s="23" t="s">
        <v>50</v>
      </c>
      <c r="D11307" s="23" t="s">
        <v>26</v>
      </c>
      <c r="E11307" s="23" t="s">
        <v>26</v>
      </c>
      <c r="F11307" s="23" t="s">
        <v>12280</v>
      </c>
      <c r="G11307" s="23" t="s">
        <v>28</v>
      </c>
      <c r="H11307" s="23" t="s">
        <v>28</v>
      </c>
      <c r="I11307" s="23" t="s">
        <v>28</v>
      </c>
    </row>
    <row r="11308" s="9" customFormat="1" ht="40.5" spans="1:9">
      <c r="A11308" s="23">
        <f>MAX(A$2:$A11307)+(B11307&lt;&gt;B11308)</f>
        <v>5020</v>
      </c>
      <c r="B11308" s="23" t="s">
        <v>12281</v>
      </c>
      <c r="C11308" s="23" t="s">
        <v>50</v>
      </c>
      <c r="D11308" s="23" t="s">
        <v>26</v>
      </c>
      <c r="E11308" s="23" t="s">
        <v>26</v>
      </c>
      <c r="F11308" s="23" t="s">
        <v>12282</v>
      </c>
      <c r="G11308" s="23" t="s">
        <v>28</v>
      </c>
      <c r="H11308" s="23" t="s">
        <v>28</v>
      </c>
      <c r="I11308" s="23" t="s">
        <v>28</v>
      </c>
    </row>
    <row r="11309" s="9" customFormat="1" ht="27" spans="1:9">
      <c r="A11309" s="23">
        <f>MAX(A$2:$A11308)+(B11308&lt;&gt;B11309)</f>
        <v>5020</v>
      </c>
      <c r="B11309" s="23" t="s">
        <v>12281</v>
      </c>
      <c r="C11309" s="23" t="s">
        <v>50</v>
      </c>
      <c r="D11309" s="23" t="s">
        <v>26</v>
      </c>
      <c r="E11309" s="23" t="s">
        <v>26</v>
      </c>
      <c r="F11309" s="23" t="s">
        <v>18</v>
      </c>
      <c r="G11309" s="23" t="s">
        <v>29</v>
      </c>
      <c r="H11309" s="23" t="s">
        <v>29</v>
      </c>
      <c r="I11309" s="23" t="s">
        <v>29</v>
      </c>
    </row>
    <row r="11310" s="9" customFormat="1" ht="27" spans="1:9">
      <c r="A11310" s="23">
        <f>MAX(A$2:$A11309)+(B11309&lt;&gt;B11310)</f>
        <v>5021</v>
      </c>
      <c r="B11310" s="23" t="s">
        <v>12283</v>
      </c>
      <c r="C11310" s="23" t="s">
        <v>50</v>
      </c>
      <c r="D11310" s="23" t="s">
        <v>26</v>
      </c>
      <c r="E11310" s="23" t="s">
        <v>26</v>
      </c>
      <c r="F11310" s="23" t="s">
        <v>18</v>
      </c>
      <c r="G11310" s="23" t="s">
        <v>29</v>
      </c>
      <c r="H11310" s="23" t="s">
        <v>29</v>
      </c>
      <c r="I11310" s="23" t="s">
        <v>29</v>
      </c>
    </row>
    <row r="11311" s="9" customFormat="1" ht="27" spans="1:9">
      <c r="A11311" s="23">
        <f>MAX(A$2:$A11310)+(B11310&lt;&gt;B11311)</f>
        <v>5021</v>
      </c>
      <c r="B11311" s="23" t="s">
        <v>12283</v>
      </c>
      <c r="C11311" s="23" t="s">
        <v>50</v>
      </c>
      <c r="D11311" s="23" t="s">
        <v>26</v>
      </c>
      <c r="E11311" s="23" t="s">
        <v>26</v>
      </c>
      <c r="F11311" s="23" t="s">
        <v>12284</v>
      </c>
      <c r="G11311" s="23" t="s">
        <v>28</v>
      </c>
      <c r="H11311" s="23" t="s">
        <v>28</v>
      </c>
      <c r="I11311" s="23" t="s">
        <v>28</v>
      </c>
    </row>
    <row r="11312" s="9" customFormat="1" ht="40.5" spans="1:9">
      <c r="A11312" s="23">
        <f>MAX(A$2:$A11311)+(B11311&lt;&gt;B11312)</f>
        <v>5022</v>
      </c>
      <c r="B11312" s="24" t="s">
        <v>12285</v>
      </c>
      <c r="C11312" s="23" t="s">
        <v>50</v>
      </c>
      <c r="D11312" s="23" t="s">
        <v>45</v>
      </c>
      <c r="E11312" s="26" t="s">
        <v>13</v>
      </c>
      <c r="F11312" s="23" t="s">
        <v>12286</v>
      </c>
      <c r="G11312" s="23" t="s">
        <v>12287</v>
      </c>
      <c r="H11312" s="23" t="s">
        <v>12287</v>
      </c>
      <c r="I11312" s="23" t="s">
        <v>12287</v>
      </c>
    </row>
    <row r="11313" s="9" customFormat="1" ht="27" spans="1:9">
      <c r="A11313" s="23">
        <f>MAX(A$2:$A11312)+(B11312&lt;&gt;B11313)</f>
        <v>5022</v>
      </c>
      <c r="B11313" s="24" t="s">
        <v>12285</v>
      </c>
      <c r="C11313" s="23" t="s">
        <v>50</v>
      </c>
      <c r="D11313" s="23" t="s">
        <v>45</v>
      </c>
      <c r="E11313" s="26" t="s">
        <v>13</v>
      </c>
      <c r="F11313" s="23" t="s">
        <v>12288</v>
      </c>
      <c r="G11313" s="23" t="s">
        <v>12289</v>
      </c>
      <c r="H11313" s="23" t="s">
        <v>12289</v>
      </c>
      <c r="I11313" s="23" t="s">
        <v>12289</v>
      </c>
    </row>
    <row r="11314" s="9" customFormat="1" ht="27" spans="1:9">
      <c r="A11314" s="23">
        <f>MAX(A$2:$A11313)+(B11313&lt;&gt;B11314)</f>
        <v>5022</v>
      </c>
      <c r="B11314" s="24" t="s">
        <v>12285</v>
      </c>
      <c r="C11314" s="23" t="s">
        <v>50</v>
      </c>
      <c r="D11314" s="23" t="s">
        <v>45</v>
      </c>
      <c r="E11314" s="26" t="s">
        <v>13</v>
      </c>
      <c r="F11314" s="23" t="s">
        <v>18</v>
      </c>
      <c r="G11314" s="23" t="s">
        <v>19</v>
      </c>
      <c r="H11314" s="23" t="s">
        <v>19</v>
      </c>
      <c r="I11314" s="23" t="s">
        <v>19</v>
      </c>
    </row>
    <row r="11315" s="9" customFormat="1" spans="1:9">
      <c r="A11315" s="23">
        <f>MAX(A$2:$A11314)+(B11314&lt;&gt;B11315)</f>
        <v>5023</v>
      </c>
      <c r="B11315" s="23" t="s">
        <v>12290</v>
      </c>
      <c r="C11315" s="23" t="s">
        <v>50</v>
      </c>
      <c r="D11315" s="23" t="s">
        <v>26</v>
      </c>
      <c r="E11315" s="23" t="s">
        <v>26</v>
      </c>
      <c r="F11315" s="23" t="s">
        <v>18</v>
      </c>
      <c r="G11315" s="23" t="s">
        <v>29</v>
      </c>
      <c r="H11315" s="23" t="s">
        <v>29</v>
      </c>
      <c r="I11315" s="23" t="s">
        <v>29</v>
      </c>
    </row>
    <row r="11316" s="9" customFormat="1" ht="27" spans="1:9">
      <c r="A11316" s="23">
        <f>MAX(A$2:$A11315)+(B11315&lt;&gt;B11316)</f>
        <v>5023</v>
      </c>
      <c r="B11316" s="23" t="s">
        <v>12290</v>
      </c>
      <c r="C11316" s="23" t="s">
        <v>50</v>
      </c>
      <c r="D11316" s="23" t="s">
        <v>26</v>
      </c>
      <c r="E11316" s="23" t="s">
        <v>26</v>
      </c>
      <c r="F11316" s="23" t="s">
        <v>12291</v>
      </c>
      <c r="G11316" s="23" t="s">
        <v>28</v>
      </c>
      <c r="H11316" s="23" t="s">
        <v>28</v>
      </c>
      <c r="I11316" s="23" t="s">
        <v>28</v>
      </c>
    </row>
    <row r="11317" s="9" customFormat="1" spans="1:9">
      <c r="A11317" s="23">
        <f>MAX(A$2:$A11316)+(B11316&lt;&gt;B11317)</f>
        <v>5024</v>
      </c>
      <c r="B11317" s="23" t="s">
        <v>12292</v>
      </c>
      <c r="C11317" s="23" t="s">
        <v>50</v>
      </c>
      <c r="D11317" s="23" t="s">
        <v>26</v>
      </c>
      <c r="E11317" s="23" t="s">
        <v>26</v>
      </c>
      <c r="F11317" s="23" t="s">
        <v>12293</v>
      </c>
      <c r="G11317" s="23" t="s">
        <v>28</v>
      </c>
      <c r="H11317" s="23" t="s">
        <v>28</v>
      </c>
      <c r="I11317" s="23" t="s">
        <v>28</v>
      </c>
    </row>
    <row r="11318" s="9" customFormat="1" spans="1:9">
      <c r="A11318" s="23">
        <f>MAX(A$2:$A11317)+(B11317&lt;&gt;B11318)</f>
        <v>5024</v>
      </c>
      <c r="B11318" s="23" t="s">
        <v>12292</v>
      </c>
      <c r="C11318" s="23" t="s">
        <v>50</v>
      </c>
      <c r="D11318" s="23" t="s">
        <v>26</v>
      </c>
      <c r="E11318" s="23" t="s">
        <v>26</v>
      </c>
      <c r="F11318" s="23" t="s">
        <v>18</v>
      </c>
      <c r="G11318" s="23" t="s">
        <v>29</v>
      </c>
      <c r="H11318" s="23" t="s">
        <v>29</v>
      </c>
      <c r="I11318" s="23" t="s">
        <v>29</v>
      </c>
    </row>
    <row r="11319" s="9" customFormat="1" ht="27" spans="1:9">
      <c r="A11319" s="23">
        <f>MAX(A$2:$A11318)+(B11318&lt;&gt;B11319)</f>
        <v>5025</v>
      </c>
      <c r="B11319" s="23" t="s">
        <v>12294</v>
      </c>
      <c r="C11319" s="23" t="s">
        <v>50</v>
      </c>
      <c r="D11319" s="23" t="s">
        <v>26</v>
      </c>
      <c r="E11319" s="23" t="s">
        <v>26</v>
      </c>
      <c r="F11319" s="23" t="s">
        <v>18</v>
      </c>
      <c r="G11319" s="23" t="s">
        <v>29</v>
      </c>
      <c r="H11319" s="23" t="s">
        <v>29</v>
      </c>
      <c r="I11319" s="23" t="s">
        <v>29</v>
      </c>
    </row>
    <row r="11320" s="9" customFormat="1" ht="27" spans="1:9">
      <c r="A11320" s="23">
        <f>MAX(A$2:$A11319)+(B11319&lt;&gt;B11320)</f>
        <v>5025</v>
      </c>
      <c r="B11320" s="23" t="s">
        <v>12294</v>
      </c>
      <c r="C11320" s="23" t="s">
        <v>50</v>
      </c>
      <c r="D11320" s="23" t="s">
        <v>26</v>
      </c>
      <c r="E11320" s="23" t="s">
        <v>26</v>
      </c>
      <c r="F11320" s="23" t="s">
        <v>12295</v>
      </c>
      <c r="G11320" s="23" t="s">
        <v>28</v>
      </c>
      <c r="H11320" s="23" t="s">
        <v>28</v>
      </c>
      <c r="I11320" s="23" t="s">
        <v>28</v>
      </c>
    </row>
    <row r="11321" s="9" customFormat="1" ht="27" spans="1:9">
      <c r="A11321" s="23">
        <f>MAX(A$2:$A11320)+(B11320&lt;&gt;B11321)</f>
        <v>5026</v>
      </c>
      <c r="B11321" s="24" t="s">
        <v>12296</v>
      </c>
      <c r="C11321" s="23" t="s">
        <v>50</v>
      </c>
      <c r="D11321" s="23" t="s">
        <v>26</v>
      </c>
      <c r="E11321" s="23" t="s">
        <v>26</v>
      </c>
      <c r="F11321" s="23" t="s">
        <v>18</v>
      </c>
      <c r="G11321" s="23" t="s">
        <v>29</v>
      </c>
      <c r="H11321" s="23" t="s">
        <v>29</v>
      </c>
      <c r="I11321" s="23" t="s">
        <v>29</v>
      </c>
    </row>
    <row r="11322" s="9" customFormat="1" ht="27" spans="1:9">
      <c r="A11322" s="23">
        <f>MAX(A$2:$A11321)+(B11321&lt;&gt;B11322)</f>
        <v>5026</v>
      </c>
      <c r="B11322" s="24" t="s">
        <v>12296</v>
      </c>
      <c r="C11322" s="23" t="s">
        <v>50</v>
      </c>
      <c r="D11322" s="23" t="s">
        <v>26</v>
      </c>
      <c r="E11322" s="23" t="s">
        <v>26</v>
      </c>
      <c r="F11322" s="23" t="s">
        <v>12297</v>
      </c>
      <c r="G11322" s="23" t="s">
        <v>28</v>
      </c>
      <c r="H11322" s="23" t="s">
        <v>28</v>
      </c>
      <c r="I11322" s="23" t="s">
        <v>28</v>
      </c>
    </row>
    <row r="11323" s="9" customFormat="1" ht="54" spans="1:9">
      <c r="A11323" s="23">
        <f>MAX(A$2:$A11322)+(B11322&lt;&gt;B11323)</f>
        <v>5027</v>
      </c>
      <c r="B11323" s="24" t="s">
        <v>12298</v>
      </c>
      <c r="C11323" s="23" t="s">
        <v>50</v>
      </c>
      <c r="D11323" s="23" t="s">
        <v>12</v>
      </c>
      <c r="E11323" s="26" t="s">
        <v>13</v>
      </c>
      <c r="F11323" s="23" t="s">
        <v>12299</v>
      </c>
      <c r="G11323" s="23" t="s">
        <v>28</v>
      </c>
      <c r="H11323" s="23" t="s">
        <v>28</v>
      </c>
      <c r="I11323" s="23" t="s">
        <v>28</v>
      </c>
    </row>
    <row r="11324" s="9" customFormat="1" ht="40.5" spans="1:9">
      <c r="A11324" s="23">
        <f>MAX(A$2:$A11323)+(B11323&lt;&gt;B11324)</f>
        <v>5027</v>
      </c>
      <c r="B11324" s="24" t="s">
        <v>12298</v>
      </c>
      <c r="C11324" s="23" t="s">
        <v>50</v>
      </c>
      <c r="D11324" s="23" t="s">
        <v>12</v>
      </c>
      <c r="E11324" s="26" t="s">
        <v>13</v>
      </c>
      <c r="F11324" s="23" t="s">
        <v>12300</v>
      </c>
      <c r="G11324" s="23" t="s">
        <v>12301</v>
      </c>
      <c r="H11324" s="23" t="s">
        <v>12301</v>
      </c>
      <c r="I11324" s="23" t="s">
        <v>12301</v>
      </c>
    </row>
    <row r="11325" s="9" customFormat="1" ht="27" spans="1:9">
      <c r="A11325" s="23">
        <f>MAX(A$2:$A11324)+(B11324&lt;&gt;B11325)</f>
        <v>5027</v>
      </c>
      <c r="B11325" s="24" t="s">
        <v>12298</v>
      </c>
      <c r="C11325" s="23" t="s">
        <v>50</v>
      </c>
      <c r="D11325" s="23" t="s">
        <v>12</v>
      </c>
      <c r="E11325" s="26" t="s">
        <v>13</v>
      </c>
      <c r="F11325" s="23" t="s">
        <v>18</v>
      </c>
      <c r="G11325" s="23" t="s">
        <v>19</v>
      </c>
      <c r="H11325" s="23" t="s">
        <v>19</v>
      </c>
      <c r="I11325" s="23" t="s">
        <v>19</v>
      </c>
    </row>
    <row r="11326" s="9" customFormat="1" ht="27" spans="1:9">
      <c r="A11326" s="23">
        <f>MAX(A$2:$A11325)+(B11325&lt;&gt;B11326)</f>
        <v>5028</v>
      </c>
      <c r="B11326" s="23" t="s">
        <v>12302</v>
      </c>
      <c r="C11326" s="23" t="s">
        <v>50</v>
      </c>
      <c r="D11326" s="23" t="s">
        <v>26</v>
      </c>
      <c r="E11326" s="23" t="s">
        <v>26</v>
      </c>
      <c r="F11326" s="23" t="s">
        <v>18</v>
      </c>
      <c r="G11326" s="23" t="s">
        <v>29</v>
      </c>
      <c r="H11326" s="23" t="s">
        <v>29</v>
      </c>
      <c r="I11326" s="23" t="s">
        <v>29</v>
      </c>
    </row>
    <row r="11327" s="9" customFormat="1" ht="27" spans="1:9">
      <c r="A11327" s="23">
        <f>MAX(A$2:$A11326)+(B11326&lt;&gt;B11327)</f>
        <v>5028</v>
      </c>
      <c r="B11327" s="23" t="s">
        <v>12302</v>
      </c>
      <c r="C11327" s="23" t="s">
        <v>50</v>
      </c>
      <c r="D11327" s="23" t="s">
        <v>26</v>
      </c>
      <c r="E11327" s="23" t="s">
        <v>26</v>
      </c>
      <c r="F11327" s="23" t="s">
        <v>12303</v>
      </c>
      <c r="G11327" s="23" t="s">
        <v>28</v>
      </c>
      <c r="H11327" s="23" t="s">
        <v>28</v>
      </c>
      <c r="I11327" s="23" t="s">
        <v>28</v>
      </c>
    </row>
    <row r="11328" s="9" customFormat="1" ht="27" spans="1:9">
      <c r="A11328" s="23">
        <f>MAX(A$2:$A11327)+(B11327&lt;&gt;B11328)</f>
        <v>5029</v>
      </c>
      <c r="B11328" s="24" t="s">
        <v>12304</v>
      </c>
      <c r="C11328" s="23" t="s">
        <v>50</v>
      </c>
      <c r="D11328" s="23" t="s">
        <v>3531</v>
      </c>
      <c r="E11328" s="23" t="s">
        <v>125</v>
      </c>
      <c r="F11328" s="23" t="s">
        <v>18</v>
      </c>
      <c r="G11328" s="23" t="s">
        <v>38</v>
      </c>
      <c r="H11328" s="23" t="s">
        <v>19</v>
      </c>
      <c r="I11328" s="23" t="s">
        <v>19</v>
      </c>
    </row>
    <row r="11329" s="9" customFormat="1" ht="27" spans="1:9">
      <c r="A11329" s="23">
        <f>MAX(A$2:$A11328)+(B11328&lt;&gt;B11329)</f>
        <v>5029</v>
      </c>
      <c r="B11329" s="24" t="s">
        <v>12304</v>
      </c>
      <c r="C11329" s="23" t="s">
        <v>50</v>
      </c>
      <c r="D11329" s="23" t="s">
        <v>3531</v>
      </c>
      <c r="E11329" s="23" t="s">
        <v>125</v>
      </c>
      <c r="F11329" s="23" t="s">
        <v>12305</v>
      </c>
      <c r="G11329" s="23" t="s">
        <v>127</v>
      </c>
      <c r="H11329" s="23" t="s">
        <v>127</v>
      </c>
      <c r="I11329" s="23" t="s">
        <v>28</v>
      </c>
    </row>
    <row r="11330" s="9" customFormat="1" ht="27" spans="1:9">
      <c r="A11330" s="23">
        <f>MAX(A$2:$A11329)+(B11329&lt;&gt;B11330)</f>
        <v>5030</v>
      </c>
      <c r="B11330" s="23" t="s">
        <v>12306</v>
      </c>
      <c r="C11330" s="23" t="s">
        <v>50</v>
      </c>
      <c r="D11330" s="23" t="s">
        <v>26</v>
      </c>
      <c r="E11330" s="23" t="s">
        <v>26</v>
      </c>
      <c r="F11330" s="23" t="s">
        <v>9072</v>
      </c>
      <c r="G11330" s="23" t="s">
        <v>28</v>
      </c>
      <c r="H11330" s="23" t="s">
        <v>28</v>
      </c>
      <c r="I11330" s="23" t="s">
        <v>28</v>
      </c>
    </row>
    <row r="11331" s="9" customFormat="1" ht="27" spans="1:9">
      <c r="A11331" s="23">
        <f>MAX(A$2:$A11330)+(B11330&lt;&gt;B11331)</f>
        <v>5030</v>
      </c>
      <c r="B11331" s="23" t="s">
        <v>12306</v>
      </c>
      <c r="C11331" s="23" t="s">
        <v>50</v>
      </c>
      <c r="D11331" s="23" t="s">
        <v>26</v>
      </c>
      <c r="E11331" s="23" t="s">
        <v>26</v>
      </c>
      <c r="F11331" s="23" t="s">
        <v>18</v>
      </c>
      <c r="G11331" s="23" t="s">
        <v>29</v>
      </c>
      <c r="H11331" s="23" t="s">
        <v>29</v>
      </c>
      <c r="I11331" s="23" t="s">
        <v>29</v>
      </c>
    </row>
    <row r="11332" s="9" customFormat="1" ht="27" spans="1:9">
      <c r="A11332" s="23">
        <f>MAX(A$2:$A11331)+(B11331&lt;&gt;B11332)</f>
        <v>5031</v>
      </c>
      <c r="B11332" s="23" t="s">
        <v>12307</v>
      </c>
      <c r="C11332" s="23" t="s">
        <v>50</v>
      </c>
      <c r="D11332" s="23" t="s">
        <v>26</v>
      </c>
      <c r="E11332" s="23" t="s">
        <v>26</v>
      </c>
      <c r="F11332" s="23" t="s">
        <v>18</v>
      </c>
      <c r="G11332" s="23" t="s">
        <v>29</v>
      </c>
      <c r="H11332" s="23" t="s">
        <v>29</v>
      </c>
      <c r="I11332" s="23" t="s">
        <v>29</v>
      </c>
    </row>
    <row r="11333" s="9" customFormat="1" ht="27" spans="1:9">
      <c r="A11333" s="23">
        <f>MAX(A$2:$A11332)+(B11332&lt;&gt;B11333)</f>
        <v>5031</v>
      </c>
      <c r="B11333" s="23" t="s">
        <v>12307</v>
      </c>
      <c r="C11333" s="23" t="s">
        <v>50</v>
      </c>
      <c r="D11333" s="23" t="s">
        <v>26</v>
      </c>
      <c r="E11333" s="23" t="s">
        <v>26</v>
      </c>
      <c r="F11333" s="23" t="s">
        <v>12308</v>
      </c>
      <c r="G11333" s="23" t="s">
        <v>28</v>
      </c>
      <c r="H11333" s="23" t="s">
        <v>28</v>
      </c>
      <c r="I11333" s="23" t="s">
        <v>28</v>
      </c>
    </row>
    <row r="11334" s="9" customFormat="1" ht="27" spans="1:9">
      <c r="A11334" s="23">
        <f>MAX(A$2:$A11333)+(B11333&lt;&gt;B11334)</f>
        <v>5032</v>
      </c>
      <c r="B11334" s="23" t="s">
        <v>12309</v>
      </c>
      <c r="C11334" s="23" t="s">
        <v>50</v>
      </c>
      <c r="D11334" s="23" t="s">
        <v>26</v>
      </c>
      <c r="E11334" s="23" t="s">
        <v>36</v>
      </c>
      <c r="F11334" s="23" t="s">
        <v>12310</v>
      </c>
      <c r="G11334" s="23" t="s">
        <v>37</v>
      </c>
      <c r="H11334" s="23" t="s">
        <v>37</v>
      </c>
      <c r="I11334" s="23" t="s">
        <v>37</v>
      </c>
    </row>
    <row r="11335" s="9" customFormat="1" ht="27" spans="1:9">
      <c r="A11335" s="23">
        <f>MAX(A$2:$A11334)+(B11334&lt;&gt;B11335)</f>
        <v>5032</v>
      </c>
      <c r="B11335" s="23" t="s">
        <v>12309</v>
      </c>
      <c r="C11335" s="23" t="s">
        <v>50</v>
      </c>
      <c r="D11335" s="23" t="s">
        <v>26</v>
      </c>
      <c r="E11335" s="23" t="s">
        <v>36</v>
      </c>
      <c r="F11335" s="23" t="s">
        <v>18</v>
      </c>
      <c r="G11335" s="23" t="s">
        <v>38</v>
      </c>
      <c r="H11335" s="23" t="s">
        <v>38</v>
      </c>
      <c r="I11335" s="23" t="s">
        <v>38</v>
      </c>
    </row>
    <row r="11336" s="9" customFormat="1" spans="1:9">
      <c r="A11336" s="23">
        <f>MAX(A$2:$A11335)+(B11335&lt;&gt;B11336)</f>
        <v>5033</v>
      </c>
      <c r="B11336" s="23" t="s">
        <v>12311</v>
      </c>
      <c r="C11336" s="23" t="s">
        <v>50</v>
      </c>
      <c r="D11336" s="23" t="s">
        <v>26</v>
      </c>
      <c r="E11336" s="23" t="s">
        <v>26</v>
      </c>
      <c r="F11336" s="23" t="s">
        <v>18</v>
      </c>
      <c r="G11336" s="23" t="s">
        <v>29</v>
      </c>
      <c r="H11336" s="23" t="s">
        <v>29</v>
      </c>
      <c r="I11336" s="23" t="s">
        <v>29</v>
      </c>
    </row>
    <row r="11337" s="9" customFormat="1" spans="1:9">
      <c r="A11337" s="23">
        <f>MAX(A$2:$A11336)+(B11336&lt;&gt;B11337)</f>
        <v>5033</v>
      </c>
      <c r="B11337" s="23" t="s">
        <v>12311</v>
      </c>
      <c r="C11337" s="23" t="s">
        <v>50</v>
      </c>
      <c r="D11337" s="23" t="s">
        <v>26</v>
      </c>
      <c r="E11337" s="23" t="s">
        <v>26</v>
      </c>
      <c r="F11337" s="23" t="s">
        <v>12312</v>
      </c>
      <c r="G11337" s="23" t="s">
        <v>28</v>
      </c>
      <c r="H11337" s="23" t="s">
        <v>28</v>
      </c>
      <c r="I11337" s="23" t="s">
        <v>28</v>
      </c>
    </row>
    <row r="11338" s="9" customFormat="1" ht="27" spans="1:9">
      <c r="A11338" s="23">
        <f>MAX(A$2:$A11337)+(B11337&lt;&gt;B11338)</f>
        <v>5034</v>
      </c>
      <c r="B11338" s="23" t="s">
        <v>12313</v>
      </c>
      <c r="C11338" s="23" t="s">
        <v>50</v>
      </c>
      <c r="D11338" s="23" t="s">
        <v>26</v>
      </c>
      <c r="E11338" s="23" t="s">
        <v>26</v>
      </c>
      <c r="F11338" s="23" t="s">
        <v>18</v>
      </c>
      <c r="G11338" s="23" t="s">
        <v>29</v>
      </c>
      <c r="H11338" s="23" t="s">
        <v>29</v>
      </c>
      <c r="I11338" s="23" t="s">
        <v>29</v>
      </c>
    </row>
    <row r="11339" s="9" customFormat="1" ht="27" spans="1:9">
      <c r="A11339" s="23">
        <f>MAX(A$2:$A11338)+(B11338&lt;&gt;B11339)</f>
        <v>5034</v>
      </c>
      <c r="B11339" s="23" t="s">
        <v>12313</v>
      </c>
      <c r="C11339" s="23" t="s">
        <v>50</v>
      </c>
      <c r="D11339" s="23" t="s">
        <v>26</v>
      </c>
      <c r="E11339" s="23" t="s">
        <v>26</v>
      </c>
      <c r="F11339" s="23" t="s">
        <v>12314</v>
      </c>
      <c r="G11339" s="23" t="s">
        <v>28</v>
      </c>
      <c r="H11339" s="23" t="s">
        <v>28</v>
      </c>
      <c r="I11339" s="23" t="s">
        <v>28</v>
      </c>
    </row>
    <row r="11340" s="9" customFormat="1" spans="1:9">
      <c r="A11340" s="23">
        <f>MAX(A$2:$A11339)+(B11339&lt;&gt;B11340)</f>
        <v>5035</v>
      </c>
      <c r="B11340" s="23" t="s">
        <v>12315</v>
      </c>
      <c r="C11340" s="23" t="s">
        <v>50</v>
      </c>
      <c r="D11340" s="23" t="s">
        <v>26</v>
      </c>
      <c r="E11340" s="23" t="s">
        <v>26</v>
      </c>
      <c r="F11340" s="23" t="s">
        <v>12316</v>
      </c>
      <c r="G11340" s="23" t="s">
        <v>28</v>
      </c>
      <c r="H11340" s="23" t="s">
        <v>28</v>
      </c>
      <c r="I11340" s="23" t="s">
        <v>28</v>
      </c>
    </row>
    <row r="11341" s="9" customFormat="1" spans="1:9">
      <c r="A11341" s="23">
        <f>MAX(A$2:$A11340)+(B11340&lt;&gt;B11341)</f>
        <v>5035</v>
      </c>
      <c r="B11341" s="23" t="s">
        <v>12315</v>
      </c>
      <c r="C11341" s="23" t="s">
        <v>50</v>
      </c>
      <c r="D11341" s="23" t="s">
        <v>26</v>
      </c>
      <c r="E11341" s="23" t="s">
        <v>26</v>
      </c>
      <c r="F11341" s="23" t="s">
        <v>18</v>
      </c>
      <c r="G11341" s="23" t="s">
        <v>29</v>
      </c>
      <c r="H11341" s="23" t="s">
        <v>29</v>
      </c>
      <c r="I11341" s="23" t="s">
        <v>29</v>
      </c>
    </row>
    <row r="11342" s="9" customFormat="1" spans="1:9">
      <c r="A11342" s="23">
        <f>MAX(A$2:$A11341)+(B11341&lt;&gt;B11342)</f>
        <v>5036</v>
      </c>
      <c r="B11342" s="23" t="s">
        <v>12317</v>
      </c>
      <c r="C11342" s="23" t="s">
        <v>50</v>
      </c>
      <c r="D11342" s="23" t="s">
        <v>26</v>
      </c>
      <c r="E11342" s="23" t="s">
        <v>26</v>
      </c>
      <c r="F11342" s="23" t="s">
        <v>12318</v>
      </c>
      <c r="G11342" s="23" t="s">
        <v>28</v>
      </c>
      <c r="H11342" s="23" t="s">
        <v>28</v>
      </c>
      <c r="I11342" s="23" t="s">
        <v>28</v>
      </c>
    </row>
    <row r="11343" s="9" customFormat="1" spans="1:9">
      <c r="A11343" s="23">
        <f>MAX(A$2:$A11342)+(B11342&lt;&gt;B11343)</f>
        <v>5036</v>
      </c>
      <c r="B11343" s="23" t="s">
        <v>12317</v>
      </c>
      <c r="C11343" s="23" t="s">
        <v>50</v>
      </c>
      <c r="D11343" s="23" t="s">
        <v>26</v>
      </c>
      <c r="E11343" s="23" t="s">
        <v>26</v>
      </c>
      <c r="F11343" s="23" t="s">
        <v>18</v>
      </c>
      <c r="G11343" s="23" t="s">
        <v>29</v>
      </c>
      <c r="H11343" s="23" t="s">
        <v>29</v>
      </c>
      <c r="I11343" s="23" t="s">
        <v>29</v>
      </c>
    </row>
    <row r="11344" s="9" customFormat="1" ht="27" spans="1:9">
      <c r="A11344" s="23">
        <f>MAX(A$2:$A11343)+(B11343&lt;&gt;B11344)</f>
        <v>5037</v>
      </c>
      <c r="B11344" s="24" t="s">
        <v>12319</v>
      </c>
      <c r="C11344" s="23" t="s">
        <v>50</v>
      </c>
      <c r="D11344" s="23" t="s">
        <v>12</v>
      </c>
      <c r="E11344" s="26" t="s">
        <v>13</v>
      </c>
      <c r="F11344" s="23" t="s">
        <v>12320</v>
      </c>
      <c r="G11344" s="23" t="s">
        <v>28</v>
      </c>
      <c r="H11344" s="23" t="s">
        <v>28</v>
      </c>
      <c r="I11344" s="23" t="s">
        <v>28</v>
      </c>
    </row>
    <row r="11345" s="9" customFormat="1" ht="40.5" spans="1:9">
      <c r="A11345" s="23">
        <f>MAX(A$2:$A11344)+(B11344&lt;&gt;B11345)</f>
        <v>5037</v>
      </c>
      <c r="B11345" s="24" t="s">
        <v>12319</v>
      </c>
      <c r="C11345" s="23" t="s">
        <v>50</v>
      </c>
      <c r="D11345" s="23" t="s">
        <v>12</v>
      </c>
      <c r="E11345" s="26" t="s">
        <v>13</v>
      </c>
      <c r="F11345" s="23" t="s">
        <v>12321</v>
      </c>
      <c r="G11345" s="23" t="s">
        <v>12322</v>
      </c>
      <c r="H11345" s="23" t="s">
        <v>12322</v>
      </c>
      <c r="I11345" s="23" t="s">
        <v>12323</v>
      </c>
    </row>
    <row r="11346" s="9" customFormat="1" ht="27" spans="1:9">
      <c r="A11346" s="23">
        <f>MAX(A$2:$A11345)+(B11345&lt;&gt;B11346)</f>
        <v>5037</v>
      </c>
      <c r="B11346" s="24" t="s">
        <v>12319</v>
      </c>
      <c r="C11346" s="23" t="s">
        <v>50</v>
      </c>
      <c r="D11346" s="23" t="s">
        <v>12</v>
      </c>
      <c r="E11346" s="26" t="s">
        <v>13</v>
      </c>
      <c r="F11346" s="23" t="s">
        <v>18</v>
      </c>
      <c r="G11346" s="23" t="s">
        <v>19</v>
      </c>
      <c r="H11346" s="23" t="s">
        <v>19</v>
      </c>
      <c r="I11346" s="23" t="s">
        <v>19</v>
      </c>
    </row>
    <row r="11347" s="9" customFormat="1" ht="27" spans="1:9">
      <c r="A11347" s="23">
        <f>MAX(A$2:$A11346)+(B11346&lt;&gt;B11347)</f>
        <v>5038</v>
      </c>
      <c r="B11347" s="24" t="s">
        <v>12324</v>
      </c>
      <c r="C11347" s="23" t="s">
        <v>50</v>
      </c>
      <c r="D11347" s="23" t="s">
        <v>12</v>
      </c>
      <c r="E11347" s="26" t="s">
        <v>21</v>
      </c>
      <c r="F11347" s="23" t="s">
        <v>18</v>
      </c>
      <c r="G11347" s="23" t="s">
        <v>19</v>
      </c>
      <c r="H11347" s="23" t="s">
        <v>19</v>
      </c>
      <c r="I11347" s="23" t="s">
        <v>19</v>
      </c>
    </row>
    <row r="11348" s="9" customFormat="1" ht="27" spans="1:9">
      <c r="A11348" s="23">
        <f>MAX(A$2:$A11347)+(B11347&lt;&gt;B11348)</f>
        <v>5038</v>
      </c>
      <c r="B11348" s="24" t="s">
        <v>12324</v>
      </c>
      <c r="C11348" s="23" t="s">
        <v>50</v>
      </c>
      <c r="D11348" s="23" t="s">
        <v>12</v>
      </c>
      <c r="E11348" s="26" t="s">
        <v>21</v>
      </c>
      <c r="F11348" s="23" t="s">
        <v>12325</v>
      </c>
      <c r="G11348" s="23" t="s">
        <v>28</v>
      </c>
      <c r="H11348" s="23" t="s">
        <v>28</v>
      </c>
      <c r="I11348" s="23" t="s">
        <v>28</v>
      </c>
    </row>
    <row r="11349" s="9" customFormat="1" ht="27" spans="1:9">
      <c r="A11349" s="23">
        <f>MAX(A$2:$A11348)+(B11348&lt;&gt;B11349)</f>
        <v>5038</v>
      </c>
      <c r="B11349" s="24" t="s">
        <v>12324</v>
      </c>
      <c r="C11349" s="23" t="s">
        <v>50</v>
      </c>
      <c r="D11349" s="23" t="s">
        <v>12</v>
      </c>
      <c r="E11349" s="26" t="s">
        <v>21</v>
      </c>
      <c r="F11349" s="23" t="s">
        <v>12326</v>
      </c>
      <c r="G11349" s="23" t="s">
        <v>12327</v>
      </c>
      <c r="H11349" s="23" t="s">
        <v>602</v>
      </c>
      <c r="I11349" s="23" t="s">
        <v>602</v>
      </c>
    </row>
    <row r="11350" s="9" customFormat="1" ht="27" spans="1:9">
      <c r="A11350" s="23">
        <f>MAX(A$2:$A11349)+(B11349&lt;&gt;B11350)</f>
        <v>5038</v>
      </c>
      <c r="B11350" s="23" t="s">
        <v>12324</v>
      </c>
      <c r="C11350" s="23" t="s">
        <v>50</v>
      </c>
      <c r="D11350" s="23" t="s">
        <v>26</v>
      </c>
      <c r="E11350" s="23" t="s">
        <v>26</v>
      </c>
      <c r="F11350" s="23" t="s">
        <v>12328</v>
      </c>
      <c r="G11350" s="23" t="s">
        <v>28</v>
      </c>
      <c r="H11350" s="23" t="s">
        <v>28</v>
      </c>
      <c r="I11350" s="23" t="s">
        <v>28</v>
      </c>
    </row>
    <row r="11351" s="9" customFormat="1" spans="1:9">
      <c r="A11351" s="23">
        <f>MAX(A$2:$A11350)+(B11350&lt;&gt;B11351)</f>
        <v>5039</v>
      </c>
      <c r="B11351" s="23" t="s">
        <v>12329</v>
      </c>
      <c r="C11351" s="23" t="s">
        <v>50</v>
      </c>
      <c r="D11351" s="23" t="s">
        <v>26</v>
      </c>
      <c r="E11351" s="23" t="s">
        <v>26</v>
      </c>
      <c r="F11351" s="23" t="s">
        <v>12330</v>
      </c>
      <c r="G11351" s="23" t="s">
        <v>28</v>
      </c>
      <c r="H11351" s="23" t="s">
        <v>28</v>
      </c>
      <c r="I11351" s="23" t="s">
        <v>28</v>
      </c>
    </row>
    <row r="11352" s="9" customFormat="1" spans="1:9">
      <c r="A11352" s="23">
        <f>MAX(A$2:$A11351)+(B11351&lt;&gt;B11352)</f>
        <v>5039</v>
      </c>
      <c r="B11352" s="23" t="s">
        <v>12329</v>
      </c>
      <c r="C11352" s="23" t="s">
        <v>50</v>
      </c>
      <c r="D11352" s="23" t="s">
        <v>26</v>
      </c>
      <c r="E11352" s="23" t="s">
        <v>26</v>
      </c>
      <c r="F11352" s="23" t="s">
        <v>18</v>
      </c>
      <c r="G11352" s="23" t="s">
        <v>29</v>
      </c>
      <c r="H11352" s="23" t="s">
        <v>29</v>
      </c>
      <c r="I11352" s="23" t="s">
        <v>29</v>
      </c>
    </row>
    <row r="11353" s="9" customFormat="1" ht="27" spans="1:9">
      <c r="A11353" s="23">
        <f>MAX(A$2:$A11352)+(B11352&lt;&gt;B11353)</f>
        <v>5040</v>
      </c>
      <c r="B11353" s="23" t="s">
        <v>12331</v>
      </c>
      <c r="C11353" s="23" t="s">
        <v>50</v>
      </c>
      <c r="D11353" s="23" t="s">
        <v>26</v>
      </c>
      <c r="E11353" s="23" t="s">
        <v>26</v>
      </c>
      <c r="F11353" s="23" t="s">
        <v>12332</v>
      </c>
      <c r="G11353" s="23" t="s">
        <v>28</v>
      </c>
      <c r="H11353" s="23" t="s">
        <v>28</v>
      </c>
      <c r="I11353" s="23" t="s">
        <v>28</v>
      </c>
    </row>
    <row r="11354" s="9" customFormat="1" ht="27" spans="1:9">
      <c r="A11354" s="23">
        <f>MAX(A$2:$A11353)+(B11353&lt;&gt;B11354)</f>
        <v>5040</v>
      </c>
      <c r="B11354" s="23" t="s">
        <v>12331</v>
      </c>
      <c r="C11354" s="23" t="s">
        <v>50</v>
      </c>
      <c r="D11354" s="23" t="s">
        <v>26</v>
      </c>
      <c r="E11354" s="23" t="s">
        <v>26</v>
      </c>
      <c r="F11354" s="23" t="s">
        <v>18</v>
      </c>
      <c r="G11354" s="23" t="s">
        <v>29</v>
      </c>
      <c r="H11354" s="23" t="s">
        <v>29</v>
      </c>
      <c r="I11354" s="23" t="s">
        <v>29</v>
      </c>
    </row>
    <row r="11355" s="9" customFormat="1" ht="27" spans="1:9">
      <c r="A11355" s="23">
        <f>MAX(A$2:$A11354)+(B11354&lt;&gt;B11355)</f>
        <v>5041</v>
      </c>
      <c r="B11355" s="23" t="s">
        <v>12333</v>
      </c>
      <c r="C11355" s="23" t="s">
        <v>50</v>
      </c>
      <c r="D11355" s="23" t="s">
        <v>26</v>
      </c>
      <c r="E11355" s="23" t="s">
        <v>36</v>
      </c>
      <c r="F11355" s="23" t="s">
        <v>12334</v>
      </c>
      <c r="G11355" s="23" t="s">
        <v>37</v>
      </c>
      <c r="H11355" s="23" t="s">
        <v>37</v>
      </c>
      <c r="I11355" s="23" t="s">
        <v>37</v>
      </c>
    </row>
    <row r="11356" s="9" customFormat="1" ht="27" spans="1:9">
      <c r="A11356" s="23">
        <f>MAX(A$2:$A11355)+(B11355&lt;&gt;B11356)</f>
        <v>5041</v>
      </c>
      <c r="B11356" s="23" t="s">
        <v>12333</v>
      </c>
      <c r="C11356" s="23" t="s">
        <v>50</v>
      </c>
      <c r="D11356" s="23" t="s">
        <v>26</v>
      </c>
      <c r="E11356" s="23" t="s">
        <v>36</v>
      </c>
      <c r="F11356" s="23" t="s">
        <v>18</v>
      </c>
      <c r="G11356" s="23" t="s">
        <v>38</v>
      </c>
      <c r="H11356" s="23" t="s">
        <v>38</v>
      </c>
      <c r="I11356" s="23" t="s">
        <v>38</v>
      </c>
    </row>
    <row r="11357" s="9" customFormat="1" ht="27" spans="1:9">
      <c r="A11357" s="23">
        <f>MAX(A$2:$A11356)+(B11356&lt;&gt;B11357)</f>
        <v>5042</v>
      </c>
      <c r="B11357" s="24" t="s">
        <v>12335</v>
      </c>
      <c r="C11357" s="23" t="s">
        <v>50</v>
      </c>
      <c r="D11357" s="23" t="s">
        <v>20</v>
      </c>
      <c r="E11357" s="26" t="s">
        <v>21</v>
      </c>
      <c r="F11357" s="23" t="s">
        <v>18</v>
      </c>
      <c r="G11357" s="23" t="s">
        <v>19</v>
      </c>
      <c r="H11357" s="23" t="s">
        <v>19</v>
      </c>
      <c r="I11357" s="23" t="s">
        <v>19</v>
      </c>
    </row>
    <row r="11358" s="9" customFormat="1" ht="40.5" spans="1:9">
      <c r="A11358" s="23">
        <f>MAX(A$2:$A11357)+(B11357&lt;&gt;B11358)</f>
        <v>5042</v>
      </c>
      <c r="B11358" s="24" t="s">
        <v>12335</v>
      </c>
      <c r="C11358" s="23" t="s">
        <v>50</v>
      </c>
      <c r="D11358" s="23" t="s">
        <v>20</v>
      </c>
      <c r="E11358" s="26" t="s">
        <v>21</v>
      </c>
      <c r="F11358" s="23" t="s">
        <v>12336</v>
      </c>
      <c r="G11358" s="23" t="s">
        <v>12337</v>
      </c>
      <c r="H11358" s="23" t="s">
        <v>12337</v>
      </c>
      <c r="I11358" s="23" t="s">
        <v>12337</v>
      </c>
    </row>
    <row r="11359" s="9" customFormat="1" ht="40.5" spans="1:9">
      <c r="A11359" s="23">
        <f>MAX(A$2:$A11358)+(B11358&lt;&gt;B11359)</f>
        <v>5042</v>
      </c>
      <c r="B11359" s="24" t="s">
        <v>12335</v>
      </c>
      <c r="C11359" s="23" t="s">
        <v>50</v>
      </c>
      <c r="D11359" s="23" t="s">
        <v>20</v>
      </c>
      <c r="E11359" s="26" t="s">
        <v>21</v>
      </c>
      <c r="F11359" s="23" t="s">
        <v>12338</v>
      </c>
      <c r="G11359" s="23" t="s">
        <v>12339</v>
      </c>
      <c r="H11359" s="23" t="s">
        <v>12339</v>
      </c>
      <c r="I11359" s="23" t="s">
        <v>12339</v>
      </c>
    </row>
    <row r="11360" s="9" customFormat="1" ht="40.5" spans="1:9">
      <c r="A11360" s="23">
        <f>MAX(A$2:$A11359)+(B11359&lt;&gt;B11360)</f>
        <v>5042</v>
      </c>
      <c r="B11360" s="24" t="s">
        <v>12335</v>
      </c>
      <c r="C11360" s="23" t="s">
        <v>50</v>
      </c>
      <c r="D11360" s="23" t="s">
        <v>20</v>
      </c>
      <c r="E11360" s="26" t="s">
        <v>21</v>
      </c>
      <c r="F11360" s="23" t="s">
        <v>12340</v>
      </c>
      <c r="G11360" s="23" t="s">
        <v>12341</v>
      </c>
      <c r="H11360" s="23" t="s">
        <v>12341</v>
      </c>
      <c r="I11360" s="23" t="s">
        <v>12341</v>
      </c>
    </row>
    <row r="11361" s="9" customFormat="1" ht="27" spans="1:9">
      <c r="A11361" s="23">
        <f>MAX(A$2:$A11360)+(B11360&lt;&gt;B11361)</f>
        <v>5043</v>
      </c>
      <c r="B11361" s="23" t="s">
        <v>12342</v>
      </c>
      <c r="C11361" s="23" t="s">
        <v>50</v>
      </c>
      <c r="D11361" s="23" t="s">
        <v>26</v>
      </c>
      <c r="E11361" s="23" t="s">
        <v>36</v>
      </c>
      <c r="F11361" s="23" t="s">
        <v>12343</v>
      </c>
      <c r="G11361" s="23" t="s">
        <v>37</v>
      </c>
      <c r="H11361" s="23" t="s">
        <v>37</v>
      </c>
      <c r="I11361" s="23" t="s">
        <v>37</v>
      </c>
    </row>
    <row r="11362" s="9" customFormat="1" ht="27" spans="1:9">
      <c r="A11362" s="23">
        <f>MAX(A$2:$A11361)+(B11361&lt;&gt;B11362)</f>
        <v>5043</v>
      </c>
      <c r="B11362" s="23" t="s">
        <v>12342</v>
      </c>
      <c r="C11362" s="23" t="s">
        <v>50</v>
      </c>
      <c r="D11362" s="23" t="s">
        <v>26</v>
      </c>
      <c r="E11362" s="23" t="s">
        <v>36</v>
      </c>
      <c r="F11362" s="23" t="s">
        <v>18</v>
      </c>
      <c r="G11362" s="23" t="s">
        <v>38</v>
      </c>
      <c r="H11362" s="23" t="s">
        <v>38</v>
      </c>
      <c r="I11362" s="23" t="s">
        <v>38</v>
      </c>
    </row>
    <row r="11363" s="9" customFormat="1" ht="27" spans="1:9">
      <c r="A11363" s="23">
        <f>MAX(A$2:$A11362)+(B11362&lt;&gt;B11363)</f>
        <v>5043</v>
      </c>
      <c r="B11363" s="23" t="s">
        <v>12342</v>
      </c>
      <c r="C11363" s="23" t="s">
        <v>50</v>
      </c>
      <c r="D11363" s="23" t="s">
        <v>26</v>
      </c>
      <c r="E11363" s="23" t="s">
        <v>36</v>
      </c>
      <c r="F11363" s="23" t="s">
        <v>12344</v>
      </c>
      <c r="G11363" s="23" t="s">
        <v>37</v>
      </c>
      <c r="H11363" s="23" t="s">
        <v>37</v>
      </c>
      <c r="I11363" s="23" t="s">
        <v>37</v>
      </c>
    </row>
    <row r="11364" s="9" customFormat="1" ht="27" spans="1:9">
      <c r="A11364" s="23">
        <f>MAX(A$2:$A11363)+(B11363&lt;&gt;B11364)</f>
        <v>5044</v>
      </c>
      <c r="B11364" s="23" t="s">
        <v>12345</v>
      </c>
      <c r="C11364" s="23" t="s">
        <v>50</v>
      </c>
      <c r="D11364" s="23" t="s">
        <v>26</v>
      </c>
      <c r="E11364" s="23" t="s">
        <v>36</v>
      </c>
      <c r="F11364" s="23" t="s">
        <v>18</v>
      </c>
      <c r="G11364" s="23" t="s">
        <v>38</v>
      </c>
      <c r="H11364" s="23" t="s">
        <v>38</v>
      </c>
      <c r="I11364" s="23" t="s">
        <v>38</v>
      </c>
    </row>
    <row r="11365" s="9" customFormat="1" ht="27" spans="1:9">
      <c r="A11365" s="23">
        <f>MAX(A$2:$A11364)+(B11364&lt;&gt;B11365)</f>
        <v>5044</v>
      </c>
      <c r="B11365" s="23" t="s">
        <v>12345</v>
      </c>
      <c r="C11365" s="23" t="s">
        <v>50</v>
      </c>
      <c r="D11365" s="23" t="s">
        <v>26</v>
      </c>
      <c r="E11365" s="23" t="s">
        <v>36</v>
      </c>
      <c r="F11365" s="23" t="s">
        <v>12346</v>
      </c>
      <c r="G11365" s="23" t="s">
        <v>37</v>
      </c>
      <c r="H11365" s="23" t="s">
        <v>37</v>
      </c>
      <c r="I11365" s="23" t="s">
        <v>37</v>
      </c>
    </row>
    <row r="11366" s="9" customFormat="1" ht="27" spans="1:9">
      <c r="A11366" s="23">
        <f>MAX(A$2:$A11365)+(B11365&lt;&gt;B11366)</f>
        <v>5044</v>
      </c>
      <c r="B11366" s="23" t="s">
        <v>12345</v>
      </c>
      <c r="C11366" s="23" t="s">
        <v>50</v>
      </c>
      <c r="D11366" s="23" t="s">
        <v>26</v>
      </c>
      <c r="E11366" s="23" t="s">
        <v>36</v>
      </c>
      <c r="F11366" s="23" t="s">
        <v>12347</v>
      </c>
      <c r="G11366" s="23" t="s">
        <v>37</v>
      </c>
      <c r="H11366" s="23" t="s">
        <v>37</v>
      </c>
      <c r="I11366" s="23" t="s">
        <v>37</v>
      </c>
    </row>
    <row r="11367" s="9" customFormat="1" ht="27" spans="1:9">
      <c r="A11367" s="23">
        <f>MAX(A$2:$A11366)+(B11366&lt;&gt;B11367)</f>
        <v>5045</v>
      </c>
      <c r="B11367" s="23" t="s">
        <v>12348</v>
      </c>
      <c r="C11367" s="23" t="s">
        <v>50</v>
      </c>
      <c r="D11367" s="23" t="s">
        <v>26</v>
      </c>
      <c r="E11367" s="23" t="s">
        <v>26</v>
      </c>
      <c r="F11367" s="23" t="s">
        <v>12349</v>
      </c>
      <c r="G11367" s="23" t="s">
        <v>28</v>
      </c>
      <c r="H11367" s="23" t="s">
        <v>28</v>
      </c>
      <c r="I11367" s="23" t="s">
        <v>28</v>
      </c>
    </row>
    <row r="11368" s="9" customFormat="1" spans="1:9">
      <c r="A11368" s="23">
        <f>MAX(A$2:$A11367)+(B11367&lt;&gt;B11368)</f>
        <v>5045</v>
      </c>
      <c r="B11368" s="23" t="s">
        <v>12348</v>
      </c>
      <c r="C11368" s="23" t="s">
        <v>50</v>
      </c>
      <c r="D11368" s="23" t="s">
        <v>26</v>
      </c>
      <c r="E11368" s="23" t="s">
        <v>26</v>
      </c>
      <c r="F11368" s="23" t="s">
        <v>18</v>
      </c>
      <c r="G11368" s="23" t="s">
        <v>29</v>
      </c>
      <c r="H11368" s="23" t="s">
        <v>29</v>
      </c>
      <c r="I11368" s="23" t="s">
        <v>29</v>
      </c>
    </row>
    <row r="11369" s="9" customFormat="1" ht="121.5" spans="1:9">
      <c r="A11369" s="23">
        <f>MAX(A$2:$A11368)+(B11368&lt;&gt;B11369)</f>
        <v>5046</v>
      </c>
      <c r="B11369" s="24" t="s">
        <v>12350</v>
      </c>
      <c r="C11369" s="23" t="s">
        <v>50</v>
      </c>
      <c r="D11369" s="23" t="s">
        <v>45</v>
      </c>
      <c r="E11369" s="26" t="s">
        <v>21</v>
      </c>
      <c r="F11369" s="23" t="s">
        <v>12351</v>
      </c>
      <c r="G11369" s="23" t="s">
        <v>12352</v>
      </c>
      <c r="H11369" s="23" t="s">
        <v>12353</v>
      </c>
      <c r="I11369" s="23" t="s">
        <v>12354</v>
      </c>
    </row>
    <row r="11370" s="9" customFormat="1" ht="27" spans="1:9">
      <c r="A11370" s="23">
        <f>MAX(A$2:$A11369)+(B11369&lt;&gt;B11370)</f>
        <v>5046</v>
      </c>
      <c r="B11370" s="24" t="s">
        <v>12350</v>
      </c>
      <c r="C11370" s="23" t="s">
        <v>50</v>
      </c>
      <c r="D11370" s="23" t="s">
        <v>45</v>
      </c>
      <c r="E11370" s="26" t="s">
        <v>21</v>
      </c>
      <c r="F11370" s="23" t="s">
        <v>18</v>
      </c>
      <c r="G11370" s="23" t="s">
        <v>19</v>
      </c>
      <c r="H11370" s="23" t="s">
        <v>19</v>
      </c>
      <c r="I11370" s="23" t="s">
        <v>19</v>
      </c>
    </row>
    <row r="11371" s="9" customFormat="1" ht="40.5" spans="1:9">
      <c r="A11371" s="23">
        <f>MAX(A$2:$A11370)+(B11370&lt;&gt;B11371)</f>
        <v>5046</v>
      </c>
      <c r="B11371" s="23" t="s">
        <v>12350</v>
      </c>
      <c r="C11371" s="23" t="s">
        <v>50</v>
      </c>
      <c r="D11371" s="23" t="s">
        <v>26</v>
      </c>
      <c r="E11371" s="23" t="s">
        <v>26</v>
      </c>
      <c r="F11371" s="23" t="s">
        <v>12355</v>
      </c>
      <c r="G11371" s="23" t="s">
        <v>28</v>
      </c>
      <c r="H11371" s="23" t="s">
        <v>28</v>
      </c>
      <c r="I11371" s="23" t="s">
        <v>28</v>
      </c>
    </row>
    <row r="11372" s="9" customFormat="1" ht="54" spans="1:9">
      <c r="A11372" s="23">
        <f>MAX(A$2:$A11371)+(B11371&lt;&gt;B11372)</f>
        <v>5047</v>
      </c>
      <c r="B11372" s="24" t="s">
        <v>12356</v>
      </c>
      <c r="C11372" s="23" t="s">
        <v>50</v>
      </c>
      <c r="D11372" s="23" t="s">
        <v>12</v>
      </c>
      <c r="E11372" s="26" t="s">
        <v>13</v>
      </c>
      <c r="F11372" s="23" t="s">
        <v>12357</v>
      </c>
      <c r="G11372" s="23" t="s">
        <v>12358</v>
      </c>
      <c r="H11372" s="23" t="s">
        <v>12358</v>
      </c>
      <c r="I11372" s="23" t="s">
        <v>12358</v>
      </c>
    </row>
    <row r="11373" s="9" customFormat="1" ht="27" spans="1:9">
      <c r="A11373" s="23">
        <f>MAX(A$2:$A11372)+(B11372&lt;&gt;B11373)</f>
        <v>5047</v>
      </c>
      <c r="B11373" s="24" t="s">
        <v>12356</v>
      </c>
      <c r="C11373" s="23" t="s">
        <v>50</v>
      </c>
      <c r="D11373" s="23" t="s">
        <v>12</v>
      </c>
      <c r="E11373" s="26" t="s">
        <v>13</v>
      </c>
      <c r="F11373" s="23" t="s">
        <v>18</v>
      </c>
      <c r="G11373" s="23" t="s">
        <v>19</v>
      </c>
      <c r="H11373" s="23" t="s">
        <v>19</v>
      </c>
      <c r="I11373" s="23" t="s">
        <v>19</v>
      </c>
    </row>
    <row r="11374" s="9" customFormat="1" spans="1:9">
      <c r="A11374" s="23">
        <f>MAX(A$2:$A11373)+(B11373&lt;&gt;B11374)</f>
        <v>5048</v>
      </c>
      <c r="B11374" s="23" t="s">
        <v>12359</v>
      </c>
      <c r="C11374" s="23" t="s">
        <v>50</v>
      </c>
      <c r="D11374" s="23" t="s">
        <v>26</v>
      </c>
      <c r="E11374" s="23" t="s">
        <v>26</v>
      </c>
      <c r="F11374" s="23" t="s">
        <v>18</v>
      </c>
      <c r="G11374" s="23" t="s">
        <v>29</v>
      </c>
      <c r="H11374" s="23" t="s">
        <v>29</v>
      </c>
      <c r="I11374" s="23" t="s">
        <v>29</v>
      </c>
    </row>
    <row r="11375" s="9" customFormat="1" ht="27" spans="1:9">
      <c r="A11375" s="23">
        <f>MAX(A$2:$A11374)+(B11374&lt;&gt;B11375)</f>
        <v>5048</v>
      </c>
      <c r="B11375" s="23" t="s">
        <v>12359</v>
      </c>
      <c r="C11375" s="23" t="s">
        <v>50</v>
      </c>
      <c r="D11375" s="23" t="s">
        <v>26</v>
      </c>
      <c r="E11375" s="23" t="s">
        <v>26</v>
      </c>
      <c r="F11375" s="23" t="s">
        <v>12360</v>
      </c>
      <c r="G11375" s="23" t="s">
        <v>28</v>
      </c>
      <c r="H11375" s="23" t="s">
        <v>28</v>
      </c>
      <c r="I11375" s="23" t="s">
        <v>28</v>
      </c>
    </row>
    <row r="11376" s="9" customFormat="1" ht="27" spans="1:9">
      <c r="A11376" s="23">
        <f>MAX(A$2:$A11375)+(B11375&lt;&gt;B11376)</f>
        <v>5049</v>
      </c>
      <c r="B11376" s="23" t="s">
        <v>12361</v>
      </c>
      <c r="C11376" s="23" t="s">
        <v>50</v>
      </c>
      <c r="D11376" s="23" t="s">
        <v>26</v>
      </c>
      <c r="E11376" s="23" t="s">
        <v>26</v>
      </c>
      <c r="F11376" s="23" t="s">
        <v>18</v>
      </c>
      <c r="G11376" s="23" t="s">
        <v>29</v>
      </c>
      <c r="H11376" s="23" t="s">
        <v>29</v>
      </c>
      <c r="I11376" s="23" t="s">
        <v>29</v>
      </c>
    </row>
    <row r="11377" s="9" customFormat="1" ht="27" spans="1:9">
      <c r="A11377" s="23">
        <f>MAX(A$2:$A11376)+(B11376&lt;&gt;B11377)</f>
        <v>5049</v>
      </c>
      <c r="B11377" s="23" t="s">
        <v>12361</v>
      </c>
      <c r="C11377" s="23" t="s">
        <v>50</v>
      </c>
      <c r="D11377" s="23" t="s">
        <v>26</v>
      </c>
      <c r="E11377" s="23" t="s">
        <v>26</v>
      </c>
      <c r="F11377" s="23" t="s">
        <v>10224</v>
      </c>
      <c r="G11377" s="23" t="s">
        <v>28</v>
      </c>
      <c r="H11377" s="23" t="s">
        <v>28</v>
      </c>
      <c r="I11377" s="23" t="s">
        <v>28</v>
      </c>
    </row>
    <row r="11378" s="9" customFormat="1" ht="27" spans="1:9">
      <c r="A11378" s="23">
        <f>MAX(A$2:$A11377)+(B11377&lt;&gt;B11378)</f>
        <v>5050</v>
      </c>
      <c r="B11378" s="23" t="s">
        <v>12362</v>
      </c>
      <c r="C11378" s="23" t="s">
        <v>50</v>
      </c>
      <c r="D11378" s="23" t="s">
        <v>26</v>
      </c>
      <c r="E11378" s="23" t="s">
        <v>26</v>
      </c>
      <c r="F11378" s="23" t="s">
        <v>12363</v>
      </c>
      <c r="G11378" s="23" t="s">
        <v>28</v>
      </c>
      <c r="H11378" s="23" t="s">
        <v>28</v>
      </c>
      <c r="I11378" s="23" t="s">
        <v>28</v>
      </c>
    </row>
    <row r="11379" s="9" customFormat="1" ht="27" spans="1:9">
      <c r="A11379" s="23">
        <f>MAX(A$2:$A11378)+(B11378&lt;&gt;B11379)</f>
        <v>5050</v>
      </c>
      <c r="B11379" s="23" t="s">
        <v>12362</v>
      </c>
      <c r="C11379" s="23" t="s">
        <v>50</v>
      </c>
      <c r="D11379" s="23" t="s">
        <v>26</v>
      </c>
      <c r="E11379" s="23" t="s">
        <v>26</v>
      </c>
      <c r="F11379" s="23" t="s">
        <v>18</v>
      </c>
      <c r="G11379" s="23" t="s">
        <v>29</v>
      </c>
      <c r="H11379" s="23" t="s">
        <v>29</v>
      </c>
      <c r="I11379" s="23" t="s">
        <v>29</v>
      </c>
    </row>
    <row r="11380" s="9" customFormat="1" ht="40.5" spans="1:9">
      <c r="A11380" s="23">
        <f>MAX(A$2:$A11379)+(B11379&lt;&gt;B11380)</f>
        <v>5051</v>
      </c>
      <c r="B11380" s="24" t="s">
        <v>12364</v>
      </c>
      <c r="C11380" s="23" t="s">
        <v>50</v>
      </c>
      <c r="D11380" s="23" t="s">
        <v>45</v>
      </c>
      <c r="E11380" s="26" t="s">
        <v>13</v>
      </c>
      <c r="F11380" s="23" t="s">
        <v>10885</v>
      </c>
      <c r="G11380" s="23" t="s">
        <v>12365</v>
      </c>
      <c r="H11380" s="23" t="s">
        <v>12365</v>
      </c>
      <c r="I11380" s="23" t="s">
        <v>12365</v>
      </c>
    </row>
    <row r="11381" s="9" customFormat="1" ht="27" spans="1:9">
      <c r="A11381" s="23">
        <f>MAX(A$2:$A11380)+(B11380&lt;&gt;B11381)</f>
        <v>5051</v>
      </c>
      <c r="B11381" s="24" t="s">
        <v>12364</v>
      </c>
      <c r="C11381" s="23" t="s">
        <v>50</v>
      </c>
      <c r="D11381" s="23" t="s">
        <v>45</v>
      </c>
      <c r="E11381" s="26" t="s">
        <v>13</v>
      </c>
      <c r="F11381" s="23" t="s">
        <v>18</v>
      </c>
      <c r="G11381" s="23" t="s">
        <v>19</v>
      </c>
      <c r="H11381" s="23" t="s">
        <v>19</v>
      </c>
      <c r="I11381" s="23" t="s">
        <v>19</v>
      </c>
    </row>
    <row r="11382" s="9" customFormat="1" spans="1:9">
      <c r="A11382" s="23">
        <f>MAX(A$2:$A11381)+(B11381&lt;&gt;B11382)</f>
        <v>5052</v>
      </c>
      <c r="B11382" s="23" t="s">
        <v>12366</v>
      </c>
      <c r="C11382" s="23" t="s">
        <v>50</v>
      </c>
      <c r="D11382" s="23" t="s">
        <v>26</v>
      </c>
      <c r="E11382" s="23" t="s">
        <v>26</v>
      </c>
      <c r="F11382" s="23" t="s">
        <v>18</v>
      </c>
      <c r="G11382" s="23" t="s">
        <v>29</v>
      </c>
      <c r="H11382" s="23" t="s">
        <v>29</v>
      </c>
      <c r="I11382" s="23" t="s">
        <v>29</v>
      </c>
    </row>
    <row r="11383" s="9" customFormat="1" ht="27" spans="1:9">
      <c r="A11383" s="23">
        <f>MAX(A$2:$A11382)+(B11382&lt;&gt;B11383)</f>
        <v>5052</v>
      </c>
      <c r="B11383" s="23" t="s">
        <v>12366</v>
      </c>
      <c r="C11383" s="23" t="s">
        <v>50</v>
      </c>
      <c r="D11383" s="23" t="s">
        <v>26</v>
      </c>
      <c r="E11383" s="23" t="s">
        <v>26</v>
      </c>
      <c r="F11383" s="23" t="s">
        <v>12367</v>
      </c>
      <c r="G11383" s="23" t="s">
        <v>28</v>
      </c>
      <c r="H11383" s="23" t="s">
        <v>28</v>
      </c>
      <c r="I11383" s="23" t="s">
        <v>28</v>
      </c>
    </row>
    <row r="11384" s="9" customFormat="1" spans="1:9">
      <c r="A11384" s="23">
        <f>MAX(A$2:$A11383)+(B11383&lt;&gt;B11384)</f>
        <v>5053</v>
      </c>
      <c r="B11384" s="23" t="s">
        <v>12368</v>
      </c>
      <c r="C11384" s="23" t="s">
        <v>50</v>
      </c>
      <c r="D11384" s="23" t="s">
        <v>26</v>
      </c>
      <c r="E11384" s="23" t="s">
        <v>26</v>
      </c>
      <c r="F11384" s="23" t="s">
        <v>18</v>
      </c>
      <c r="G11384" s="23" t="s">
        <v>29</v>
      </c>
      <c r="H11384" s="23" t="s">
        <v>29</v>
      </c>
      <c r="I11384" s="23" t="s">
        <v>29</v>
      </c>
    </row>
    <row r="11385" s="9" customFormat="1" ht="27" spans="1:9">
      <c r="A11385" s="23">
        <f>MAX(A$2:$A11384)+(B11384&lt;&gt;B11385)</f>
        <v>5053</v>
      </c>
      <c r="B11385" s="23" t="s">
        <v>12368</v>
      </c>
      <c r="C11385" s="23" t="s">
        <v>50</v>
      </c>
      <c r="D11385" s="23" t="s">
        <v>26</v>
      </c>
      <c r="E11385" s="23" t="s">
        <v>26</v>
      </c>
      <c r="F11385" s="23" t="s">
        <v>12369</v>
      </c>
      <c r="G11385" s="23" t="s">
        <v>28</v>
      </c>
      <c r="H11385" s="23" t="s">
        <v>28</v>
      </c>
      <c r="I11385" s="23" t="s">
        <v>28</v>
      </c>
    </row>
    <row r="11386" s="9" customFormat="1" ht="27" spans="1:9">
      <c r="A11386" s="23">
        <f>MAX(A$2:$A11385)+(B11385&lt;&gt;B11386)</f>
        <v>5054</v>
      </c>
      <c r="B11386" s="23" t="s">
        <v>12370</v>
      </c>
      <c r="C11386" s="23" t="s">
        <v>50</v>
      </c>
      <c r="D11386" s="23" t="s">
        <v>26</v>
      </c>
      <c r="E11386" s="23" t="s">
        <v>26</v>
      </c>
      <c r="F11386" s="23" t="s">
        <v>18</v>
      </c>
      <c r="G11386" s="23" t="s">
        <v>29</v>
      </c>
      <c r="H11386" s="23" t="s">
        <v>29</v>
      </c>
      <c r="I11386" s="23" t="s">
        <v>29</v>
      </c>
    </row>
    <row r="11387" s="9" customFormat="1" ht="27" spans="1:9">
      <c r="A11387" s="23">
        <f>MAX(A$2:$A11386)+(B11386&lt;&gt;B11387)</f>
        <v>5054</v>
      </c>
      <c r="B11387" s="23" t="s">
        <v>12370</v>
      </c>
      <c r="C11387" s="23" t="s">
        <v>50</v>
      </c>
      <c r="D11387" s="23" t="s">
        <v>26</v>
      </c>
      <c r="E11387" s="23" t="s">
        <v>26</v>
      </c>
      <c r="F11387" s="23" t="s">
        <v>12371</v>
      </c>
      <c r="G11387" s="23" t="s">
        <v>28</v>
      </c>
      <c r="H11387" s="23" t="s">
        <v>28</v>
      </c>
      <c r="I11387" s="23" t="s">
        <v>28</v>
      </c>
    </row>
    <row r="11388" s="9" customFormat="1" ht="27" spans="1:9">
      <c r="A11388" s="23">
        <f>MAX(A$2:$A11387)+(B11387&lt;&gt;B11388)</f>
        <v>5055</v>
      </c>
      <c r="B11388" s="23" t="s">
        <v>12372</v>
      </c>
      <c r="C11388" s="23" t="s">
        <v>50</v>
      </c>
      <c r="D11388" s="23" t="s">
        <v>26</v>
      </c>
      <c r="E11388" s="23" t="s">
        <v>36</v>
      </c>
      <c r="F11388" s="23" t="s">
        <v>12373</v>
      </c>
      <c r="G11388" s="23" t="s">
        <v>37</v>
      </c>
      <c r="H11388" s="23" t="s">
        <v>37</v>
      </c>
      <c r="I11388" s="23" t="s">
        <v>37</v>
      </c>
    </row>
    <row r="11389" s="9" customFormat="1" ht="27" spans="1:9">
      <c r="A11389" s="23">
        <f>MAX(A$2:$A11388)+(B11388&lt;&gt;B11389)</f>
        <v>5055</v>
      </c>
      <c r="B11389" s="23" t="s">
        <v>12372</v>
      </c>
      <c r="C11389" s="23" t="s">
        <v>50</v>
      </c>
      <c r="D11389" s="23" t="s">
        <v>26</v>
      </c>
      <c r="E11389" s="23" t="s">
        <v>36</v>
      </c>
      <c r="F11389" s="23" t="s">
        <v>18</v>
      </c>
      <c r="G11389" s="23" t="s">
        <v>38</v>
      </c>
      <c r="H11389" s="23" t="s">
        <v>38</v>
      </c>
      <c r="I11389" s="23" t="s">
        <v>38</v>
      </c>
    </row>
    <row r="11390" s="9" customFormat="1" spans="1:9">
      <c r="A11390" s="23">
        <f>MAX(A$2:$A11389)+(B11389&lt;&gt;B11390)</f>
        <v>5056</v>
      </c>
      <c r="B11390" s="23" t="s">
        <v>12374</v>
      </c>
      <c r="C11390" s="23" t="s">
        <v>50</v>
      </c>
      <c r="D11390" s="23" t="s">
        <v>26</v>
      </c>
      <c r="E11390" s="23" t="s">
        <v>26</v>
      </c>
      <c r="F11390" s="23" t="s">
        <v>18</v>
      </c>
      <c r="G11390" s="23" t="s">
        <v>29</v>
      </c>
      <c r="H11390" s="23" t="s">
        <v>29</v>
      </c>
      <c r="I11390" s="23" t="s">
        <v>29</v>
      </c>
    </row>
    <row r="11391" s="9" customFormat="1" ht="27" spans="1:9">
      <c r="A11391" s="23">
        <f>MAX(A$2:$A11390)+(B11390&lt;&gt;B11391)</f>
        <v>5056</v>
      </c>
      <c r="B11391" s="23" t="s">
        <v>12374</v>
      </c>
      <c r="C11391" s="23" t="s">
        <v>50</v>
      </c>
      <c r="D11391" s="23" t="s">
        <v>26</v>
      </c>
      <c r="E11391" s="23" t="s">
        <v>26</v>
      </c>
      <c r="F11391" s="23" t="s">
        <v>12375</v>
      </c>
      <c r="G11391" s="23" t="s">
        <v>28</v>
      </c>
      <c r="H11391" s="23" t="s">
        <v>28</v>
      </c>
      <c r="I11391" s="23" t="s">
        <v>28</v>
      </c>
    </row>
    <row r="11392" s="9" customFormat="1" ht="40.5" spans="1:9">
      <c r="A11392" s="23">
        <f>MAX(A$2:$A11391)+(B11391&lt;&gt;B11392)</f>
        <v>5057</v>
      </c>
      <c r="B11392" s="24" t="s">
        <v>12376</v>
      </c>
      <c r="C11392" s="23" t="s">
        <v>50</v>
      </c>
      <c r="D11392" s="23" t="s">
        <v>12</v>
      </c>
      <c r="E11392" s="26" t="s">
        <v>13</v>
      </c>
      <c r="F11392" s="23" t="s">
        <v>12377</v>
      </c>
      <c r="G11392" s="23" t="s">
        <v>12378</v>
      </c>
      <c r="H11392" s="23" t="s">
        <v>12378</v>
      </c>
      <c r="I11392" s="23" t="s">
        <v>12378</v>
      </c>
    </row>
    <row r="11393" s="9" customFormat="1" ht="27" spans="1:9">
      <c r="A11393" s="23">
        <f>MAX(A$2:$A11392)+(B11392&lt;&gt;B11393)</f>
        <v>5057</v>
      </c>
      <c r="B11393" s="24" t="s">
        <v>12376</v>
      </c>
      <c r="C11393" s="23" t="s">
        <v>50</v>
      </c>
      <c r="D11393" s="23" t="s">
        <v>12</v>
      </c>
      <c r="E11393" s="26" t="s">
        <v>13</v>
      </c>
      <c r="F11393" s="23" t="s">
        <v>18</v>
      </c>
      <c r="G11393" s="23" t="s">
        <v>19</v>
      </c>
      <c r="H11393" s="23" t="s">
        <v>19</v>
      </c>
      <c r="I11393" s="23" t="s">
        <v>19</v>
      </c>
    </row>
    <row r="11394" s="9" customFormat="1" ht="40.5" spans="1:9">
      <c r="A11394" s="23">
        <f>MAX(A$2:$A11393)+(B11393&lt;&gt;B11394)</f>
        <v>5058</v>
      </c>
      <c r="B11394" s="24" t="s">
        <v>12379</v>
      </c>
      <c r="C11394" s="23" t="s">
        <v>50</v>
      </c>
      <c r="D11394" s="23" t="s">
        <v>124</v>
      </c>
      <c r="E11394" s="23" t="s">
        <v>125</v>
      </c>
      <c r="F11394" s="23" t="s">
        <v>12380</v>
      </c>
      <c r="G11394" s="23" t="s">
        <v>127</v>
      </c>
      <c r="H11394" s="23" t="s">
        <v>127</v>
      </c>
      <c r="I11394" s="23" t="s">
        <v>28</v>
      </c>
    </row>
    <row r="11395" s="9" customFormat="1" ht="27" spans="1:9">
      <c r="A11395" s="23">
        <f>MAX(A$2:$A11394)+(B11394&lt;&gt;B11395)</f>
        <v>5058</v>
      </c>
      <c r="B11395" s="24" t="s">
        <v>12379</v>
      </c>
      <c r="C11395" s="23" t="s">
        <v>50</v>
      </c>
      <c r="D11395" s="23" t="s">
        <v>124</v>
      </c>
      <c r="E11395" s="23" t="s">
        <v>125</v>
      </c>
      <c r="F11395" s="23" t="s">
        <v>18</v>
      </c>
      <c r="G11395" s="23" t="s">
        <v>38</v>
      </c>
      <c r="H11395" s="23" t="s">
        <v>38</v>
      </c>
      <c r="I11395" s="23" t="s">
        <v>19</v>
      </c>
    </row>
    <row r="11396" s="9" customFormat="1" spans="1:9">
      <c r="A11396" s="23">
        <f>MAX(A$2:$A11395)+(B11395&lt;&gt;B11396)</f>
        <v>5059</v>
      </c>
      <c r="B11396" s="23" t="s">
        <v>12381</v>
      </c>
      <c r="C11396" s="23" t="s">
        <v>50</v>
      </c>
      <c r="D11396" s="23" t="s">
        <v>26</v>
      </c>
      <c r="E11396" s="23" t="s">
        <v>26</v>
      </c>
      <c r="F11396" s="23" t="s">
        <v>12382</v>
      </c>
      <c r="G11396" s="23" t="s">
        <v>28</v>
      </c>
      <c r="H11396" s="23" t="s">
        <v>28</v>
      </c>
      <c r="I11396" s="23" t="s">
        <v>28</v>
      </c>
    </row>
    <row r="11397" s="9" customFormat="1" spans="1:9">
      <c r="A11397" s="23">
        <f>MAX(A$2:$A11396)+(B11396&lt;&gt;B11397)</f>
        <v>5059</v>
      </c>
      <c r="B11397" s="23" t="s">
        <v>12381</v>
      </c>
      <c r="C11397" s="23" t="s">
        <v>50</v>
      </c>
      <c r="D11397" s="23" t="s">
        <v>26</v>
      </c>
      <c r="E11397" s="23" t="s">
        <v>26</v>
      </c>
      <c r="F11397" s="23" t="s">
        <v>12383</v>
      </c>
      <c r="G11397" s="23" t="s">
        <v>28</v>
      </c>
      <c r="H11397" s="23" t="s">
        <v>28</v>
      </c>
      <c r="I11397" s="23" t="s">
        <v>28</v>
      </c>
    </row>
    <row r="11398" s="9" customFormat="1" spans="1:9">
      <c r="A11398" s="23">
        <f>MAX(A$2:$A11397)+(B11397&lt;&gt;B11398)</f>
        <v>5059</v>
      </c>
      <c r="B11398" s="23" t="s">
        <v>12381</v>
      </c>
      <c r="C11398" s="23" t="s">
        <v>50</v>
      </c>
      <c r="D11398" s="23" t="s">
        <v>26</v>
      </c>
      <c r="E11398" s="23" t="s">
        <v>26</v>
      </c>
      <c r="F11398" s="23" t="s">
        <v>12384</v>
      </c>
      <c r="G11398" s="23" t="s">
        <v>28</v>
      </c>
      <c r="H11398" s="23" t="s">
        <v>28</v>
      </c>
      <c r="I11398" s="23" t="s">
        <v>28</v>
      </c>
    </row>
    <row r="11399" s="9" customFormat="1" spans="1:9">
      <c r="A11399" s="23">
        <f>MAX(A$2:$A11398)+(B11398&lt;&gt;B11399)</f>
        <v>5059</v>
      </c>
      <c r="B11399" s="23" t="s">
        <v>12381</v>
      </c>
      <c r="C11399" s="23" t="s">
        <v>50</v>
      </c>
      <c r="D11399" s="23" t="s">
        <v>26</v>
      </c>
      <c r="E11399" s="23" t="s">
        <v>26</v>
      </c>
      <c r="F11399" s="23" t="s">
        <v>18</v>
      </c>
      <c r="G11399" s="23" t="s">
        <v>29</v>
      </c>
      <c r="H11399" s="23" t="s">
        <v>29</v>
      </c>
      <c r="I11399" s="23" t="s">
        <v>29</v>
      </c>
    </row>
    <row r="11400" s="9" customFormat="1" spans="1:9">
      <c r="A11400" s="23">
        <f>MAX(A$2:$A11399)+(B11399&lt;&gt;B11400)</f>
        <v>5059</v>
      </c>
      <c r="B11400" s="23" t="s">
        <v>12381</v>
      </c>
      <c r="C11400" s="23" t="s">
        <v>50</v>
      </c>
      <c r="D11400" s="23" t="s">
        <v>26</v>
      </c>
      <c r="E11400" s="23" t="s">
        <v>26</v>
      </c>
      <c r="F11400" s="23" t="s">
        <v>12385</v>
      </c>
      <c r="G11400" s="23" t="s">
        <v>28</v>
      </c>
      <c r="H11400" s="23" t="s">
        <v>28</v>
      </c>
      <c r="I11400" s="23" t="s">
        <v>28</v>
      </c>
    </row>
    <row r="11401" s="9" customFormat="1" spans="1:9">
      <c r="A11401" s="23">
        <f>MAX(A$2:$A11400)+(B11400&lt;&gt;B11401)</f>
        <v>5059</v>
      </c>
      <c r="B11401" s="23" t="s">
        <v>12381</v>
      </c>
      <c r="C11401" s="23" t="s">
        <v>50</v>
      </c>
      <c r="D11401" s="23" t="s">
        <v>26</v>
      </c>
      <c r="E11401" s="23" t="s">
        <v>26</v>
      </c>
      <c r="F11401" s="23" t="s">
        <v>12386</v>
      </c>
      <c r="G11401" s="23" t="s">
        <v>28</v>
      </c>
      <c r="H11401" s="23" t="s">
        <v>28</v>
      </c>
      <c r="I11401" s="23" t="s">
        <v>28</v>
      </c>
    </row>
    <row r="11402" s="9" customFormat="1" ht="40.5" spans="1:9">
      <c r="A11402" s="23">
        <f>MAX(A$2:$A11401)+(B11401&lt;&gt;B11402)</f>
        <v>5060</v>
      </c>
      <c r="B11402" s="23" t="s">
        <v>12387</v>
      </c>
      <c r="C11402" s="23" t="s">
        <v>50</v>
      </c>
      <c r="D11402" s="23" t="s">
        <v>26</v>
      </c>
      <c r="E11402" s="23" t="s">
        <v>36</v>
      </c>
      <c r="F11402" s="23" t="s">
        <v>12388</v>
      </c>
      <c r="G11402" s="23" t="s">
        <v>37</v>
      </c>
      <c r="H11402" s="23" t="s">
        <v>37</v>
      </c>
      <c r="I11402" s="23" t="s">
        <v>37</v>
      </c>
    </row>
    <row r="11403" s="9" customFormat="1" ht="27" spans="1:9">
      <c r="A11403" s="23">
        <f>MAX(A$2:$A11402)+(B11402&lt;&gt;B11403)</f>
        <v>5060</v>
      </c>
      <c r="B11403" s="23" t="s">
        <v>12387</v>
      </c>
      <c r="C11403" s="23" t="s">
        <v>50</v>
      </c>
      <c r="D11403" s="23" t="s">
        <v>26</v>
      </c>
      <c r="E11403" s="23" t="s">
        <v>36</v>
      </c>
      <c r="F11403" s="23" t="s">
        <v>18</v>
      </c>
      <c r="G11403" s="23" t="s">
        <v>38</v>
      </c>
      <c r="H11403" s="23" t="s">
        <v>38</v>
      </c>
      <c r="I11403" s="23" t="s">
        <v>38</v>
      </c>
    </row>
    <row r="11404" s="9" customFormat="1" ht="27" spans="1:9">
      <c r="A11404" s="23">
        <f>MAX(A$2:$A11403)+(B11403&lt;&gt;B11404)</f>
        <v>5061</v>
      </c>
      <c r="B11404" s="23" t="s">
        <v>12389</v>
      </c>
      <c r="C11404" s="23" t="s">
        <v>50</v>
      </c>
      <c r="D11404" s="23" t="s">
        <v>26</v>
      </c>
      <c r="E11404" s="23" t="s">
        <v>36</v>
      </c>
      <c r="F11404" s="23" t="s">
        <v>18</v>
      </c>
      <c r="G11404" s="23" t="s">
        <v>38</v>
      </c>
      <c r="H11404" s="23" t="s">
        <v>38</v>
      </c>
      <c r="I11404" s="23" t="s">
        <v>38</v>
      </c>
    </row>
    <row r="11405" s="9" customFormat="1" ht="27" spans="1:9">
      <c r="A11405" s="23">
        <f>MAX(A$2:$A11404)+(B11404&lt;&gt;B11405)</f>
        <v>5061</v>
      </c>
      <c r="B11405" s="23" t="s">
        <v>12389</v>
      </c>
      <c r="C11405" s="23" t="s">
        <v>50</v>
      </c>
      <c r="D11405" s="23" t="s">
        <v>26</v>
      </c>
      <c r="E11405" s="23" t="s">
        <v>36</v>
      </c>
      <c r="F11405" s="23" t="s">
        <v>12390</v>
      </c>
      <c r="G11405" s="23" t="s">
        <v>37</v>
      </c>
      <c r="H11405" s="23" t="s">
        <v>37</v>
      </c>
      <c r="I11405" s="23" t="s">
        <v>37</v>
      </c>
    </row>
    <row r="11406" s="9" customFormat="1" ht="54" spans="1:9">
      <c r="A11406" s="23">
        <f>MAX(A$2:$A11405)+(B11405&lt;&gt;B11406)</f>
        <v>5062</v>
      </c>
      <c r="B11406" s="23" t="s">
        <v>12391</v>
      </c>
      <c r="C11406" s="23" t="s">
        <v>50</v>
      </c>
      <c r="D11406" s="23" t="s">
        <v>26</v>
      </c>
      <c r="E11406" s="23" t="s">
        <v>36</v>
      </c>
      <c r="F11406" s="23" t="s">
        <v>12392</v>
      </c>
      <c r="G11406" s="23" t="s">
        <v>37</v>
      </c>
      <c r="H11406" s="23" t="s">
        <v>37</v>
      </c>
      <c r="I11406" s="23" t="s">
        <v>37</v>
      </c>
    </row>
    <row r="11407" s="9" customFormat="1" ht="27" spans="1:9">
      <c r="A11407" s="23">
        <f>MAX(A$2:$A11406)+(B11406&lt;&gt;B11407)</f>
        <v>5062</v>
      </c>
      <c r="B11407" s="23" t="s">
        <v>12391</v>
      </c>
      <c r="C11407" s="23" t="s">
        <v>50</v>
      </c>
      <c r="D11407" s="23" t="s">
        <v>26</v>
      </c>
      <c r="E11407" s="23" t="s">
        <v>36</v>
      </c>
      <c r="F11407" s="23" t="s">
        <v>18</v>
      </c>
      <c r="G11407" s="23" t="s">
        <v>38</v>
      </c>
      <c r="H11407" s="23" t="s">
        <v>38</v>
      </c>
      <c r="I11407" s="23" t="s">
        <v>38</v>
      </c>
    </row>
    <row r="11408" s="9" customFormat="1" ht="40.5" spans="1:9">
      <c r="A11408" s="23">
        <f>MAX(A$2:$A11407)+(B11407&lt;&gt;B11408)</f>
        <v>5063</v>
      </c>
      <c r="B11408" s="24" t="s">
        <v>12393</v>
      </c>
      <c r="C11408" s="23" t="s">
        <v>50</v>
      </c>
      <c r="D11408" s="23" t="s">
        <v>124</v>
      </c>
      <c r="E11408" s="23" t="s">
        <v>125</v>
      </c>
      <c r="F11408" s="23" t="s">
        <v>12394</v>
      </c>
      <c r="G11408" s="23" t="s">
        <v>127</v>
      </c>
      <c r="H11408" s="23" t="s">
        <v>127</v>
      </c>
      <c r="I11408" s="23" t="s">
        <v>28</v>
      </c>
    </row>
    <row r="11409" s="9" customFormat="1" ht="27" spans="1:9">
      <c r="A11409" s="23">
        <f>MAX(A$2:$A11408)+(B11408&lt;&gt;B11409)</f>
        <v>5063</v>
      </c>
      <c r="B11409" s="24" t="s">
        <v>12393</v>
      </c>
      <c r="C11409" s="23" t="s">
        <v>50</v>
      </c>
      <c r="D11409" s="23" t="s">
        <v>124</v>
      </c>
      <c r="E11409" s="23" t="s">
        <v>125</v>
      </c>
      <c r="F11409" s="23" t="s">
        <v>18</v>
      </c>
      <c r="G11409" s="23" t="s">
        <v>38</v>
      </c>
      <c r="H11409" s="23" t="s">
        <v>38</v>
      </c>
      <c r="I11409" s="23" t="s">
        <v>19</v>
      </c>
    </row>
    <row r="11410" s="9" customFormat="1" ht="27" spans="1:9">
      <c r="A11410" s="23">
        <f>MAX(A$2:$A11409)+(B11409&lt;&gt;B11410)</f>
        <v>5063</v>
      </c>
      <c r="B11410" s="23" t="s">
        <v>12393</v>
      </c>
      <c r="C11410" s="23" t="s">
        <v>50</v>
      </c>
      <c r="D11410" s="23" t="s">
        <v>26</v>
      </c>
      <c r="E11410" s="23" t="s">
        <v>26</v>
      </c>
      <c r="F11410" s="23" t="s">
        <v>12395</v>
      </c>
      <c r="G11410" s="23" t="s">
        <v>28</v>
      </c>
      <c r="H11410" s="23" t="s">
        <v>28</v>
      </c>
      <c r="I11410" s="23" t="s">
        <v>28</v>
      </c>
    </row>
    <row r="11411" s="9" customFormat="1" ht="27" spans="1:9">
      <c r="A11411" s="23">
        <f>MAX(A$2:$A11410)+(B11410&lt;&gt;B11411)</f>
        <v>5064</v>
      </c>
      <c r="B11411" s="24" t="s">
        <v>12396</v>
      </c>
      <c r="C11411" s="23" t="s">
        <v>50</v>
      </c>
      <c r="D11411" s="23" t="s">
        <v>12</v>
      </c>
      <c r="E11411" s="26" t="s">
        <v>36</v>
      </c>
      <c r="F11411" s="23" t="s">
        <v>18</v>
      </c>
      <c r="G11411" s="23" t="s">
        <v>38</v>
      </c>
      <c r="H11411" s="24" t="s">
        <v>38</v>
      </c>
      <c r="I11411" s="23" t="s">
        <v>38</v>
      </c>
    </row>
    <row r="11412" s="9" customFormat="1" ht="27" spans="1:9">
      <c r="A11412" s="23">
        <f>MAX(A$2:$A11411)+(B11411&lt;&gt;B11412)</f>
        <v>5064</v>
      </c>
      <c r="B11412" s="24" t="s">
        <v>12396</v>
      </c>
      <c r="C11412" s="23" t="s">
        <v>50</v>
      </c>
      <c r="D11412" s="23" t="s">
        <v>12</v>
      </c>
      <c r="E11412" s="26" t="s">
        <v>36</v>
      </c>
      <c r="F11412" s="23" t="s">
        <v>12397</v>
      </c>
      <c r="G11412" s="23" t="s">
        <v>37</v>
      </c>
      <c r="H11412" s="23" t="s">
        <v>37</v>
      </c>
      <c r="I11412" s="23" t="s">
        <v>37</v>
      </c>
    </row>
    <row r="11413" s="9" customFormat="1" ht="27" spans="1:9">
      <c r="A11413" s="23">
        <f>MAX(A$2:$A11412)+(B11412&lt;&gt;B11413)</f>
        <v>5064</v>
      </c>
      <c r="B11413" s="24" t="s">
        <v>12396</v>
      </c>
      <c r="C11413" s="23" t="s">
        <v>50</v>
      </c>
      <c r="D11413" s="23" t="s">
        <v>12</v>
      </c>
      <c r="E11413" s="26" t="s">
        <v>36</v>
      </c>
      <c r="F11413" s="23" t="s">
        <v>12398</v>
      </c>
      <c r="G11413" s="23" t="s">
        <v>37</v>
      </c>
      <c r="H11413" s="23" t="s">
        <v>37</v>
      </c>
      <c r="I11413" s="23" t="s">
        <v>37</v>
      </c>
    </row>
    <row r="11414" s="9" customFormat="1" ht="27" spans="1:9">
      <c r="A11414" s="23">
        <f>MAX(A$2:$A11413)+(B11413&lt;&gt;B11414)</f>
        <v>5065</v>
      </c>
      <c r="B11414" s="23" t="s">
        <v>12399</v>
      </c>
      <c r="C11414" s="23" t="s">
        <v>50</v>
      </c>
      <c r="D11414" s="23" t="s">
        <v>26</v>
      </c>
      <c r="E11414" s="23" t="s">
        <v>26</v>
      </c>
      <c r="F11414" s="23" t="s">
        <v>12400</v>
      </c>
      <c r="G11414" s="23" t="s">
        <v>28</v>
      </c>
      <c r="H11414" s="23" t="s">
        <v>28</v>
      </c>
      <c r="I11414" s="23" t="s">
        <v>28</v>
      </c>
    </row>
    <row r="11415" s="9" customFormat="1" ht="27" spans="1:9">
      <c r="A11415" s="23">
        <f>MAX(A$2:$A11414)+(B11414&lt;&gt;B11415)</f>
        <v>5065</v>
      </c>
      <c r="B11415" s="23" t="s">
        <v>12399</v>
      </c>
      <c r="C11415" s="23" t="s">
        <v>50</v>
      </c>
      <c r="D11415" s="23" t="s">
        <v>26</v>
      </c>
      <c r="E11415" s="23" t="s">
        <v>26</v>
      </c>
      <c r="F11415" s="23" t="s">
        <v>18</v>
      </c>
      <c r="G11415" s="23" t="s">
        <v>29</v>
      </c>
      <c r="H11415" s="23" t="s">
        <v>29</v>
      </c>
      <c r="I11415" s="23" t="s">
        <v>29</v>
      </c>
    </row>
    <row r="11416" s="9" customFormat="1" spans="1:9">
      <c r="A11416" s="23">
        <f>MAX(A$2:$A11415)+(B11415&lt;&gt;B11416)</f>
        <v>5066</v>
      </c>
      <c r="B11416" s="23" t="s">
        <v>12401</v>
      </c>
      <c r="C11416" s="23" t="s">
        <v>50</v>
      </c>
      <c r="D11416" s="23" t="s">
        <v>26</v>
      </c>
      <c r="E11416" s="23" t="s">
        <v>26</v>
      </c>
      <c r="F11416" s="23" t="s">
        <v>18</v>
      </c>
      <c r="G11416" s="23" t="s">
        <v>29</v>
      </c>
      <c r="H11416" s="23" t="s">
        <v>29</v>
      </c>
      <c r="I11416" s="23" t="s">
        <v>29</v>
      </c>
    </row>
    <row r="11417" s="9" customFormat="1" ht="27" spans="1:9">
      <c r="A11417" s="23">
        <f>MAX(A$2:$A11416)+(B11416&lt;&gt;B11417)</f>
        <v>5066</v>
      </c>
      <c r="B11417" s="23" t="s">
        <v>12401</v>
      </c>
      <c r="C11417" s="23" t="s">
        <v>50</v>
      </c>
      <c r="D11417" s="23" t="s">
        <v>26</v>
      </c>
      <c r="E11417" s="23" t="s">
        <v>26</v>
      </c>
      <c r="F11417" s="23" t="s">
        <v>12402</v>
      </c>
      <c r="G11417" s="23" t="s">
        <v>28</v>
      </c>
      <c r="H11417" s="23" t="s">
        <v>28</v>
      </c>
      <c r="I11417" s="23" t="s">
        <v>28</v>
      </c>
    </row>
    <row r="11418" s="9" customFormat="1" ht="54" spans="1:9">
      <c r="A11418" s="23">
        <f>MAX(A$2:$A11417)+(B11417&lt;&gt;B11418)</f>
        <v>5067</v>
      </c>
      <c r="B11418" s="24" t="s">
        <v>12403</v>
      </c>
      <c r="C11418" s="23" t="s">
        <v>50</v>
      </c>
      <c r="D11418" s="23" t="s">
        <v>45</v>
      </c>
      <c r="E11418" s="26" t="s">
        <v>13</v>
      </c>
      <c r="F11418" s="23" t="s">
        <v>12404</v>
      </c>
      <c r="G11418" s="23" t="s">
        <v>12278</v>
      </c>
      <c r="H11418" s="23" t="s">
        <v>12278</v>
      </c>
      <c r="I11418" s="23" t="s">
        <v>12278</v>
      </c>
    </row>
    <row r="11419" s="9" customFormat="1" ht="27" spans="1:9">
      <c r="A11419" s="23">
        <f>MAX(A$2:$A11418)+(B11418&lt;&gt;B11419)</f>
        <v>5067</v>
      </c>
      <c r="B11419" s="24" t="s">
        <v>12403</v>
      </c>
      <c r="C11419" s="23" t="s">
        <v>50</v>
      </c>
      <c r="D11419" s="23" t="s">
        <v>45</v>
      </c>
      <c r="E11419" s="26" t="s">
        <v>13</v>
      </c>
      <c r="F11419" s="23" t="s">
        <v>18</v>
      </c>
      <c r="G11419" s="23" t="s">
        <v>19</v>
      </c>
      <c r="H11419" s="23" t="s">
        <v>19</v>
      </c>
      <c r="I11419" s="23" t="s">
        <v>19</v>
      </c>
    </row>
    <row r="11420" s="9" customFormat="1" ht="27" spans="1:9">
      <c r="A11420" s="23">
        <f>MAX(A$2:$A11419)+(B11419&lt;&gt;B11420)</f>
        <v>5067</v>
      </c>
      <c r="B11420" s="23" t="s">
        <v>12403</v>
      </c>
      <c r="C11420" s="23" t="s">
        <v>50</v>
      </c>
      <c r="D11420" s="23" t="s">
        <v>26</v>
      </c>
      <c r="E11420" s="23" t="s">
        <v>26</v>
      </c>
      <c r="F11420" s="23" t="s">
        <v>12405</v>
      </c>
      <c r="G11420" s="23" t="s">
        <v>28</v>
      </c>
      <c r="H11420" s="23" t="s">
        <v>28</v>
      </c>
      <c r="I11420" s="23" t="s">
        <v>28</v>
      </c>
    </row>
    <row r="11421" s="9" customFormat="1" ht="27" spans="1:9">
      <c r="A11421" s="23">
        <f>MAX(A$2:$A11420)+(B11420&lt;&gt;B11421)</f>
        <v>5068</v>
      </c>
      <c r="B11421" s="23" t="s">
        <v>12406</v>
      </c>
      <c r="C11421" s="23" t="s">
        <v>50</v>
      </c>
      <c r="D11421" s="23" t="s">
        <v>26</v>
      </c>
      <c r="E11421" s="23" t="s">
        <v>26</v>
      </c>
      <c r="F11421" s="23" t="s">
        <v>12407</v>
      </c>
      <c r="G11421" s="23" t="s">
        <v>28</v>
      </c>
      <c r="H11421" s="23" t="s">
        <v>28</v>
      </c>
      <c r="I11421" s="23" t="s">
        <v>28</v>
      </c>
    </row>
    <row r="11422" s="9" customFormat="1" spans="1:9">
      <c r="A11422" s="23">
        <f>MAX(A$2:$A11421)+(B11421&lt;&gt;B11422)</f>
        <v>5068</v>
      </c>
      <c r="B11422" s="23" t="s">
        <v>12406</v>
      </c>
      <c r="C11422" s="23" t="s">
        <v>50</v>
      </c>
      <c r="D11422" s="23" t="s">
        <v>26</v>
      </c>
      <c r="E11422" s="23" t="s">
        <v>26</v>
      </c>
      <c r="F11422" s="23" t="s">
        <v>18</v>
      </c>
      <c r="G11422" s="23" t="s">
        <v>29</v>
      </c>
      <c r="H11422" s="23" t="s">
        <v>29</v>
      </c>
      <c r="I11422" s="23" t="s">
        <v>29</v>
      </c>
    </row>
    <row r="11423" s="9" customFormat="1" spans="1:9">
      <c r="A11423" s="23">
        <f>MAX(A$2:$A11422)+(B11422&lt;&gt;B11423)</f>
        <v>5069</v>
      </c>
      <c r="B11423" s="23" t="s">
        <v>12408</v>
      </c>
      <c r="C11423" s="23" t="s">
        <v>50</v>
      </c>
      <c r="D11423" s="23" t="s">
        <v>26</v>
      </c>
      <c r="E11423" s="23" t="s">
        <v>26</v>
      </c>
      <c r="F11423" s="23" t="s">
        <v>18</v>
      </c>
      <c r="G11423" s="23" t="s">
        <v>29</v>
      </c>
      <c r="H11423" s="23" t="s">
        <v>29</v>
      </c>
      <c r="I11423" s="23" t="s">
        <v>29</v>
      </c>
    </row>
    <row r="11424" s="9" customFormat="1" ht="27" spans="1:9">
      <c r="A11424" s="23">
        <f>MAX(A$2:$A11423)+(B11423&lt;&gt;B11424)</f>
        <v>5069</v>
      </c>
      <c r="B11424" s="23" t="s">
        <v>12408</v>
      </c>
      <c r="C11424" s="23" t="s">
        <v>50</v>
      </c>
      <c r="D11424" s="23" t="s">
        <v>26</v>
      </c>
      <c r="E11424" s="23" t="s">
        <v>26</v>
      </c>
      <c r="F11424" s="23" t="s">
        <v>12409</v>
      </c>
      <c r="G11424" s="23" t="s">
        <v>28</v>
      </c>
      <c r="H11424" s="23" t="s">
        <v>28</v>
      </c>
      <c r="I11424" s="23" t="s">
        <v>28</v>
      </c>
    </row>
    <row r="11425" s="9" customFormat="1" ht="27" spans="1:9">
      <c r="A11425" s="23">
        <f>MAX(A$2:$A11424)+(B11424&lt;&gt;B11425)</f>
        <v>5070</v>
      </c>
      <c r="B11425" s="23" t="s">
        <v>12410</v>
      </c>
      <c r="C11425" s="23" t="s">
        <v>50</v>
      </c>
      <c r="D11425" s="23" t="s">
        <v>26</v>
      </c>
      <c r="E11425" s="23" t="s">
        <v>26</v>
      </c>
      <c r="F11425" s="23" t="s">
        <v>12411</v>
      </c>
      <c r="G11425" s="23" t="s">
        <v>28</v>
      </c>
      <c r="H11425" s="23" t="s">
        <v>28</v>
      </c>
      <c r="I11425" s="23" t="s">
        <v>28</v>
      </c>
    </row>
    <row r="11426" s="9" customFormat="1" ht="27" spans="1:9">
      <c r="A11426" s="23">
        <f>MAX(A$2:$A11425)+(B11425&lt;&gt;B11426)</f>
        <v>5070</v>
      </c>
      <c r="B11426" s="23" t="s">
        <v>12410</v>
      </c>
      <c r="C11426" s="23" t="s">
        <v>50</v>
      </c>
      <c r="D11426" s="23" t="s">
        <v>26</v>
      </c>
      <c r="E11426" s="23" t="s">
        <v>26</v>
      </c>
      <c r="F11426" s="23" t="s">
        <v>18</v>
      </c>
      <c r="G11426" s="23" t="s">
        <v>29</v>
      </c>
      <c r="H11426" s="23" t="s">
        <v>29</v>
      </c>
      <c r="I11426" s="23" t="s">
        <v>29</v>
      </c>
    </row>
    <row r="11427" s="9" customFormat="1" ht="27" spans="1:9">
      <c r="A11427" s="23">
        <f>MAX(A$2:$A11426)+(B11426&lt;&gt;B11427)</f>
        <v>5071</v>
      </c>
      <c r="B11427" s="23" t="s">
        <v>12412</v>
      </c>
      <c r="C11427" s="23" t="s">
        <v>50</v>
      </c>
      <c r="D11427" s="23" t="s">
        <v>26</v>
      </c>
      <c r="E11427" s="23" t="s">
        <v>26</v>
      </c>
      <c r="F11427" s="23" t="s">
        <v>12413</v>
      </c>
      <c r="G11427" s="23" t="s">
        <v>28</v>
      </c>
      <c r="H11427" s="23" t="s">
        <v>28</v>
      </c>
      <c r="I11427" s="23" t="s">
        <v>28</v>
      </c>
    </row>
    <row r="11428" s="9" customFormat="1" spans="1:9">
      <c r="A11428" s="23">
        <f>MAX(A$2:$A11427)+(B11427&lt;&gt;B11428)</f>
        <v>5071</v>
      </c>
      <c r="B11428" s="23" t="s">
        <v>12412</v>
      </c>
      <c r="C11428" s="23" t="s">
        <v>50</v>
      </c>
      <c r="D11428" s="23" t="s">
        <v>26</v>
      </c>
      <c r="E11428" s="23" t="s">
        <v>26</v>
      </c>
      <c r="F11428" s="23" t="s">
        <v>18</v>
      </c>
      <c r="G11428" s="23" t="s">
        <v>29</v>
      </c>
      <c r="H11428" s="23" t="s">
        <v>29</v>
      </c>
      <c r="I11428" s="23" t="s">
        <v>29</v>
      </c>
    </row>
    <row r="11429" s="9" customFormat="1" ht="54" spans="1:9">
      <c r="A11429" s="23">
        <f>MAX(A$2:$A11428)+(B11428&lt;&gt;B11429)</f>
        <v>5072</v>
      </c>
      <c r="B11429" s="24" t="s">
        <v>12414</v>
      </c>
      <c r="C11429" s="23" t="s">
        <v>50</v>
      </c>
      <c r="D11429" s="23" t="s">
        <v>322</v>
      </c>
      <c r="E11429" s="26" t="s">
        <v>21</v>
      </c>
      <c r="F11429" s="23" t="s">
        <v>12415</v>
      </c>
      <c r="G11429" s="23" t="s">
        <v>12416</v>
      </c>
      <c r="H11429" s="23" t="s">
        <v>28</v>
      </c>
      <c r="I11429" s="24" t="s">
        <v>28</v>
      </c>
    </row>
    <row r="11430" s="9" customFormat="1" ht="27" spans="1:9">
      <c r="A11430" s="23">
        <f>MAX(A$2:$A11429)+(B11429&lt;&gt;B11430)</f>
        <v>5072</v>
      </c>
      <c r="B11430" s="24" t="s">
        <v>12414</v>
      </c>
      <c r="C11430" s="23" t="s">
        <v>50</v>
      </c>
      <c r="D11430" s="23" t="s">
        <v>322</v>
      </c>
      <c r="E11430" s="26" t="s">
        <v>21</v>
      </c>
      <c r="F11430" s="23" t="s">
        <v>18</v>
      </c>
      <c r="G11430" s="23" t="s">
        <v>19</v>
      </c>
      <c r="H11430" s="23" t="s">
        <v>19</v>
      </c>
      <c r="I11430" s="23" t="s">
        <v>19</v>
      </c>
    </row>
    <row r="11431" s="9" customFormat="1" ht="27" spans="1:9">
      <c r="A11431" s="23">
        <f>MAX(A$2:$A11430)+(B11430&lt;&gt;B11431)</f>
        <v>5073</v>
      </c>
      <c r="B11431" s="23" t="s">
        <v>12417</v>
      </c>
      <c r="C11431" s="23" t="s">
        <v>50</v>
      </c>
      <c r="D11431" s="23" t="s">
        <v>26</v>
      </c>
      <c r="E11431" s="23" t="s">
        <v>36</v>
      </c>
      <c r="F11431" s="23" t="s">
        <v>18</v>
      </c>
      <c r="G11431" s="23" t="s">
        <v>38</v>
      </c>
      <c r="H11431" s="23" t="s">
        <v>38</v>
      </c>
      <c r="I11431" s="23" t="s">
        <v>38</v>
      </c>
    </row>
    <row r="11432" s="9" customFormat="1" ht="27" spans="1:9">
      <c r="A11432" s="23">
        <f>MAX(A$2:$A11431)+(B11431&lt;&gt;B11432)</f>
        <v>5073</v>
      </c>
      <c r="B11432" s="23" t="s">
        <v>12417</v>
      </c>
      <c r="C11432" s="23" t="s">
        <v>50</v>
      </c>
      <c r="D11432" s="23" t="s">
        <v>26</v>
      </c>
      <c r="E11432" s="23" t="s">
        <v>36</v>
      </c>
      <c r="F11432" s="23" t="s">
        <v>12418</v>
      </c>
      <c r="G11432" s="23" t="s">
        <v>37</v>
      </c>
      <c r="H11432" s="23" t="s">
        <v>37</v>
      </c>
      <c r="I11432" s="23" t="s">
        <v>37</v>
      </c>
    </row>
    <row r="11433" s="9" customFormat="1" ht="40.5" spans="1:9">
      <c r="A11433" s="23">
        <f>MAX(A$2:$A11432)+(B11432&lt;&gt;B11433)</f>
        <v>5074</v>
      </c>
      <c r="B11433" s="24" t="s">
        <v>12419</v>
      </c>
      <c r="C11433" s="23" t="s">
        <v>50</v>
      </c>
      <c r="D11433" s="23" t="s">
        <v>45</v>
      </c>
      <c r="E11433" s="23" t="s">
        <v>36</v>
      </c>
      <c r="F11433" s="23" t="s">
        <v>12420</v>
      </c>
      <c r="G11433" s="23" t="s">
        <v>37</v>
      </c>
      <c r="H11433" s="23" t="s">
        <v>37</v>
      </c>
      <c r="I11433" s="23" t="s">
        <v>37</v>
      </c>
    </row>
    <row r="11434" s="9" customFormat="1" ht="27" spans="1:9">
      <c r="A11434" s="23">
        <f>MAX(A$2:$A11433)+(B11433&lt;&gt;B11434)</f>
        <v>5074</v>
      </c>
      <c r="B11434" s="24" t="s">
        <v>12419</v>
      </c>
      <c r="C11434" s="23" t="s">
        <v>50</v>
      </c>
      <c r="D11434" s="23" t="s">
        <v>45</v>
      </c>
      <c r="E11434" s="23" t="s">
        <v>36</v>
      </c>
      <c r="F11434" s="23" t="s">
        <v>18</v>
      </c>
      <c r="G11434" s="23" t="s">
        <v>38</v>
      </c>
      <c r="H11434" s="23" t="s">
        <v>38</v>
      </c>
      <c r="I11434" s="23" t="s">
        <v>38</v>
      </c>
    </row>
    <row r="11435" s="9" customFormat="1" ht="27" spans="1:9">
      <c r="A11435" s="23">
        <f>MAX(A$2:$A11434)+(B11434&lt;&gt;B11435)</f>
        <v>5074</v>
      </c>
      <c r="B11435" s="23" t="s">
        <v>12419</v>
      </c>
      <c r="C11435" s="23" t="s">
        <v>50</v>
      </c>
      <c r="D11435" s="23" t="s">
        <v>26</v>
      </c>
      <c r="E11435" s="23" t="s">
        <v>36</v>
      </c>
      <c r="F11435" s="23" t="s">
        <v>12421</v>
      </c>
      <c r="G11435" s="23" t="s">
        <v>37</v>
      </c>
      <c r="H11435" s="23" t="s">
        <v>37</v>
      </c>
      <c r="I11435" s="23" t="s">
        <v>37</v>
      </c>
    </row>
    <row r="11436" s="9" customFormat="1" ht="40.5" spans="1:9">
      <c r="A11436" s="23">
        <f>MAX(A$2:$A11435)+(B11435&lt;&gt;B11436)</f>
        <v>5075</v>
      </c>
      <c r="B11436" s="24" t="s">
        <v>12422</v>
      </c>
      <c r="C11436" s="23" t="s">
        <v>50</v>
      </c>
      <c r="D11436" s="23" t="s">
        <v>12</v>
      </c>
      <c r="E11436" s="26" t="s">
        <v>36</v>
      </c>
      <c r="F11436" s="23" t="s">
        <v>12423</v>
      </c>
      <c r="G11436" s="23" t="s">
        <v>37</v>
      </c>
      <c r="H11436" s="23" t="s">
        <v>37</v>
      </c>
      <c r="I11436" s="23" t="s">
        <v>37</v>
      </c>
    </row>
    <row r="11437" s="9" customFormat="1" ht="27" spans="1:9">
      <c r="A11437" s="23">
        <f>MAX(A$2:$A11436)+(B11436&lt;&gt;B11437)</f>
        <v>5075</v>
      </c>
      <c r="B11437" s="24" t="s">
        <v>12422</v>
      </c>
      <c r="C11437" s="23" t="s">
        <v>50</v>
      </c>
      <c r="D11437" s="23" t="s">
        <v>12</v>
      </c>
      <c r="E11437" s="26" t="s">
        <v>36</v>
      </c>
      <c r="F11437" s="23" t="s">
        <v>18</v>
      </c>
      <c r="G11437" s="23" t="s">
        <v>38</v>
      </c>
      <c r="H11437" s="24" t="s">
        <v>38</v>
      </c>
      <c r="I11437" s="23" t="s">
        <v>38</v>
      </c>
    </row>
    <row r="11438" s="9" customFormat="1" ht="27" spans="1:9">
      <c r="A11438" s="23">
        <f>MAX(A$2:$A11437)+(B11437&lt;&gt;B11438)</f>
        <v>5076</v>
      </c>
      <c r="B11438" s="23" t="s">
        <v>12424</v>
      </c>
      <c r="C11438" s="23" t="s">
        <v>50</v>
      </c>
      <c r="D11438" s="23" t="s">
        <v>26</v>
      </c>
      <c r="E11438" s="23" t="s">
        <v>26</v>
      </c>
      <c r="F11438" s="23" t="s">
        <v>12425</v>
      </c>
      <c r="G11438" s="23" t="s">
        <v>28</v>
      </c>
      <c r="H11438" s="23" t="s">
        <v>28</v>
      </c>
      <c r="I11438" s="23" t="s">
        <v>28</v>
      </c>
    </row>
    <row r="11439" s="9" customFormat="1" spans="1:9">
      <c r="A11439" s="23">
        <f>MAX(A$2:$A11438)+(B11438&lt;&gt;B11439)</f>
        <v>5076</v>
      </c>
      <c r="B11439" s="23" t="s">
        <v>12424</v>
      </c>
      <c r="C11439" s="23" t="s">
        <v>50</v>
      </c>
      <c r="D11439" s="23" t="s">
        <v>26</v>
      </c>
      <c r="E11439" s="23" t="s">
        <v>26</v>
      </c>
      <c r="F11439" s="23" t="s">
        <v>18</v>
      </c>
      <c r="G11439" s="23" t="s">
        <v>29</v>
      </c>
      <c r="H11439" s="23" t="s">
        <v>29</v>
      </c>
      <c r="I11439" s="23" t="s">
        <v>29</v>
      </c>
    </row>
    <row r="11440" s="9" customFormat="1" ht="27" spans="1:9">
      <c r="A11440" s="23">
        <f>MAX(A$2:$A11439)+(B11439&lt;&gt;B11440)</f>
        <v>5077</v>
      </c>
      <c r="B11440" s="24" t="s">
        <v>12426</v>
      </c>
      <c r="C11440" s="23" t="s">
        <v>50</v>
      </c>
      <c r="D11440" s="23" t="s">
        <v>12</v>
      </c>
      <c r="E11440" s="26" t="s">
        <v>36</v>
      </c>
      <c r="F11440" s="23" t="s">
        <v>12427</v>
      </c>
      <c r="G11440" s="23" t="s">
        <v>37</v>
      </c>
      <c r="H11440" s="23" t="s">
        <v>37</v>
      </c>
      <c r="I11440" s="23" t="s">
        <v>37</v>
      </c>
    </row>
    <row r="11441" s="9" customFormat="1" ht="27" spans="1:9">
      <c r="A11441" s="23">
        <f>MAX(A$2:$A11440)+(B11440&lt;&gt;B11441)</f>
        <v>5077</v>
      </c>
      <c r="B11441" s="24" t="s">
        <v>12426</v>
      </c>
      <c r="C11441" s="23" t="s">
        <v>50</v>
      </c>
      <c r="D11441" s="23" t="s">
        <v>12</v>
      </c>
      <c r="E11441" s="26" t="s">
        <v>36</v>
      </c>
      <c r="F11441" s="23" t="s">
        <v>18</v>
      </c>
      <c r="G11441" s="23" t="s">
        <v>38</v>
      </c>
      <c r="H11441" s="24" t="s">
        <v>38</v>
      </c>
      <c r="I11441" s="23" t="s">
        <v>38</v>
      </c>
    </row>
    <row r="11442" s="9" customFormat="1" spans="1:9">
      <c r="A11442" s="23">
        <f>MAX(A$2:$A11441)+(B11441&lt;&gt;B11442)</f>
        <v>5078</v>
      </c>
      <c r="B11442" s="23" t="s">
        <v>12428</v>
      </c>
      <c r="C11442" s="23" t="s">
        <v>50</v>
      </c>
      <c r="D11442" s="23" t="s">
        <v>26</v>
      </c>
      <c r="E11442" s="23" t="s">
        <v>26</v>
      </c>
      <c r="F11442" s="23" t="s">
        <v>12429</v>
      </c>
      <c r="G11442" s="23" t="s">
        <v>28</v>
      </c>
      <c r="H11442" s="23" t="s">
        <v>28</v>
      </c>
      <c r="I11442" s="23" t="s">
        <v>28</v>
      </c>
    </row>
    <row r="11443" s="9" customFormat="1" spans="1:9">
      <c r="A11443" s="23">
        <f>MAX(A$2:$A11442)+(B11442&lt;&gt;B11443)</f>
        <v>5078</v>
      </c>
      <c r="B11443" s="23" t="s">
        <v>12428</v>
      </c>
      <c r="C11443" s="23" t="s">
        <v>50</v>
      </c>
      <c r="D11443" s="23" t="s">
        <v>26</v>
      </c>
      <c r="E11443" s="23" t="s">
        <v>26</v>
      </c>
      <c r="F11443" s="23" t="s">
        <v>18</v>
      </c>
      <c r="G11443" s="23" t="s">
        <v>29</v>
      </c>
      <c r="H11443" s="23" t="s">
        <v>29</v>
      </c>
      <c r="I11443" s="23" t="s">
        <v>29</v>
      </c>
    </row>
    <row r="11444" s="9" customFormat="1" ht="40.5" spans="1:9">
      <c r="A11444" s="23">
        <f>MAX(A$2:$A11443)+(B11443&lt;&gt;B11444)</f>
        <v>5079</v>
      </c>
      <c r="B11444" s="24" t="s">
        <v>12430</v>
      </c>
      <c r="C11444" s="23" t="s">
        <v>50</v>
      </c>
      <c r="D11444" s="23" t="s">
        <v>20</v>
      </c>
      <c r="E11444" s="26" t="s">
        <v>21</v>
      </c>
      <c r="F11444" s="23" t="s">
        <v>12431</v>
      </c>
      <c r="G11444" s="23" t="s">
        <v>9525</v>
      </c>
      <c r="H11444" s="23" t="s">
        <v>9525</v>
      </c>
      <c r="I11444" s="23" t="s">
        <v>9525</v>
      </c>
    </row>
    <row r="11445" s="9" customFormat="1" ht="27" spans="1:9">
      <c r="A11445" s="23">
        <f>MAX(A$2:$A11444)+(B11444&lt;&gt;B11445)</f>
        <v>5079</v>
      </c>
      <c r="B11445" s="24" t="s">
        <v>12430</v>
      </c>
      <c r="C11445" s="23" t="s">
        <v>50</v>
      </c>
      <c r="D11445" s="23" t="s">
        <v>20</v>
      </c>
      <c r="E11445" s="26" t="s">
        <v>21</v>
      </c>
      <c r="F11445" s="23" t="s">
        <v>12432</v>
      </c>
      <c r="G11445" s="23" t="s">
        <v>12433</v>
      </c>
      <c r="H11445" s="23" t="s">
        <v>12433</v>
      </c>
      <c r="I11445" s="23" t="s">
        <v>12433</v>
      </c>
    </row>
    <row r="11446" s="9" customFormat="1" ht="27" spans="1:9">
      <c r="A11446" s="23">
        <f>MAX(A$2:$A11445)+(B11445&lt;&gt;B11446)</f>
        <v>5079</v>
      </c>
      <c r="B11446" s="24" t="s">
        <v>12430</v>
      </c>
      <c r="C11446" s="23" t="s">
        <v>50</v>
      </c>
      <c r="D11446" s="23" t="s">
        <v>20</v>
      </c>
      <c r="E11446" s="26" t="s">
        <v>21</v>
      </c>
      <c r="F11446" s="23" t="s">
        <v>18</v>
      </c>
      <c r="G11446" s="23" t="s">
        <v>19</v>
      </c>
      <c r="H11446" s="23" t="s">
        <v>19</v>
      </c>
      <c r="I11446" s="23" t="s">
        <v>19</v>
      </c>
    </row>
    <row r="11447" s="9" customFormat="1" ht="40.5" spans="1:9">
      <c r="A11447" s="23">
        <f>MAX(A$2:$A11446)+(B11446&lt;&gt;B11447)</f>
        <v>5080</v>
      </c>
      <c r="B11447" s="23" t="s">
        <v>12434</v>
      </c>
      <c r="C11447" s="23" t="s">
        <v>50</v>
      </c>
      <c r="D11447" s="23" t="s">
        <v>26</v>
      </c>
      <c r="E11447" s="23" t="s">
        <v>26</v>
      </c>
      <c r="F11447" s="23" t="s">
        <v>12435</v>
      </c>
      <c r="G11447" s="23" t="s">
        <v>28</v>
      </c>
      <c r="H11447" s="23" t="s">
        <v>28</v>
      </c>
      <c r="I11447" s="23" t="s">
        <v>28</v>
      </c>
    </row>
    <row r="11448" s="9" customFormat="1" ht="27" spans="1:9">
      <c r="A11448" s="23">
        <f>MAX(A$2:$A11447)+(B11447&lt;&gt;B11448)</f>
        <v>5080</v>
      </c>
      <c r="B11448" s="23" t="s">
        <v>12434</v>
      </c>
      <c r="C11448" s="23" t="s">
        <v>50</v>
      </c>
      <c r="D11448" s="23" t="s">
        <v>26</v>
      </c>
      <c r="E11448" s="23" t="s">
        <v>26</v>
      </c>
      <c r="F11448" s="23" t="s">
        <v>18</v>
      </c>
      <c r="G11448" s="23" t="s">
        <v>29</v>
      </c>
      <c r="H11448" s="23" t="s">
        <v>29</v>
      </c>
      <c r="I11448" s="23" t="s">
        <v>29</v>
      </c>
    </row>
    <row r="11449" s="9" customFormat="1" ht="27" spans="1:9">
      <c r="A11449" s="23">
        <f>MAX(A$2:$A11448)+(B11448&lt;&gt;B11449)</f>
        <v>5081</v>
      </c>
      <c r="B11449" s="23" t="s">
        <v>12436</v>
      </c>
      <c r="C11449" s="23" t="s">
        <v>50</v>
      </c>
      <c r="D11449" s="23" t="s">
        <v>26</v>
      </c>
      <c r="E11449" s="23" t="s">
        <v>26</v>
      </c>
      <c r="F11449" s="23" t="s">
        <v>12437</v>
      </c>
      <c r="G11449" s="23" t="s">
        <v>28</v>
      </c>
      <c r="H11449" s="23" t="s">
        <v>28</v>
      </c>
      <c r="I11449" s="23" t="s">
        <v>28</v>
      </c>
    </row>
    <row r="11450" s="9" customFormat="1" spans="1:9">
      <c r="A11450" s="23">
        <f>MAX(A$2:$A11449)+(B11449&lt;&gt;B11450)</f>
        <v>5081</v>
      </c>
      <c r="B11450" s="23" t="s">
        <v>12436</v>
      </c>
      <c r="C11450" s="23" t="s">
        <v>50</v>
      </c>
      <c r="D11450" s="23" t="s">
        <v>26</v>
      </c>
      <c r="E11450" s="23" t="s">
        <v>26</v>
      </c>
      <c r="F11450" s="23" t="s">
        <v>18</v>
      </c>
      <c r="G11450" s="23" t="s">
        <v>29</v>
      </c>
      <c r="H11450" s="23" t="s">
        <v>29</v>
      </c>
      <c r="I11450" s="23" t="s">
        <v>29</v>
      </c>
    </row>
    <row r="11451" s="9" customFormat="1" spans="1:9">
      <c r="A11451" s="23">
        <f>MAX(A$2:$A11450)+(B11450&lt;&gt;B11451)</f>
        <v>5082</v>
      </c>
      <c r="B11451" s="23" t="s">
        <v>12438</v>
      </c>
      <c r="C11451" s="23" t="s">
        <v>50</v>
      </c>
      <c r="D11451" s="23" t="s">
        <v>26</v>
      </c>
      <c r="E11451" s="23" t="s">
        <v>26</v>
      </c>
      <c r="F11451" s="23" t="s">
        <v>12439</v>
      </c>
      <c r="G11451" s="23" t="s">
        <v>28</v>
      </c>
      <c r="H11451" s="23" t="s">
        <v>28</v>
      </c>
      <c r="I11451" s="23" t="s">
        <v>28</v>
      </c>
    </row>
    <row r="11452" s="9" customFormat="1" spans="1:9">
      <c r="A11452" s="23">
        <f>MAX(A$2:$A11451)+(B11451&lt;&gt;B11452)</f>
        <v>5082</v>
      </c>
      <c r="B11452" s="23" t="s">
        <v>12438</v>
      </c>
      <c r="C11452" s="23" t="s">
        <v>50</v>
      </c>
      <c r="D11452" s="23" t="s">
        <v>26</v>
      </c>
      <c r="E11452" s="23" t="s">
        <v>26</v>
      </c>
      <c r="F11452" s="23" t="s">
        <v>18</v>
      </c>
      <c r="G11452" s="23" t="s">
        <v>29</v>
      </c>
      <c r="H11452" s="23" t="s">
        <v>29</v>
      </c>
      <c r="I11452" s="23" t="s">
        <v>29</v>
      </c>
    </row>
    <row r="11453" s="9" customFormat="1" ht="27" spans="1:9">
      <c r="A11453" s="23">
        <f>MAX(A$2:$A11452)+(B11452&lt;&gt;B11453)</f>
        <v>5083</v>
      </c>
      <c r="B11453" s="23" t="s">
        <v>12440</v>
      </c>
      <c r="C11453" s="23" t="s">
        <v>50</v>
      </c>
      <c r="D11453" s="23" t="s">
        <v>26</v>
      </c>
      <c r="E11453" s="23" t="s">
        <v>26</v>
      </c>
      <c r="F11453" s="23" t="s">
        <v>10168</v>
      </c>
      <c r="G11453" s="23" t="s">
        <v>28</v>
      </c>
      <c r="H11453" s="23" t="s">
        <v>28</v>
      </c>
      <c r="I11453" s="23" t="s">
        <v>28</v>
      </c>
    </row>
    <row r="11454" s="9" customFormat="1" ht="27" spans="1:9">
      <c r="A11454" s="23">
        <f>MAX(A$2:$A11453)+(B11453&lt;&gt;B11454)</f>
        <v>5083</v>
      </c>
      <c r="B11454" s="23" t="s">
        <v>12440</v>
      </c>
      <c r="C11454" s="23" t="s">
        <v>50</v>
      </c>
      <c r="D11454" s="23" t="s">
        <v>26</v>
      </c>
      <c r="E11454" s="23" t="s">
        <v>26</v>
      </c>
      <c r="F11454" s="23" t="s">
        <v>18</v>
      </c>
      <c r="G11454" s="23" t="s">
        <v>29</v>
      </c>
      <c r="H11454" s="23" t="s">
        <v>29</v>
      </c>
      <c r="I11454" s="23" t="s">
        <v>29</v>
      </c>
    </row>
    <row r="11455" s="9" customFormat="1" ht="27" spans="1:9">
      <c r="A11455" s="23">
        <f>MAX(A$2:$A11454)+(B11454&lt;&gt;B11455)</f>
        <v>5084</v>
      </c>
      <c r="B11455" s="23" t="s">
        <v>12441</v>
      </c>
      <c r="C11455" s="23" t="s">
        <v>50</v>
      </c>
      <c r="D11455" s="23" t="s">
        <v>26</v>
      </c>
      <c r="E11455" s="23" t="s">
        <v>26</v>
      </c>
      <c r="F11455" s="23" t="s">
        <v>18</v>
      </c>
      <c r="G11455" s="23" t="s">
        <v>29</v>
      </c>
      <c r="H11455" s="23" t="s">
        <v>29</v>
      </c>
      <c r="I11455" s="23" t="s">
        <v>29</v>
      </c>
    </row>
    <row r="11456" s="9" customFormat="1" ht="27" spans="1:9">
      <c r="A11456" s="23">
        <f>MAX(A$2:$A11455)+(B11455&lt;&gt;B11456)</f>
        <v>5084</v>
      </c>
      <c r="B11456" s="23" t="s">
        <v>12441</v>
      </c>
      <c r="C11456" s="23" t="s">
        <v>50</v>
      </c>
      <c r="D11456" s="23" t="s">
        <v>26</v>
      </c>
      <c r="E11456" s="23" t="s">
        <v>26</v>
      </c>
      <c r="F11456" s="23" t="s">
        <v>12442</v>
      </c>
      <c r="G11456" s="23" t="s">
        <v>28</v>
      </c>
      <c r="H11456" s="23" t="s">
        <v>28</v>
      </c>
      <c r="I11456" s="23" t="s">
        <v>28</v>
      </c>
    </row>
    <row r="11457" s="9" customFormat="1" spans="1:9">
      <c r="A11457" s="23">
        <f>MAX(A$2:$A11456)+(B11456&lt;&gt;B11457)</f>
        <v>5085</v>
      </c>
      <c r="B11457" s="23" t="s">
        <v>12443</v>
      </c>
      <c r="C11457" s="23" t="s">
        <v>50</v>
      </c>
      <c r="D11457" s="23" t="s">
        <v>26</v>
      </c>
      <c r="E11457" s="23" t="s">
        <v>26</v>
      </c>
      <c r="F11457" s="23" t="s">
        <v>12444</v>
      </c>
      <c r="G11457" s="23" t="s">
        <v>28</v>
      </c>
      <c r="H11457" s="23" t="s">
        <v>28</v>
      </c>
      <c r="I11457" s="23" t="s">
        <v>28</v>
      </c>
    </row>
    <row r="11458" s="9" customFormat="1" spans="1:9">
      <c r="A11458" s="23">
        <f>MAX(A$2:$A11457)+(B11457&lt;&gt;B11458)</f>
        <v>5085</v>
      </c>
      <c r="B11458" s="23" t="s">
        <v>12443</v>
      </c>
      <c r="C11458" s="23" t="s">
        <v>50</v>
      </c>
      <c r="D11458" s="23" t="s">
        <v>26</v>
      </c>
      <c r="E11458" s="23" t="s">
        <v>26</v>
      </c>
      <c r="F11458" s="23" t="s">
        <v>18</v>
      </c>
      <c r="G11458" s="23" t="s">
        <v>29</v>
      </c>
      <c r="H11458" s="23" t="s">
        <v>29</v>
      </c>
      <c r="I11458" s="23" t="s">
        <v>29</v>
      </c>
    </row>
    <row r="11459" s="9" customFormat="1" ht="27" spans="1:9">
      <c r="A11459" s="23">
        <f>MAX(A$2:$A11458)+(B11458&lt;&gt;B11459)</f>
        <v>5086</v>
      </c>
      <c r="B11459" s="23" t="s">
        <v>12445</v>
      </c>
      <c r="C11459" s="23" t="s">
        <v>50</v>
      </c>
      <c r="D11459" s="23" t="s">
        <v>26</v>
      </c>
      <c r="E11459" s="23" t="s">
        <v>26</v>
      </c>
      <c r="F11459" s="23" t="s">
        <v>9154</v>
      </c>
      <c r="G11459" s="23" t="s">
        <v>28</v>
      </c>
      <c r="H11459" s="23" t="s">
        <v>28</v>
      </c>
      <c r="I11459" s="23" t="s">
        <v>28</v>
      </c>
    </row>
    <row r="11460" s="9" customFormat="1" ht="27" spans="1:9">
      <c r="A11460" s="23">
        <f>MAX(A$2:$A11459)+(B11459&lt;&gt;B11460)</f>
        <v>5086</v>
      </c>
      <c r="B11460" s="23" t="s">
        <v>12445</v>
      </c>
      <c r="C11460" s="23" t="s">
        <v>50</v>
      </c>
      <c r="D11460" s="23" t="s">
        <v>26</v>
      </c>
      <c r="E11460" s="23" t="s">
        <v>26</v>
      </c>
      <c r="F11460" s="23" t="s">
        <v>18</v>
      </c>
      <c r="G11460" s="23" t="s">
        <v>29</v>
      </c>
      <c r="H11460" s="23" t="s">
        <v>29</v>
      </c>
      <c r="I11460" s="23" t="s">
        <v>29</v>
      </c>
    </row>
    <row r="11461" s="9" customFormat="1" ht="27" spans="1:9">
      <c r="A11461" s="23">
        <f>MAX(A$2:$A11460)+(B11460&lt;&gt;B11461)</f>
        <v>5087</v>
      </c>
      <c r="B11461" s="23" t="s">
        <v>12446</v>
      </c>
      <c r="C11461" s="23" t="s">
        <v>50</v>
      </c>
      <c r="D11461" s="23" t="s">
        <v>26</v>
      </c>
      <c r="E11461" s="23" t="s">
        <v>26</v>
      </c>
      <c r="F11461" s="23" t="s">
        <v>12447</v>
      </c>
      <c r="G11461" s="23" t="s">
        <v>28</v>
      </c>
      <c r="H11461" s="23" t="s">
        <v>28</v>
      </c>
      <c r="I11461" s="23" t="s">
        <v>28</v>
      </c>
    </row>
    <row r="11462" s="9" customFormat="1" spans="1:9">
      <c r="A11462" s="23">
        <f>MAX(A$2:$A11461)+(B11461&lt;&gt;B11462)</f>
        <v>5087</v>
      </c>
      <c r="B11462" s="23" t="s">
        <v>12446</v>
      </c>
      <c r="C11462" s="23" t="s">
        <v>50</v>
      </c>
      <c r="D11462" s="23" t="s">
        <v>26</v>
      </c>
      <c r="E11462" s="23" t="s">
        <v>26</v>
      </c>
      <c r="F11462" s="23" t="s">
        <v>18</v>
      </c>
      <c r="G11462" s="23" t="s">
        <v>29</v>
      </c>
      <c r="H11462" s="23" t="s">
        <v>29</v>
      </c>
      <c r="I11462" s="23" t="s">
        <v>29</v>
      </c>
    </row>
    <row r="11463" s="9" customFormat="1" ht="40.5" spans="1:9">
      <c r="A11463" s="23">
        <f>MAX(A$2:$A11462)+(B11462&lt;&gt;B11463)</f>
        <v>5088</v>
      </c>
      <c r="B11463" s="24" t="s">
        <v>12448</v>
      </c>
      <c r="C11463" s="23" t="s">
        <v>50</v>
      </c>
      <c r="D11463" s="23" t="s">
        <v>12</v>
      </c>
      <c r="E11463" s="26" t="s">
        <v>21</v>
      </c>
      <c r="F11463" s="23" t="s">
        <v>12449</v>
      </c>
      <c r="G11463" s="23" t="s">
        <v>12450</v>
      </c>
      <c r="H11463" s="23" t="s">
        <v>602</v>
      </c>
      <c r="I11463" s="23" t="s">
        <v>602</v>
      </c>
    </row>
    <row r="11464" s="9" customFormat="1" ht="27" spans="1:9">
      <c r="A11464" s="23">
        <f>MAX(A$2:$A11463)+(B11463&lt;&gt;B11464)</f>
        <v>5088</v>
      </c>
      <c r="B11464" s="24" t="s">
        <v>12448</v>
      </c>
      <c r="C11464" s="23" t="s">
        <v>50</v>
      </c>
      <c r="D11464" s="23" t="s">
        <v>12</v>
      </c>
      <c r="E11464" s="26" t="s">
        <v>21</v>
      </c>
      <c r="F11464" s="23" t="s">
        <v>18</v>
      </c>
      <c r="G11464" s="23" t="s">
        <v>19</v>
      </c>
      <c r="H11464" s="23" t="s">
        <v>19</v>
      </c>
      <c r="I11464" s="23" t="s">
        <v>19</v>
      </c>
    </row>
    <row r="11465" s="9" customFormat="1" ht="27" spans="1:9">
      <c r="A11465" s="23">
        <f>MAX(A$2:$A11464)+(B11464&lt;&gt;B11465)</f>
        <v>5088</v>
      </c>
      <c r="B11465" s="23" t="s">
        <v>12448</v>
      </c>
      <c r="C11465" s="23" t="s">
        <v>50</v>
      </c>
      <c r="D11465" s="23" t="s">
        <v>26</v>
      </c>
      <c r="E11465" s="23" t="s">
        <v>26</v>
      </c>
      <c r="F11465" s="23" t="s">
        <v>12451</v>
      </c>
      <c r="G11465" s="23" t="s">
        <v>28</v>
      </c>
      <c r="H11465" s="23" t="s">
        <v>28</v>
      </c>
      <c r="I11465" s="23" t="s">
        <v>28</v>
      </c>
    </row>
    <row r="11466" s="9" customFormat="1" ht="27" spans="1:9">
      <c r="A11466" s="23">
        <f>MAX(A$2:$A11465)+(B11465&lt;&gt;B11466)</f>
        <v>5089</v>
      </c>
      <c r="B11466" s="23" t="s">
        <v>12452</v>
      </c>
      <c r="C11466" s="23" t="s">
        <v>50</v>
      </c>
      <c r="D11466" s="23" t="s">
        <v>26</v>
      </c>
      <c r="E11466" s="23" t="s">
        <v>26</v>
      </c>
      <c r="F11466" s="23" t="s">
        <v>18</v>
      </c>
      <c r="G11466" s="23" t="s">
        <v>29</v>
      </c>
      <c r="H11466" s="23" t="s">
        <v>29</v>
      </c>
      <c r="I11466" s="23" t="s">
        <v>29</v>
      </c>
    </row>
    <row r="11467" s="9" customFormat="1" ht="27" spans="1:9">
      <c r="A11467" s="23">
        <f>MAX(A$2:$A11466)+(B11466&lt;&gt;B11467)</f>
        <v>5089</v>
      </c>
      <c r="B11467" s="23" t="s">
        <v>12452</v>
      </c>
      <c r="C11467" s="23" t="s">
        <v>50</v>
      </c>
      <c r="D11467" s="23" t="s">
        <v>26</v>
      </c>
      <c r="E11467" s="23" t="s">
        <v>26</v>
      </c>
      <c r="F11467" s="23" t="s">
        <v>12453</v>
      </c>
      <c r="G11467" s="23" t="s">
        <v>28</v>
      </c>
      <c r="H11467" s="23" t="s">
        <v>28</v>
      </c>
      <c r="I11467" s="23" t="s">
        <v>28</v>
      </c>
    </row>
    <row r="11468" s="9" customFormat="1" ht="27" spans="1:9">
      <c r="A11468" s="23">
        <f>MAX(A$2:$A11467)+(B11467&lt;&gt;B11468)</f>
        <v>5090</v>
      </c>
      <c r="B11468" s="23" t="s">
        <v>12454</v>
      </c>
      <c r="C11468" s="23" t="s">
        <v>50</v>
      </c>
      <c r="D11468" s="23" t="s">
        <v>26</v>
      </c>
      <c r="E11468" s="23" t="s">
        <v>36</v>
      </c>
      <c r="F11468" s="23" t="s">
        <v>18</v>
      </c>
      <c r="G11468" s="23" t="s">
        <v>38</v>
      </c>
      <c r="H11468" s="23" t="s">
        <v>38</v>
      </c>
      <c r="I11468" s="23" t="s">
        <v>38</v>
      </c>
    </row>
    <row r="11469" s="9" customFormat="1" ht="27" spans="1:9">
      <c r="A11469" s="23">
        <f>MAX(A$2:$A11468)+(B11468&lt;&gt;B11469)</f>
        <v>5090</v>
      </c>
      <c r="B11469" s="23" t="s">
        <v>12454</v>
      </c>
      <c r="C11469" s="23" t="s">
        <v>50</v>
      </c>
      <c r="D11469" s="23" t="s">
        <v>26</v>
      </c>
      <c r="E11469" s="23" t="s">
        <v>36</v>
      </c>
      <c r="F11469" s="23" t="s">
        <v>12455</v>
      </c>
      <c r="G11469" s="23" t="s">
        <v>37</v>
      </c>
      <c r="H11469" s="23" t="s">
        <v>37</v>
      </c>
      <c r="I11469" s="23" t="s">
        <v>37</v>
      </c>
    </row>
    <row r="11470" s="9" customFormat="1" ht="27" spans="1:9">
      <c r="A11470" s="23">
        <f>MAX(A$2:$A11469)+(B11469&lt;&gt;B11470)</f>
        <v>5091</v>
      </c>
      <c r="B11470" s="24" t="s">
        <v>12456</v>
      </c>
      <c r="C11470" s="23" t="s">
        <v>50</v>
      </c>
      <c r="D11470" s="23" t="s">
        <v>45</v>
      </c>
      <c r="E11470" s="26" t="s">
        <v>13</v>
      </c>
      <c r="F11470" s="23" t="s">
        <v>12457</v>
      </c>
      <c r="G11470" s="23" t="s">
        <v>12458</v>
      </c>
      <c r="H11470" s="23" t="s">
        <v>12458</v>
      </c>
      <c r="I11470" s="23" t="s">
        <v>12458</v>
      </c>
    </row>
    <row r="11471" s="9" customFormat="1" ht="27" spans="1:9">
      <c r="A11471" s="23">
        <f>MAX(A$2:$A11470)+(B11470&lt;&gt;B11471)</f>
        <v>5091</v>
      </c>
      <c r="B11471" s="24" t="s">
        <v>12456</v>
      </c>
      <c r="C11471" s="23" t="s">
        <v>50</v>
      </c>
      <c r="D11471" s="23" t="s">
        <v>45</v>
      </c>
      <c r="E11471" s="26" t="s">
        <v>13</v>
      </c>
      <c r="F11471" s="23" t="s">
        <v>12459</v>
      </c>
      <c r="G11471" s="23" t="s">
        <v>12458</v>
      </c>
      <c r="H11471" s="23" t="s">
        <v>12458</v>
      </c>
      <c r="I11471" s="23" t="s">
        <v>12458</v>
      </c>
    </row>
    <row r="11472" s="9" customFormat="1" ht="27" spans="1:9">
      <c r="A11472" s="23">
        <f>MAX(A$2:$A11471)+(B11471&lt;&gt;B11472)</f>
        <v>5091</v>
      </c>
      <c r="B11472" s="24" t="s">
        <v>12456</v>
      </c>
      <c r="C11472" s="23" t="s">
        <v>50</v>
      </c>
      <c r="D11472" s="23" t="s">
        <v>45</v>
      </c>
      <c r="E11472" s="26" t="s">
        <v>13</v>
      </c>
      <c r="F11472" s="23" t="s">
        <v>18</v>
      </c>
      <c r="G11472" s="23" t="s">
        <v>19</v>
      </c>
      <c r="H11472" s="23" t="s">
        <v>19</v>
      </c>
      <c r="I11472" s="23" t="s">
        <v>19</v>
      </c>
    </row>
    <row r="11473" s="9" customFormat="1" ht="40.5" spans="1:9">
      <c r="A11473" s="23">
        <f>MAX(A$2:$A11472)+(B11472&lt;&gt;B11473)</f>
        <v>5092</v>
      </c>
      <c r="B11473" s="24" t="s">
        <v>12460</v>
      </c>
      <c r="C11473" s="23" t="s">
        <v>50</v>
      </c>
      <c r="D11473" s="23" t="s">
        <v>45</v>
      </c>
      <c r="E11473" s="26" t="s">
        <v>13</v>
      </c>
      <c r="F11473" s="23" t="s">
        <v>12461</v>
      </c>
      <c r="G11473" s="23" t="s">
        <v>12462</v>
      </c>
      <c r="H11473" s="23" t="s">
        <v>12462</v>
      </c>
      <c r="I11473" s="23" t="s">
        <v>12462</v>
      </c>
    </row>
    <row r="11474" s="9" customFormat="1" ht="27" spans="1:9">
      <c r="A11474" s="23">
        <f>MAX(A$2:$A11473)+(B11473&lt;&gt;B11474)</f>
        <v>5092</v>
      </c>
      <c r="B11474" s="24" t="s">
        <v>12460</v>
      </c>
      <c r="C11474" s="23" t="s">
        <v>50</v>
      </c>
      <c r="D11474" s="23" t="s">
        <v>45</v>
      </c>
      <c r="E11474" s="26" t="s">
        <v>13</v>
      </c>
      <c r="F11474" s="23" t="s">
        <v>18</v>
      </c>
      <c r="G11474" s="23" t="s">
        <v>19</v>
      </c>
      <c r="H11474" s="23" t="s">
        <v>19</v>
      </c>
      <c r="I11474" s="23" t="s">
        <v>19</v>
      </c>
    </row>
    <row r="11475" s="9" customFormat="1" ht="27" spans="1:9">
      <c r="A11475" s="23">
        <f>MAX(A$2:$A11474)+(B11474&lt;&gt;B11475)</f>
        <v>5092</v>
      </c>
      <c r="B11475" s="24" t="s">
        <v>12460</v>
      </c>
      <c r="C11475" s="23" t="s">
        <v>50</v>
      </c>
      <c r="D11475" s="23" t="s">
        <v>45</v>
      </c>
      <c r="E11475" s="26" t="s">
        <v>13</v>
      </c>
      <c r="F11475" s="23" t="s">
        <v>12463</v>
      </c>
      <c r="G11475" s="23" t="s">
        <v>28</v>
      </c>
      <c r="H11475" s="23" t="s">
        <v>28</v>
      </c>
      <c r="I11475" s="23" t="s">
        <v>28</v>
      </c>
    </row>
    <row r="11476" s="9" customFormat="1" ht="27" spans="1:9">
      <c r="A11476" s="23">
        <f>MAX(A$2:$A11475)+(B11475&lt;&gt;B11476)</f>
        <v>5093</v>
      </c>
      <c r="B11476" s="23" t="s">
        <v>12464</v>
      </c>
      <c r="C11476" s="23" t="s">
        <v>50</v>
      </c>
      <c r="D11476" s="23" t="s">
        <v>26</v>
      </c>
      <c r="E11476" s="23" t="s">
        <v>36</v>
      </c>
      <c r="F11476" s="23" t="s">
        <v>18</v>
      </c>
      <c r="G11476" s="23" t="s">
        <v>38</v>
      </c>
      <c r="H11476" s="23" t="s">
        <v>38</v>
      </c>
      <c r="I11476" s="23" t="s">
        <v>38</v>
      </c>
    </row>
    <row r="11477" s="9" customFormat="1" ht="27" spans="1:9">
      <c r="A11477" s="23">
        <f>MAX(A$2:$A11476)+(B11476&lt;&gt;B11477)</f>
        <v>5093</v>
      </c>
      <c r="B11477" s="23" t="s">
        <v>12464</v>
      </c>
      <c r="C11477" s="23" t="s">
        <v>50</v>
      </c>
      <c r="D11477" s="23" t="s">
        <v>26</v>
      </c>
      <c r="E11477" s="23" t="s">
        <v>36</v>
      </c>
      <c r="F11477" s="23" t="s">
        <v>12465</v>
      </c>
      <c r="G11477" s="23" t="s">
        <v>37</v>
      </c>
      <c r="H11477" s="23" t="s">
        <v>37</v>
      </c>
      <c r="I11477" s="23" t="s">
        <v>37</v>
      </c>
    </row>
    <row r="11478" s="9" customFormat="1" ht="27" spans="1:9">
      <c r="A11478" s="23">
        <f>MAX(A$2:$A11477)+(B11477&lt;&gt;B11478)</f>
        <v>5094</v>
      </c>
      <c r="B11478" s="23" t="s">
        <v>12466</v>
      </c>
      <c r="C11478" s="23" t="s">
        <v>50</v>
      </c>
      <c r="D11478" s="23" t="s">
        <v>26</v>
      </c>
      <c r="E11478" s="23" t="s">
        <v>36</v>
      </c>
      <c r="F11478" s="23" t="s">
        <v>18</v>
      </c>
      <c r="G11478" s="23" t="s">
        <v>38</v>
      </c>
      <c r="H11478" s="23" t="s">
        <v>38</v>
      </c>
      <c r="I11478" s="23" t="s">
        <v>38</v>
      </c>
    </row>
    <row r="11479" s="9" customFormat="1" ht="40.5" spans="1:9">
      <c r="A11479" s="23">
        <f>MAX(A$2:$A11478)+(B11478&lt;&gt;B11479)</f>
        <v>5094</v>
      </c>
      <c r="B11479" s="23" t="s">
        <v>12466</v>
      </c>
      <c r="C11479" s="23" t="s">
        <v>50</v>
      </c>
      <c r="D11479" s="23" t="s">
        <v>26</v>
      </c>
      <c r="E11479" s="23" t="s">
        <v>36</v>
      </c>
      <c r="F11479" s="23" t="s">
        <v>12467</v>
      </c>
      <c r="G11479" s="23" t="s">
        <v>37</v>
      </c>
      <c r="H11479" s="23" t="s">
        <v>37</v>
      </c>
      <c r="I11479" s="23" t="s">
        <v>37</v>
      </c>
    </row>
    <row r="11480" s="9" customFormat="1" ht="27" spans="1:9">
      <c r="A11480" s="23">
        <f>MAX(A$2:$A11479)+(B11479&lt;&gt;B11480)</f>
        <v>5095</v>
      </c>
      <c r="B11480" s="24" t="s">
        <v>12468</v>
      </c>
      <c r="C11480" s="23" t="s">
        <v>50</v>
      </c>
      <c r="D11480" s="23" t="s">
        <v>26</v>
      </c>
      <c r="E11480" s="23" t="s">
        <v>26</v>
      </c>
      <c r="F11480" s="23" t="s">
        <v>18</v>
      </c>
      <c r="G11480" s="23" t="s">
        <v>29</v>
      </c>
      <c r="H11480" s="23" t="s">
        <v>29</v>
      </c>
      <c r="I11480" s="23" t="s">
        <v>29</v>
      </c>
    </row>
    <row r="11481" s="9" customFormat="1" ht="27" spans="1:9">
      <c r="A11481" s="23">
        <f>MAX(A$2:$A11480)+(B11480&lt;&gt;B11481)</f>
        <v>5095</v>
      </c>
      <c r="B11481" s="24" t="s">
        <v>12468</v>
      </c>
      <c r="C11481" s="23" t="s">
        <v>50</v>
      </c>
      <c r="D11481" s="23" t="s">
        <v>26</v>
      </c>
      <c r="E11481" s="23" t="s">
        <v>26</v>
      </c>
      <c r="F11481" s="23" t="s">
        <v>12469</v>
      </c>
      <c r="G11481" s="23" t="s">
        <v>28</v>
      </c>
      <c r="H11481" s="23" t="s">
        <v>28</v>
      </c>
      <c r="I11481" s="23" t="s">
        <v>28</v>
      </c>
    </row>
    <row r="11482" s="9" customFormat="1" spans="1:9">
      <c r="A11482" s="23">
        <f>MAX(A$2:$A11481)+(B11481&lt;&gt;B11482)</f>
        <v>5096</v>
      </c>
      <c r="B11482" s="23" t="s">
        <v>12470</v>
      </c>
      <c r="C11482" s="23" t="s">
        <v>50</v>
      </c>
      <c r="D11482" s="23" t="s">
        <v>26</v>
      </c>
      <c r="E11482" s="23" t="s">
        <v>26</v>
      </c>
      <c r="F11482" s="23" t="s">
        <v>12471</v>
      </c>
      <c r="G11482" s="23" t="s">
        <v>28</v>
      </c>
      <c r="H11482" s="23" t="s">
        <v>28</v>
      </c>
      <c r="I11482" s="23" t="s">
        <v>28</v>
      </c>
    </row>
    <row r="11483" s="9" customFormat="1" spans="1:9">
      <c r="A11483" s="23">
        <f>MAX(A$2:$A11482)+(B11482&lt;&gt;B11483)</f>
        <v>5096</v>
      </c>
      <c r="B11483" s="23" t="s">
        <v>12470</v>
      </c>
      <c r="C11483" s="23" t="s">
        <v>50</v>
      </c>
      <c r="D11483" s="23" t="s">
        <v>26</v>
      </c>
      <c r="E11483" s="23" t="s">
        <v>26</v>
      </c>
      <c r="F11483" s="23" t="s">
        <v>18</v>
      </c>
      <c r="G11483" s="23" t="s">
        <v>29</v>
      </c>
      <c r="H11483" s="23" t="s">
        <v>29</v>
      </c>
      <c r="I11483" s="23" t="s">
        <v>29</v>
      </c>
    </row>
    <row r="11484" s="9" customFormat="1" ht="27" spans="1:9">
      <c r="A11484" s="23">
        <f>MAX(A$2:$A11483)+(B11483&lt;&gt;B11484)</f>
        <v>5097</v>
      </c>
      <c r="B11484" s="24" t="s">
        <v>12472</v>
      </c>
      <c r="C11484" s="23" t="s">
        <v>50</v>
      </c>
      <c r="D11484" s="23" t="s">
        <v>45</v>
      </c>
      <c r="E11484" s="26" t="s">
        <v>13</v>
      </c>
      <c r="F11484" s="23" t="s">
        <v>12473</v>
      </c>
      <c r="G11484" s="23" t="s">
        <v>12474</v>
      </c>
      <c r="H11484" s="23" t="s">
        <v>12474</v>
      </c>
      <c r="I11484" s="23" t="s">
        <v>12474</v>
      </c>
    </row>
    <row r="11485" s="9" customFormat="1" ht="40.5" spans="1:9">
      <c r="A11485" s="23">
        <f>MAX(A$2:$A11484)+(B11484&lt;&gt;B11485)</f>
        <v>5097</v>
      </c>
      <c r="B11485" s="24" t="s">
        <v>12472</v>
      </c>
      <c r="C11485" s="23" t="s">
        <v>50</v>
      </c>
      <c r="D11485" s="23" t="s">
        <v>45</v>
      </c>
      <c r="E11485" s="26" t="s">
        <v>13</v>
      </c>
      <c r="F11485" s="23" t="s">
        <v>12475</v>
      </c>
      <c r="G11485" s="23" t="s">
        <v>10715</v>
      </c>
      <c r="H11485" s="23" t="s">
        <v>10715</v>
      </c>
      <c r="I11485" s="23" t="s">
        <v>10715</v>
      </c>
    </row>
    <row r="11486" s="9" customFormat="1" ht="27" spans="1:9">
      <c r="A11486" s="23">
        <f>MAX(A$2:$A11485)+(B11485&lt;&gt;B11486)</f>
        <v>5097</v>
      </c>
      <c r="B11486" s="24" t="s">
        <v>12472</v>
      </c>
      <c r="C11486" s="23" t="s">
        <v>50</v>
      </c>
      <c r="D11486" s="23" t="s">
        <v>45</v>
      </c>
      <c r="E11486" s="26" t="s">
        <v>13</v>
      </c>
      <c r="F11486" s="23" t="s">
        <v>18</v>
      </c>
      <c r="G11486" s="23" t="s">
        <v>19</v>
      </c>
      <c r="H11486" s="23" t="s">
        <v>19</v>
      </c>
      <c r="I11486" s="23" t="s">
        <v>19</v>
      </c>
    </row>
    <row r="11487" s="9" customFormat="1" ht="27" spans="1:9">
      <c r="A11487" s="23">
        <f>MAX(A$2:$A11486)+(B11486&lt;&gt;B11487)</f>
        <v>5098</v>
      </c>
      <c r="B11487" s="23" t="s">
        <v>12476</v>
      </c>
      <c r="C11487" s="23" t="s">
        <v>50</v>
      </c>
      <c r="D11487" s="23" t="s">
        <v>26</v>
      </c>
      <c r="E11487" s="23" t="s">
        <v>26</v>
      </c>
      <c r="F11487" s="23" t="s">
        <v>12477</v>
      </c>
      <c r="G11487" s="23" t="s">
        <v>28</v>
      </c>
      <c r="H11487" s="23" t="s">
        <v>28</v>
      </c>
      <c r="I11487" s="23" t="s">
        <v>28</v>
      </c>
    </row>
    <row r="11488" s="9" customFormat="1" ht="27" spans="1:9">
      <c r="A11488" s="23">
        <f>MAX(A$2:$A11487)+(B11487&lt;&gt;B11488)</f>
        <v>5098</v>
      </c>
      <c r="B11488" s="23" t="s">
        <v>12476</v>
      </c>
      <c r="C11488" s="23" t="s">
        <v>50</v>
      </c>
      <c r="D11488" s="23" t="s">
        <v>26</v>
      </c>
      <c r="E11488" s="23" t="s">
        <v>26</v>
      </c>
      <c r="F11488" s="23" t="s">
        <v>18</v>
      </c>
      <c r="G11488" s="23" t="s">
        <v>29</v>
      </c>
      <c r="H11488" s="23" t="s">
        <v>29</v>
      </c>
      <c r="I11488" s="23" t="s">
        <v>29</v>
      </c>
    </row>
    <row r="11489" s="9" customFormat="1" ht="27" spans="1:9">
      <c r="A11489" s="23">
        <f>MAX(A$2:$A11488)+(B11488&lt;&gt;B11489)</f>
        <v>5099</v>
      </c>
      <c r="B11489" s="24" t="s">
        <v>12478</v>
      </c>
      <c r="C11489" s="23" t="s">
        <v>50</v>
      </c>
      <c r="D11489" s="23" t="s">
        <v>26</v>
      </c>
      <c r="E11489" s="23" t="s">
        <v>26</v>
      </c>
      <c r="F11489" s="23" t="s">
        <v>12479</v>
      </c>
      <c r="G11489" s="23" t="s">
        <v>28</v>
      </c>
      <c r="H11489" s="23" t="s">
        <v>28</v>
      </c>
      <c r="I11489" s="23" t="s">
        <v>28</v>
      </c>
    </row>
    <row r="11490" s="9" customFormat="1" ht="27" spans="1:9">
      <c r="A11490" s="23">
        <f>MAX(A$2:$A11489)+(B11489&lt;&gt;B11490)</f>
        <v>5099</v>
      </c>
      <c r="B11490" s="24" t="s">
        <v>12478</v>
      </c>
      <c r="C11490" s="23" t="s">
        <v>50</v>
      </c>
      <c r="D11490" s="23" t="s">
        <v>26</v>
      </c>
      <c r="E11490" s="23" t="s">
        <v>26</v>
      </c>
      <c r="F11490" s="23" t="s">
        <v>11894</v>
      </c>
      <c r="G11490" s="23" t="s">
        <v>28</v>
      </c>
      <c r="H11490" s="23" t="s">
        <v>28</v>
      </c>
      <c r="I11490" s="23" t="s">
        <v>28</v>
      </c>
    </row>
    <row r="11491" s="9" customFormat="1" ht="27" spans="1:9">
      <c r="A11491" s="23">
        <f>MAX(A$2:$A11490)+(B11490&lt;&gt;B11491)</f>
        <v>5099</v>
      </c>
      <c r="B11491" s="24" t="s">
        <v>12478</v>
      </c>
      <c r="C11491" s="23" t="s">
        <v>50</v>
      </c>
      <c r="D11491" s="23" t="s">
        <v>26</v>
      </c>
      <c r="E11491" s="23" t="s">
        <v>26</v>
      </c>
      <c r="F11491" s="23" t="s">
        <v>18</v>
      </c>
      <c r="G11491" s="23" t="s">
        <v>29</v>
      </c>
      <c r="H11491" s="23" t="s">
        <v>29</v>
      </c>
      <c r="I11491" s="23" t="s">
        <v>29</v>
      </c>
    </row>
    <row r="11492" s="9" customFormat="1" ht="27" spans="1:9">
      <c r="A11492" s="23">
        <f>MAX(A$2:$A11491)+(B11491&lt;&gt;B11492)</f>
        <v>5100</v>
      </c>
      <c r="B11492" s="23" t="s">
        <v>12480</v>
      </c>
      <c r="C11492" s="23" t="s">
        <v>50</v>
      </c>
      <c r="D11492" s="23" t="s">
        <v>26</v>
      </c>
      <c r="E11492" s="23" t="s">
        <v>26</v>
      </c>
      <c r="F11492" s="23" t="s">
        <v>18</v>
      </c>
      <c r="G11492" s="23" t="s">
        <v>29</v>
      </c>
      <c r="H11492" s="23" t="s">
        <v>29</v>
      </c>
      <c r="I11492" s="23" t="s">
        <v>29</v>
      </c>
    </row>
    <row r="11493" s="9" customFormat="1" ht="27" spans="1:9">
      <c r="A11493" s="23">
        <f>MAX(A$2:$A11492)+(B11492&lt;&gt;B11493)</f>
        <v>5100</v>
      </c>
      <c r="B11493" s="23" t="s">
        <v>12480</v>
      </c>
      <c r="C11493" s="23" t="s">
        <v>50</v>
      </c>
      <c r="D11493" s="23" t="s">
        <v>26</v>
      </c>
      <c r="E11493" s="23" t="s">
        <v>26</v>
      </c>
      <c r="F11493" s="23" t="s">
        <v>12481</v>
      </c>
      <c r="G11493" s="23" t="s">
        <v>28</v>
      </c>
      <c r="H11493" s="23" t="s">
        <v>28</v>
      </c>
      <c r="I11493" s="23" t="s">
        <v>28</v>
      </c>
    </row>
    <row r="11494" s="9" customFormat="1" ht="27" spans="1:9">
      <c r="A11494" s="23">
        <f>MAX(A$2:$A11493)+(B11493&lt;&gt;B11494)</f>
        <v>5101</v>
      </c>
      <c r="B11494" s="23" t="s">
        <v>12482</v>
      </c>
      <c r="C11494" s="23" t="s">
        <v>50</v>
      </c>
      <c r="D11494" s="23" t="s">
        <v>26</v>
      </c>
      <c r="E11494" s="23" t="s">
        <v>26</v>
      </c>
      <c r="F11494" s="23" t="s">
        <v>12483</v>
      </c>
      <c r="G11494" s="23" t="s">
        <v>28</v>
      </c>
      <c r="H11494" s="23" t="s">
        <v>28</v>
      </c>
      <c r="I11494" s="23" t="s">
        <v>28</v>
      </c>
    </row>
    <row r="11495" s="9" customFormat="1" ht="27" spans="1:9">
      <c r="A11495" s="23">
        <f>MAX(A$2:$A11494)+(B11494&lt;&gt;B11495)</f>
        <v>5101</v>
      </c>
      <c r="B11495" s="23" t="s">
        <v>12482</v>
      </c>
      <c r="C11495" s="23" t="s">
        <v>50</v>
      </c>
      <c r="D11495" s="23" t="s">
        <v>26</v>
      </c>
      <c r="E11495" s="23" t="s">
        <v>26</v>
      </c>
      <c r="F11495" s="23" t="s">
        <v>18</v>
      </c>
      <c r="G11495" s="23" t="s">
        <v>29</v>
      </c>
      <c r="H11495" s="23" t="s">
        <v>29</v>
      </c>
      <c r="I11495" s="23" t="s">
        <v>29</v>
      </c>
    </row>
    <row r="11496" s="9" customFormat="1" ht="27" spans="1:9">
      <c r="A11496" s="23">
        <f>MAX(A$2:$A11495)+(B11495&lt;&gt;B11496)</f>
        <v>5102</v>
      </c>
      <c r="B11496" s="23" t="s">
        <v>12484</v>
      </c>
      <c r="C11496" s="23" t="s">
        <v>50</v>
      </c>
      <c r="D11496" s="23" t="s">
        <v>26</v>
      </c>
      <c r="E11496" s="23" t="s">
        <v>26</v>
      </c>
      <c r="F11496" s="23" t="s">
        <v>18</v>
      </c>
      <c r="G11496" s="23" t="s">
        <v>29</v>
      </c>
      <c r="H11496" s="23" t="s">
        <v>29</v>
      </c>
      <c r="I11496" s="23" t="s">
        <v>29</v>
      </c>
    </row>
    <row r="11497" s="9" customFormat="1" ht="27" spans="1:9">
      <c r="A11497" s="23">
        <f>MAX(A$2:$A11496)+(B11496&lt;&gt;B11497)</f>
        <v>5102</v>
      </c>
      <c r="B11497" s="23" t="s">
        <v>12484</v>
      </c>
      <c r="C11497" s="23" t="s">
        <v>50</v>
      </c>
      <c r="D11497" s="23" t="s">
        <v>26</v>
      </c>
      <c r="E11497" s="23" t="s">
        <v>26</v>
      </c>
      <c r="F11497" s="23" t="s">
        <v>10381</v>
      </c>
      <c r="G11497" s="23" t="s">
        <v>28</v>
      </c>
      <c r="H11497" s="23" t="s">
        <v>28</v>
      </c>
      <c r="I11497" s="23" t="s">
        <v>28</v>
      </c>
    </row>
    <row r="11498" s="9" customFormat="1" spans="1:9">
      <c r="A11498" s="23">
        <f>MAX(A$2:$A11497)+(B11497&lt;&gt;B11498)</f>
        <v>5103</v>
      </c>
      <c r="B11498" s="23" t="s">
        <v>12485</v>
      </c>
      <c r="C11498" s="23" t="s">
        <v>50</v>
      </c>
      <c r="D11498" s="23" t="s">
        <v>26</v>
      </c>
      <c r="E11498" s="23" t="s">
        <v>26</v>
      </c>
      <c r="F11498" s="23" t="s">
        <v>12486</v>
      </c>
      <c r="G11498" s="23" t="s">
        <v>28</v>
      </c>
      <c r="H11498" s="23" t="s">
        <v>28</v>
      </c>
      <c r="I11498" s="23" t="s">
        <v>28</v>
      </c>
    </row>
    <row r="11499" s="9" customFormat="1" spans="1:9">
      <c r="A11499" s="23">
        <f>MAX(A$2:$A11498)+(B11498&lt;&gt;B11499)</f>
        <v>5103</v>
      </c>
      <c r="B11499" s="23" t="s">
        <v>12485</v>
      </c>
      <c r="C11499" s="23" t="s">
        <v>50</v>
      </c>
      <c r="D11499" s="23" t="s">
        <v>26</v>
      </c>
      <c r="E11499" s="23" t="s">
        <v>26</v>
      </c>
      <c r="F11499" s="23" t="s">
        <v>12487</v>
      </c>
      <c r="G11499" s="23" t="s">
        <v>28</v>
      </c>
      <c r="H11499" s="23" t="s">
        <v>28</v>
      </c>
      <c r="I11499" s="23" t="s">
        <v>28</v>
      </c>
    </row>
    <row r="11500" s="9" customFormat="1" spans="1:9">
      <c r="A11500" s="23">
        <f>MAX(A$2:$A11499)+(B11499&lt;&gt;B11500)</f>
        <v>5103</v>
      </c>
      <c r="B11500" s="23" t="s">
        <v>12485</v>
      </c>
      <c r="C11500" s="23" t="s">
        <v>50</v>
      </c>
      <c r="D11500" s="23" t="s">
        <v>26</v>
      </c>
      <c r="E11500" s="23" t="s">
        <v>26</v>
      </c>
      <c r="F11500" s="23" t="s">
        <v>18</v>
      </c>
      <c r="G11500" s="23" t="s">
        <v>29</v>
      </c>
      <c r="H11500" s="23" t="s">
        <v>29</v>
      </c>
      <c r="I11500" s="23" t="s">
        <v>29</v>
      </c>
    </row>
    <row r="11501" s="9" customFormat="1" ht="40.5" spans="1:9">
      <c r="A11501" s="23">
        <f>MAX(A$2:$A11500)+(B11500&lt;&gt;B11501)</f>
        <v>5104</v>
      </c>
      <c r="B11501" s="24" t="s">
        <v>12488</v>
      </c>
      <c r="C11501" s="23" t="s">
        <v>50</v>
      </c>
      <c r="D11501" s="23" t="s">
        <v>45</v>
      </c>
      <c r="E11501" s="26" t="s">
        <v>36</v>
      </c>
      <c r="F11501" s="23" t="s">
        <v>12489</v>
      </c>
      <c r="G11501" s="23" t="s">
        <v>37</v>
      </c>
      <c r="H11501" s="23" t="s">
        <v>37</v>
      </c>
      <c r="I11501" s="23" t="s">
        <v>37</v>
      </c>
    </row>
    <row r="11502" s="9" customFormat="1" ht="27" spans="1:9">
      <c r="A11502" s="23">
        <f>MAX(A$2:$A11501)+(B11501&lt;&gt;B11502)</f>
        <v>5104</v>
      </c>
      <c r="B11502" s="24" t="s">
        <v>12488</v>
      </c>
      <c r="C11502" s="23" t="s">
        <v>50</v>
      </c>
      <c r="D11502" s="23" t="s">
        <v>45</v>
      </c>
      <c r="E11502" s="26" t="s">
        <v>36</v>
      </c>
      <c r="F11502" s="23" t="s">
        <v>18</v>
      </c>
      <c r="G11502" s="23" t="s">
        <v>38</v>
      </c>
      <c r="H11502" s="23" t="s">
        <v>38</v>
      </c>
      <c r="I11502" s="23" t="s">
        <v>38</v>
      </c>
    </row>
    <row r="11503" s="9" customFormat="1" spans="1:9">
      <c r="A11503" s="23">
        <f>MAX(A$2:$A11502)+(B11502&lt;&gt;B11503)</f>
        <v>5105</v>
      </c>
      <c r="B11503" s="23" t="s">
        <v>12490</v>
      </c>
      <c r="C11503" s="23" t="s">
        <v>50</v>
      </c>
      <c r="D11503" s="23" t="s">
        <v>26</v>
      </c>
      <c r="E11503" s="23" t="s">
        <v>26</v>
      </c>
      <c r="F11503" s="23" t="s">
        <v>12491</v>
      </c>
      <c r="G11503" s="23" t="s">
        <v>28</v>
      </c>
      <c r="H11503" s="23" t="s">
        <v>28</v>
      </c>
      <c r="I11503" s="23" t="s">
        <v>28</v>
      </c>
    </row>
    <row r="11504" s="9" customFormat="1" spans="1:9">
      <c r="A11504" s="23">
        <f>MAX(A$2:$A11503)+(B11503&lt;&gt;B11504)</f>
        <v>5105</v>
      </c>
      <c r="B11504" s="23" t="s">
        <v>12490</v>
      </c>
      <c r="C11504" s="23" t="s">
        <v>50</v>
      </c>
      <c r="D11504" s="23" t="s">
        <v>26</v>
      </c>
      <c r="E11504" s="23" t="s">
        <v>26</v>
      </c>
      <c r="F11504" s="23" t="s">
        <v>18</v>
      </c>
      <c r="G11504" s="23" t="s">
        <v>29</v>
      </c>
      <c r="H11504" s="23" t="s">
        <v>29</v>
      </c>
      <c r="I11504" s="23" t="s">
        <v>29</v>
      </c>
    </row>
    <row r="11505" s="9" customFormat="1" ht="27" spans="1:9">
      <c r="A11505" s="23">
        <f>MAX(A$2:$A11504)+(B11504&lt;&gt;B11505)</f>
        <v>5106</v>
      </c>
      <c r="B11505" s="23" t="s">
        <v>12492</v>
      </c>
      <c r="C11505" s="23" t="s">
        <v>50</v>
      </c>
      <c r="D11505" s="23" t="s">
        <v>26</v>
      </c>
      <c r="E11505" s="23" t="s">
        <v>26</v>
      </c>
      <c r="F11505" s="23" t="s">
        <v>9154</v>
      </c>
      <c r="G11505" s="23" t="s">
        <v>28</v>
      </c>
      <c r="H11505" s="23" t="s">
        <v>28</v>
      </c>
      <c r="I11505" s="23" t="s">
        <v>28</v>
      </c>
    </row>
    <row r="11506" s="9" customFormat="1" ht="27" spans="1:9">
      <c r="A11506" s="23">
        <f>MAX(A$2:$A11505)+(B11505&lt;&gt;B11506)</f>
        <v>5106</v>
      </c>
      <c r="B11506" s="23" t="s">
        <v>12492</v>
      </c>
      <c r="C11506" s="23" t="s">
        <v>50</v>
      </c>
      <c r="D11506" s="23" t="s">
        <v>26</v>
      </c>
      <c r="E11506" s="23" t="s">
        <v>26</v>
      </c>
      <c r="F11506" s="23" t="s">
        <v>18</v>
      </c>
      <c r="G11506" s="23" t="s">
        <v>29</v>
      </c>
      <c r="H11506" s="23" t="s">
        <v>29</v>
      </c>
      <c r="I11506" s="23" t="s">
        <v>29</v>
      </c>
    </row>
    <row r="11507" s="9" customFormat="1" ht="27" spans="1:9">
      <c r="A11507" s="23">
        <f>MAX(A$2:$A11506)+(B11506&lt;&gt;B11507)</f>
        <v>5107</v>
      </c>
      <c r="B11507" s="23" t="s">
        <v>12493</v>
      </c>
      <c r="C11507" s="23" t="s">
        <v>50</v>
      </c>
      <c r="D11507" s="23" t="s">
        <v>26</v>
      </c>
      <c r="E11507" s="23" t="s">
        <v>26</v>
      </c>
      <c r="F11507" s="23" t="s">
        <v>9154</v>
      </c>
      <c r="G11507" s="23" t="s">
        <v>28</v>
      </c>
      <c r="H11507" s="23" t="s">
        <v>28</v>
      </c>
      <c r="I11507" s="23" t="s">
        <v>28</v>
      </c>
    </row>
    <row r="11508" s="9" customFormat="1" ht="27" spans="1:9">
      <c r="A11508" s="23">
        <f>MAX(A$2:$A11507)+(B11507&lt;&gt;B11508)</f>
        <v>5107</v>
      </c>
      <c r="B11508" s="23" t="s">
        <v>12493</v>
      </c>
      <c r="C11508" s="23" t="s">
        <v>50</v>
      </c>
      <c r="D11508" s="23" t="s">
        <v>26</v>
      </c>
      <c r="E11508" s="23" t="s">
        <v>26</v>
      </c>
      <c r="F11508" s="23" t="s">
        <v>18</v>
      </c>
      <c r="G11508" s="23" t="s">
        <v>29</v>
      </c>
      <c r="H11508" s="23" t="s">
        <v>29</v>
      </c>
      <c r="I11508" s="23" t="s">
        <v>29</v>
      </c>
    </row>
    <row r="11509" s="9" customFormat="1" ht="27" spans="1:9">
      <c r="A11509" s="23">
        <f>MAX(A$2:$A11508)+(B11508&lt;&gt;B11509)</f>
        <v>5108</v>
      </c>
      <c r="B11509" s="23" t="s">
        <v>12494</v>
      </c>
      <c r="C11509" s="23" t="s">
        <v>50</v>
      </c>
      <c r="D11509" s="23" t="s">
        <v>26</v>
      </c>
      <c r="E11509" s="23" t="s">
        <v>26</v>
      </c>
      <c r="F11509" s="23" t="s">
        <v>12495</v>
      </c>
      <c r="G11509" s="23" t="s">
        <v>28</v>
      </c>
      <c r="H11509" s="23" t="s">
        <v>28</v>
      </c>
      <c r="I11509" s="23" t="s">
        <v>28</v>
      </c>
    </row>
    <row r="11510" s="9" customFormat="1" ht="27" spans="1:9">
      <c r="A11510" s="23">
        <f>MAX(A$2:$A11509)+(B11509&lt;&gt;B11510)</f>
        <v>5108</v>
      </c>
      <c r="B11510" s="23" t="s">
        <v>12494</v>
      </c>
      <c r="C11510" s="23" t="s">
        <v>50</v>
      </c>
      <c r="D11510" s="23" t="s">
        <v>26</v>
      </c>
      <c r="E11510" s="23" t="s">
        <v>26</v>
      </c>
      <c r="F11510" s="23" t="s">
        <v>18</v>
      </c>
      <c r="G11510" s="23" t="s">
        <v>29</v>
      </c>
      <c r="H11510" s="23" t="s">
        <v>29</v>
      </c>
      <c r="I11510" s="23" t="s">
        <v>29</v>
      </c>
    </row>
    <row r="11511" s="9" customFormat="1" ht="54" spans="1:9">
      <c r="A11511" s="23">
        <f>MAX(A$2:$A11510)+(B11510&lt;&gt;B11511)</f>
        <v>5109</v>
      </c>
      <c r="B11511" s="23" t="s">
        <v>12496</v>
      </c>
      <c r="C11511" s="23" t="s">
        <v>50</v>
      </c>
      <c r="D11511" s="23" t="s">
        <v>322</v>
      </c>
      <c r="E11511" s="23" t="s">
        <v>13</v>
      </c>
      <c r="F11511" s="23" t="s">
        <v>12497</v>
      </c>
      <c r="G11511" s="23" t="s">
        <v>12498</v>
      </c>
      <c r="H11511" s="23" t="s">
        <v>12498</v>
      </c>
      <c r="I11511" s="23" t="s">
        <v>12498</v>
      </c>
    </row>
    <row r="11512" s="9" customFormat="1" ht="27" spans="1:9">
      <c r="A11512" s="23">
        <f>MAX(A$2:$A11511)+(B11511&lt;&gt;B11512)</f>
        <v>5109</v>
      </c>
      <c r="B11512" s="23" t="s">
        <v>12496</v>
      </c>
      <c r="C11512" s="23" t="s">
        <v>50</v>
      </c>
      <c r="D11512" s="23" t="s">
        <v>322</v>
      </c>
      <c r="E11512" s="23" t="s">
        <v>13</v>
      </c>
      <c r="F11512" s="23" t="s">
        <v>18</v>
      </c>
      <c r="G11512" s="23" t="s">
        <v>19</v>
      </c>
      <c r="H11512" s="23" t="s">
        <v>19</v>
      </c>
      <c r="I11512" s="23" t="s">
        <v>19</v>
      </c>
    </row>
    <row r="11513" s="9" customFormat="1" ht="40.5" spans="1:9">
      <c r="A11513" s="23">
        <f>MAX(A$2:$A11512)+(B11512&lt;&gt;B11513)</f>
        <v>5110</v>
      </c>
      <c r="B11513" s="24" t="s">
        <v>12499</v>
      </c>
      <c r="C11513" s="23" t="s">
        <v>50</v>
      </c>
      <c r="D11513" s="23" t="s">
        <v>1492</v>
      </c>
      <c r="E11513" s="26" t="s">
        <v>13</v>
      </c>
      <c r="F11513" s="23" t="s">
        <v>12500</v>
      </c>
      <c r="G11513" s="23" t="s">
        <v>127</v>
      </c>
      <c r="H11513" s="23" t="s">
        <v>127</v>
      </c>
      <c r="I11513" s="23" t="s">
        <v>127</v>
      </c>
    </row>
    <row r="11514" s="9" customFormat="1" ht="27" spans="1:9">
      <c r="A11514" s="23">
        <f>MAX(A$2:$A11513)+(B11513&lt;&gt;B11514)</f>
        <v>5110</v>
      </c>
      <c r="B11514" s="24" t="s">
        <v>12499</v>
      </c>
      <c r="C11514" s="23" t="s">
        <v>50</v>
      </c>
      <c r="D11514" s="23" t="s">
        <v>1492</v>
      </c>
      <c r="E11514" s="26" t="s">
        <v>13</v>
      </c>
      <c r="F11514" s="23" t="s">
        <v>18</v>
      </c>
      <c r="G11514" s="23" t="s">
        <v>38</v>
      </c>
      <c r="H11514" s="23" t="s">
        <v>19</v>
      </c>
      <c r="I11514" s="23" t="s">
        <v>19</v>
      </c>
    </row>
    <row r="11515" s="9" customFormat="1" ht="40.5" spans="1:9">
      <c r="A11515" s="23">
        <f>MAX(A$2:$A11514)+(B11514&lt;&gt;B11515)</f>
        <v>5111</v>
      </c>
      <c r="B11515" s="24" t="s">
        <v>12501</v>
      </c>
      <c r="C11515" s="23" t="s">
        <v>50</v>
      </c>
      <c r="D11515" s="23" t="s">
        <v>322</v>
      </c>
      <c r="E11515" s="23" t="s">
        <v>125</v>
      </c>
      <c r="F11515" s="23" t="s">
        <v>12502</v>
      </c>
      <c r="G11515" s="23" t="s">
        <v>127</v>
      </c>
      <c r="H11515" s="23" t="s">
        <v>12503</v>
      </c>
      <c r="I11515" s="23" t="s">
        <v>28</v>
      </c>
    </row>
    <row r="11516" s="9" customFormat="1" ht="27" spans="1:9">
      <c r="A11516" s="23">
        <f>MAX(A$2:$A11515)+(B11515&lt;&gt;B11516)</f>
        <v>5111</v>
      </c>
      <c r="B11516" s="24" t="s">
        <v>12501</v>
      </c>
      <c r="C11516" s="23" t="s">
        <v>50</v>
      </c>
      <c r="D11516" s="23" t="s">
        <v>322</v>
      </c>
      <c r="E11516" s="23" t="s">
        <v>125</v>
      </c>
      <c r="F11516" s="23" t="s">
        <v>18</v>
      </c>
      <c r="G11516" s="23" t="s">
        <v>38</v>
      </c>
      <c r="H11516" s="23" t="s">
        <v>19</v>
      </c>
      <c r="I11516" s="23" t="s">
        <v>19</v>
      </c>
    </row>
    <row r="11517" s="9" customFormat="1" ht="27" spans="1:9">
      <c r="A11517" s="23">
        <f>MAX(A$2:$A11516)+(B11516&lt;&gt;B11517)</f>
        <v>5112</v>
      </c>
      <c r="B11517" s="23" t="s">
        <v>12504</v>
      </c>
      <c r="C11517" s="23" t="s">
        <v>50</v>
      </c>
      <c r="D11517" s="23" t="s">
        <v>26</v>
      </c>
      <c r="E11517" s="23" t="s">
        <v>26</v>
      </c>
      <c r="F11517" s="23" t="s">
        <v>12505</v>
      </c>
      <c r="G11517" s="23" t="s">
        <v>28</v>
      </c>
      <c r="H11517" s="23" t="s">
        <v>28</v>
      </c>
      <c r="I11517" s="23" t="s">
        <v>28</v>
      </c>
    </row>
    <row r="11518" s="9" customFormat="1" ht="27" spans="1:9">
      <c r="A11518" s="23">
        <f>MAX(A$2:$A11517)+(B11517&lt;&gt;B11518)</f>
        <v>5112</v>
      </c>
      <c r="B11518" s="23" t="s">
        <v>12504</v>
      </c>
      <c r="C11518" s="23" t="s">
        <v>50</v>
      </c>
      <c r="D11518" s="23" t="s">
        <v>26</v>
      </c>
      <c r="E11518" s="23" t="s">
        <v>26</v>
      </c>
      <c r="F11518" s="23" t="s">
        <v>18</v>
      </c>
      <c r="G11518" s="23" t="s">
        <v>29</v>
      </c>
      <c r="H11518" s="23" t="s">
        <v>29</v>
      </c>
      <c r="I11518" s="23" t="s">
        <v>29</v>
      </c>
    </row>
    <row r="11519" s="9" customFormat="1" ht="27" spans="1:9">
      <c r="A11519" s="23">
        <f>MAX(A$2:$A11518)+(B11518&lt;&gt;B11519)</f>
        <v>5113</v>
      </c>
      <c r="B11519" s="23" t="s">
        <v>12506</v>
      </c>
      <c r="C11519" s="23" t="s">
        <v>50</v>
      </c>
      <c r="D11519" s="23" t="s">
        <v>26</v>
      </c>
      <c r="E11519" s="23" t="s">
        <v>26</v>
      </c>
      <c r="F11519" s="23" t="s">
        <v>12507</v>
      </c>
      <c r="G11519" s="23" t="s">
        <v>28</v>
      </c>
      <c r="H11519" s="23" t="s">
        <v>28</v>
      </c>
      <c r="I11519" s="23" t="s">
        <v>28</v>
      </c>
    </row>
    <row r="11520" s="9" customFormat="1" ht="27" spans="1:9">
      <c r="A11520" s="23">
        <f>MAX(A$2:$A11519)+(B11519&lt;&gt;B11520)</f>
        <v>5113</v>
      </c>
      <c r="B11520" s="23" t="s">
        <v>12506</v>
      </c>
      <c r="C11520" s="23" t="s">
        <v>50</v>
      </c>
      <c r="D11520" s="23" t="s">
        <v>26</v>
      </c>
      <c r="E11520" s="23" t="s">
        <v>26</v>
      </c>
      <c r="F11520" s="23" t="s">
        <v>12508</v>
      </c>
      <c r="G11520" s="23" t="s">
        <v>28</v>
      </c>
      <c r="H11520" s="23" t="s">
        <v>28</v>
      </c>
      <c r="I11520" s="23" t="s">
        <v>28</v>
      </c>
    </row>
    <row r="11521" s="9" customFormat="1" ht="40.5" spans="1:9">
      <c r="A11521" s="23">
        <f>MAX(A$2:$A11520)+(B11520&lt;&gt;B11521)</f>
        <v>5113</v>
      </c>
      <c r="B11521" s="23" t="s">
        <v>12506</v>
      </c>
      <c r="C11521" s="23" t="s">
        <v>50</v>
      </c>
      <c r="D11521" s="23" t="s">
        <v>26</v>
      </c>
      <c r="E11521" s="23" t="s">
        <v>26</v>
      </c>
      <c r="F11521" s="23" t="s">
        <v>12509</v>
      </c>
      <c r="G11521" s="23" t="s">
        <v>28</v>
      </c>
      <c r="H11521" s="23" t="s">
        <v>28</v>
      </c>
      <c r="I11521" s="23" t="s">
        <v>28</v>
      </c>
    </row>
    <row r="11522" s="9" customFormat="1" ht="27" spans="1:9">
      <c r="A11522" s="23">
        <f>MAX(A$2:$A11521)+(B11521&lt;&gt;B11522)</f>
        <v>5113</v>
      </c>
      <c r="B11522" s="23" t="s">
        <v>12506</v>
      </c>
      <c r="C11522" s="23" t="s">
        <v>50</v>
      </c>
      <c r="D11522" s="23" t="s">
        <v>26</v>
      </c>
      <c r="E11522" s="23" t="s">
        <v>26</v>
      </c>
      <c r="F11522" s="23" t="s">
        <v>18</v>
      </c>
      <c r="G11522" s="23" t="s">
        <v>29</v>
      </c>
      <c r="H11522" s="23" t="s">
        <v>29</v>
      </c>
      <c r="I11522" s="23" t="s">
        <v>29</v>
      </c>
    </row>
    <row r="11523" s="9" customFormat="1" ht="27" spans="1:9">
      <c r="A11523" s="23">
        <f>MAX(A$2:$A11522)+(B11522&lt;&gt;B11523)</f>
        <v>5113</v>
      </c>
      <c r="B11523" s="23" t="s">
        <v>12506</v>
      </c>
      <c r="C11523" s="23" t="s">
        <v>50</v>
      </c>
      <c r="D11523" s="23" t="s">
        <v>26</v>
      </c>
      <c r="E11523" s="23" t="s">
        <v>26</v>
      </c>
      <c r="F11523" s="23" t="s">
        <v>12510</v>
      </c>
      <c r="G11523" s="23" t="s">
        <v>28</v>
      </c>
      <c r="H11523" s="23" t="s">
        <v>28</v>
      </c>
      <c r="I11523" s="23" t="s">
        <v>28</v>
      </c>
    </row>
    <row r="11524" s="9" customFormat="1" ht="27" spans="1:9">
      <c r="A11524" s="23">
        <f>MAX(A$2:$A11523)+(B11523&lt;&gt;B11524)</f>
        <v>5114</v>
      </c>
      <c r="B11524" s="23" t="s">
        <v>12511</v>
      </c>
      <c r="C11524" s="23" t="s">
        <v>50</v>
      </c>
      <c r="D11524" s="23" t="s">
        <v>26</v>
      </c>
      <c r="E11524" s="23" t="s">
        <v>26</v>
      </c>
      <c r="F11524" s="23" t="s">
        <v>12512</v>
      </c>
      <c r="G11524" s="23" t="s">
        <v>28</v>
      </c>
      <c r="H11524" s="23" t="s">
        <v>28</v>
      </c>
      <c r="I11524" s="23" t="s">
        <v>28</v>
      </c>
    </row>
    <row r="11525" s="9" customFormat="1" ht="27" spans="1:9">
      <c r="A11525" s="23">
        <f>MAX(A$2:$A11524)+(B11524&lt;&gt;B11525)</f>
        <v>5114</v>
      </c>
      <c r="B11525" s="23" t="s">
        <v>12511</v>
      </c>
      <c r="C11525" s="23" t="s">
        <v>50</v>
      </c>
      <c r="D11525" s="23" t="s">
        <v>26</v>
      </c>
      <c r="E11525" s="23" t="s">
        <v>26</v>
      </c>
      <c r="F11525" s="23" t="s">
        <v>18</v>
      </c>
      <c r="G11525" s="23" t="s">
        <v>29</v>
      </c>
      <c r="H11525" s="23" t="s">
        <v>29</v>
      </c>
      <c r="I11525" s="23" t="s">
        <v>29</v>
      </c>
    </row>
    <row r="11526" s="9" customFormat="1" ht="27" spans="1:9">
      <c r="A11526" s="23">
        <f>MAX(A$2:$A11525)+(B11525&lt;&gt;B11526)</f>
        <v>5114</v>
      </c>
      <c r="B11526" s="23" t="s">
        <v>12511</v>
      </c>
      <c r="C11526" s="23" t="s">
        <v>50</v>
      </c>
      <c r="D11526" s="23" t="s">
        <v>26</v>
      </c>
      <c r="E11526" s="23" t="s">
        <v>26</v>
      </c>
      <c r="F11526" s="23" t="s">
        <v>12513</v>
      </c>
      <c r="G11526" s="23" t="s">
        <v>28</v>
      </c>
      <c r="H11526" s="23" t="s">
        <v>28</v>
      </c>
      <c r="I11526" s="23" t="s">
        <v>28</v>
      </c>
    </row>
    <row r="11527" s="9" customFormat="1" ht="40.5" spans="1:9">
      <c r="A11527" s="23">
        <f>MAX(A$2:$A11526)+(B11526&lt;&gt;B11527)</f>
        <v>5115</v>
      </c>
      <c r="B11527" s="24" t="s">
        <v>12514</v>
      </c>
      <c r="C11527" s="23" t="s">
        <v>50</v>
      </c>
      <c r="D11527" s="23" t="s">
        <v>45</v>
      </c>
      <c r="E11527" s="26" t="s">
        <v>36</v>
      </c>
      <c r="F11527" s="23" t="s">
        <v>12515</v>
      </c>
      <c r="G11527" s="23" t="s">
        <v>37</v>
      </c>
      <c r="H11527" s="23" t="s">
        <v>37</v>
      </c>
      <c r="I11527" s="23" t="s">
        <v>37</v>
      </c>
    </row>
    <row r="11528" s="9" customFormat="1" ht="27" spans="1:9">
      <c r="A11528" s="23">
        <f>MAX(A$2:$A11527)+(B11527&lt;&gt;B11528)</f>
        <v>5115</v>
      </c>
      <c r="B11528" s="24" t="s">
        <v>12514</v>
      </c>
      <c r="C11528" s="23" t="s">
        <v>50</v>
      </c>
      <c r="D11528" s="23" t="s">
        <v>45</v>
      </c>
      <c r="E11528" s="26" t="s">
        <v>36</v>
      </c>
      <c r="F11528" s="23" t="s">
        <v>18</v>
      </c>
      <c r="G11528" s="23" t="s">
        <v>38</v>
      </c>
      <c r="H11528" s="23" t="s">
        <v>38</v>
      </c>
      <c r="I11528" s="23" t="s">
        <v>38</v>
      </c>
    </row>
    <row r="11529" s="9" customFormat="1" ht="40.5" spans="1:9">
      <c r="A11529" s="23">
        <f>MAX(A$2:$A11528)+(B11528&lt;&gt;B11529)</f>
        <v>5116</v>
      </c>
      <c r="B11529" s="23" t="s">
        <v>12516</v>
      </c>
      <c r="C11529" s="23" t="s">
        <v>50</v>
      </c>
      <c r="D11529" s="23" t="s">
        <v>26</v>
      </c>
      <c r="E11529" s="23" t="s">
        <v>26</v>
      </c>
      <c r="F11529" s="23" t="s">
        <v>12517</v>
      </c>
      <c r="G11529" s="23" t="s">
        <v>28</v>
      </c>
      <c r="H11529" s="23" t="s">
        <v>28</v>
      </c>
      <c r="I11529" s="23" t="s">
        <v>28</v>
      </c>
    </row>
    <row r="11530" s="9" customFormat="1" ht="40.5" spans="1:9">
      <c r="A11530" s="23">
        <f>MAX(A$2:$A11529)+(B11529&lt;&gt;B11530)</f>
        <v>5116</v>
      </c>
      <c r="B11530" s="23" t="s">
        <v>12516</v>
      </c>
      <c r="C11530" s="23" t="s">
        <v>50</v>
      </c>
      <c r="D11530" s="23" t="s">
        <v>26</v>
      </c>
      <c r="E11530" s="23" t="s">
        <v>26</v>
      </c>
      <c r="F11530" s="23" t="s">
        <v>12518</v>
      </c>
      <c r="G11530" s="23" t="s">
        <v>28</v>
      </c>
      <c r="H11530" s="23" t="s">
        <v>28</v>
      </c>
      <c r="I11530" s="23" t="s">
        <v>28</v>
      </c>
    </row>
    <row r="11531" s="9" customFormat="1" ht="27" spans="1:9">
      <c r="A11531" s="23">
        <f>MAX(A$2:$A11530)+(B11530&lt;&gt;B11531)</f>
        <v>5116</v>
      </c>
      <c r="B11531" s="23" t="s">
        <v>12516</v>
      </c>
      <c r="C11531" s="23" t="s">
        <v>50</v>
      </c>
      <c r="D11531" s="23" t="s">
        <v>26</v>
      </c>
      <c r="E11531" s="23" t="s">
        <v>26</v>
      </c>
      <c r="F11531" s="23" t="s">
        <v>18</v>
      </c>
      <c r="G11531" s="23" t="s">
        <v>29</v>
      </c>
      <c r="H11531" s="23" t="s">
        <v>29</v>
      </c>
      <c r="I11531" s="23" t="s">
        <v>29</v>
      </c>
    </row>
    <row r="11532" s="9" customFormat="1" spans="1:9">
      <c r="A11532" s="23">
        <f>MAX(A$2:$A11531)+(B11531&lt;&gt;B11532)</f>
        <v>5117</v>
      </c>
      <c r="B11532" s="23" t="s">
        <v>12519</v>
      </c>
      <c r="C11532" s="23" t="s">
        <v>50</v>
      </c>
      <c r="D11532" s="23" t="s">
        <v>26</v>
      </c>
      <c r="E11532" s="23" t="s">
        <v>26</v>
      </c>
      <c r="F11532" s="23" t="s">
        <v>18</v>
      </c>
      <c r="G11532" s="23" t="s">
        <v>29</v>
      </c>
      <c r="H11532" s="23" t="s">
        <v>29</v>
      </c>
      <c r="I11532" s="23" t="s">
        <v>29</v>
      </c>
    </row>
    <row r="11533" s="9" customFormat="1" ht="27" spans="1:9">
      <c r="A11533" s="23">
        <f>MAX(A$2:$A11532)+(B11532&lt;&gt;B11533)</f>
        <v>5117</v>
      </c>
      <c r="B11533" s="23" t="s">
        <v>12519</v>
      </c>
      <c r="C11533" s="23" t="s">
        <v>50</v>
      </c>
      <c r="D11533" s="23" t="s">
        <v>26</v>
      </c>
      <c r="E11533" s="23" t="s">
        <v>26</v>
      </c>
      <c r="F11533" s="23" t="s">
        <v>12520</v>
      </c>
      <c r="G11533" s="23" t="s">
        <v>28</v>
      </c>
      <c r="H11533" s="23" t="s">
        <v>28</v>
      </c>
      <c r="I11533" s="23" t="s">
        <v>28</v>
      </c>
    </row>
    <row r="11534" s="9" customFormat="1" ht="27" spans="1:9">
      <c r="A11534" s="23">
        <f>MAX(A$2:$A11533)+(B11533&lt;&gt;B11534)</f>
        <v>5118</v>
      </c>
      <c r="B11534" s="23" t="s">
        <v>12521</v>
      </c>
      <c r="C11534" s="23" t="s">
        <v>50</v>
      </c>
      <c r="D11534" s="23" t="s">
        <v>26</v>
      </c>
      <c r="E11534" s="23" t="s">
        <v>36</v>
      </c>
      <c r="F11534" s="23" t="s">
        <v>12522</v>
      </c>
      <c r="G11534" s="23" t="s">
        <v>37</v>
      </c>
      <c r="H11534" s="23" t="s">
        <v>37</v>
      </c>
      <c r="I11534" s="23" t="s">
        <v>37</v>
      </c>
    </row>
    <row r="11535" s="9" customFormat="1" ht="27" spans="1:9">
      <c r="A11535" s="23">
        <f>MAX(A$2:$A11534)+(B11534&lt;&gt;B11535)</f>
        <v>5118</v>
      </c>
      <c r="B11535" s="23" t="s">
        <v>12521</v>
      </c>
      <c r="C11535" s="23" t="s">
        <v>50</v>
      </c>
      <c r="D11535" s="23" t="s">
        <v>26</v>
      </c>
      <c r="E11535" s="23" t="s">
        <v>36</v>
      </c>
      <c r="F11535" s="23" t="s">
        <v>18</v>
      </c>
      <c r="G11535" s="23" t="s">
        <v>38</v>
      </c>
      <c r="H11535" s="23" t="s">
        <v>38</v>
      </c>
      <c r="I11535" s="23" t="s">
        <v>38</v>
      </c>
    </row>
    <row r="11536" s="9" customFormat="1" ht="27" spans="1:9">
      <c r="A11536" s="23">
        <f>MAX(A$2:$A11535)+(B11535&lt;&gt;B11536)</f>
        <v>5119</v>
      </c>
      <c r="B11536" s="23" t="s">
        <v>12523</v>
      </c>
      <c r="C11536" s="23" t="s">
        <v>50</v>
      </c>
      <c r="D11536" s="23" t="s">
        <v>26</v>
      </c>
      <c r="E11536" s="23" t="s">
        <v>26</v>
      </c>
      <c r="F11536" s="23" t="s">
        <v>18</v>
      </c>
      <c r="G11536" s="23" t="s">
        <v>29</v>
      </c>
      <c r="H11536" s="23" t="s">
        <v>29</v>
      </c>
      <c r="I11536" s="23" t="s">
        <v>29</v>
      </c>
    </row>
    <row r="11537" s="9" customFormat="1" ht="27" spans="1:9">
      <c r="A11537" s="23">
        <f>MAX(A$2:$A11536)+(B11536&lt;&gt;B11537)</f>
        <v>5119</v>
      </c>
      <c r="B11537" s="23" t="s">
        <v>12523</v>
      </c>
      <c r="C11537" s="23" t="s">
        <v>50</v>
      </c>
      <c r="D11537" s="23" t="s">
        <v>26</v>
      </c>
      <c r="E11537" s="23" t="s">
        <v>26</v>
      </c>
      <c r="F11537" s="23" t="s">
        <v>12524</v>
      </c>
      <c r="G11537" s="23" t="s">
        <v>28</v>
      </c>
      <c r="H11537" s="23" t="s">
        <v>28</v>
      </c>
      <c r="I11537" s="23" t="s">
        <v>28</v>
      </c>
    </row>
    <row r="11538" s="9" customFormat="1" ht="27" spans="1:9">
      <c r="A11538" s="23">
        <f>MAX(A$2:$A11537)+(B11537&lt;&gt;B11538)</f>
        <v>5120</v>
      </c>
      <c r="B11538" s="23" t="s">
        <v>12525</v>
      </c>
      <c r="C11538" s="23" t="s">
        <v>50</v>
      </c>
      <c r="D11538" s="23" t="s">
        <v>26</v>
      </c>
      <c r="E11538" s="23" t="s">
        <v>26</v>
      </c>
      <c r="F11538" s="23" t="s">
        <v>12526</v>
      </c>
      <c r="G11538" s="23" t="s">
        <v>28</v>
      </c>
      <c r="H11538" s="23" t="s">
        <v>28</v>
      </c>
      <c r="I11538" s="23" t="s">
        <v>28</v>
      </c>
    </row>
    <row r="11539" s="9" customFormat="1" ht="27" spans="1:9">
      <c r="A11539" s="23">
        <f>MAX(A$2:$A11538)+(B11538&lt;&gt;B11539)</f>
        <v>5120</v>
      </c>
      <c r="B11539" s="23" t="s">
        <v>12525</v>
      </c>
      <c r="C11539" s="23" t="s">
        <v>50</v>
      </c>
      <c r="D11539" s="23" t="s">
        <v>26</v>
      </c>
      <c r="E11539" s="23" t="s">
        <v>26</v>
      </c>
      <c r="F11539" s="23" t="s">
        <v>18</v>
      </c>
      <c r="G11539" s="23" t="s">
        <v>29</v>
      </c>
      <c r="H11539" s="23" t="s">
        <v>29</v>
      </c>
      <c r="I11539" s="23" t="s">
        <v>29</v>
      </c>
    </row>
    <row r="11540" s="9" customFormat="1" ht="67.5" spans="1:9">
      <c r="A11540" s="23">
        <f>MAX(A$2:$A11539)+(B11539&lt;&gt;B11540)</f>
        <v>5121</v>
      </c>
      <c r="B11540" s="23" t="s">
        <v>12527</v>
      </c>
      <c r="C11540" s="23" t="s">
        <v>50</v>
      </c>
      <c r="D11540" s="23" t="s">
        <v>141</v>
      </c>
      <c r="E11540" s="23" t="s">
        <v>13</v>
      </c>
      <c r="F11540" s="23" t="s">
        <v>12528</v>
      </c>
      <c r="G11540" s="23" t="s">
        <v>12529</v>
      </c>
      <c r="H11540" s="23" t="s">
        <v>12529</v>
      </c>
      <c r="I11540" s="23" t="s">
        <v>12529</v>
      </c>
    </row>
    <row r="11541" s="9" customFormat="1" ht="54" spans="1:9">
      <c r="A11541" s="23">
        <f>MAX(A$2:$A11540)+(B11540&lt;&gt;B11541)</f>
        <v>5121</v>
      </c>
      <c r="B11541" s="23" t="s">
        <v>12527</v>
      </c>
      <c r="C11541" s="23" t="s">
        <v>50</v>
      </c>
      <c r="D11541" s="23" t="s">
        <v>141</v>
      </c>
      <c r="E11541" s="23" t="s">
        <v>13</v>
      </c>
      <c r="F11541" s="23" t="s">
        <v>12530</v>
      </c>
      <c r="G11541" s="23" t="s">
        <v>12531</v>
      </c>
      <c r="H11541" s="23" t="s">
        <v>12531</v>
      </c>
      <c r="I11541" s="23" t="s">
        <v>12531</v>
      </c>
    </row>
    <row r="11542" s="9" customFormat="1" ht="54" spans="1:9">
      <c r="A11542" s="23">
        <f>MAX(A$2:$A11541)+(B11541&lt;&gt;B11542)</f>
        <v>5121</v>
      </c>
      <c r="B11542" s="23" t="s">
        <v>12527</v>
      </c>
      <c r="C11542" s="23" t="s">
        <v>50</v>
      </c>
      <c r="D11542" s="23" t="s">
        <v>141</v>
      </c>
      <c r="E11542" s="23" t="s">
        <v>13</v>
      </c>
      <c r="F11542" s="23" t="s">
        <v>12532</v>
      </c>
      <c r="G11542" s="23" t="s">
        <v>12533</v>
      </c>
      <c r="H11542" s="23" t="s">
        <v>12533</v>
      </c>
      <c r="I11542" s="23" t="s">
        <v>12533</v>
      </c>
    </row>
    <row r="11543" s="9" customFormat="1" ht="54" spans="1:9">
      <c r="A11543" s="23">
        <f>MAX(A$2:$A11542)+(B11542&lt;&gt;B11543)</f>
        <v>5121</v>
      </c>
      <c r="B11543" s="23" t="s">
        <v>12527</v>
      </c>
      <c r="C11543" s="23" t="s">
        <v>50</v>
      </c>
      <c r="D11543" s="23" t="s">
        <v>141</v>
      </c>
      <c r="E11543" s="23" t="s">
        <v>13</v>
      </c>
      <c r="F11543" s="23" t="s">
        <v>12534</v>
      </c>
      <c r="G11543" s="23" t="s">
        <v>12535</v>
      </c>
      <c r="H11543" s="23" t="s">
        <v>12535</v>
      </c>
      <c r="I11543" s="23" t="s">
        <v>12535</v>
      </c>
    </row>
    <row r="11544" s="9" customFormat="1" ht="67.5" spans="1:9">
      <c r="A11544" s="23">
        <f>MAX(A$2:$A11543)+(B11543&lt;&gt;B11544)</f>
        <v>5121</v>
      </c>
      <c r="B11544" s="23" t="s">
        <v>12527</v>
      </c>
      <c r="C11544" s="23" t="s">
        <v>50</v>
      </c>
      <c r="D11544" s="23" t="s">
        <v>141</v>
      </c>
      <c r="E11544" s="23" t="s">
        <v>13</v>
      </c>
      <c r="F11544" s="23" t="s">
        <v>12536</v>
      </c>
      <c r="G11544" s="23" t="s">
        <v>12537</v>
      </c>
      <c r="H11544" s="23" t="s">
        <v>12537</v>
      </c>
      <c r="I11544" s="23" t="s">
        <v>12537</v>
      </c>
    </row>
    <row r="11545" s="9" customFormat="1" ht="54" spans="1:9">
      <c r="A11545" s="23">
        <f>MAX(A$2:$A11544)+(B11544&lt;&gt;B11545)</f>
        <v>5121</v>
      </c>
      <c r="B11545" s="23" t="s">
        <v>12527</v>
      </c>
      <c r="C11545" s="23" t="s">
        <v>50</v>
      </c>
      <c r="D11545" s="23" t="s">
        <v>141</v>
      </c>
      <c r="E11545" s="23" t="s">
        <v>13</v>
      </c>
      <c r="F11545" s="23" t="s">
        <v>12538</v>
      </c>
      <c r="G11545" s="23" t="s">
        <v>12539</v>
      </c>
      <c r="H11545" s="23" t="s">
        <v>12539</v>
      </c>
      <c r="I11545" s="23" t="s">
        <v>12539</v>
      </c>
    </row>
    <row r="11546" s="9" customFormat="1" ht="27" spans="1:9">
      <c r="A11546" s="23">
        <f>MAX(A$2:$A11545)+(B11545&lt;&gt;B11546)</f>
        <v>5121</v>
      </c>
      <c r="B11546" s="23" t="s">
        <v>12527</v>
      </c>
      <c r="C11546" s="23" t="s">
        <v>50</v>
      </c>
      <c r="D11546" s="23" t="s">
        <v>141</v>
      </c>
      <c r="E11546" s="23" t="s">
        <v>13</v>
      </c>
      <c r="F11546" s="23" t="s">
        <v>18</v>
      </c>
      <c r="G11546" s="23" t="s">
        <v>19</v>
      </c>
      <c r="H11546" s="23" t="s">
        <v>19</v>
      </c>
      <c r="I11546" s="23" t="s">
        <v>19</v>
      </c>
    </row>
    <row r="11547" s="9" customFormat="1" ht="27" spans="1:9">
      <c r="A11547" s="23">
        <f>MAX(A$2:$A11546)+(B11546&lt;&gt;B11547)</f>
        <v>5122</v>
      </c>
      <c r="B11547" s="23" t="s">
        <v>12540</v>
      </c>
      <c r="C11547" s="23" t="s">
        <v>50</v>
      </c>
      <c r="D11547" s="23" t="s">
        <v>26</v>
      </c>
      <c r="E11547" s="23" t="s">
        <v>26</v>
      </c>
      <c r="F11547" s="23" t="s">
        <v>12541</v>
      </c>
      <c r="G11547" s="23" t="s">
        <v>28</v>
      </c>
      <c r="H11547" s="23" t="s">
        <v>28</v>
      </c>
      <c r="I11547" s="23" t="s">
        <v>28</v>
      </c>
    </row>
    <row r="11548" s="9" customFormat="1" spans="1:9">
      <c r="A11548" s="23">
        <f>MAX(A$2:$A11547)+(B11547&lt;&gt;B11548)</f>
        <v>5122</v>
      </c>
      <c r="B11548" s="23" t="s">
        <v>12540</v>
      </c>
      <c r="C11548" s="23" t="s">
        <v>50</v>
      </c>
      <c r="D11548" s="23" t="s">
        <v>26</v>
      </c>
      <c r="E11548" s="23" t="s">
        <v>26</v>
      </c>
      <c r="F11548" s="23" t="s">
        <v>18</v>
      </c>
      <c r="G11548" s="23" t="s">
        <v>29</v>
      </c>
      <c r="H11548" s="23" t="s">
        <v>29</v>
      </c>
      <c r="I11548" s="23" t="s">
        <v>29</v>
      </c>
    </row>
    <row r="11549" s="9" customFormat="1" ht="27" spans="1:9">
      <c r="A11549" s="23">
        <f>MAX(A$2:$A11548)+(B11548&lt;&gt;B11549)</f>
        <v>5123</v>
      </c>
      <c r="B11549" s="23" t="s">
        <v>12542</v>
      </c>
      <c r="C11549" s="23" t="s">
        <v>50</v>
      </c>
      <c r="D11549" s="23" t="s">
        <v>26</v>
      </c>
      <c r="E11549" s="23" t="s">
        <v>36</v>
      </c>
      <c r="F11549" s="23" t="s">
        <v>12543</v>
      </c>
      <c r="G11549" s="23" t="s">
        <v>37</v>
      </c>
      <c r="H11549" s="23" t="s">
        <v>37</v>
      </c>
      <c r="I11549" s="23" t="s">
        <v>37</v>
      </c>
    </row>
    <row r="11550" s="9" customFormat="1" ht="27" spans="1:9">
      <c r="A11550" s="23">
        <f>MAX(A$2:$A11549)+(B11549&lt;&gt;B11550)</f>
        <v>5123</v>
      </c>
      <c r="B11550" s="23" t="s">
        <v>12542</v>
      </c>
      <c r="C11550" s="23" t="s">
        <v>50</v>
      </c>
      <c r="D11550" s="23" t="s">
        <v>26</v>
      </c>
      <c r="E11550" s="23" t="s">
        <v>36</v>
      </c>
      <c r="F11550" s="23" t="s">
        <v>18</v>
      </c>
      <c r="G11550" s="23" t="s">
        <v>38</v>
      </c>
      <c r="H11550" s="23" t="s">
        <v>38</v>
      </c>
      <c r="I11550" s="23" t="s">
        <v>38</v>
      </c>
    </row>
    <row r="11551" s="9" customFormat="1" ht="27" spans="1:9">
      <c r="A11551" s="23">
        <f>MAX(A$2:$A11550)+(B11550&lt;&gt;B11551)</f>
        <v>5124</v>
      </c>
      <c r="B11551" s="23" t="s">
        <v>12544</v>
      </c>
      <c r="C11551" s="23" t="s">
        <v>50</v>
      </c>
      <c r="D11551" s="23" t="s">
        <v>26</v>
      </c>
      <c r="E11551" s="23" t="s">
        <v>26</v>
      </c>
      <c r="F11551" s="23" t="s">
        <v>12545</v>
      </c>
      <c r="G11551" s="23" t="s">
        <v>28</v>
      </c>
      <c r="H11551" s="23" t="s">
        <v>28</v>
      </c>
      <c r="I11551" s="23" t="s">
        <v>28</v>
      </c>
    </row>
    <row r="11552" s="9" customFormat="1" ht="27" spans="1:9">
      <c r="A11552" s="23">
        <f>MAX(A$2:$A11551)+(B11551&lt;&gt;B11552)</f>
        <v>5124</v>
      </c>
      <c r="B11552" s="23" t="s">
        <v>12544</v>
      </c>
      <c r="C11552" s="23" t="s">
        <v>50</v>
      </c>
      <c r="D11552" s="23" t="s">
        <v>26</v>
      </c>
      <c r="E11552" s="23" t="s">
        <v>26</v>
      </c>
      <c r="F11552" s="23" t="s">
        <v>18</v>
      </c>
      <c r="G11552" s="23" t="s">
        <v>29</v>
      </c>
      <c r="H11552" s="23" t="s">
        <v>29</v>
      </c>
      <c r="I11552" s="23" t="s">
        <v>29</v>
      </c>
    </row>
    <row r="11553" s="9" customFormat="1" ht="27" spans="1:9">
      <c r="A11553" s="23">
        <f>MAX(A$2:$A11552)+(B11552&lt;&gt;B11553)</f>
        <v>5125</v>
      </c>
      <c r="B11553" s="23" t="s">
        <v>12546</v>
      </c>
      <c r="C11553" s="23" t="s">
        <v>50</v>
      </c>
      <c r="D11553" s="23" t="s">
        <v>26</v>
      </c>
      <c r="E11553" s="23" t="s">
        <v>36</v>
      </c>
      <c r="F11553" s="23" t="s">
        <v>18</v>
      </c>
      <c r="G11553" s="23" t="s">
        <v>38</v>
      </c>
      <c r="H11553" s="23" t="s">
        <v>38</v>
      </c>
      <c r="I11553" s="23" t="s">
        <v>38</v>
      </c>
    </row>
    <row r="11554" s="9" customFormat="1" ht="27" spans="1:9">
      <c r="A11554" s="23">
        <f>MAX(A$2:$A11553)+(B11553&lt;&gt;B11554)</f>
        <v>5125</v>
      </c>
      <c r="B11554" s="23" t="s">
        <v>12546</v>
      </c>
      <c r="C11554" s="23" t="s">
        <v>50</v>
      </c>
      <c r="D11554" s="23" t="s">
        <v>26</v>
      </c>
      <c r="E11554" s="23" t="s">
        <v>36</v>
      </c>
      <c r="F11554" s="23" t="s">
        <v>12547</v>
      </c>
      <c r="G11554" s="23" t="s">
        <v>37</v>
      </c>
      <c r="H11554" s="23" t="s">
        <v>37</v>
      </c>
      <c r="I11554" s="23" t="s">
        <v>37</v>
      </c>
    </row>
    <row r="11555" s="9" customFormat="1" ht="40.5" spans="1:9">
      <c r="A11555" s="23">
        <f>MAX(A$2:$A11554)+(B11554&lt;&gt;B11555)</f>
        <v>5126</v>
      </c>
      <c r="B11555" s="24" t="s">
        <v>12548</v>
      </c>
      <c r="C11555" s="23" t="s">
        <v>50</v>
      </c>
      <c r="D11555" s="23" t="s">
        <v>45</v>
      </c>
      <c r="E11555" s="26" t="s">
        <v>13</v>
      </c>
      <c r="F11555" s="23" t="s">
        <v>12549</v>
      </c>
      <c r="G11555" s="23" t="s">
        <v>8717</v>
      </c>
      <c r="H11555" s="23" t="s">
        <v>8717</v>
      </c>
      <c r="I11555" s="23" t="s">
        <v>8717</v>
      </c>
    </row>
    <row r="11556" s="9" customFormat="1" ht="27" spans="1:9">
      <c r="A11556" s="23">
        <f>MAX(A$2:$A11555)+(B11555&lt;&gt;B11556)</f>
        <v>5126</v>
      </c>
      <c r="B11556" s="24" t="s">
        <v>12548</v>
      </c>
      <c r="C11556" s="23" t="s">
        <v>50</v>
      </c>
      <c r="D11556" s="23" t="s">
        <v>45</v>
      </c>
      <c r="E11556" s="26" t="s">
        <v>13</v>
      </c>
      <c r="F11556" s="23" t="s">
        <v>18</v>
      </c>
      <c r="G11556" s="23" t="s">
        <v>19</v>
      </c>
      <c r="H11556" s="23" t="s">
        <v>19</v>
      </c>
      <c r="I11556" s="23" t="s">
        <v>19</v>
      </c>
    </row>
    <row r="11557" s="9" customFormat="1" ht="27" spans="1:9">
      <c r="A11557" s="23">
        <f>MAX(A$2:$A11556)+(B11556&lt;&gt;B11557)</f>
        <v>5127</v>
      </c>
      <c r="B11557" s="23" t="s">
        <v>12550</v>
      </c>
      <c r="C11557" s="23" t="s">
        <v>50</v>
      </c>
      <c r="D11557" s="23" t="s">
        <v>26</v>
      </c>
      <c r="E11557" s="23" t="s">
        <v>26</v>
      </c>
      <c r="F11557" s="23" t="s">
        <v>12551</v>
      </c>
      <c r="G11557" s="23" t="s">
        <v>28</v>
      </c>
      <c r="H11557" s="23" t="s">
        <v>28</v>
      </c>
      <c r="I11557" s="23" t="s">
        <v>28</v>
      </c>
    </row>
    <row r="11558" s="9" customFormat="1" ht="27" spans="1:9">
      <c r="A11558" s="23">
        <f>MAX(A$2:$A11557)+(B11557&lt;&gt;B11558)</f>
        <v>5127</v>
      </c>
      <c r="B11558" s="23" t="s">
        <v>12550</v>
      </c>
      <c r="C11558" s="23" t="s">
        <v>50</v>
      </c>
      <c r="D11558" s="23" t="s">
        <v>26</v>
      </c>
      <c r="E11558" s="23" t="s">
        <v>26</v>
      </c>
      <c r="F11558" s="23" t="s">
        <v>18</v>
      </c>
      <c r="G11558" s="23" t="s">
        <v>29</v>
      </c>
      <c r="H11558" s="23" t="s">
        <v>29</v>
      </c>
      <c r="I11558" s="23" t="s">
        <v>29</v>
      </c>
    </row>
    <row r="11559" s="9" customFormat="1" ht="27" spans="1:9">
      <c r="A11559" s="23">
        <f>MAX(A$2:$A11558)+(B11558&lt;&gt;B11559)</f>
        <v>5128</v>
      </c>
      <c r="B11559" s="23" t="s">
        <v>12552</v>
      </c>
      <c r="C11559" s="23" t="s">
        <v>50</v>
      </c>
      <c r="D11559" s="23" t="s">
        <v>26</v>
      </c>
      <c r="E11559" s="23" t="s">
        <v>26</v>
      </c>
      <c r="F11559" s="23" t="s">
        <v>12553</v>
      </c>
      <c r="G11559" s="23" t="s">
        <v>28</v>
      </c>
      <c r="H11559" s="23" t="s">
        <v>28</v>
      </c>
      <c r="I11559" s="23" t="s">
        <v>28</v>
      </c>
    </row>
    <row r="11560" s="9" customFormat="1" ht="27" spans="1:9">
      <c r="A11560" s="23">
        <f>MAX(A$2:$A11559)+(B11559&lt;&gt;B11560)</f>
        <v>5128</v>
      </c>
      <c r="B11560" s="23" t="s">
        <v>12552</v>
      </c>
      <c r="C11560" s="23" t="s">
        <v>50</v>
      </c>
      <c r="D11560" s="23" t="s">
        <v>26</v>
      </c>
      <c r="E11560" s="23" t="s">
        <v>26</v>
      </c>
      <c r="F11560" s="23" t="s">
        <v>18</v>
      </c>
      <c r="G11560" s="23" t="s">
        <v>29</v>
      </c>
      <c r="H11560" s="23" t="s">
        <v>29</v>
      </c>
      <c r="I11560" s="23" t="s">
        <v>29</v>
      </c>
    </row>
    <row r="11561" s="9" customFormat="1" ht="27" spans="1:9">
      <c r="A11561" s="23">
        <f>MAX(A$2:$A11560)+(B11560&lt;&gt;B11561)</f>
        <v>5129</v>
      </c>
      <c r="B11561" s="23" t="s">
        <v>12554</v>
      </c>
      <c r="C11561" s="23" t="s">
        <v>50</v>
      </c>
      <c r="D11561" s="23" t="s">
        <v>26</v>
      </c>
      <c r="E11561" s="23" t="s">
        <v>26</v>
      </c>
      <c r="F11561" s="23" t="s">
        <v>12555</v>
      </c>
      <c r="G11561" s="23" t="s">
        <v>28</v>
      </c>
      <c r="H11561" s="23" t="s">
        <v>28</v>
      </c>
      <c r="I11561" s="23" t="s">
        <v>28</v>
      </c>
    </row>
    <row r="11562" s="9" customFormat="1" spans="1:9">
      <c r="A11562" s="23">
        <f>MAX(A$2:$A11561)+(B11561&lt;&gt;B11562)</f>
        <v>5129</v>
      </c>
      <c r="B11562" s="23" t="s">
        <v>12554</v>
      </c>
      <c r="C11562" s="23" t="s">
        <v>50</v>
      </c>
      <c r="D11562" s="23" t="s">
        <v>26</v>
      </c>
      <c r="E11562" s="23" t="s">
        <v>26</v>
      </c>
      <c r="F11562" s="23" t="s">
        <v>18</v>
      </c>
      <c r="G11562" s="23" t="s">
        <v>29</v>
      </c>
      <c r="H11562" s="23" t="s">
        <v>29</v>
      </c>
      <c r="I11562" s="23" t="s">
        <v>29</v>
      </c>
    </row>
    <row r="11563" s="9" customFormat="1" ht="27" spans="1:9">
      <c r="A11563" s="23">
        <f>MAX(A$2:$A11562)+(B11562&lt;&gt;B11563)</f>
        <v>5130</v>
      </c>
      <c r="B11563" s="23" t="s">
        <v>12556</v>
      </c>
      <c r="C11563" s="23" t="s">
        <v>50</v>
      </c>
      <c r="D11563" s="23" t="s">
        <v>26</v>
      </c>
      <c r="E11563" s="23" t="s">
        <v>26</v>
      </c>
      <c r="F11563" s="23" t="s">
        <v>12557</v>
      </c>
      <c r="G11563" s="23" t="s">
        <v>28</v>
      </c>
      <c r="H11563" s="23" t="s">
        <v>28</v>
      </c>
      <c r="I11563" s="23" t="s">
        <v>28</v>
      </c>
    </row>
    <row r="11564" s="9" customFormat="1" ht="27" spans="1:9">
      <c r="A11564" s="23">
        <f>MAX(A$2:$A11563)+(B11563&lt;&gt;B11564)</f>
        <v>5130</v>
      </c>
      <c r="B11564" s="23" t="s">
        <v>12556</v>
      </c>
      <c r="C11564" s="23" t="s">
        <v>50</v>
      </c>
      <c r="D11564" s="23" t="s">
        <v>26</v>
      </c>
      <c r="E11564" s="23" t="s">
        <v>26</v>
      </c>
      <c r="F11564" s="23" t="s">
        <v>18</v>
      </c>
      <c r="G11564" s="23" t="s">
        <v>29</v>
      </c>
      <c r="H11564" s="23" t="s">
        <v>29</v>
      </c>
      <c r="I11564" s="23" t="s">
        <v>29</v>
      </c>
    </row>
    <row r="11565" s="9" customFormat="1" ht="40.5" spans="1:9">
      <c r="A11565" s="23">
        <f>MAX(A$2:$A11564)+(B11564&lt;&gt;B11565)</f>
        <v>5131</v>
      </c>
      <c r="B11565" s="23" t="s">
        <v>12558</v>
      </c>
      <c r="C11565" s="23" t="s">
        <v>50</v>
      </c>
      <c r="D11565" s="23" t="s">
        <v>26</v>
      </c>
      <c r="E11565" s="23" t="s">
        <v>26</v>
      </c>
      <c r="F11565" s="23" t="s">
        <v>12559</v>
      </c>
      <c r="G11565" s="23" t="s">
        <v>28</v>
      </c>
      <c r="H11565" s="23" t="s">
        <v>28</v>
      </c>
      <c r="I11565" s="23" t="s">
        <v>28</v>
      </c>
    </row>
    <row r="11566" s="9" customFormat="1" spans="1:9">
      <c r="A11566" s="23">
        <f>MAX(A$2:$A11565)+(B11565&lt;&gt;B11566)</f>
        <v>5131</v>
      </c>
      <c r="B11566" s="23" t="s">
        <v>12558</v>
      </c>
      <c r="C11566" s="23" t="s">
        <v>50</v>
      </c>
      <c r="D11566" s="23" t="s">
        <v>26</v>
      </c>
      <c r="E11566" s="23" t="s">
        <v>26</v>
      </c>
      <c r="F11566" s="23" t="s">
        <v>18</v>
      </c>
      <c r="G11566" s="23" t="s">
        <v>29</v>
      </c>
      <c r="H11566" s="23" t="s">
        <v>29</v>
      </c>
      <c r="I11566" s="23" t="s">
        <v>29</v>
      </c>
    </row>
    <row r="11567" s="9" customFormat="1" ht="27" spans="1:9">
      <c r="A11567" s="23">
        <f>MAX(A$2:$A11566)+(B11566&lt;&gt;B11567)</f>
        <v>5132</v>
      </c>
      <c r="B11567" s="23" t="s">
        <v>12560</v>
      </c>
      <c r="C11567" s="23" t="s">
        <v>50</v>
      </c>
      <c r="D11567" s="23" t="s">
        <v>26</v>
      </c>
      <c r="E11567" s="23" t="s">
        <v>36</v>
      </c>
      <c r="F11567" s="23" t="s">
        <v>18</v>
      </c>
      <c r="G11567" s="23" t="s">
        <v>38</v>
      </c>
      <c r="H11567" s="23" t="s">
        <v>38</v>
      </c>
      <c r="I11567" s="23" t="s">
        <v>38</v>
      </c>
    </row>
    <row r="11568" s="9" customFormat="1" ht="27" spans="1:9">
      <c r="A11568" s="23">
        <f>MAX(A$2:$A11567)+(B11567&lt;&gt;B11568)</f>
        <v>5132</v>
      </c>
      <c r="B11568" s="23" t="s">
        <v>12560</v>
      </c>
      <c r="C11568" s="23" t="s">
        <v>50</v>
      </c>
      <c r="D11568" s="23" t="s">
        <v>26</v>
      </c>
      <c r="E11568" s="23" t="s">
        <v>36</v>
      </c>
      <c r="F11568" s="23" t="s">
        <v>12561</v>
      </c>
      <c r="G11568" s="23" t="s">
        <v>37</v>
      </c>
      <c r="H11568" s="23" t="s">
        <v>37</v>
      </c>
      <c r="I11568" s="23" t="s">
        <v>37</v>
      </c>
    </row>
    <row r="11569" s="9" customFormat="1" ht="27" spans="1:9">
      <c r="A11569" s="23">
        <f>MAX(A$2:$A11568)+(B11568&lt;&gt;B11569)</f>
        <v>5133</v>
      </c>
      <c r="B11569" s="23" t="s">
        <v>12562</v>
      </c>
      <c r="C11569" s="23" t="s">
        <v>50</v>
      </c>
      <c r="D11569" s="23" t="s">
        <v>26</v>
      </c>
      <c r="E11569" s="23" t="s">
        <v>26</v>
      </c>
      <c r="F11569" s="23" t="s">
        <v>12563</v>
      </c>
      <c r="G11569" s="23" t="s">
        <v>28</v>
      </c>
      <c r="H11569" s="23" t="s">
        <v>28</v>
      </c>
      <c r="I11569" s="23" t="s">
        <v>28</v>
      </c>
    </row>
    <row r="11570" s="9" customFormat="1" spans="1:9">
      <c r="A11570" s="23">
        <f>MAX(A$2:$A11569)+(B11569&lt;&gt;B11570)</f>
        <v>5133</v>
      </c>
      <c r="B11570" s="23" t="s">
        <v>12562</v>
      </c>
      <c r="C11570" s="23" t="s">
        <v>50</v>
      </c>
      <c r="D11570" s="23" t="s">
        <v>26</v>
      </c>
      <c r="E11570" s="23" t="s">
        <v>26</v>
      </c>
      <c r="F11570" s="23" t="s">
        <v>18</v>
      </c>
      <c r="G11570" s="23" t="s">
        <v>29</v>
      </c>
      <c r="H11570" s="23" t="s">
        <v>29</v>
      </c>
      <c r="I11570" s="23" t="s">
        <v>29</v>
      </c>
    </row>
    <row r="11571" s="9" customFormat="1" spans="1:9">
      <c r="A11571" s="23">
        <f>MAX(A$2:$A11570)+(B11570&lt;&gt;B11571)</f>
        <v>5133</v>
      </c>
      <c r="B11571" s="23" t="s">
        <v>12562</v>
      </c>
      <c r="C11571" s="23" t="s">
        <v>50</v>
      </c>
      <c r="D11571" s="23" t="s">
        <v>26</v>
      </c>
      <c r="E11571" s="23" t="s">
        <v>26</v>
      </c>
      <c r="F11571" s="23" t="s">
        <v>12564</v>
      </c>
      <c r="G11571" s="23" t="s">
        <v>28</v>
      </c>
      <c r="H11571" s="23" t="s">
        <v>28</v>
      </c>
      <c r="I11571" s="23" t="s">
        <v>28</v>
      </c>
    </row>
    <row r="11572" s="9" customFormat="1" ht="27" spans="1:9">
      <c r="A11572" s="23">
        <f>MAX(A$2:$A11571)+(B11571&lt;&gt;B11572)</f>
        <v>5134</v>
      </c>
      <c r="B11572" s="23" t="s">
        <v>12565</v>
      </c>
      <c r="C11572" s="23" t="s">
        <v>50</v>
      </c>
      <c r="D11572" s="23" t="s">
        <v>26</v>
      </c>
      <c r="E11572" s="23" t="s">
        <v>26</v>
      </c>
      <c r="F11572" s="23" t="s">
        <v>12566</v>
      </c>
      <c r="G11572" s="23" t="s">
        <v>28</v>
      </c>
      <c r="H11572" s="23" t="s">
        <v>28</v>
      </c>
      <c r="I11572" s="23" t="s">
        <v>28</v>
      </c>
    </row>
    <row r="11573" s="9" customFormat="1" spans="1:9">
      <c r="A11573" s="23">
        <f>MAX(A$2:$A11572)+(B11572&lt;&gt;B11573)</f>
        <v>5134</v>
      </c>
      <c r="B11573" s="23" t="s">
        <v>12565</v>
      </c>
      <c r="C11573" s="23" t="s">
        <v>50</v>
      </c>
      <c r="D11573" s="23" t="s">
        <v>26</v>
      </c>
      <c r="E11573" s="23" t="s">
        <v>26</v>
      </c>
      <c r="F11573" s="23" t="s">
        <v>18</v>
      </c>
      <c r="G11573" s="23" t="s">
        <v>29</v>
      </c>
      <c r="H11573" s="23" t="s">
        <v>29</v>
      </c>
      <c r="I11573" s="23" t="s">
        <v>29</v>
      </c>
    </row>
    <row r="11574" s="9" customFormat="1" ht="27" spans="1:9">
      <c r="A11574" s="23">
        <f>MAX(A$2:$A11573)+(B11573&lt;&gt;B11574)</f>
        <v>5135</v>
      </c>
      <c r="B11574" s="23" t="s">
        <v>12567</v>
      </c>
      <c r="C11574" s="23" t="s">
        <v>50</v>
      </c>
      <c r="D11574" s="23" t="s">
        <v>26</v>
      </c>
      <c r="E11574" s="23" t="s">
        <v>26</v>
      </c>
      <c r="F11574" s="23" t="s">
        <v>12568</v>
      </c>
      <c r="G11574" s="23" t="s">
        <v>28</v>
      </c>
      <c r="H11574" s="23" t="s">
        <v>28</v>
      </c>
      <c r="I11574" s="23" t="s">
        <v>28</v>
      </c>
    </row>
    <row r="11575" s="9" customFormat="1" ht="27" spans="1:9">
      <c r="A11575" s="23">
        <f>MAX(A$2:$A11574)+(B11574&lt;&gt;B11575)</f>
        <v>5135</v>
      </c>
      <c r="B11575" s="23" t="s">
        <v>12567</v>
      </c>
      <c r="C11575" s="23" t="s">
        <v>50</v>
      </c>
      <c r="D11575" s="23" t="s">
        <v>26</v>
      </c>
      <c r="E11575" s="23" t="s">
        <v>26</v>
      </c>
      <c r="F11575" s="23" t="s">
        <v>12569</v>
      </c>
      <c r="G11575" s="23" t="s">
        <v>28</v>
      </c>
      <c r="H11575" s="23" t="s">
        <v>28</v>
      </c>
      <c r="I11575" s="23" t="s">
        <v>28</v>
      </c>
    </row>
    <row r="11576" s="9" customFormat="1" spans="1:9">
      <c r="A11576" s="23">
        <f>MAX(A$2:$A11575)+(B11575&lt;&gt;B11576)</f>
        <v>5135</v>
      </c>
      <c r="B11576" s="23" t="s">
        <v>12567</v>
      </c>
      <c r="C11576" s="23" t="s">
        <v>50</v>
      </c>
      <c r="D11576" s="23" t="s">
        <v>26</v>
      </c>
      <c r="E11576" s="23" t="s">
        <v>26</v>
      </c>
      <c r="F11576" s="23" t="s">
        <v>18</v>
      </c>
      <c r="G11576" s="23" t="s">
        <v>29</v>
      </c>
      <c r="H11576" s="23" t="s">
        <v>29</v>
      </c>
      <c r="I11576" s="23" t="s">
        <v>29</v>
      </c>
    </row>
    <row r="11577" s="9" customFormat="1" ht="27" spans="1:9">
      <c r="A11577" s="23">
        <f>MAX(A$2:$A11576)+(B11576&lt;&gt;B11577)</f>
        <v>5136</v>
      </c>
      <c r="B11577" s="23" t="s">
        <v>12570</v>
      </c>
      <c r="C11577" s="23" t="s">
        <v>50</v>
      </c>
      <c r="D11577" s="23" t="s">
        <v>26</v>
      </c>
      <c r="E11577" s="23" t="s">
        <v>26</v>
      </c>
      <c r="F11577" s="23" t="s">
        <v>12571</v>
      </c>
      <c r="G11577" s="23" t="s">
        <v>28</v>
      </c>
      <c r="H11577" s="23" t="s">
        <v>28</v>
      </c>
      <c r="I11577" s="23" t="s">
        <v>28</v>
      </c>
    </row>
    <row r="11578" s="9" customFormat="1" ht="27" spans="1:9">
      <c r="A11578" s="23">
        <f>MAX(A$2:$A11577)+(B11577&lt;&gt;B11578)</f>
        <v>5136</v>
      </c>
      <c r="B11578" s="23" t="s">
        <v>12570</v>
      </c>
      <c r="C11578" s="23" t="s">
        <v>50</v>
      </c>
      <c r="D11578" s="23" t="s">
        <v>26</v>
      </c>
      <c r="E11578" s="23" t="s">
        <v>26</v>
      </c>
      <c r="F11578" s="23" t="s">
        <v>18</v>
      </c>
      <c r="G11578" s="23" t="s">
        <v>29</v>
      </c>
      <c r="H11578" s="23" t="s">
        <v>29</v>
      </c>
      <c r="I11578" s="23" t="s">
        <v>29</v>
      </c>
    </row>
    <row r="11579" s="9" customFormat="1" ht="27" spans="1:9">
      <c r="A11579" s="23">
        <f>MAX(A$2:$A11578)+(B11578&lt;&gt;B11579)</f>
        <v>5137</v>
      </c>
      <c r="B11579" s="23" t="s">
        <v>12572</v>
      </c>
      <c r="C11579" s="23" t="s">
        <v>50</v>
      </c>
      <c r="D11579" s="23" t="s">
        <v>26</v>
      </c>
      <c r="E11579" s="23" t="s">
        <v>26</v>
      </c>
      <c r="F11579" s="23" t="s">
        <v>12573</v>
      </c>
      <c r="G11579" s="23" t="s">
        <v>28</v>
      </c>
      <c r="H11579" s="23" t="s">
        <v>28</v>
      </c>
      <c r="I11579" s="23" t="s">
        <v>28</v>
      </c>
    </row>
    <row r="11580" s="9" customFormat="1" ht="27" spans="1:9">
      <c r="A11580" s="23">
        <f>MAX(A$2:$A11579)+(B11579&lt;&gt;B11580)</f>
        <v>5137</v>
      </c>
      <c r="B11580" s="23" t="s">
        <v>12572</v>
      </c>
      <c r="C11580" s="23" t="s">
        <v>50</v>
      </c>
      <c r="D11580" s="23" t="s">
        <v>26</v>
      </c>
      <c r="E11580" s="23" t="s">
        <v>26</v>
      </c>
      <c r="F11580" s="23" t="s">
        <v>18</v>
      </c>
      <c r="G11580" s="23" t="s">
        <v>29</v>
      </c>
      <c r="H11580" s="23" t="s">
        <v>29</v>
      </c>
      <c r="I11580" s="23" t="s">
        <v>29</v>
      </c>
    </row>
    <row r="11581" s="9" customFormat="1" ht="27" spans="1:9">
      <c r="A11581" s="23">
        <f>MAX(A$2:$A11580)+(B11580&lt;&gt;B11581)</f>
        <v>5138</v>
      </c>
      <c r="B11581" s="23" t="s">
        <v>12574</v>
      </c>
      <c r="C11581" s="23" t="s">
        <v>50</v>
      </c>
      <c r="D11581" s="23" t="s">
        <v>26</v>
      </c>
      <c r="E11581" s="23" t="s">
        <v>26</v>
      </c>
      <c r="F11581" s="23" t="s">
        <v>12575</v>
      </c>
      <c r="G11581" s="23" t="s">
        <v>28</v>
      </c>
      <c r="H11581" s="23" t="s">
        <v>28</v>
      </c>
      <c r="I11581" s="23" t="s">
        <v>28</v>
      </c>
    </row>
    <row r="11582" s="9" customFormat="1" ht="27" spans="1:9">
      <c r="A11582" s="23">
        <f>MAX(A$2:$A11581)+(B11581&lt;&gt;B11582)</f>
        <v>5138</v>
      </c>
      <c r="B11582" s="23" t="s">
        <v>12574</v>
      </c>
      <c r="C11582" s="23" t="s">
        <v>50</v>
      </c>
      <c r="D11582" s="23" t="s">
        <v>26</v>
      </c>
      <c r="E11582" s="23" t="s">
        <v>26</v>
      </c>
      <c r="F11582" s="23" t="s">
        <v>18</v>
      </c>
      <c r="G11582" s="23" t="s">
        <v>29</v>
      </c>
      <c r="H11582" s="23" t="s">
        <v>29</v>
      </c>
      <c r="I11582" s="23" t="s">
        <v>29</v>
      </c>
    </row>
    <row r="11583" s="9" customFormat="1" ht="27" spans="1:9">
      <c r="A11583" s="23">
        <f>MAX(A$2:$A11582)+(B11582&lt;&gt;B11583)</f>
        <v>5139</v>
      </c>
      <c r="B11583" s="23" t="s">
        <v>12576</v>
      </c>
      <c r="C11583" s="23" t="s">
        <v>50</v>
      </c>
      <c r="D11583" s="23" t="s">
        <v>26</v>
      </c>
      <c r="E11583" s="23" t="s">
        <v>26</v>
      </c>
      <c r="F11583" s="23" t="s">
        <v>12577</v>
      </c>
      <c r="G11583" s="23" t="s">
        <v>28</v>
      </c>
      <c r="H11583" s="23" t="s">
        <v>28</v>
      </c>
      <c r="I11583" s="23" t="s">
        <v>28</v>
      </c>
    </row>
    <row r="11584" s="9" customFormat="1" ht="27" spans="1:9">
      <c r="A11584" s="23">
        <f>MAX(A$2:$A11583)+(B11583&lt;&gt;B11584)</f>
        <v>5139</v>
      </c>
      <c r="B11584" s="23" t="s">
        <v>12576</v>
      </c>
      <c r="C11584" s="23" t="s">
        <v>50</v>
      </c>
      <c r="D11584" s="23" t="s">
        <v>26</v>
      </c>
      <c r="E11584" s="23" t="s">
        <v>26</v>
      </c>
      <c r="F11584" s="23" t="s">
        <v>12578</v>
      </c>
      <c r="G11584" s="23" t="s">
        <v>28</v>
      </c>
      <c r="H11584" s="23" t="s">
        <v>28</v>
      </c>
      <c r="I11584" s="23" t="s">
        <v>28</v>
      </c>
    </row>
    <row r="11585" s="9" customFormat="1" ht="27" spans="1:9">
      <c r="A11585" s="23">
        <f>MAX(A$2:$A11584)+(B11584&lt;&gt;B11585)</f>
        <v>5139</v>
      </c>
      <c r="B11585" s="23" t="s">
        <v>12576</v>
      </c>
      <c r="C11585" s="23" t="s">
        <v>50</v>
      </c>
      <c r="D11585" s="23" t="s">
        <v>26</v>
      </c>
      <c r="E11585" s="23" t="s">
        <v>26</v>
      </c>
      <c r="F11585" s="23" t="s">
        <v>18</v>
      </c>
      <c r="G11585" s="23" t="s">
        <v>29</v>
      </c>
      <c r="H11585" s="23" t="s">
        <v>29</v>
      </c>
      <c r="I11585" s="23" t="s">
        <v>29</v>
      </c>
    </row>
    <row r="11586" s="9" customFormat="1" ht="27" spans="1:9">
      <c r="A11586" s="23">
        <f>MAX(A$2:$A11585)+(B11585&lt;&gt;B11586)</f>
        <v>5139</v>
      </c>
      <c r="B11586" s="23" t="s">
        <v>12576</v>
      </c>
      <c r="C11586" s="23" t="s">
        <v>50</v>
      </c>
      <c r="D11586" s="23" t="s">
        <v>26</v>
      </c>
      <c r="E11586" s="23" t="s">
        <v>26</v>
      </c>
      <c r="F11586" s="23" t="s">
        <v>12579</v>
      </c>
      <c r="G11586" s="23" t="s">
        <v>28</v>
      </c>
      <c r="H11586" s="23" t="s">
        <v>28</v>
      </c>
      <c r="I11586" s="23" t="s">
        <v>28</v>
      </c>
    </row>
    <row r="11587" s="9" customFormat="1" ht="27" spans="1:9">
      <c r="A11587" s="23">
        <f>MAX(A$2:$A11586)+(B11586&lt;&gt;B11587)</f>
        <v>5140</v>
      </c>
      <c r="B11587" s="23" t="s">
        <v>12580</v>
      </c>
      <c r="C11587" s="23" t="s">
        <v>50</v>
      </c>
      <c r="D11587" s="23" t="s">
        <v>45</v>
      </c>
      <c r="E11587" s="23" t="s">
        <v>13</v>
      </c>
      <c r="F11587" s="23" t="s">
        <v>18</v>
      </c>
      <c r="G11587" s="23" t="s">
        <v>19</v>
      </c>
      <c r="H11587" s="23" t="s">
        <v>19</v>
      </c>
      <c r="I11587" s="23" t="s">
        <v>19</v>
      </c>
    </row>
    <row r="11588" s="9" customFormat="1" ht="27" spans="1:9">
      <c r="A11588" s="23">
        <f>MAX(A$2:$A11587)+(B11587&lt;&gt;B11588)</f>
        <v>5140</v>
      </c>
      <c r="B11588" s="23" t="s">
        <v>12580</v>
      </c>
      <c r="C11588" s="23" t="s">
        <v>50</v>
      </c>
      <c r="D11588" s="23" t="s">
        <v>45</v>
      </c>
      <c r="E11588" s="23" t="s">
        <v>13</v>
      </c>
      <c r="F11588" s="23" t="s">
        <v>12581</v>
      </c>
      <c r="G11588" s="23" t="s">
        <v>12582</v>
      </c>
      <c r="H11588" s="23" t="s">
        <v>12582</v>
      </c>
      <c r="I11588" s="23" t="s">
        <v>12582</v>
      </c>
    </row>
    <row r="11589" s="9" customFormat="1" ht="27" spans="1:9">
      <c r="A11589" s="23">
        <f>MAX(A$2:$A11588)+(B11588&lt;&gt;B11589)</f>
        <v>5141</v>
      </c>
      <c r="B11589" s="23" t="s">
        <v>12583</v>
      </c>
      <c r="C11589" s="23" t="s">
        <v>50</v>
      </c>
      <c r="D11589" s="23" t="s">
        <v>26</v>
      </c>
      <c r="E11589" s="23" t="s">
        <v>26</v>
      </c>
      <c r="F11589" s="23" t="s">
        <v>12584</v>
      </c>
      <c r="G11589" s="23" t="s">
        <v>28</v>
      </c>
      <c r="H11589" s="23" t="s">
        <v>28</v>
      </c>
      <c r="I11589" s="23" t="s">
        <v>28</v>
      </c>
    </row>
    <row r="11590" s="9" customFormat="1" ht="27" spans="1:9">
      <c r="A11590" s="23">
        <f>MAX(A$2:$A11589)+(B11589&lt;&gt;B11590)</f>
        <v>5141</v>
      </c>
      <c r="B11590" s="23" t="s">
        <v>12583</v>
      </c>
      <c r="C11590" s="23" t="s">
        <v>50</v>
      </c>
      <c r="D11590" s="23" t="s">
        <v>26</v>
      </c>
      <c r="E11590" s="23" t="s">
        <v>26</v>
      </c>
      <c r="F11590" s="23" t="s">
        <v>12585</v>
      </c>
      <c r="G11590" s="23" t="s">
        <v>28</v>
      </c>
      <c r="H11590" s="23" t="s">
        <v>28</v>
      </c>
      <c r="I11590" s="23" t="s">
        <v>28</v>
      </c>
    </row>
    <row r="11591" s="9" customFormat="1" spans="1:9">
      <c r="A11591" s="23">
        <f>MAX(A$2:$A11590)+(B11590&lt;&gt;B11591)</f>
        <v>5141</v>
      </c>
      <c r="B11591" s="23" t="s">
        <v>12583</v>
      </c>
      <c r="C11591" s="23" t="s">
        <v>50</v>
      </c>
      <c r="D11591" s="23" t="s">
        <v>26</v>
      </c>
      <c r="E11591" s="23" t="s">
        <v>26</v>
      </c>
      <c r="F11591" s="23" t="s">
        <v>18</v>
      </c>
      <c r="G11591" s="23" t="s">
        <v>29</v>
      </c>
      <c r="H11591" s="23" t="s">
        <v>29</v>
      </c>
      <c r="I11591" s="23" t="s">
        <v>29</v>
      </c>
    </row>
    <row r="11592" s="9" customFormat="1" ht="27" spans="1:9">
      <c r="A11592" s="23">
        <f>MAX(A$2:$A11591)+(B11591&lt;&gt;B11592)</f>
        <v>5142</v>
      </c>
      <c r="B11592" s="23" t="s">
        <v>12586</v>
      </c>
      <c r="C11592" s="23" t="s">
        <v>50</v>
      </c>
      <c r="D11592" s="23" t="s">
        <v>26</v>
      </c>
      <c r="E11592" s="23" t="s">
        <v>26</v>
      </c>
      <c r="F11592" s="23" t="s">
        <v>12587</v>
      </c>
      <c r="G11592" s="23" t="s">
        <v>28</v>
      </c>
      <c r="H11592" s="23" t="s">
        <v>28</v>
      </c>
      <c r="I11592" s="23" t="s">
        <v>28</v>
      </c>
    </row>
    <row r="11593" s="9" customFormat="1" ht="27" spans="1:9">
      <c r="A11593" s="23">
        <f>MAX(A$2:$A11592)+(B11592&lt;&gt;B11593)</f>
        <v>5142</v>
      </c>
      <c r="B11593" s="23" t="s">
        <v>12586</v>
      </c>
      <c r="C11593" s="23" t="s">
        <v>50</v>
      </c>
      <c r="D11593" s="23" t="s">
        <v>26</v>
      </c>
      <c r="E11593" s="23" t="s">
        <v>26</v>
      </c>
      <c r="F11593" s="23" t="s">
        <v>18</v>
      </c>
      <c r="G11593" s="23" t="s">
        <v>29</v>
      </c>
      <c r="H11593" s="23" t="s">
        <v>29</v>
      </c>
      <c r="I11593" s="23" t="s">
        <v>29</v>
      </c>
    </row>
    <row r="11594" s="9" customFormat="1" ht="27" spans="1:9">
      <c r="A11594" s="23">
        <f>MAX(A$2:$A11593)+(B11593&lt;&gt;B11594)</f>
        <v>5143</v>
      </c>
      <c r="B11594" s="23" t="s">
        <v>12588</v>
      </c>
      <c r="C11594" s="23" t="s">
        <v>50</v>
      </c>
      <c r="D11594" s="23" t="s">
        <v>26</v>
      </c>
      <c r="E11594" s="23" t="s">
        <v>36</v>
      </c>
      <c r="F11594" s="23" t="s">
        <v>12589</v>
      </c>
      <c r="G11594" s="23" t="s">
        <v>37</v>
      </c>
      <c r="H11594" s="23" t="s">
        <v>37</v>
      </c>
      <c r="I11594" s="23" t="s">
        <v>37</v>
      </c>
    </row>
    <row r="11595" s="9" customFormat="1" ht="27" spans="1:9">
      <c r="A11595" s="23">
        <f>MAX(A$2:$A11594)+(B11594&lt;&gt;B11595)</f>
        <v>5143</v>
      </c>
      <c r="B11595" s="23" t="s">
        <v>12588</v>
      </c>
      <c r="C11595" s="23" t="s">
        <v>50</v>
      </c>
      <c r="D11595" s="23" t="s">
        <v>26</v>
      </c>
      <c r="E11595" s="23" t="s">
        <v>36</v>
      </c>
      <c r="F11595" s="23" t="s">
        <v>18</v>
      </c>
      <c r="G11595" s="23" t="s">
        <v>38</v>
      </c>
      <c r="H11595" s="23" t="s">
        <v>38</v>
      </c>
      <c r="I11595" s="23" t="s">
        <v>38</v>
      </c>
    </row>
    <row r="11596" s="9" customFormat="1" ht="40.5" spans="1:9">
      <c r="A11596" s="23">
        <f>MAX(A$2:$A11595)+(B11595&lt;&gt;B11596)</f>
        <v>5144</v>
      </c>
      <c r="B11596" s="23" t="s">
        <v>12590</v>
      </c>
      <c r="C11596" s="23" t="s">
        <v>50</v>
      </c>
      <c r="D11596" s="23" t="s">
        <v>322</v>
      </c>
      <c r="E11596" s="23" t="s">
        <v>13</v>
      </c>
      <c r="F11596" s="23" t="s">
        <v>12591</v>
      </c>
      <c r="G11596" s="23" t="s">
        <v>12592</v>
      </c>
      <c r="H11596" s="23" t="s">
        <v>12592</v>
      </c>
      <c r="I11596" s="23" t="s">
        <v>12592</v>
      </c>
    </row>
    <row r="11597" s="9" customFormat="1" ht="27" spans="1:9">
      <c r="A11597" s="23">
        <f>MAX(A$2:$A11596)+(B11596&lt;&gt;B11597)</f>
        <v>5144</v>
      </c>
      <c r="B11597" s="23" t="s">
        <v>12590</v>
      </c>
      <c r="C11597" s="23" t="s">
        <v>50</v>
      </c>
      <c r="D11597" s="23" t="s">
        <v>322</v>
      </c>
      <c r="E11597" s="23" t="s">
        <v>13</v>
      </c>
      <c r="F11597" s="23" t="s">
        <v>18</v>
      </c>
      <c r="G11597" s="23" t="s">
        <v>19</v>
      </c>
      <c r="H11597" s="23" t="s">
        <v>19</v>
      </c>
      <c r="I11597" s="23" t="s">
        <v>19</v>
      </c>
    </row>
    <row r="11598" s="9" customFormat="1" spans="1:9">
      <c r="A11598" s="23">
        <f>MAX(A$2:$A11597)+(B11597&lt;&gt;B11598)</f>
        <v>5145</v>
      </c>
      <c r="B11598" s="23" t="s">
        <v>12593</v>
      </c>
      <c r="C11598" s="23" t="s">
        <v>50</v>
      </c>
      <c r="D11598" s="23" t="s">
        <v>26</v>
      </c>
      <c r="E11598" s="23" t="s">
        <v>26</v>
      </c>
      <c r="F11598" s="23" t="s">
        <v>12594</v>
      </c>
      <c r="G11598" s="23" t="s">
        <v>28</v>
      </c>
      <c r="H11598" s="23" t="s">
        <v>28</v>
      </c>
      <c r="I11598" s="23" t="s">
        <v>28</v>
      </c>
    </row>
    <row r="11599" s="9" customFormat="1" spans="1:9">
      <c r="A11599" s="23">
        <f>MAX(A$2:$A11598)+(B11598&lt;&gt;B11599)</f>
        <v>5145</v>
      </c>
      <c r="B11599" s="23" t="s">
        <v>12593</v>
      </c>
      <c r="C11599" s="23" t="s">
        <v>50</v>
      </c>
      <c r="D11599" s="23" t="s">
        <v>26</v>
      </c>
      <c r="E11599" s="23" t="s">
        <v>26</v>
      </c>
      <c r="F11599" s="23" t="s">
        <v>18</v>
      </c>
      <c r="G11599" s="23" t="s">
        <v>29</v>
      </c>
      <c r="H11599" s="23" t="s">
        <v>29</v>
      </c>
      <c r="I11599" s="23" t="s">
        <v>29</v>
      </c>
    </row>
    <row r="11600" s="9" customFormat="1" spans="1:9">
      <c r="A11600" s="23">
        <f>MAX(A$2:$A11599)+(B11599&lt;&gt;B11600)</f>
        <v>5146</v>
      </c>
      <c r="B11600" s="23" t="s">
        <v>12595</v>
      </c>
      <c r="C11600" s="23" t="s">
        <v>50</v>
      </c>
      <c r="D11600" s="23" t="s">
        <v>26</v>
      </c>
      <c r="E11600" s="23" t="s">
        <v>26</v>
      </c>
      <c r="F11600" s="23" t="s">
        <v>18</v>
      </c>
      <c r="G11600" s="23" t="s">
        <v>29</v>
      </c>
      <c r="H11600" s="23" t="s">
        <v>29</v>
      </c>
      <c r="I11600" s="23" t="s">
        <v>29</v>
      </c>
    </row>
    <row r="11601" s="9" customFormat="1" ht="40.5" spans="1:9">
      <c r="A11601" s="23">
        <f>MAX(A$2:$A11600)+(B11600&lt;&gt;B11601)</f>
        <v>5146</v>
      </c>
      <c r="B11601" s="23" t="s">
        <v>12595</v>
      </c>
      <c r="C11601" s="23" t="s">
        <v>50</v>
      </c>
      <c r="D11601" s="23" t="s">
        <v>26</v>
      </c>
      <c r="E11601" s="23" t="s">
        <v>26</v>
      </c>
      <c r="F11601" s="23" t="s">
        <v>12596</v>
      </c>
      <c r="G11601" s="23" t="s">
        <v>28</v>
      </c>
      <c r="H11601" s="23" t="s">
        <v>28</v>
      </c>
      <c r="I11601" s="23" t="s">
        <v>28</v>
      </c>
    </row>
    <row r="11602" s="9" customFormat="1" ht="40.5" spans="1:9">
      <c r="A11602" s="23">
        <f>MAX(A$2:$A11601)+(B11601&lt;&gt;B11602)</f>
        <v>5147</v>
      </c>
      <c r="B11602" s="23" t="s">
        <v>12597</v>
      </c>
      <c r="C11602" s="23" t="s">
        <v>50</v>
      </c>
      <c r="D11602" s="23" t="s">
        <v>6395</v>
      </c>
      <c r="E11602" s="23" t="s">
        <v>21</v>
      </c>
      <c r="F11602" s="23" t="s">
        <v>12598</v>
      </c>
      <c r="G11602" s="23" t="s">
        <v>127</v>
      </c>
      <c r="H11602" s="23" t="s">
        <v>127</v>
      </c>
      <c r="I11602" s="23" t="s">
        <v>127</v>
      </c>
    </row>
    <row r="11603" s="9" customFormat="1" ht="40.5" spans="1:9">
      <c r="A11603" s="23">
        <f>MAX(A$2:$A11602)+(B11602&lt;&gt;B11603)</f>
        <v>5147</v>
      </c>
      <c r="B11603" s="23" t="s">
        <v>12597</v>
      </c>
      <c r="C11603" s="23" t="s">
        <v>50</v>
      </c>
      <c r="D11603" s="23" t="s">
        <v>6395</v>
      </c>
      <c r="E11603" s="23" t="s">
        <v>21</v>
      </c>
      <c r="F11603" s="23" t="s">
        <v>12599</v>
      </c>
      <c r="G11603" s="23" t="s">
        <v>127</v>
      </c>
      <c r="H11603" s="23" t="s">
        <v>127</v>
      </c>
      <c r="I11603" s="23" t="s">
        <v>127</v>
      </c>
    </row>
    <row r="11604" s="9" customFormat="1" ht="40.5" spans="1:9">
      <c r="A11604" s="23">
        <f>MAX(A$2:$A11603)+(B11603&lt;&gt;B11604)</f>
        <v>5147</v>
      </c>
      <c r="B11604" s="23" t="s">
        <v>12597</v>
      </c>
      <c r="C11604" s="23" t="s">
        <v>50</v>
      </c>
      <c r="D11604" s="23" t="s">
        <v>6395</v>
      </c>
      <c r="E11604" s="23" t="s">
        <v>21</v>
      </c>
      <c r="F11604" s="23" t="s">
        <v>18</v>
      </c>
      <c r="G11604" s="23" t="s">
        <v>19</v>
      </c>
      <c r="H11604" s="23" t="s">
        <v>19</v>
      </c>
      <c r="I11604" s="23" t="s">
        <v>19</v>
      </c>
    </row>
    <row r="11605" s="9" customFormat="1" ht="27" spans="1:9">
      <c r="A11605" s="23">
        <f>MAX(A$2:$A11604)+(B11604&lt;&gt;B11605)</f>
        <v>5148</v>
      </c>
      <c r="B11605" s="23" t="s">
        <v>12600</v>
      </c>
      <c r="C11605" s="23" t="s">
        <v>50</v>
      </c>
      <c r="D11605" s="23" t="s">
        <v>26</v>
      </c>
      <c r="E11605" s="23" t="s">
        <v>26</v>
      </c>
      <c r="F11605" s="23" t="s">
        <v>12601</v>
      </c>
      <c r="G11605" s="23" t="s">
        <v>28</v>
      </c>
      <c r="H11605" s="23" t="s">
        <v>28</v>
      </c>
      <c r="I11605" s="23" t="s">
        <v>28</v>
      </c>
    </row>
    <row r="11606" s="9" customFormat="1" ht="27" spans="1:9">
      <c r="A11606" s="23">
        <f>MAX(A$2:$A11605)+(B11605&lt;&gt;B11606)</f>
        <v>5148</v>
      </c>
      <c r="B11606" s="23" t="s">
        <v>12600</v>
      </c>
      <c r="C11606" s="23" t="s">
        <v>50</v>
      </c>
      <c r="D11606" s="23" t="s">
        <v>26</v>
      </c>
      <c r="E11606" s="23" t="s">
        <v>26</v>
      </c>
      <c r="F11606" s="23" t="s">
        <v>18</v>
      </c>
      <c r="G11606" s="23" t="s">
        <v>29</v>
      </c>
      <c r="H11606" s="23" t="s">
        <v>29</v>
      </c>
      <c r="I11606" s="23" t="s">
        <v>29</v>
      </c>
    </row>
    <row r="11607" s="9" customFormat="1" ht="27" spans="1:9">
      <c r="A11607" s="23">
        <f>MAX(A$2:$A11606)+(B11606&lt;&gt;B11607)</f>
        <v>5149</v>
      </c>
      <c r="B11607" s="24" t="s">
        <v>12602</v>
      </c>
      <c r="C11607" s="23" t="s">
        <v>50</v>
      </c>
      <c r="D11607" s="23" t="s">
        <v>20</v>
      </c>
      <c r="E11607" s="26" t="s">
        <v>36</v>
      </c>
      <c r="F11607" s="23" t="s">
        <v>12603</v>
      </c>
      <c r="G11607" s="23" t="s">
        <v>37</v>
      </c>
      <c r="H11607" s="23" t="s">
        <v>37</v>
      </c>
      <c r="I11607" s="23" t="s">
        <v>37</v>
      </c>
    </row>
    <row r="11608" s="9" customFormat="1" ht="27" spans="1:9">
      <c r="A11608" s="23">
        <f>MAX(A$2:$A11607)+(B11607&lt;&gt;B11608)</f>
        <v>5149</v>
      </c>
      <c r="B11608" s="24" t="s">
        <v>12602</v>
      </c>
      <c r="C11608" s="23" t="s">
        <v>50</v>
      </c>
      <c r="D11608" s="23" t="s">
        <v>20</v>
      </c>
      <c r="E11608" s="26" t="s">
        <v>36</v>
      </c>
      <c r="F11608" s="23" t="s">
        <v>18</v>
      </c>
      <c r="G11608" s="23" t="s">
        <v>38</v>
      </c>
      <c r="H11608" s="23" t="s">
        <v>38</v>
      </c>
      <c r="I11608" s="23" t="s">
        <v>38</v>
      </c>
    </row>
    <row r="11609" s="9" customFormat="1" spans="1:9">
      <c r="A11609" s="23">
        <f>MAX(A$2:$A11608)+(B11608&lt;&gt;B11609)</f>
        <v>5150</v>
      </c>
      <c r="B11609" s="23" t="s">
        <v>12604</v>
      </c>
      <c r="C11609" s="23" t="s">
        <v>50</v>
      </c>
      <c r="D11609" s="23" t="s">
        <v>26</v>
      </c>
      <c r="E11609" s="23" t="s">
        <v>26</v>
      </c>
      <c r="F11609" s="23" t="s">
        <v>12605</v>
      </c>
      <c r="G11609" s="23" t="s">
        <v>28</v>
      </c>
      <c r="H11609" s="23" t="s">
        <v>28</v>
      </c>
      <c r="I11609" s="23" t="s">
        <v>28</v>
      </c>
    </row>
    <row r="11610" s="9" customFormat="1" spans="1:9">
      <c r="A11610" s="23">
        <f>MAX(A$2:$A11609)+(B11609&lt;&gt;B11610)</f>
        <v>5150</v>
      </c>
      <c r="B11610" s="23" t="s">
        <v>12604</v>
      </c>
      <c r="C11610" s="23" t="s">
        <v>50</v>
      </c>
      <c r="D11610" s="23" t="s">
        <v>26</v>
      </c>
      <c r="E11610" s="23" t="s">
        <v>26</v>
      </c>
      <c r="F11610" s="23" t="s">
        <v>18</v>
      </c>
      <c r="G11610" s="23" t="s">
        <v>29</v>
      </c>
      <c r="H11610" s="23" t="s">
        <v>29</v>
      </c>
      <c r="I11610" s="23" t="s">
        <v>29</v>
      </c>
    </row>
    <row r="11611" s="9" customFormat="1" ht="27" spans="1:9">
      <c r="A11611" s="23">
        <f>MAX(A$2:$A11610)+(B11610&lt;&gt;B11611)</f>
        <v>5151</v>
      </c>
      <c r="B11611" s="23" t="s">
        <v>12606</v>
      </c>
      <c r="C11611" s="23" t="s">
        <v>50</v>
      </c>
      <c r="D11611" s="23" t="s">
        <v>26</v>
      </c>
      <c r="E11611" s="23" t="s">
        <v>26</v>
      </c>
      <c r="F11611" s="23" t="s">
        <v>12607</v>
      </c>
      <c r="G11611" s="23" t="s">
        <v>28</v>
      </c>
      <c r="H11611" s="23" t="s">
        <v>28</v>
      </c>
      <c r="I11611" s="23" t="s">
        <v>28</v>
      </c>
    </row>
    <row r="11612" s="9" customFormat="1" spans="1:9">
      <c r="A11612" s="23">
        <f>MAX(A$2:$A11611)+(B11611&lt;&gt;B11612)</f>
        <v>5151</v>
      </c>
      <c r="B11612" s="23" t="s">
        <v>12606</v>
      </c>
      <c r="C11612" s="23" t="s">
        <v>50</v>
      </c>
      <c r="D11612" s="23" t="s">
        <v>26</v>
      </c>
      <c r="E11612" s="23" t="s">
        <v>26</v>
      </c>
      <c r="F11612" s="23" t="s">
        <v>18</v>
      </c>
      <c r="G11612" s="23" t="s">
        <v>29</v>
      </c>
      <c r="H11612" s="23" t="s">
        <v>29</v>
      </c>
      <c r="I11612" s="23" t="s">
        <v>29</v>
      </c>
    </row>
    <row r="11613" s="9" customFormat="1" spans="1:9">
      <c r="A11613" s="23">
        <f>MAX(A$2:$A11612)+(B11612&lt;&gt;B11613)</f>
        <v>5152</v>
      </c>
      <c r="B11613" s="23" t="s">
        <v>12608</v>
      </c>
      <c r="C11613" s="23" t="s">
        <v>50</v>
      </c>
      <c r="D11613" s="23" t="s">
        <v>26</v>
      </c>
      <c r="E11613" s="23" t="s">
        <v>26</v>
      </c>
      <c r="F11613" s="23" t="s">
        <v>12609</v>
      </c>
      <c r="G11613" s="23" t="s">
        <v>28</v>
      </c>
      <c r="H11613" s="23" t="s">
        <v>28</v>
      </c>
      <c r="I11613" s="23" t="s">
        <v>28</v>
      </c>
    </row>
    <row r="11614" s="9" customFormat="1" spans="1:9">
      <c r="A11614" s="23">
        <f>MAX(A$2:$A11613)+(B11613&lt;&gt;B11614)</f>
        <v>5152</v>
      </c>
      <c r="B11614" s="23" t="s">
        <v>12608</v>
      </c>
      <c r="C11614" s="23" t="s">
        <v>50</v>
      </c>
      <c r="D11614" s="23" t="s">
        <v>26</v>
      </c>
      <c r="E11614" s="23" t="s">
        <v>26</v>
      </c>
      <c r="F11614" s="23" t="s">
        <v>18</v>
      </c>
      <c r="G11614" s="23" t="s">
        <v>29</v>
      </c>
      <c r="H11614" s="23" t="s">
        <v>29</v>
      </c>
      <c r="I11614" s="23" t="s">
        <v>29</v>
      </c>
    </row>
    <row r="11615" s="9" customFormat="1" ht="27" spans="1:9">
      <c r="A11615" s="23">
        <f>MAX(A$2:$A11614)+(B11614&lt;&gt;B11615)</f>
        <v>5153</v>
      </c>
      <c r="B11615" s="23" t="s">
        <v>12610</v>
      </c>
      <c r="C11615" s="23" t="s">
        <v>50</v>
      </c>
      <c r="D11615" s="23" t="s">
        <v>26</v>
      </c>
      <c r="E11615" s="23" t="s">
        <v>36</v>
      </c>
      <c r="F11615" s="23" t="s">
        <v>18</v>
      </c>
      <c r="G11615" s="23" t="s">
        <v>38</v>
      </c>
      <c r="H11615" s="23" t="s">
        <v>38</v>
      </c>
      <c r="I11615" s="23" t="s">
        <v>38</v>
      </c>
    </row>
    <row r="11616" s="9" customFormat="1" ht="27" spans="1:9">
      <c r="A11616" s="23">
        <f>MAX(A$2:$A11615)+(B11615&lt;&gt;B11616)</f>
        <v>5153</v>
      </c>
      <c r="B11616" s="23" t="s">
        <v>12610</v>
      </c>
      <c r="C11616" s="23" t="s">
        <v>50</v>
      </c>
      <c r="D11616" s="23" t="s">
        <v>26</v>
      </c>
      <c r="E11616" s="23" t="s">
        <v>36</v>
      </c>
      <c r="F11616" s="23" t="s">
        <v>12611</v>
      </c>
      <c r="G11616" s="23" t="s">
        <v>37</v>
      </c>
      <c r="H11616" s="23" t="s">
        <v>37</v>
      </c>
      <c r="I11616" s="23" t="s">
        <v>37</v>
      </c>
    </row>
    <row r="11617" s="9" customFormat="1" ht="27" spans="1:9">
      <c r="A11617" s="23">
        <f>MAX(A$2:$A11616)+(B11616&lt;&gt;B11617)</f>
        <v>5154</v>
      </c>
      <c r="B11617" s="23" t="s">
        <v>12612</v>
      </c>
      <c r="C11617" s="23" t="s">
        <v>50</v>
      </c>
      <c r="D11617" s="23" t="s">
        <v>26</v>
      </c>
      <c r="E11617" s="23" t="s">
        <v>26</v>
      </c>
      <c r="F11617" s="23" t="s">
        <v>12613</v>
      </c>
      <c r="G11617" s="23" t="s">
        <v>28</v>
      </c>
      <c r="H11617" s="23" t="s">
        <v>28</v>
      </c>
      <c r="I11617" s="23" t="s">
        <v>28</v>
      </c>
    </row>
    <row r="11618" s="9" customFormat="1" ht="27" spans="1:9">
      <c r="A11618" s="23">
        <f>MAX(A$2:$A11617)+(B11617&lt;&gt;B11618)</f>
        <v>5154</v>
      </c>
      <c r="B11618" s="23" t="s">
        <v>12612</v>
      </c>
      <c r="C11618" s="23" t="s">
        <v>50</v>
      </c>
      <c r="D11618" s="23" t="s">
        <v>26</v>
      </c>
      <c r="E11618" s="23" t="s">
        <v>26</v>
      </c>
      <c r="F11618" s="23" t="s">
        <v>18</v>
      </c>
      <c r="G11618" s="23" t="s">
        <v>29</v>
      </c>
      <c r="H11618" s="23" t="s">
        <v>29</v>
      </c>
      <c r="I11618" s="23" t="s">
        <v>29</v>
      </c>
    </row>
    <row r="11619" s="9" customFormat="1" ht="27" spans="1:9">
      <c r="A11619" s="23">
        <f>MAX(A$2:$A11618)+(B11618&lt;&gt;B11619)</f>
        <v>5154</v>
      </c>
      <c r="B11619" s="23" t="s">
        <v>12612</v>
      </c>
      <c r="C11619" s="23" t="s">
        <v>50</v>
      </c>
      <c r="D11619" s="23" t="s">
        <v>26</v>
      </c>
      <c r="E11619" s="23" t="s">
        <v>26</v>
      </c>
      <c r="F11619" s="23" t="s">
        <v>12614</v>
      </c>
      <c r="G11619" s="23" t="s">
        <v>28</v>
      </c>
      <c r="H11619" s="23" t="s">
        <v>28</v>
      </c>
      <c r="I11619" s="23" t="s">
        <v>28</v>
      </c>
    </row>
    <row r="11620" s="9" customFormat="1" ht="40.5" spans="1:9">
      <c r="A11620" s="23">
        <f>MAX(A$2:$A11619)+(B11619&lt;&gt;B11620)</f>
        <v>5155</v>
      </c>
      <c r="B11620" s="24" t="s">
        <v>12615</v>
      </c>
      <c r="C11620" s="23" t="s">
        <v>50</v>
      </c>
      <c r="D11620" s="23" t="s">
        <v>12</v>
      </c>
      <c r="E11620" s="26" t="s">
        <v>36</v>
      </c>
      <c r="F11620" s="23" t="s">
        <v>12616</v>
      </c>
      <c r="G11620" s="23" t="s">
        <v>37</v>
      </c>
      <c r="H11620" s="23" t="s">
        <v>37</v>
      </c>
      <c r="I11620" s="23" t="s">
        <v>37</v>
      </c>
    </row>
    <row r="11621" s="9" customFormat="1" ht="27" spans="1:9">
      <c r="A11621" s="23">
        <f>MAX(A$2:$A11620)+(B11620&lt;&gt;B11621)</f>
        <v>5155</v>
      </c>
      <c r="B11621" s="24" t="s">
        <v>12615</v>
      </c>
      <c r="C11621" s="23" t="s">
        <v>50</v>
      </c>
      <c r="D11621" s="23" t="s">
        <v>12</v>
      </c>
      <c r="E11621" s="26" t="s">
        <v>36</v>
      </c>
      <c r="F11621" s="23" t="s">
        <v>18</v>
      </c>
      <c r="G11621" s="23" t="s">
        <v>38</v>
      </c>
      <c r="H11621" s="24" t="s">
        <v>38</v>
      </c>
      <c r="I11621" s="23" t="s">
        <v>38</v>
      </c>
    </row>
    <row r="11622" s="9" customFormat="1" ht="27" spans="1:9">
      <c r="A11622" s="23">
        <f>MAX(A$2:$A11621)+(B11621&lt;&gt;B11622)</f>
        <v>5156</v>
      </c>
      <c r="B11622" s="24" t="s">
        <v>12617</v>
      </c>
      <c r="C11622" s="23" t="s">
        <v>50</v>
      </c>
      <c r="D11622" s="23" t="s">
        <v>12</v>
      </c>
      <c r="E11622" s="26" t="s">
        <v>36</v>
      </c>
      <c r="F11622" s="23" t="s">
        <v>12618</v>
      </c>
      <c r="G11622" s="23" t="s">
        <v>37</v>
      </c>
      <c r="H11622" s="23" t="s">
        <v>37</v>
      </c>
      <c r="I11622" s="23" t="s">
        <v>37</v>
      </c>
    </row>
    <row r="11623" s="9" customFormat="1" ht="27" spans="1:9">
      <c r="A11623" s="23">
        <f>MAX(A$2:$A11622)+(B11622&lt;&gt;B11623)</f>
        <v>5156</v>
      </c>
      <c r="B11623" s="24" t="s">
        <v>12617</v>
      </c>
      <c r="C11623" s="23" t="s">
        <v>50</v>
      </c>
      <c r="D11623" s="23" t="s">
        <v>12</v>
      </c>
      <c r="E11623" s="26" t="s">
        <v>36</v>
      </c>
      <c r="F11623" s="23" t="s">
        <v>12619</v>
      </c>
      <c r="G11623" s="23" t="s">
        <v>37</v>
      </c>
      <c r="H11623" s="23" t="s">
        <v>37</v>
      </c>
      <c r="I11623" s="23" t="s">
        <v>37</v>
      </c>
    </row>
    <row r="11624" s="9" customFormat="1" ht="27" spans="1:9">
      <c r="A11624" s="23">
        <f>MAX(A$2:$A11623)+(B11623&lt;&gt;B11624)</f>
        <v>5156</v>
      </c>
      <c r="B11624" s="24" t="s">
        <v>12617</v>
      </c>
      <c r="C11624" s="23" t="s">
        <v>50</v>
      </c>
      <c r="D11624" s="23" t="s">
        <v>12</v>
      </c>
      <c r="E11624" s="26" t="s">
        <v>36</v>
      </c>
      <c r="F11624" s="23" t="s">
        <v>18</v>
      </c>
      <c r="G11624" s="23" t="s">
        <v>38</v>
      </c>
      <c r="H11624" s="24" t="s">
        <v>38</v>
      </c>
      <c r="I11624" s="23" t="s">
        <v>38</v>
      </c>
    </row>
    <row r="11625" s="9" customFormat="1" ht="27" spans="1:9">
      <c r="A11625" s="23">
        <f>MAX(A$2:$A11624)+(B11624&lt;&gt;B11625)</f>
        <v>5157</v>
      </c>
      <c r="B11625" s="23" t="s">
        <v>12620</v>
      </c>
      <c r="C11625" s="23" t="s">
        <v>50</v>
      </c>
      <c r="D11625" s="23" t="s">
        <v>26</v>
      </c>
      <c r="E11625" s="23" t="s">
        <v>26</v>
      </c>
      <c r="F11625" s="23" t="s">
        <v>12621</v>
      </c>
      <c r="G11625" s="23" t="s">
        <v>28</v>
      </c>
      <c r="H11625" s="23" t="s">
        <v>28</v>
      </c>
      <c r="I11625" s="23" t="s">
        <v>28</v>
      </c>
    </row>
    <row r="11626" s="9" customFormat="1" ht="27" spans="1:9">
      <c r="A11626" s="23">
        <f>MAX(A$2:$A11625)+(B11625&lt;&gt;B11626)</f>
        <v>5157</v>
      </c>
      <c r="B11626" s="23" t="s">
        <v>12620</v>
      </c>
      <c r="C11626" s="23" t="s">
        <v>50</v>
      </c>
      <c r="D11626" s="23" t="s">
        <v>26</v>
      </c>
      <c r="E11626" s="23" t="s">
        <v>26</v>
      </c>
      <c r="F11626" s="23" t="s">
        <v>18</v>
      </c>
      <c r="G11626" s="23" t="s">
        <v>29</v>
      </c>
      <c r="H11626" s="23" t="s">
        <v>29</v>
      </c>
      <c r="I11626" s="23" t="s">
        <v>29</v>
      </c>
    </row>
    <row r="11627" s="9" customFormat="1" spans="1:9">
      <c r="A11627" s="23">
        <f>MAX(A$2:$A11626)+(B11626&lt;&gt;B11627)</f>
        <v>5158</v>
      </c>
      <c r="B11627" s="23" t="s">
        <v>12622</v>
      </c>
      <c r="C11627" s="23" t="s">
        <v>50</v>
      </c>
      <c r="D11627" s="23" t="s">
        <v>26</v>
      </c>
      <c r="E11627" s="23" t="s">
        <v>26</v>
      </c>
      <c r="F11627" s="23" t="s">
        <v>18</v>
      </c>
      <c r="G11627" s="23" t="s">
        <v>29</v>
      </c>
      <c r="H11627" s="23" t="s">
        <v>29</v>
      </c>
      <c r="I11627" s="23" t="s">
        <v>29</v>
      </c>
    </row>
    <row r="11628" s="9" customFormat="1" ht="27" spans="1:9">
      <c r="A11628" s="23">
        <f>MAX(A$2:$A11627)+(B11627&lt;&gt;B11628)</f>
        <v>5158</v>
      </c>
      <c r="B11628" s="23" t="s">
        <v>12622</v>
      </c>
      <c r="C11628" s="23" t="s">
        <v>50</v>
      </c>
      <c r="D11628" s="23" t="s">
        <v>26</v>
      </c>
      <c r="E11628" s="23" t="s">
        <v>26</v>
      </c>
      <c r="F11628" s="23" t="s">
        <v>12623</v>
      </c>
      <c r="G11628" s="23" t="s">
        <v>28</v>
      </c>
      <c r="H11628" s="23" t="s">
        <v>28</v>
      </c>
      <c r="I11628" s="23" t="s">
        <v>28</v>
      </c>
    </row>
    <row r="11629" s="9" customFormat="1" ht="27" spans="1:9">
      <c r="A11629" s="23">
        <f>MAX(A$2:$A11628)+(B11628&lt;&gt;B11629)</f>
        <v>5159</v>
      </c>
      <c r="B11629" s="23" t="s">
        <v>12624</v>
      </c>
      <c r="C11629" s="23" t="s">
        <v>50</v>
      </c>
      <c r="D11629" s="23" t="s">
        <v>26</v>
      </c>
      <c r="E11629" s="23" t="s">
        <v>26</v>
      </c>
      <c r="F11629" s="23" t="s">
        <v>12625</v>
      </c>
      <c r="G11629" s="23" t="s">
        <v>28</v>
      </c>
      <c r="H11629" s="23" t="s">
        <v>28</v>
      </c>
      <c r="I11629" s="23" t="s">
        <v>28</v>
      </c>
    </row>
    <row r="11630" s="9" customFormat="1" spans="1:9">
      <c r="A11630" s="23">
        <f>MAX(A$2:$A11629)+(B11629&lt;&gt;B11630)</f>
        <v>5159</v>
      </c>
      <c r="B11630" s="23" t="s">
        <v>12624</v>
      </c>
      <c r="C11630" s="23" t="s">
        <v>50</v>
      </c>
      <c r="D11630" s="23" t="s">
        <v>26</v>
      </c>
      <c r="E11630" s="23" t="s">
        <v>26</v>
      </c>
      <c r="F11630" s="23" t="s">
        <v>18</v>
      </c>
      <c r="G11630" s="23" t="s">
        <v>29</v>
      </c>
      <c r="H11630" s="23" t="s">
        <v>29</v>
      </c>
      <c r="I11630" s="23" t="s">
        <v>29</v>
      </c>
    </row>
    <row r="11631" s="9" customFormat="1" spans="1:9">
      <c r="A11631" s="23">
        <f>MAX(A$2:$A11630)+(B11630&lt;&gt;B11631)</f>
        <v>5160</v>
      </c>
      <c r="B11631" s="23" t="s">
        <v>12626</v>
      </c>
      <c r="C11631" s="23" t="s">
        <v>50</v>
      </c>
      <c r="D11631" s="23" t="s">
        <v>26</v>
      </c>
      <c r="E11631" s="23" t="s">
        <v>26</v>
      </c>
      <c r="F11631" s="23" t="s">
        <v>18</v>
      </c>
      <c r="G11631" s="23" t="s">
        <v>29</v>
      </c>
      <c r="H11631" s="23" t="s">
        <v>29</v>
      </c>
      <c r="I11631" s="23" t="s">
        <v>29</v>
      </c>
    </row>
    <row r="11632" s="9" customFormat="1" spans="1:9">
      <c r="A11632" s="23">
        <f>MAX(A$2:$A11631)+(B11631&lt;&gt;B11632)</f>
        <v>5160</v>
      </c>
      <c r="B11632" s="23" t="s">
        <v>12626</v>
      </c>
      <c r="C11632" s="23" t="s">
        <v>50</v>
      </c>
      <c r="D11632" s="23" t="s">
        <v>26</v>
      </c>
      <c r="E11632" s="23" t="s">
        <v>26</v>
      </c>
      <c r="F11632" s="23" t="s">
        <v>12627</v>
      </c>
      <c r="G11632" s="23" t="s">
        <v>28</v>
      </c>
      <c r="H11632" s="23" t="s">
        <v>28</v>
      </c>
      <c r="I11632" s="23" t="s">
        <v>28</v>
      </c>
    </row>
    <row r="11633" s="9" customFormat="1" ht="40.5" spans="1:9">
      <c r="A11633" s="23">
        <f>MAX(A$2:$A11632)+(B11632&lt;&gt;B11633)</f>
        <v>5161</v>
      </c>
      <c r="B11633" s="24" t="s">
        <v>12628</v>
      </c>
      <c r="C11633" s="23" t="s">
        <v>50</v>
      </c>
      <c r="D11633" s="23" t="s">
        <v>45</v>
      </c>
      <c r="E11633" s="26" t="s">
        <v>21</v>
      </c>
      <c r="F11633" s="23" t="s">
        <v>12629</v>
      </c>
      <c r="G11633" s="23" t="s">
        <v>10281</v>
      </c>
      <c r="H11633" s="24" t="s">
        <v>193</v>
      </c>
      <c r="I11633" s="24" t="s">
        <v>193</v>
      </c>
    </row>
    <row r="11634" s="9" customFormat="1" ht="27" spans="1:9">
      <c r="A11634" s="23">
        <f>MAX(A$2:$A11633)+(B11633&lt;&gt;B11634)</f>
        <v>5161</v>
      </c>
      <c r="B11634" s="24" t="s">
        <v>12628</v>
      </c>
      <c r="C11634" s="23" t="s">
        <v>50</v>
      </c>
      <c r="D11634" s="23" t="s">
        <v>45</v>
      </c>
      <c r="E11634" s="26" t="s">
        <v>21</v>
      </c>
      <c r="F11634" s="23" t="s">
        <v>18</v>
      </c>
      <c r="G11634" s="23" t="s">
        <v>19</v>
      </c>
      <c r="H11634" s="23" t="s">
        <v>19</v>
      </c>
      <c r="I11634" s="23" t="s">
        <v>19</v>
      </c>
    </row>
    <row r="11635" s="9" customFormat="1" ht="27" spans="1:9">
      <c r="A11635" s="23">
        <f>MAX(A$2:$A11634)+(B11634&lt;&gt;B11635)</f>
        <v>5161</v>
      </c>
      <c r="B11635" s="24" t="s">
        <v>12628</v>
      </c>
      <c r="C11635" s="23" t="s">
        <v>50</v>
      </c>
      <c r="D11635" s="23" t="s">
        <v>45</v>
      </c>
      <c r="E11635" s="26" t="s">
        <v>21</v>
      </c>
      <c r="F11635" s="23" t="s">
        <v>12630</v>
      </c>
      <c r="G11635" s="23" t="s">
        <v>28</v>
      </c>
      <c r="H11635" s="24" t="s">
        <v>193</v>
      </c>
      <c r="I11635" s="24" t="s">
        <v>193</v>
      </c>
    </row>
    <row r="11636" s="9" customFormat="1" spans="1:9">
      <c r="A11636" s="23">
        <f>MAX(A$2:$A11635)+(B11635&lt;&gt;B11636)</f>
        <v>5162</v>
      </c>
      <c r="B11636" s="23" t="s">
        <v>12631</v>
      </c>
      <c r="C11636" s="23" t="s">
        <v>50</v>
      </c>
      <c r="D11636" s="23" t="s">
        <v>26</v>
      </c>
      <c r="E11636" s="23" t="s">
        <v>26</v>
      </c>
      <c r="F11636" s="23" t="s">
        <v>18</v>
      </c>
      <c r="G11636" s="23" t="s">
        <v>29</v>
      </c>
      <c r="H11636" s="23" t="s">
        <v>29</v>
      </c>
      <c r="I11636" s="23" t="s">
        <v>29</v>
      </c>
    </row>
    <row r="11637" s="9" customFormat="1" ht="27" spans="1:9">
      <c r="A11637" s="23">
        <f>MAX(A$2:$A11636)+(B11636&lt;&gt;B11637)</f>
        <v>5162</v>
      </c>
      <c r="B11637" s="23" t="s">
        <v>12631</v>
      </c>
      <c r="C11637" s="23" t="s">
        <v>50</v>
      </c>
      <c r="D11637" s="23" t="s">
        <v>26</v>
      </c>
      <c r="E11637" s="23" t="s">
        <v>26</v>
      </c>
      <c r="F11637" s="23" t="s">
        <v>12632</v>
      </c>
      <c r="G11637" s="23" t="s">
        <v>28</v>
      </c>
      <c r="H11637" s="23" t="s">
        <v>28</v>
      </c>
      <c r="I11637" s="23" t="s">
        <v>28</v>
      </c>
    </row>
    <row r="11638" s="9" customFormat="1" ht="27" spans="1:9">
      <c r="A11638" s="23">
        <f>MAX(A$2:$A11637)+(B11637&lt;&gt;B11638)</f>
        <v>5163</v>
      </c>
      <c r="B11638" s="23" t="s">
        <v>12633</v>
      </c>
      <c r="C11638" s="23" t="s">
        <v>50</v>
      </c>
      <c r="D11638" s="23" t="s">
        <v>26</v>
      </c>
      <c r="E11638" s="23" t="s">
        <v>36</v>
      </c>
      <c r="F11638" s="23" t="s">
        <v>12634</v>
      </c>
      <c r="G11638" s="23" t="s">
        <v>37</v>
      </c>
      <c r="H11638" s="23" t="s">
        <v>37</v>
      </c>
      <c r="I11638" s="23" t="s">
        <v>37</v>
      </c>
    </row>
    <row r="11639" s="9" customFormat="1" ht="27" spans="1:9">
      <c r="A11639" s="23">
        <f>MAX(A$2:$A11638)+(B11638&lt;&gt;B11639)</f>
        <v>5163</v>
      </c>
      <c r="B11639" s="23" t="s">
        <v>12633</v>
      </c>
      <c r="C11639" s="23" t="s">
        <v>50</v>
      </c>
      <c r="D11639" s="23" t="s">
        <v>26</v>
      </c>
      <c r="E11639" s="23" t="s">
        <v>36</v>
      </c>
      <c r="F11639" s="23" t="s">
        <v>18</v>
      </c>
      <c r="G11639" s="23" t="s">
        <v>38</v>
      </c>
      <c r="H11639" s="23" t="s">
        <v>38</v>
      </c>
      <c r="I11639" s="23" t="s">
        <v>38</v>
      </c>
    </row>
    <row r="11640" s="9" customFormat="1" ht="54" spans="1:9">
      <c r="A11640" s="23">
        <f>MAX(A$2:$A11639)+(B11639&lt;&gt;B11640)</f>
        <v>5164</v>
      </c>
      <c r="B11640" s="23" t="s">
        <v>12635</v>
      </c>
      <c r="C11640" s="23" t="s">
        <v>50</v>
      </c>
      <c r="D11640" s="23" t="s">
        <v>322</v>
      </c>
      <c r="E11640" s="23" t="s">
        <v>13</v>
      </c>
      <c r="F11640" s="23" t="s">
        <v>12636</v>
      </c>
      <c r="G11640" s="23" t="s">
        <v>12637</v>
      </c>
      <c r="H11640" s="23" t="s">
        <v>12637</v>
      </c>
      <c r="I11640" s="23" t="s">
        <v>12637</v>
      </c>
    </row>
    <row r="11641" s="9" customFormat="1" ht="40.5" spans="1:9">
      <c r="A11641" s="23">
        <f>MAX(A$2:$A11640)+(B11640&lt;&gt;B11641)</f>
        <v>5164</v>
      </c>
      <c r="B11641" s="23" t="s">
        <v>12635</v>
      </c>
      <c r="C11641" s="23" t="s">
        <v>50</v>
      </c>
      <c r="D11641" s="23" t="s">
        <v>26</v>
      </c>
      <c r="E11641" s="23" t="s">
        <v>26</v>
      </c>
      <c r="F11641" s="23" t="s">
        <v>12638</v>
      </c>
      <c r="G11641" s="23" t="s">
        <v>28</v>
      </c>
      <c r="H11641" s="23" t="s">
        <v>28</v>
      </c>
      <c r="I11641" s="23" t="s">
        <v>28</v>
      </c>
    </row>
    <row r="11642" s="9" customFormat="1" ht="67.5" spans="1:9">
      <c r="A11642" s="23">
        <f>MAX(A$2:$A11641)+(B11641&lt;&gt;B11642)</f>
        <v>5164</v>
      </c>
      <c r="B11642" s="23" t="s">
        <v>12635</v>
      </c>
      <c r="C11642" s="23" t="s">
        <v>50</v>
      </c>
      <c r="D11642" s="23" t="s">
        <v>322</v>
      </c>
      <c r="E11642" s="23" t="s">
        <v>13</v>
      </c>
      <c r="F11642" s="23" t="s">
        <v>12639</v>
      </c>
      <c r="G11642" s="23" t="s">
        <v>12640</v>
      </c>
      <c r="H11642" s="23" t="s">
        <v>12640</v>
      </c>
      <c r="I11642" s="23" t="s">
        <v>12640</v>
      </c>
    </row>
    <row r="11643" s="9" customFormat="1" ht="27" spans="1:9">
      <c r="A11643" s="23">
        <f>MAX(A$2:$A11642)+(B11642&lt;&gt;B11643)</f>
        <v>5164</v>
      </c>
      <c r="B11643" s="23" t="s">
        <v>12635</v>
      </c>
      <c r="C11643" s="23" t="s">
        <v>50</v>
      </c>
      <c r="D11643" s="23" t="s">
        <v>322</v>
      </c>
      <c r="E11643" s="23" t="s">
        <v>13</v>
      </c>
      <c r="F11643" s="23" t="s">
        <v>12641</v>
      </c>
      <c r="G11643" s="23" t="s">
        <v>12642</v>
      </c>
      <c r="H11643" s="23" t="s">
        <v>12642</v>
      </c>
      <c r="I11643" s="23" t="s">
        <v>12642</v>
      </c>
    </row>
    <row r="11644" s="9" customFormat="1" ht="27" spans="1:9">
      <c r="A11644" s="23">
        <f>MAX(A$2:$A11643)+(B11643&lt;&gt;B11644)</f>
        <v>5164</v>
      </c>
      <c r="B11644" s="23" t="s">
        <v>12635</v>
      </c>
      <c r="C11644" s="23" t="s">
        <v>50</v>
      </c>
      <c r="D11644" s="23" t="s">
        <v>322</v>
      </c>
      <c r="E11644" s="23" t="s">
        <v>13</v>
      </c>
      <c r="F11644" s="23" t="s">
        <v>18</v>
      </c>
      <c r="G11644" s="23" t="s">
        <v>19</v>
      </c>
      <c r="H11644" s="23" t="s">
        <v>19</v>
      </c>
      <c r="I11644" s="23" t="s">
        <v>19</v>
      </c>
    </row>
    <row r="11645" s="9" customFormat="1" ht="27" spans="1:9">
      <c r="A11645" s="23">
        <f>MAX(A$2:$A11644)+(B11644&lt;&gt;B11645)</f>
        <v>5165</v>
      </c>
      <c r="B11645" s="23" t="s">
        <v>12643</v>
      </c>
      <c r="C11645" s="23" t="s">
        <v>50</v>
      </c>
      <c r="D11645" s="23" t="s">
        <v>26</v>
      </c>
      <c r="E11645" s="23" t="s">
        <v>26</v>
      </c>
      <c r="F11645" s="23" t="s">
        <v>12644</v>
      </c>
      <c r="G11645" s="23" t="s">
        <v>28</v>
      </c>
      <c r="H11645" s="23" t="s">
        <v>28</v>
      </c>
      <c r="I11645" s="23" t="s">
        <v>28</v>
      </c>
    </row>
    <row r="11646" s="9" customFormat="1" spans="1:9">
      <c r="A11646" s="23">
        <f>MAX(A$2:$A11645)+(B11645&lt;&gt;B11646)</f>
        <v>5165</v>
      </c>
      <c r="B11646" s="23" t="s">
        <v>12643</v>
      </c>
      <c r="C11646" s="23" t="s">
        <v>50</v>
      </c>
      <c r="D11646" s="23" t="s">
        <v>26</v>
      </c>
      <c r="E11646" s="23" t="s">
        <v>26</v>
      </c>
      <c r="F11646" s="23" t="s">
        <v>18</v>
      </c>
      <c r="G11646" s="23" t="s">
        <v>29</v>
      </c>
      <c r="H11646" s="23" t="s">
        <v>29</v>
      </c>
      <c r="I11646" s="23" t="s">
        <v>29</v>
      </c>
    </row>
    <row r="11647" s="9" customFormat="1" spans="1:9">
      <c r="A11647" s="23">
        <f>MAX(A$2:$A11646)+(B11646&lt;&gt;B11647)</f>
        <v>5166</v>
      </c>
      <c r="B11647" s="23" t="s">
        <v>12645</v>
      </c>
      <c r="C11647" s="23" t="s">
        <v>50</v>
      </c>
      <c r="D11647" s="23" t="s">
        <v>26</v>
      </c>
      <c r="E11647" s="23" t="s">
        <v>26</v>
      </c>
      <c r="F11647" s="23" t="s">
        <v>18</v>
      </c>
      <c r="G11647" s="23" t="s">
        <v>29</v>
      </c>
      <c r="H11647" s="23" t="s">
        <v>29</v>
      </c>
      <c r="I11647" s="23" t="s">
        <v>29</v>
      </c>
    </row>
    <row r="11648" s="9" customFormat="1" ht="27" spans="1:9">
      <c r="A11648" s="23">
        <f>MAX(A$2:$A11647)+(B11647&lt;&gt;B11648)</f>
        <v>5166</v>
      </c>
      <c r="B11648" s="23" t="s">
        <v>12645</v>
      </c>
      <c r="C11648" s="23" t="s">
        <v>50</v>
      </c>
      <c r="D11648" s="23" t="s">
        <v>26</v>
      </c>
      <c r="E11648" s="23" t="s">
        <v>26</v>
      </c>
      <c r="F11648" s="23" t="s">
        <v>12646</v>
      </c>
      <c r="G11648" s="23" t="s">
        <v>28</v>
      </c>
      <c r="H11648" s="23" t="s">
        <v>28</v>
      </c>
      <c r="I11648" s="23" t="s">
        <v>28</v>
      </c>
    </row>
    <row r="11649" s="9" customFormat="1" ht="27" spans="1:9">
      <c r="A11649" s="23">
        <f>MAX(A$2:$A11648)+(B11648&lt;&gt;B11649)</f>
        <v>5167</v>
      </c>
      <c r="B11649" s="23" t="s">
        <v>12647</v>
      </c>
      <c r="C11649" s="23" t="s">
        <v>50</v>
      </c>
      <c r="D11649" s="23" t="s">
        <v>26</v>
      </c>
      <c r="E11649" s="23" t="s">
        <v>26</v>
      </c>
      <c r="F11649" s="23" t="s">
        <v>12648</v>
      </c>
      <c r="G11649" s="23" t="s">
        <v>28</v>
      </c>
      <c r="H11649" s="23" t="s">
        <v>28</v>
      </c>
      <c r="I11649" s="23" t="s">
        <v>28</v>
      </c>
    </row>
    <row r="11650" s="9" customFormat="1" ht="27" spans="1:9">
      <c r="A11650" s="23">
        <f>MAX(A$2:$A11649)+(B11649&lt;&gt;B11650)</f>
        <v>5167</v>
      </c>
      <c r="B11650" s="23" t="s">
        <v>12647</v>
      </c>
      <c r="C11650" s="23" t="s">
        <v>50</v>
      </c>
      <c r="D11650" s="23" t="s">
        <v>26</v>
      </c>
      <c r="E11650" s="23" t="s">
        <v>26</v>
      </c>
      <c r="F11650" s="23" t="s">
        <v>18</v>
      </c>
      <c r="G11650" s="23" t="s">
        <v>29</v>
      </c>
      <c r="H11650" s="23" t="s">
        <v>29</v>
      </c>
      <c r="I11650" s="23" t="s">
        <v>29</v>
      </c>
    </row>
    <row r="11651" s="9" customFormat="1" ht="40.5" spans="1:9">
      <c r="A11651" s="23">
        <f>MAX(A$2:$A11650)+(B11650&lt;&gt;B11651)</f>
        <v>5168</v>
      </c>
      <c r="B11651" s="23" t="s">
        <v>12649</v>
      </c>
      <c r="C11651" s="23" t="s">
        <v>50</v>
      </c>
      <c r="D11651" s="23" t="s">
        <v>438</v>
      </c>
      <c r="E11651" s="23" t="s">
        <v>13</v>
      </c>
      <c r="F11651" s="23" t="s">
        <v>12650</v>
      </c>
      <c r="G11651" s="23" t="s">
        <v>12651</v>
      </c>
      <c r="H11651" s="23" t="s">
        <v>12651</v>
      </c>
      <c r="I11651" s="23" t="s">
        <v>12651</v>
      </c>
    </row>
    <row r="11652" s="9" customFormat="1" spans="1:9">
      <c r="A11652" s="23">
        <f>MAX(A$2:$A11651)+(B11651&lt;&gt;B11652)</f>
        <v>5168</v>
      </c>
      <c r="B11652" s="23" t="s">
        <v>12649</v>
      </c>
      <c r="C11652" s="23" t="s">
        <v>50</v>
      </c>
      <c r="D11652" s="23" t="s">
        <v>438</v>
      </c>
      <c r="E11652" s="23" t="s">
        <v>13</v>
      </c>
      <c r="F11652" s="23" t="s">
        <v>18</v>
      </c>
      <c r="G11652" s="23" t="s">
        <v>38</v>
      </c>
      <c r="H11652" s="23" t="s">
        <v>38</v>
      </c>
      <c r="I11652" s="23" t="s">
        <v>38</v>
      </c>
    </row>
    <row r="11653" s="9" customFormat="1" ht="40.5" spans="1:9">
      <c r="A11653" s="23">
        <f>MAX(A$2:$A11652)+(B11652&lt;&gt;B11653)</f>
        <v>5169</v>
      </c>
      <c r="B11653" s="23" t="s">
        <v>12652</v>
      </c>
      <c r="C11653" s="23" t="s">
        <v>50</v>
      </c>
      <c r="D11653" s="23" t="s">
        <v>26</v>
      </c>
      <c r="E11653" s="23" t="s">
        <v>26</v>
      </c>
      <c r="F11653" s="23" t="s">
        <v>12653</v>
      </c>
      <c r="G11653" s="23" t="s">
        <v>28</v>
      </c>
      <c r="H11653" s="23" t="s">
        <v>28</v>
      </c>
      <c r="I11653" s="23" t="s">
        <v>28</v>
      </c>
    </row>
    <row r="11654" s="9" customFormat="1" ht="27" spans="1:9">
      <c r="A11654" s="23">
        <f>MAX(A$2:$A11653)+(B11653&lt;&gt;B11654)</f>
        <v>5169</v>
      </c>
      <c r="B11654" s="23" t="s">
        <v>12652</v>
      </c>
      <c r="C11654" s="23" t="s">
        <v>50</v>
      </c>
      <c r="D11654" s="23" t="s">
        <v>26</v>
      </c>
      <c r="E11654" s="23" t="s">
        <v>26</v>
      </c>
      <c r="F11654" s="23" t="s">
        <v>18</v>
      </c>
      <c r="G11654" s="23" t="s">
        <v>29</v>
      </c>
      <c r="H11654" s="23" t="s">
        <v>29</v>
      </c>
      <c r="I11654" s="23" t="s">
        <v>29</v>
      </c>
    </row>
    <row r="11655" s="9" customFormat="1" spans="1:9">
      <c r="A11655" s="23">
        <f>MAX(A$2:$A11654)+(B11654&lt;&gt;B11655)</f>
        <v>5170</v>
      </c>
      <c r="B11655" s="23" t="s">
        <v>12654</v>
      </c>
      <c r="C11655" s="23" t="s">
        <v>50</v>
      </c>
      <c r="D11655" s="23" t="s">
        <v>26</v>
      </c>
      <c r="E11655" s="23" t="s">
        <v>26</v>
      </c>
      <c r="F11655" s="23" t="s">
        <v>12655</v>
      </c>
      <c r="G11655" s="23" t="s">
        <v>28</v>
      </c>
      <c r="H11655" s="23" t="s">
        <v>28</v>
      </c>
      <c r="I11655" s="23" t="s">
        <v>28</v>
      </c>
    </row>
    <row r="11656" s="9" customFormat="1" spans="1:9">
      <c r="A11656" s="23">
        <f>MAX(A$2:$A11655)+(B11655&lt;&gt;B11656)</f>
        <v>5170</v>
      </c>
      <c r="B11656" s="23" t="s">
        <v>12654</v>
      </c>
      <c r="C11656" s="23" t="s">
        <v>50</v>
      </c>
      <c r="D11656" s="23" t="s">
        <v>26</v>
      </c>
      <c r="E11656" s="23" t="s">
        <v>26</v>
      </c>
      <c r="F11656" s="23" t="s">
        <v>18</v>
      </c>
      <c r="G11656" s="23" t="s">
        <v>29</v>
      </c>
      <c r="H11656" s="23" t="s">
        <v>29</v>
      </c>
      <c r="I11656" s="23" t="s">
        <v>29</v>
      </c>
    </row>
    <row r="11657" s="9" customFormat="1" ht="27" spans="1:9">
      <c r="A11657" s="23">
        <f>MAX(A$2:$A11656)+(B11656&lt;&gt;B11657)</f>
        <v>5171</v>
      </c>
      <c r="B11657" s="23" t="s">
        <v>12656</v>
      </c>
      <c r="C11657" s="23" t="s">
        <v>50</v>
      </c>
      <c r="D11657" s="23" t="s">
        <v>26</v>
      </c>
      <c r="E11657" s="23" t="s">
        <v>26</v>
      </c>
      <c r="F11657" s="23" t="s">
        <v>12657</v>
      </c>
      <c r="G11657" s="23" t="s">
        <v>28</v>
      </c>
      <c r="H11657" s="23" t="s">
        <v>28</v>
      </c>
      <c r="I11657" s="23" t="s">
        <v>28</v>
      </c>
    </row>
    <row r="11658" s="9" customFormat="1" spans="1:9">
      <c r="A11658" s="23">
        <f>MAX(A$2:$A11657)+(B11657&lt;&gt;B11658)</f>
        <v>5171</v>
      </c>
      <c r="B11658" s="23" t="s">
        <v>12656</v>
      </c>
      <c r="C11658" s="23" t="s">
        <v>50</v>
      </c>
      <c r="D11658" s="23" t="s">
        <v>26</v>
      </c>
      <c r="E11658" s="23" t="s">
        <v>26</v>
      </c>
      <c r="F11658" s="23" t="s">
        <v>18</v>
      </c>
      <c r="G11658" s="23" t="s">
        <v>29</v>
      </c>
      <c r="H11658" s="23" t="s">
        <v>29</v>
      </c>
      <c r="I11658" s="23" t="s">
        <v>29</v>
      </c>
    </row>
    <row r="11659" s="9" customFormat="1" ht="27" spans="1:9">
      <c r="A11659" s="23">
        <f>MAX(A$2:$A11658)+(B11658&lt;&gt;B11659)</f>
        <v>5172</v>
      </c>
      <c r="B11659" s="23" t="s">
        <v>12658</v>
      </c>
      <c r="C11659" s="23" t="s">
        <v>50</v>
      </c>
      <c r="D11659" s="23" t="s">
        <v>26</v>
      </c>
      <c r="E11659" s="23" t="s">
        <v>36</v>
      </c>
      <c r="F11659" s="23" t="s">
        <v>12659</v>
      </c>
      <c r="G11659" s="23" t="s">
        <v>37</v>
      </c>
      <c r="H11659" s="23" t="s">
        <v>37</v>
      </c>
      <c r="I11659" s="23" t="s">
        <v>37</v>
      </c>
    </row>
    <row r="11660" s="9" customFormat="1" ht="27" spans="1:9">
      <c r="A11660" s="23">
        <f>MAX(A$2:$A11659)+(B11659&lt;&gt;B11660)</f>
        <v>5172</v>
      </c>
      <c r="B11660" s="23" t="s">
        <v>12658</v>
      </c>
      <c r="C11660" s="23" t="s">
        <v>50</v>
      </c>
      <c r="D11660" s="23" t="s">
        <v>26</v>
      </c>
      <c r="E11660" s="23" t="s">
        <v>36</v>
      </c>
      <c r="F11660" s="23" t="s">
        <v>18</v>
      </c>
      <c r="G11660" s="23" t="s">
        <v>38</v>
      </c>
      <c r="H11660" s="23" t="s">
        <v>38</v>
      </c>
      <c r="I11660" s="23" t="s">
        <v>38</v>
      </c>
    </row>
    <row r="11661" s="9" customFormat="1" ht="54" spans="1:9">
      <c r="A11661" s="23">
        <f>MAX(A$2:$A11660)+(B11660&lt;&gt;B11661)</f>
        <v>5173</v>
      </c>
      <c r="B11661" s="24" t="s">
        <v>12660</v>
      </c>
      <c r="C11661" s="23" t="s">
        <v>50</v>
      </c>
      <c r="D11661" s="23" t="s">
        <v>20</v>
      </c>
      <c r="E11661" s="26" t="s">
        <v>21</v>
      </c>
      <c r="F11661" s="23" t="s">
        <v>12661</v>
      </c>
      <c r="G11661" s="23" t="s">
        <v>12662</v>
      </c>
      <c r="H11661" s="23" t="s">
        <v>12662</v>
      </c>
      <c r="I11661" s="23" t="s">
        <v>12662</v>
      </c>
    </row>
    <row r="11662" s="9" customFormat="1" ht="27" spans="1:9">
      <c r="A11662" s="23">
        <f>MAX(A$2:$A11661)+(B11661&lt;&gt;B11662)</f>
        <v>5173</v>
      </c>
      <c r="B11662" s="24" t="s">
        <v>12660</v>
      </c>
      <c r="C11662" s="23" t="s">
        <v>50</v>
      </c>
      <c r="D11662" s="23" t="s">
        <v>20</v>
      </c>
      <c r="E11662" s="26" t="s">
        <v>21</v>
      </c>
      <c r="F11662" s="23" t="s">
        <v>18</v>
      </c>
      <c r="G11662" s="23" t="s">
        <v>19</v>
      </c>
      <c r="H11662" s="23" t="s">
        <v>19</v>
      </c>
      <c r="I11662" s="23" t="s">
        <v>19</v>
      </c>
    </row>
    <row r="11663" s="9" customFormat="1" ht="108" spans="1:9">
      <c r="A11663" s="23">
        <f>MAX(A$2:$A11662)+(B11662&lt;&gt;B11663)</f>
        <v>5174</v>
      </c>
      <c r="B11663" s="23" t="s">
        <v>12663</v>
      </c>
      <c r="C11663" s="23" t="s">
        <v>50</v>
      </c>
      <c r="D11663" s="23" t="s">
        <v>141</v>
      </c>
      <c r="E11663" s="23" t="s">
        <v>13</v>
      </c>
      <c r="F11663" s="23" t="s">
        <v>12664</v>
      </c>
      <c r="G11663" s="23" t="s">
        <v>12665</v>
      </c>
      <c r="H11663" s="23" t="s">
        <v>12665</v>
      </c>
      <c r="I11663" s="23" t="s">
        <v>12665</v>
      </c>
    </row>
    <row r="11664" s="9" customFormat="1" ht="27" spans="1:9">
      <c r="A11664" s="23">
        <f>MAX(A$2:$A11663)+(B11663&lt;&gt;B11664)</f>
        <v>5174</v>
      </c>
      <c r="B11664" s="23" t="s">
        <v>12663</v>
      </c>
      <c r="C11664" s="23" t="s">
        <v>50</v>
      </c>
      <c r="D11664" s="23" t="s">
        <v>141</v>
      </c>
      <c r="E11664" s="23" t="s">
        <v>13</v>
      </c>
      <c r="F11664" s="23" t="s">
        <v>18</v>
      </c>
      <c r="G11664" s="23" t="s">
        <v>19</v>
      </c>
      <c r="H11664" s="23" t="s">
        <v>19</v>
      </c>
      <c r="I11664" s="23" t="s">
        <v>19</v>
      </c>
    </row>
    <row r="11665" s="9" customFormat="1" spans="1:9">
      <c r="A11665" s="23">
        <f>MAX(A$2:$A11664)+(B11664&lt;&gt;B11665)</f>
        <v>5175</v>
      </c>
      <c r="B11665" s="24" t="s">
        <v>12666</v>
      </c>
      <c r="C11665" s="23" t="s">
        <v>50</v>
      </c>
      <c r="D11665" s="23" t="s">
        <v>26</v>
      </c>
      <c r="E11665" s="23" t="s">
        <v>26</v>
      </c>
      <c r="F11665" s="23" t="s">
        <v>18</v>
      </c>
      <c r="G11665" s="23" t="s">
        <v>29</v>
      </c>
      <c r="H11665" s="23" t="s">
        <v>29</v>
      </c>
      <c r="I11665" s="23" t="s">
        <v>29</v>
      </c>
    </row>
    <row r="11666" s="9" customFormat="1" spans="1:9">
      <c r="A11666" s="23">
        <f>MAX(A$2:$A11665)+(B11665&lt;&gt;B11666)</f>
        <v>5175</v>
      </c>
      <c r="B11666" s="24" t="s">
        <v>12666</v>
      </c>
      <c r="C11666" s="23" t="s">
        <v>50</v>
      </c>
      <c r="D11666" s="23" t="s">
        <v>26</v>
      </c>
      <c r="E11666" s="23" t="s">
        <v>26</v>
      </c>
      <c r="F11666" s="23" t="s">
        <v>12667</v>
      </c>
      <c r="G11666" s="23" t="s">
        <v>28</v>
      </c>
      <c r="H11666" s="23" t="s">
        <v>28</v>
      </c>
      <c r="I11666" s="23" t="s">
        <v>28</v>
      </c>
    </row>
    <row r="11667" s="9" customFormat="1" ht="27" spans="1:9">
      <c r="A11667" s="23">
        <f>MAX(A$2:$A11666)+(B11666&lt;&gt;B11667)</f>
        <v>5176</v>
      </c>
      <c r="B11667" s="23" t="s">
        <v>12668</v>
      </c>
      <c r="C11667" s="23" t="s">
        <v>50</v>
      </c>
      <c r="D11667" s="23" t="s">
        <v>26</v>
      </c>
      <c r="E11667" s="23" t="s">
        <v>36</v>
      </c>
      <c r="F11667" s="23" t="s">
        <v>12669</v>
      </c>
      <c r="G11667" s="23" t="s">
        <v>37</v>
      </c>
      <c r="H11667" s="23" t="s">
        <v>37</v>
      </c>
      <c r="I11667" s="23" t="s">
        <v>37</v>
      </c>
    </row>
    <row r="11668" s="9" customFormat="1" ht="27" spans="1:9">
      <c r="A11668" s="23">
        <f>MAX(A$2:$A11667)+(B11667&lt;&gt;B11668)</f>
        <v>5176</v>
      </c>
      <c r="B11668" s="23" t="s">
        <v>12668</v>
      </c>
      <c r="C11668" s="23" t="s">
        <v>50</v>
      </c>
      <c r="D11668" s="23" t="s">
        <v>26</v>
      </c>
      <c r="E11668" s="23" t="s">
        <v>36</v>
      </c>
      <c r="F11668" s="23" t="s">
        <v>18</v>
      </c>
      <c r="G11668" s="23" t="s">
        <v>38</v>
      </c>
      <c r="H11668" s="23" t="s">
        <v>38</v>
      </c>
      <c r="I11668" s="23" t="s">
        <v>38</v>
      </c>
    </row>
    <row r="11669" s="9" customFormat="1" ht="27" spans="1:9">
      <c r="A11669" s="23">
        <f>MAX(A$2:$A11668)+(B11668&lt;&gt;B11669)</f>
        <v>5177</v>
      </c>
      <c r="B11669" s="23" t="s">
        <v>12670</v>
      </c>
      <c r="C11669" s="23" t="s">
        <v>50</v>
      </c>
      <c r="D11669" s="23" t="s">
        <v>26</v>
      </c>
      <c r="E11669" s="23" t="s">
        <v>26</v>
      </c>
      <c r="F11669" s="23" t="s">
        <v>12671</v>
      </c>
      <c r="G11669" s="23" t="s">
        <v>28</v>
      </c>
      <c r="H11669" s="23" t="s">
        <v>28</v>
      </c>
      <c r="I11669" s="23" t="s">
        <v>28</v>
      </c>
    </row>
    <row r="11670" s="9" customFormat="1" ht="27" spans="1:9">
      <c r="A11670" s="23">
        <f>MAX(A$2:$A11669)+(B11669&lt;&gt;B11670)</f>
        <v>5177</v>
      </c>
      <c r="B11670" s="23" t="s">
        <v>12670</v>
      </c>
      <c r="C11670" s="23" t="s">
        <v>50</v>
      </c>
      <c r="D11670" s="23" t="s">
        <v>26</v>
      </c>
      <c r="E11670" s="23" t="s">
        <v>26</v>
      </c>
      <c r="F11670" s="23" t="s">
        <v>18</v>
      </c>
      <c r="G11670" s="23" t="s">
        <v>29</v>
      </c>
      <c r="H11670" s="23" t="s">
        <v>29</v>
      </c>
      <c r="I11670" s="23" t="s">
        <v>29</v>
      </c>
    </row>
    <row r="11671" s="9" customFormat="1" ht="27" spans="1:9">
      <c r="A11671" s="23">
        <f>MAX(A$2:$A11670)+(B11670&lt;&gt;B11671)</f>
        <v>5178</v>
      </c>
      <c r="B11671" s="23" t="s">
        <v>12672</v>
      </c>
      <c r="C11671" s="23" t="s">
        <v>50</v>
      </c>
      <c r="D11671" s="23" t="s">
        <v>26</v>
      </c>
      <c r="E11671" s="23" t="s">
        <v>26</v>
      </c>
      <c r="F11671" s="23" t="s">
        <v>18</v>
      </c>
      <c r="G11671" s="23" t="s">
        <v>29</v>
      </c>
      <c r="H11671" s="23" t="s">
        <v>29</v>
      </c>
      <c r="I11671" s="23" t="s">
        <v>29</v>
      </c>
    </row>
    <row r="11672" s="9" customFormat="1" ht="27" spans="1:9">
      <c r="A11672" s="23">
        <f>MAX(A$2:$A11671)+(B11671&lt;&gt;B11672)</f>
        <v>5178</v>
      </c>
      <c r="B11672" s="23" t="s">
        <v>12672</v>
      </c>
      <c r="C11672" s="23" t="s">
        <v>50</v>
      </c>
      <c r="D11672" s="23" t="s">
        <v>26</v>
      </c>
      <c r="E11672" s="23" t="s">
        <v>26</v>
      </c>
      <c r="F11672" s="23" t="s">
        <v>12673</v>
      </c>
      <c r="G11672" s="23" t="s">
        <v>28</v>
      </c>
      <c r="H11672" s="23" t="s">
        <v>28</v>
      </c>
      <c r="I11672" s="23" t="s">
        <v>28</v>
      </c>
    </row>
    <row r="11673" s="9" customFormat="1" ht="27" spans="1:9">
      <c r="A11673" s="23">
        <f>MAX(A$2:$A11672)+(B11672&lt;&gt;B11673)</f>
        <v>5179</v>
      </c>
      <c r="B11673" s="23" t="s">
        <v>12674</v>
      </c>
      <c r="C11673" s="23" t="s">
        <v>50</v>
      </c>
      <c r="D11673" s="23" t="s">
        <v>26</v>
      </c>
      <c r="E11673" s="23" t="s">
        <v>36</v>
      </c>
      <c r="F11673" s="23" t="s">
        <v>12675</v>
      </c>
      <c r="G11673" s="23" t="s">
        <v>37</v>
      </c>
      <c r="H11673" s="23" t="s">
        <v>37</v>
      </c>
      <c r="I11673" s="23" t="s">
        <v>37</v>
      </c>
    </row>
    <row r="11674" s="9" customFormat="1" ht="27" spans="1:9">
      <c r="A11674" s="23">
        <f>MAX(A$2:$A11673)+(B11673&lt;&gt;B11674)</f>
        <v>5179</v>
      </c>
      <c r="B11674" s="23" t="s">
        <v>12674</v>
      </c>
      <c r="C11674" s="23" t="s">
        <v>50</v>
      </c>
      <c r="D11674" s="23" t="s">
        <v>26</v>
      </c>
      <c r="E11674" s="23" t="s">
        <v>36</v>
      </c>
      <c r="F11674" s="23" t="s">
        <v>18</v>
      </c>
      <c r="G11674" s="23" t="s">
        <v>38</v>
      </c>
      <c r="H11674" s="23" t="s">
        <v>38</v>
      </c>
      <c r="I11674" s="23" t="s">
        <v>38</v>
      </c>
    </row>
    <row r="11675" s="9" customFormat="1" ht="27" spans="1:9">
      <c r="A11675" s="23">
        <f>MAX(A$2:$A11674)+(B11674&lt;&gt;B11675)</f>
        <v>5180</v>
      </c>
      <c r="B11675" s="23" t="s">
        <v>12676</v>
      </c>
      <c r="C11675" s="23" t="s">
        <v>50</v>
      </c>
      <c r="D11675" s="23" t="s">
        <v>26</v>
      </c>
      <c r="E11675" s="23" t="s">
        <v>26</v>
      </c>
      <c r="F11675" s="23" t="s">
        <v>12677</v>
      </c>
      <c r="G11675" s="23" t="s">
        <v>28</v>
      </c>
      <c r="H11675" s="23" t="s">
        <v>28</v>
      </c>
      <c r="I11675" s="23" t="s">
        <v>28</v>
      </c>
    </row>
    <row r="11676" s="9" customFormat="1" ht="27" spans="1:9">
      <c r="A11676" s="23">
        <f>MAX(A$2:$A11675)+(B11675&lt;&gt;B11676)</f>
        <v>5180</v>
      </c>
      <c r="B11676" s="23" t="s">
        <v>12676</v>
      </c>
      <c r="C11676" s="23" t="s">
        <v>50</v>
      </c>
      <c r="D11676" s="23" t="s">
        <v>26</v>
      </c>
      <c r="E11676" s="23" t="s">
        <v>26</v>
      </c>
      <c r="F11676" s="23" t="s">
        <v>18</v>
      </c>
      <c r="G11676" s="23" t="s">
        <v>29</v>
      </c>
      <c r="H11676" s="23" t="s">
        <v>29</v>
      </c>
      <c r="I11676" s="23" t="s">
        <v>29</v>
      </c>
    </row>
    <row r="11677" s="9" customFormat="1" ht="27" spans="1:9">
      <c r="A11677" s="23">
        <f>MAX(A$2:$A11676)+(B11676&lt;&gt;B11677)</f>
        <v>5181</v>
      </c>
      <c r="B11677" s="23" t="s">
        <v>12678</v>
      </c>
      <c r="C11677" s="23" t="s">
        <v>50</v>
      </c>
      <c r="D11677" s="23" t="s">
        <v>26</v>
      </c>
      <c r="E11677" s="23" t="s">
        <v>26</v>
      </c>
      <c r="F11677" s="23" t="s">
        <v>18</v>
      </c>
      <c r="G11677" s="23" t="s">
        <v>29</v>
      </c>
      <c r="H11677" s="23" t="s">
        <v>29</v>
      </c>
      <c r="I11677" s="23" t="s">
        <v>29</v>
      </c>
    </row>
    <row r="11678" s="9" customFormat="1" ht="27" spans="1:9">
      <c r="A11678" s="23">
        <f>MAX(A$2:$A11677)+(B11677&lt;&gt;B11678)</f>
        <v>5181</v>
      </c>
      <c r="B11678" s="23" t="s">
        <v>12678</v>
      </c>
      <c r="C11678" s="23" t="s">
        <v>50</v>
      </c>
      <c r="D11678" s="23" t="s">
        <v>26</v>
      </c>
      <c r="E11678" s="23" t="s">
        <v>26</v>
      </c>
      <c r="F11678" s="23" t="s">
        <v>12679</v>
      </c>
      <c r="G11678" s="23" t="s">
        <v>28</v>
      </c>
      <c r="H11678" s="23" t="s">
        <v>28</v>
      </c>
      <c r="I11678" s="23" t="s">
        <v>28</v>
      </c>
    </row>
    <row r="11679" s="9" customFormat="1" spans="1:9">
      <c r="A11679" s="23">
        <f>MAX(A$2:$A11678)+(B11678&lt;&gt;B11679)</f>
        <v>5182</v>
      </c>
      <c r="B11679" s="23" t="s">
        <v>12680</v>
      </c>
      <c r="C11679" s="23" t="s">
        <v>50</v>
      </c>
      <c r="D11679" s="23" t="s">
        <v>26</v>
      </c>
      <c r="E11679" s="23" t="s">
        <v>26</v>
      </c>
      <c r="F11679" s="23" t="s">
        <v>12681</v>
      </c>
      <c r="G11679" s="23" t="s">
        <v>28</v>
      </c>
      <c r="H11679" s="23" t="s">
        <v>28</v>
      </c>
      <c r="I11679" s="23" t="s">
        <v>28</v>
      </c>
    </row>
    <row r="11680" s="9" customFormat="1" spans="1:9">
      <c r="A11680" s="23">
        <f>MAX(A$2:$A11679)+(B11679&lt;&gt;B11680)</f>
        <v>5182</v>
      </c>
      <c r="B11680" s="23" t="s">
        <v>12680</v>
      </c>
      <c r="C11680" s="23" t="s">
        <v>50</v>
      </c>
      <c r="D11680" s="23" t="s">
        <v>26</v>
      </c>
      <c r="E11680" s="23" t="s">
        <v>26</v>
      </c>
      <c r="F11680" s="23" t="s">
        <v>18</v>
      </c>
      <c r="G11680" s="23" t="s">
        <v>29</v>
      </c>
      <c r="H11680" s="23" t="s">
        <v>29</v>
      </c>
      <c r="I11680" s="23" t="s">
        <v>29</v>
      </c>
    </row>
    <row r="11681" s="9" customFormat="1" ht="54" spans="1:9">
      <c r="A11681" s="23">
        <f>MAX(A$2:$A11680)+(B11680&lt;&gt;B11681)</f>
        <v>5183</v>
      </c>
      <c r="B11681" s="24" t="s">
        <v>12682</v>
      </c>
      <c r="C11681" s="23" t="s">
        <v>50</v>
      </c>
      <c r="D11681" s="23" t="s">
        <v>322</v>
      </c>
      <c r="E11681" s="26" t="s">
        <v>21</v>
      </c>
      <c r="F11681" s="23" t="s">
        <v>12683</v>
      </c>
      <c r="G11681" s="23" t="s">
        <v>12684</v>
      </c>
      <c r="H11681" s="23" t="s">
        <v>28</v>
      </c>
      <c r="I11681" s="24" t="s">
        <v>28</v>
      </c>
    </row>
    <row r="11682" s="9" customFormat="1" ht="27" spans="1:9">
      <c r="A11682" s="23">
        <f>MAX(A$2:$A11681)+(B11681&lt;&gt;B11682)</f>
        <v>5183</v>
      </c>
      <c r="B11682" s="24" t="s">
        <v>12682</v>
      </c>
      <c r="C11682" s="23" t="s">
        <v>50</v>
      </c>
      <c r="D11682" s="23" t="s">
        <v>322</v>
      </c>
      <c r="E11682" s="26" t="s">
        <v>21</v>
      </c>
      <c r="F11682" s="23" t="s">
        <v>18</v>
      </c>
      <c r="G11682" s="23" t="s">
        <v>19</v>
      </c>
      <c r="H11682" s="23" t="s">
        <v>19</v>
      </c>
      <c r="I11682" s="23" t="s">
        <v>19</v>
      </c>
    </row>
    <row r="11683" s="9" customFormat="1" ht="27" spans="1:9">
      <c r="A11683" s="23">
        <f>MAX(A$2:$A11682)+(B11682&lt;&gt;B11683)</f>
        <v>5184</v>
      </c>
      <c r="B11683" s="23" t="s">
        <v>12685</v>
      </c>
      <c r="C11683" s="23" t="s">
        <v>50</v>
      </c>
      <c r="D11683" s="23" t="s">
        <v>26</v>
      </c>
      <c r="E11683" s="23" t="s">
        <v>26</v>
      </c>
      <c r="F11683" s="23" t="s">
        <v>12686</v>
      </c>
      <c r="G11683" s="23" t="s">
        <v>28</v>
      </c>
      <c r="H11683" s="23" t="s">
        <v>28</v>
      </c>
      <c r="I11683" s="23" t="s">
        <v>28</v>
      </c>
    </row>
    <row r="11684" s="9" customFormat="1" ht="27" spans="1:9">
      <c r="A11684" s="23">
        <f>MAX(A$2:$A11683)+(B11683&lt;&gt;B11684)</f>
        <v>5184</v>
      </c>
      <c r="B11684" s="23" t="s">
        <v>12685</v>
      </c>
      <c r="C11684" s="23" t="s">
        <v>50</v>
      </c>
      <c r="D11684" s="23" t="s">
        <v>26</v>
      </c>
      <c r="E11684" s="23" t="s">
        <v>26</v>
      </c>
      <c r="F11684" s="23" t="s">
        <v>18</v>
      </c>
      <c r="G11684" s="23" t="s">
        <v>29</v>
      </c>
      <c r="H11684" s="23" t="s">
        <v>29</v>
      </c>
      <c r="I11684" s="23" t="s">
        <v>29</v>
      </c>
    </row>
    <row r="11685" s="9" customFormat="1" ht="27" spans="1:9">
      <c r="A11685" s="23">
        <f>MAX(A$2:$A11684)+(B11684&lt;&gt;B11685)</f>
        <v>5185</v>
      </c>
      <c r="B11685" s="23" t="s">
        <v>12687</v>
      </c>
      <c r="C11685" s="23" t="s">
        <v>50</v>
      </c>
      <c r="D11685" s="23" t="s">
        <v>124</v>
      </c>
      <c r="E11685" s="23" t="s">
        <v>36</v>
      </c>
      <c r="F11685" s="23" t="s">
        <v>12688</v>
      </c>
      <c r="G11685" s="23" t="s">
        <v>37</v>
      </c>
      <c r="H11685" s="23" t="s">
        <v>37</v>
      </c>
      <c r="I11685" s="23" t="s">
        <v>37</v>
      </c>
    </row>
    <row r="11686" s="9" customFormat="1" ht="27" spans="1:9">
      <c r="A11686" s="23">
        <f>MAX(A$2:$A11685)+(B11685&lt;&gt;B11686)</f>
        <v>5185</v>
      </c>
      <c r="B11686" s="23" t="s">
        <v>12687</v>
      </c>
      <c r="C11686" s="23" t="s">
        <v>50</v>
      </c>
      <c r="D11686" s="23" t="s">
        <v>124</v>
      </c>
      <c r="E11686" s="23" t="s">
        <v>36</v>
      </c>
      <c r="F11686" s="23" t="s">
        <v>18</v>
      </c>
      <c r="G11686" s="23" t="s">
        <v>38</v>
      </c>
      <c r="H11686" s="23" t="s">
        <v>38</v>
      </c>
      <c r="I11686" s="23" t="s">
        <v>38</v>
      </c>
    </row>
    <row r="11687" s="9" customFormat="1" ht="27" spans="1:9">
      <c r="A11687" s="23">
        <f>MAX(A$2:$A11686)+(B11686&lt;&gt;B11687)</f>
        <v>5186</v>
      </c>
      <c r="B11687" s="24" t="s">
        <v>12689</v>
      </c>
      <c r="C11687" s="23" t="s">
        <v>50</v>
      </c>
      <c r="D11687" s="23" t="s">
        <v>26</v>
      </c>
      <c r="E11687" s="23" t="s">
        <v>26</v>
      </c>
      <c r="F11687" s="23" t="s">
        <v>10480</v>
      </c>
      <c r="G11687" s="23" t="s">
        <v>28</v>
      </c>
      <c r="H11687" s="23" t="s">
        <v>28</v>
      </c>
      <c r="I11687" s="23" t="s">
        <v>28</v>
      </c>
    </row>
    <row r="11688" s="9" customFormat="1" ht="27" spans="1:9">
      <c r="A11688" s="23">
        <f>MAX(A$2:$A11687)+(B11687&lt;&gt;B11688)</f>
        <v>5186</v>
      </c>
      <c r="B11688" s="24" t="s">
        <v>12689</v>
      </c>
      <c r="C11688" s="23" t="s">
        <v>50</v>
      </c>
      <c r="D11688" s="23" t="s">
        <v>26</v>
      </c>
      <c r="E11688" s="23" t="s">
        <v>26</v>
      </c>
      <c r="F11688" s="23" t="s">
        <v>18</v>
      </c>
      <c r="G11688" s="23" t="s">
        <v>29</v>
      </c>
      <c r="H11688" s="23" t="s">
        <v>29</v>
      </c>
      <c r="I11688" s="23" t="s">
        <v>29</v>
      </c>
    </row>
    <row r="11689" s="9" customFormat="1" ht="40.5" spans="1:9">
      <c r="A11689" s="23">
        <f>MAX(A$2:$A11688)+(B11688&lt;&gt;B11689)</f>
        <v>5187</v>
      </c>
      <c r="B11689" s="23" t="s">
        <v>12690</v>
      </c>
      <c r="C11689" s="23" t="s">
        <v>50</v>
      </c>
      <c r="D11689" s="23" t="s">
        <v>26</v>
      </c>
      <c r="E11689" s="23" t="s">
        <v>26</v>
      </c>
      <c r="F11689" s="23" t="s">
        <v>12691</v>
      </c>
      <c r="G11689" s="23" t="s">
        <v>28</v>
      </c>
      <c r="H11689" s="23" t="s">
        <v>28</v>
      </c>
      <c r="I11689" s="23" t="s">
        <v>28</v>
      </c>
    </row>
    <row r="11690" s="9" customFormat="1" spans="1:9">
      <c r="A11690" s="23">
        <f>MAX(A$2:$A11689)+(B11689&lt;&gt;B11690)</f>
        <v>5187</v>
      </c>
      <c r="B11690" s="23" t="s">
        <v>12690</v>
      </c>
      <c r="C11690" s="23" t="s">
        <v>50</v>
      </c>
      <c r="D11690" s="23" t="s">
        <v>26</v>
      </c>
      <c r="E11690" s="23" t="s">
        <v>26</v>
      </c>
      <c r="F11690" s="23" t="s">
        <v>18</v>
      </c>
      <c r="G11690" s="23" t="s">
        <v>29</v>
      </c>
      <c r="H11690" s="23" t="s">
        <v>29</v>
      </c>
      <c r="I11690" s="23" t="s">
        <v>29</v>
      </c>
    </row>
    <row r="11691" s="9" customFormat="1" ht="27" spans="1:9">
      <c r="A11691" s="23">
        <f>MAX(A$2:$A11690)+(B11690&lt;&gt;B11691)</f>
        <v>5188</v>
      </c>
      <c r="B11691" s="23" t="s">
        <v>12692</v>
      </c>
      <c r="C11691" s="23" t="s">
        <v>50</v>
      </c>
      <c r="D11691" s="23" t="s">
        <v>26</v>
      </c>
      <c r="E11691" s="23" t="s">
        <v>36</v>
      </c>
      <c r="F11691" s="23" t="s">
        <v>12693</v>
      </c>
      <c r="G11691" s="23" t="s">
        <v>37</v>
      </c>
      <c r="H11691" s="23" t="s">
        <v>37</v>
      </c>
      <c r="I11691" s="23" t="s">
        <v>37</v>
      </c>
    </row>
    <row r="11692" s="9" customFormat="1" ht="27" spans="1:9">
      <c r="A11692" s="23">
        <f>MAX(A$2:$A11691)+(B11691&lt;&gt;B11692)</f>
        <v>5188</v>
      </c>
      <c r="B11692" s="23" t="s">
        <v>12692</v>
      </c>
      <c r="C11692" s="23" t="s">
        <v>50</v>
      </c>
      <c r="D11692" s="23" t="s">
        <v>26</v>
      </c>
      <c r="E11692" s="23" t="s">
        <v>36</v>
      </c>
      <c r="F11692" s="23" t="s">
        <v>18</v>
      </c>
      <c r="G11692" s="23" t="s">
        <v>38</v>
      </c>
      <c r="H11692" s="23" t="s">
        <v>38</v>
      </c>
      <c r="I11692" s="23" t="s">
        <v>38</v>
      </c>
    </row>
    <row r="11693" s="9" customFormat="1" ht="27" spans="1:9">
      <c r="A11693" s="23">
        <f>MAX(A$2:$A11692)+(B11692&lt;&gt;B11693)</f>
        <v>5189</v>
      </c>
      <c r="B11693" s="23" t="s">
        <v>12694</v>
      </c>
      <c r="C11693" s="23" t="s">
        <v>50</v>
      </c>
      <c r="D11693" s="23" t="s">
        <v>45</v>
      </c>
      <c r="E11693" s="23" t="s">
        <v>13</v>
      </c>
      <c r="F11693" s="23" t="s">
        <v>12695</v>
      </c>
      <c r="G11693" s="23" t="s">
        <v>2852</v>
      </c>
      <c r="H11693" s="23" t="s">
        <v>2852</v>
      </c>
      <c r="I11693" s="23" t="s">
        <v>2852</v>
      </c>
    </row>
    <row r="11694" s="9" customFormat="1" ht="27" spans="1:9">
      <c r="A11694" s="23">
        <f>MAX(A$2:$A11693)+(B11693&lt;&gt;B11694)</f>
        <v>5189</v>
      </c>
      <c r="B11694" s="23" t="s">
        <v>12694</v>
      </c>
      <c r="C11694" s="23" t="s">
        <v>50</v>
      </c>
      <c r="D11694" s="23" t="s">
        <v>45</v>
      </c>
      <c r="E11694" s="23" t="s">
        <v>13</v>
      </c>
      <c r="F11694" s="23" t="s">
        <v>18</v>
      </c>
      <c r="G11694" s="23" t="s">
        <v>19</v>
      </c>
      <c r="H11694" s="23" t="s">
        <v>19</v>
      </c>
      <c r="I11694" s="23" t="s">
        <v>19</v>
      </c>
    </row>
    <row r="11695" s="9" customFormat="1" ht="27" spans="1:9">
      <c r="A11695" s="23">
        <f>MAX(A$2:$A11694)+(B11694&lt;&gt;B11695)</f>
        <v>5190</v>
      </c>
      <c r="B11695" s="23" t="s">
        <v>12696</v>
      </c>
      <c r="C11695" s="23" t="s">
        <v>50</v>
      </c>
      <c r="D11695" s="23" t="s">
        <v>26</v>
      </c>
      <c r="E11695" s="23" t="s">
        <v>36</v>
      </c>
      <c r="F11695" s="23" t="s">
        <v>18</v>
      </c>
      <c r="G11695" s="23" t="s">
        <v>38</v>
      </c>
      <c r="H11695" s="23" t="s">
        <v>38</v>
      </c>
      <c r="I11695" s="23" t="s">
        <v>38</v>
      </c>
    </row>
    <row r="11696" s="9" customFormat="1" ht="27" spans="1:9">
      <c r="A11696" s="23">
        <f>MAX(A$2:$A11695)+(B11695&lt;&gt;B11696)</f>
        <v>5190</v>
      </c>
      <c r="B11696" s="23" t="s">
        <v>12696</v>
      </c>
      <c r="C11696" s="23" t="s">
        <v>50</v>
      </c>
      <c r="D11696" s="23" t="s">
        <v>26</v>
      </c>
      <c r="E11696" s="23" t="s">
        <v>36</v>
      </c>
      <c r="F11696" s="23" t="s">
        <v>12697</v>
      </c>
      <c r="G11696" s="23" t="s">
        <v>37</v>
      </c>
      <c r="H11696" s="23" t="s">
        <v>37</v>
      </c>
      <c r="I11696" s="23" t="s">
        <v>37</v>
      </c>
    </row>
    <row r="11697" s="9" customFormat="1" ht="27" spans="1:9">
      <c r="A11697" s="23">
        <f>MAX(A$2:$A11696)+(B11696&lt;&gt;B11697)</f>
        <v>5191</v>
      </c>
      <c r="B11697" s="23" t="s">
        <v>12698</v>
      </c>
      <c r="C11697" s="23" t="s">
        <v>50</v>
      </c>
      <c r="D11697" s="23" t="s">
        <v>26</v>
      </c>
      <c r="E11697" s="23" t="s">
        <v>26</v>
      </c>
      <c r="F11697" s="23" t="s">
        <v>12699</v>
      </c>
      <c r="G11697" s="23" t="s">
        <v>28</v>
      </c>
      <c r="H11697" s="23" t="s">
        <v>28</v>
      </c>
      <c r="I11697" s="23" t="s">
        <v>28</v>
      </c>
    </row>
    <row r="11698" s="9" customFormat="1" spans="1:9">
      <c r="A11698" s="23">
        <f>MAX(A$2:$A11697)+(B11697&lt;&gt;B11698)</f>
        <v>5191</v>
      </c>
      <c r="B11698" s="23" t="s">
        <v>12698</v>
      </c>
      <c r="C11698" s="23" t="s">
        <v>50</v>
      </c>
      <c r="D11698" s="23" t="s">
        <v>26</v>
      </c>
      <c r="E11698" s="23" t="s">
        <v>26</v>
      </c>
      <c r="F11698" s="23" t="s">
        <v>18</v>
      </c>
      <c r="G11698" s="23" t="s">
        <v>29</v>
      </c>
      <c r="H11698" s="23" t="s">
        <v>29</v>
      </c>
      <c r="I11698" s="23" t="s">
        <v>29</v>
      </c>
    </row>
    <row r="11699" s="9" customFormat="1" ht="27" spans="1:9">
      <c r="A11699" s="23">
        <f>MAX(A$2:$A11698)+(B11698&lt;&gt;B11699)</f>
        <v>5192</v>
      </c>
      <c r="B11699" s="23" t="s">
        <v>12700</v>
      </c>
      <c r="C11699" s="23" t="s">
        <v>50</v>
      </c>
      <c r="D11699" s="23" t="s">
        <v>26</v>
      </c>
      <c r="E11699" s="23" t="s">
        <v>26</v>
      </c>
      <c r="F11699" s="23" t="s">
        <v>12701</v>
      </c>
      <c r="G11699" s="23" t="s">
        <v>28</v>
      </c>
      <c r="H11699" s="23" t="s">
        <v>28</v>
      </c>
      <c r="I11699" s="23" t="s">
        <v>28</v>
      </c>
    </row>
    <row r="11700" s="9" customFormat="1" ht="27" spans="1:9">
      <c r="A11700" s="23">
        <f>MAX(A$2:$A11699)+(B11699&lt;&gt;B11700)</f>
        <v>5192</v>
      </c>
      <c r="B11700" s="23" t="s">
        <v>12700</v>
      </c>
      <c r="C11700" s="23" t="s">
        <v>50</v>
      </c>
      <c r="D11700" s="23" t="s">
        <v>26</v>
      </c>
      <c r="E11700" s="23" t="s">
        <v>26</v>
      </c>
      <c r="F11700" s="23" t="s">
        <v>18</v>
      </c>
      <c r="G11700" s="23" t="s">
        <v>29</v>
      </c>
      <c r="H11700" s="23" t="s">
        <v>29</v>
      </c>
      <c r="I11700" s="23" t="s">
        <v>29</v>
      </c>
    </row>
    <row r="11701" s="9" customFormat="1" ht="40.5" spans="1:9">
      <c r="A11701" s="23">
        <f>MAX(A$2:$A11700)+(B11700&lt;&gt;B11701)</f>
        <v>5193</v>
      </c>
      <c r="B11701" s="23" t="s">
        <v>12702</v>
      </c>
      <c r="C11701" s="23" t="s">
        <v>50</v>
      </c>
      <c r="D11701" s="23" t="s">
        <v>12</v>
      </c>
      <c r="E11701" s="23" t="s">
        <v>13</v>
      </c>
      <c r="F11701" s="23" t="s">
        <v>12703</v>
      </c>
      <c r="G11701" s="23" t="s">
        <v>12704</v>
      </c>
      <c r="H11701" s="23" t="s">
        <v>12704</v>
      </c>
      <c r="I11701" s="23" t="s">
        <v>12704</v>
      </c>
    </row>
    <row r="11702" s="9" customFormat="1" ht="27" spans="1:9">
      <c r="A11702" s="23">
        <f>MAX(A$2:$A11701)+(B11701&lt;&gt;B11702)</f>
        <v>5193</v>
      </c>
      <c r="B11702" s="23" t="s">
        <v>12702</v>
      </c>
      <c r="C11702" s="23" t="s">
        <v>50</v>
      </c>
      <c r="D11702" s="23" t="s">
        <v>12</v>
      </c>
      <c r="E11702" s="23" t="s">
        <v>13</v>
      </c>
      <c r="F11702" s="23" t="s">
        <v>18</v>
      </c>
      <c r="G11702" s="23" t="s">
        <v>19</v>
      </c>
      <c r="H11702" s="23" t="s">
        <v>19</v>
      </c>
      <c r="I11702" s="23" t="s">
        <v>19</v>
      </c>
    </row>
    <row r="11703" s="9" customFormat="1" spans="1:9">
      <c r="A11703" s="23">
        <f>MAX(A$2:$A11702)+(B11702&lt;&gt;B11703)</f>
        <v>5194</v>
      </c>
      <c r="B11703" s="23" t="s">
        <v>12705</v>
      </c>
      <c r="C11703" s="23" t="s">
        <v>50</v>
      </c>
      <c r="D11703" s="23" t="s">
        <v>26</v>
      </c>
      <c r="E11703" s="23" t="s">
        <v>26</v>
      </c>
      <c r="F11703" s="23" t="s">
        <v>12706</v>
      </c>
      <c r="G11703" s="23" t="s">
        <v>28</v>
      </c>
      <c r="H11703" s="23" t="s">
        <v>28</v>
      </c>
      <c r="I11703" s="23" t="s">
        <v>28</v>
      </c>
    </row>
    <row r="11704" s="9" customFormat="1" spans="1:9">
      <c r="A11704" s="23">
        <f>MAX(A$2:$A11703)+(B11703&lt;&gt;B11704)</f>
        <v>5194</v>
      </c>
      <c r="B11704" s="23" t="s">
        <v>12705</v>
      </c>
      <c r="C11704" s="23" t="s">
        <v>50</v>
      </c>
      <c r="D11704" s="23" t="s">
        <v>26</v>
      </c>
      <c r="E11704" s="23" t="s">
        <v>26</v>
      </c>
      <c r="F11704" s="23" t="s">
        <v>18</v>
      </c>
      <c r="G11704" s="23" t="s">
        <v>29</v>
      </c>
      <c r="H11704" s="23" t="s">
        <v>29</v>
      </c>
      <c r="I11704" s="23" t="s">
        <v>29</v>
      </c>
    </row>
    <row r="11705" s="9" customFormat="1" ht="27" spans="1:9">
      <c r="A11705" s="23">
        <f>MAX(A$2:$A11704)+(B11704&lt;&gt;B11705)</f>
        <v>5195</v>
      </c>
      <c r="B11705" s="23" t="s">
        <v>12707</v>
      </c>
      <c r="C11705" s="23" t="s">
        <v>50</v>
      </c>
      <c r="D11705" s="23" t="s">
        <v>26</v>
      </c>
      <c r="E11705" s="23" t="s">
        <v>26</v>
      </c>
      <c r="F11705" s="23" t="s">
        <v>12708</v>
      </c>
      <c r="G11705" s="23" t="s">
        <v>28</v>
      </c>
      <c r="H11705" s="23" t="s">
        <v>28</v>
      </c>
      <c r="I11705" s="23" t="s">
        <v>28</v>
      </c>
    </row>
    <row r="11706" s="9" customFormat="1" spans="1:9">
      <c r="A11706" s="23">
        <f>MAX(A$2:$A11705)+(B11705&lt;&gt;B11706)</f>
        <v>5195</v>
      </c>
      <c r="B11706" s="23" t="s">
        <v>12707</v>
      </c>
      <c r="C11706" s="23" t="s">
        <v>50</v>
      </c>
      <c r="D11706" s="23" t="s">
        <v>26</v>
      </c>
      <c r="E11706" s="23" t="s">
        <v>26</v>
      </c>
      <c r="F11706" s="23" t="s">
        <v>18</v>
      </c>
      <c r="G11706" s="23" t="s">
        <v>29</v>
      </c>
      <c r="H11706" s="23" t="s">
        <v>29</v>
      </c>
      <c r="I11706" s="23" t="s">
        <v>29</v>
      </c>
    </row>
    <row r="11707" s="9" customFormat="1" ht="67.5" spans="1:9">
      <c r="A11707" s="23">
        <f>MAX(A$2:$A11706)+(B11706&lt;&gt;B11707)</f>
        <v>5196</v>
      </c>
      <c r="B11707" s="23" t="s">
        <v>12709</v>
      </c>
      <c r="C11707" s="23" t="s">
        <v>50</v>
      </c>
      <c r="D11707" s="23" t="s">
        <v>322</v>
      </c>
      <c r="E11707" s="23" t="s">
        <v>13</v>
      </c>
      <c r="F11707" s="23" t="s">
        <v>12710</v>
      </c>
      <c r="G11707" s="23" t="s">
        <v>12711</v>
      </c>
      <c r="H11707" s="23" t="s">
        <v>12711</v>
      </c>
      <c r="I11707" s="23" t="s">
        <v>12711</v>
      </c>
    </row>
    <row r="11708" s="9" customFormat="1" ht="27" spans="1:9">
      <c r="A11708" s="23">
        <f>MAX(A$2:$A11707)+(B11707&lt;&gt;B11708)</f>
        <v>5196</v>
      </c>
      <c r="B11708" s="23" t="s">
        <v>12709</v>
      </c>
      <c r="C11708" s="23" t="s">
        <v>50</v>
      </c>
      <c r="D11708" s="23" t="s">
        <v>322</v>
      </c>
      <c r="E11708" s="23" t="s">
        <v>13</v>
      </c>
      <c r="F11708" s="23" t="s">
        <v>18</v>
      </c>
      <c r="G11708" s="23" t="s">
        <v>19</v>
      </c>
      <c r="H11708" s="23" t="s">
        <v>19</v>
      </c>
      <c r="I11708" s="23" t="s">
        <v>19</v>
      </c>
    </row>
    <row r="11709" s="9" customFormat="1" ht="27" spans="1:9">
      <c r="A11709" s="23">
        <f>MAX(A$2:$A11708)+(B11708&lt;&gt;B11709)</f>
        <v>5197</v>
      </c>
      <c r="B11709" s="24" t="s">
        <v>12712</v>
      </c>
      <c r="C11709" s="23" t="s">
        <v>50</v>
      </c>
      <c r="D11709" s="23" t="s">
        <v>45</v>
      </c>
      <c r="E11709" s="26" t="s">
        <v>21</v>
      </c>
      <c r="F11709" s="23" t="s">
        <v>12713</v>
      </c>
      <c r="G11709" s="24" t="s">
        <v>2852</v>
      </c>
      <c r="H11709" s="24" t="s">
        <v>193</v>
      </c>
      <c r="I11709" s="24" t="s">
        <v>193</v>
      </c>
    </row>
    <row r="11710" s="9" customFormat="1" ht="27" spans="1:9">
      <c r="A11710" s="23">
        <f>MAX(A$2:$A11709)+(B11709&lt;&gt;B11710)</f>
        <v>5197</v>
      </c>
      <c r="B11710" s="24" t="s">
        <v>12712</v>
      </c>
      <c r="C11710" s="23" t="s">
        <v>50</v>
      </c>
      <c r="D11710" s="23" t="s">
        <v>45</v>
      </c>
      <c r="E11710" s="26" t="s">
        <v>21</v>
      </c>
      <c r="F11710" s="24" t="s">
        <v>18</v>
      </c>
      <c r="G11710" s="23" t="s">
        <v>19</v>
      </c>
      <c r="H11710" s="23" t="s">
        <v>19</v>
      </c>
      <c r="I11710" s="23" t="s">
        <v>19</v>
      </c>
    </row>
    <row r="11711" s="9" customFormat="1" spans="1:9">
      <c r="A11711" s="23">
        <f>MAX(A$2:$A11710)+(B11710&lt;&gt;B11711)</f>
        <v>5198</v>
      </c>
      <c r="B11711" s="23" t="s">
        <v>12714</v>
      </c>
      <c r="C11711" s="23" t="s">
        <v>50</v>
      </c>
      <c r="D11711" s="23" t="s">
        <v>26</v>
      </c>
      <c r="E11711" s="23" t="s">
        <v>26</v>
      </c>
      <c r="F11711" s="23" t="s">
        <v>12715</v>
      </c>
      <c r="G11711" s="23" t="s">
        <v>28</v>
      </c>
      <c r="H11711" s="23" t="s">
        <v>28</v>
      </c>
      <c r="I11711" s="23" t="s">
        <v>28</v>
      </c>
    </row>
    <row r="11712" s="9" customFormat="1" spans="1:9">
      <c r="A11712" s="23">
        <f>MAX(A$2:$A11711)+(B11711&lt;&gt;B11712)</f>
        <v>5198</v>
      </c>
      <c r="B11712" s="23" t="s">
        <v>12714</v>
      </c>
      <c r="C11712" s="23" t="s">
        <v>50</v>
      </c>
      <c r="D11712" s="23" t="s">
        <v>26</v>
      </c>
      <c r="E11712" s="23" t="s">
        <v>26</v>
      </c>
      <c r="F11712" s="23" t="s">
        <v>18</v>
      </c>
      <c r="G11712" s="23" t="s">
        <v>29</v>
      </c>
      <c r="H11712" s="23" t="s">
        <v>29</v>
      </c>
      <c r="I11712" s="23" t="s">
        <v>29</v>
      </c>
    </row>
    <row r="11713" s="9" customFormat="1" spans="1:9">
      <c r="A11713" s="23">
        <f>MAX(A$2:$A11712)+(B11712&lt;&gt;B11713)</f>
        <v>5199</v>
      </c>
      <c r="B11713" s="23" t="s">
        <v>12716</v>
      </c>
      <c r="C11713" s="23" t="s">
        <v>50</v>
      </c>
      <c r="D11713" s="23" t="s">
        <v>26</v>
      </c>
      <c r="E11713" s="23" t="s">
        <v>26</v>
      </c>
      <c r="F11713" s="23" t="s">
        <v>18</v>
      </c>
      <c r="G11713" s="23" t="s">
        <v>29</v>
      </c>
      <c r="H11713" s="23" t="s">
        <v>29</v>
      </c>
      <c r="I11713" s="23" t="s">
        <v>29</v>
      </c>
    </row>
    <row r="11714" s="9" customFormat="1" spans="1:9">
      <c r="A11714" s="23">
        <f>MAX(A$2:$A11713)+(B11713&lt;&gt;B11714)</f>
        <v>5199</v>
      </c>
      <c r="B11714" s="23" t="s">
        <v>12716</v>
      </c>
      <c r="C11714" s="23" t="s">
        <v>50</v>
      </c>
      <c r="D11714" s="23" t="s">
        <v>26</v>
      </c>
      <c r="E11714" s="23" t="s">
        <v>26</v>
      </c>
      <c r="F11714" s="23" t="s">
        <v>10962</v>
      </c>
      <c r="G11714" s="23" t="s">
        <v>28</v>
      </c>
      <c r="H11714" s="23" t="s">
        <v>28</v>
      </c>
      <c r="I11714" s="23" t="s">
        <v>28</v>
      </c>
    </row>
    <row r="11715" s="9" customFormat="1" ht="27" spans="1:9">
      <c r="A11715" s="23">
        <f>MAX(A$2:$A11714)+(B11714&lt;&gt;B11715)</f>
        <v>5200</v>
      </c>
      <c r="B11715" s="23" t="s">
        <v>12717</v>
      </c>
      <c r="C11715" s="23" t="s">
        <v>50</v>
      </c>
      <c r="D11715" s="23" t="s">
        <v>26</v>
      </c>
      <c r="E11715" s="23" t="s">
        <v>26</v>
      </c>
      <c r="F11715" s="23" t="s">
        <v>8916</v>
      </c>
      <c r="G11715" s="23" t="s">
        <v>28</v>
      </c>
      <c r="H11715" s="23" t="s">
        <v>28</v>
      </c>
      <c r="I11715" s="23" t="s">
        <v>28</v>
      </c>
    </row>
    <row r="11716" s="9" customFormat="1" ht="27" spans="1:9">
      <c r="A11716" s="23">
        <f>MAX(A$2:$A11715)+(B11715&lt;&gt;B11716)</f>
        <v>5200</v>
      </c>
      <c r="B11716" s="23" t="s">
        <v>12717</v>
      </c>
      <c r="C11716" s="23" t="s">
        <v>50</v>
      </c>
      <c r="D11716" s="23" t="s">
        <v>26</v>
      </c>
      <c r="E11716" s="23" t="s">
        <v>26</v>
      </c>
      <c r="F11716" s="23" t="s">
        <v>18</v>
      </c>
      <c r="G11716" s="23" t="s">
        <v>29</v>
      </c>
      <c r="H11716" s="23" t="s">
        <v>29</v>
      </c>
      <c r="I11716" s="23" t="s">
        <v>29</v>
      </c>
    </row>
    <row r="11717" s="9" customFormat="1" ht="54" spans="1:9">
      <c r="A11717" s="23">
        <f>MAX(A$2:$A11716)+(B11716&lt;&gt;B11717)</f>
        <v>5201</v>
      </c>
      <c r="B11717" s="23" t="s">
        <v>12718</v>
      </c>
      <c r="C11717" s="23" t="s">
        <v>50</v>
      </c>
      <c r="D11717" s="23" t="s">
        <v>12</v>
      </c>
      <c r="E11717" s="23" t="s">
        <v>13</v>
      </c>
      <c r="F11717" s="23" t="s">
        <v>12719</v>
      </c>
      <c r="G11717" s="23" t="s">
        <v>12720</v>
      </c>
      <c r="H11717" s="23" t="s">
        <v>12720</v>
      </c>
      <c r="I11717" s="23" t="s">
        <v>12720</v>
      </c>
    </row>
    <row r="11718" s="9" customFormat="1" ht="27" spans="1:9">
      <c r="A11718" s="23">
        <f>MAX(A$2:$A11717)+(B11717&lt;&gt;B11718)</f>
        <v>5201</v>
      </c>
      <c r="B11718" s="23" t="s">
        <v>12718</v>
      </c>
      <c r="C11718" s="23" t="s">
        <v>50</v>
      </c>
      <c r="D11718" s="23" t="s">
        <v>12</v>
      </c>
      <c r="E11718" s="23" t="s">
        <v>13</v>
      </c>
      <c r="F11718" s="23" t="s">
        <v>18</v>
      </c>
      <c r="G11718" s="23" t="s">
        <v>19</v>
      </c>
      <c r="H11718" s="23" t="s">
        <v>19</v>
      </c>
      <c r="I11718" s="23" t="s">
        <v>19</v>
      </c>
    </row>
    <row r="11719" s="9" customFormat="1" ht="27" spans="1:9">
      <c r="A11719" s="23">
        <f>MAX(A$2:$A11718)+(B11718&lt;&gt;B11719)</f>
        <v>5202</v>
      </c>
      <c r="B11719" s="23" t="s">
        <v>12721</v>
      </c>
      <c r="C11719" s="23" t="s">
        <v>50</v>
      </c>
      <c r="D11719" s="23" t="s">
        <v>26</v>
      </c>
      <c r="E11719" s="23" t="s">
        <v>26</v>
      </c>
      <c r="F11719" s="23" t="s">
        <v>12722</v>
      </c>
      <c r="G11719" s="23" t="s">
        <v>28</v>
      </c>
      <c r="H11719" s="23" t="s">
        <v>28</v>
      </c>
      <c r="I11719" s="23" t="s">
        <v>28</v>
      </c>
    </row>
    <row r="11720" s="9" customFormat="1" spans="1:9">
      <c r="A11720" s="23">
        <f>MAX(A$2:$A11719)+(B11719&lt;&gt;B11720)</f>
        <v>5202</v>
      </c>
      <c r="B11720" s="23" t="s">
        <v>12721</v>
      </c>
      <c r="C11720" s="23" t="s">
        <v>50</v>
      </c>
      <c r="D11720" s="23" t="s">
        <v>26</v>
      </c>
      <c r="E11720" s="23" t="s">
        <v>26</v>
      </c>
      <c r="F11720" s="23" t="s">
        <v>18</v>
      </c>
      <c r="G11720" s="23" t="s">
        <v>29</v>
      </c>
      <c r="H11720" s="23" t="s">
        <v>29</v>
      </c>
      <c r="I11720" s="23" t="s">
        <v>29</v>
      </c>
    </row>
    <row r="11721" s="9" customFormat="1" spans="1:9">
      <c r="A11721" s="23">
        <f>MAX(A$2:$A11720)+(B11720&lt;&gt;B11721)</f>
        <v>5203</v>
      </c>
      <c r="B11721" s="23" t="s">
        <v>12723</v>
      </c>
      <c r="C11721" s="23" t="s">
        <v>50</v>
      </c>
      <c r="D11721" s="23" t="s">
        <v>26</v>
      </c>
      <c r="E11721" s="23" t="s">
        <v>26</v>
      </c>
      <c r="F11721" s="23" t="s">
        <v>18</v>
      </c>
      <c r="G11721" s="23" t="s">
        <v>29</v>
      </c>
      <c r="H11721" s="23" t="s">
        <v>29</v>
      </c>
      <c r="I11721" s="23" t="s">
        <v>29</v>
      </c>
    </row>
    <row r="11722" s="9" customFormat="1" spans="1:9">
      <c r="A11722" s="23">
        <f>MAX(A$2:$A11721)+(B11721&lt;&gt;B11722)</f>
        <v>5203</v>
      </c>
      <c r="B11722" s="23" t="s">
        <v>12723</v>
      </c>
      <c r="C11722" s="23" t="s">
        <v>50</v>
      </c>
      <c r="D11722" s="23" t="s">
        <v>26</v>
      </c>
      <c r="E11722" s="23" t="s">
        <v>26</v>
      </c>
      <c r="F11722" s="23" t="s">
        <v>12724</v>
      </c>
      <c r="G11722" s="23" t="s">
        <v>28</v>
      </c>
      <c r="H11722" s="23" t="s">
        <v>28</v>
      </c>
      <c r="I11722" s="23" t="s">
        <v>28</v>
      </c>
    </row>
    <row r="11723" s="9" customFormat="1" ht="27" spans="1:9">
      <c r="A11723" s="23">
        <f>MAX(A$2:$A11722)+(B11722&lt;&gt;B11723)</f>
        <v>5204</v>
      </c>
      <c r="B11723" s="23" t="s">
        <v>12725</v>
      </c>
      <c r="C11723" s="23" t="s">
        <v>50</v>
      </c>
      <c r="D11723" s="23" t="s">
        <v>26</v>
      </c>
      <c r="E11723" s="23" t="s">
        <v>26</v>
      </c>
      <c r="F11723" s="23" t="s">
        <v>12726</v>
      </c>
      <c r="G11723" s="23" t="s">
        <v>28</v>
      </c>
      <c r="H11723" s="23" t="s">
        <v>28</v>
      </c>
      <c r="I11723" s="23" t="s">
        <v>28</v>
      </c>
    </row>
    <row r="11724" s="9" customFormat="1" spans="1:9">
      <c r="A11724" s="23">
        <f>MAX(A$2:$A11723)+(B11723&lt;&gt;B11724)</f>
        <v>5204</v>
      </c>
      <c r="B11724" s="23" t="s">
        <v>12725</v>
      </c>
      <c r="C11724" s="23" t="s">
        <v>50</v>
      </c>
      <c r="D11724" s="23" t="s">
        <v>26</v>
      </c>
      <c r="E11724" s="23" t="s">
        <v>26</v>
      </c>
      <c r="F11724" s="23" t="s">
        <v>18</v>
      </c>
      <c r="G11724" s="23" t="s">
        <v>29</v>
      </c>
      <c r="H11724" s="23" t="s">
        <v>29</v>
      </c>
      <c r="I11724" s="23" t="s">
        <v>29</v>
      </c>
    </row>
    <row r="11725" s="9" customFormat="1" ht="27" spans="1:9">
      <c r="A11725" s="23">
        <f>MAX(A$2:$A11724)+(B11724&lt;&gt;B11725)</f>
        <v>5205</v>
      </c>
      <c r="B11725" s="23" t="s">
        <v>12727</v>
      </c>
      <c r="C11725" s="23" t="s">
        <v>50</v>
      </c>
      <c r="D11725" s="23" t="s">
        <v>26</v>
      </c>
      <c r="E11725" s="23" t="s">
        <v>26</v>
      </c>
      <c r="F11725" s="23" t="s">
        <v>12728</v>
      </c>
      <c r="G11725" s="23" t="s">
        <v>28</v>
      </c>
      <c r="H11725" s="23" t="s">
        <v>28</v>
      </c>
      <c r="I11725" s="23" t="s">
        <v>28</v>
      </c>
    </row>
    <row r="11726" s="9" customFormat="1" ht="27" spans="1:9">
      <c r="A11726" s="23">
        <f>MAX(A$2:$A11725)+(B11725&lt;&gt;B11726)</f>
        <v>5205</v>
      </c>
      <c r="B11726" s="23" t="s">
        <v>12727</v>
      </c>
      <c r="C11726" s="23" t="s">
        <v>50</v>
      </c>
      <c r="D11726" s="23" t="s">
        <v>26</v>
      </c>
      <c r="E11726" s="23" t="s">
        <v>26</v>
      </c>
      <c r="F11726" s="23" t="s">
        <v>18</v>
      </c>
      <c r="G11726" s="23" t="s">
        <v>29</v>
      </c>
      <c r="H11726" s="23" t="s">
        <v>29</v>
      </c>
      <c r="I11726" s="23" t="s">
        <v>29</v>
      </c>
    </row>
    <row r="11727" s="9" customFormat="1" ht="27" spans="1:9">
      <c r="A11727" s="23">
        <f>MAX(A$2:$A11726)+(B11726&lt;&gt;B11727)</f>
        <v>5206</v>
      </c>
      <c r="B11727" s="23" t="s">
        <v>12729</v>
      </c>
      <c r="C11727" s="23" t="s">
        <v>50</v>
      </c>
      <c r="D11727" s="23" t="s">
        <v>26</v>
      </c>
      <c r="E11727" s="23" t="s">
        <v>26</v>
      </c>
      <c r="F11727" s="23" t="s">
        <v>1548</v>
      </c>
      <c r="G11727" s="23" t="s">
        <v>28</v>
      </c>
      <c r="H11727" s="23" t="s">
        <v>28</v>
      </c>
      <c r="I11727" s="23" t="s">
        <v>28</v>
      </c>
    </row>
    <row r="11728" s="9" customFormat="1" ht="27" spans="1:9">
      <c r="A11728" s="23">
        <f>MAX(A$2:$A11727)+(B11727&lt;&gt;B11728)</f>
        <v>5206</v>
      </c>
      <c r="B11728" s="23" t="s">
        <v>12729</v>
      </c>
      <c r="C11728" s="23" t="s">
        <v>50</v>
      </c>
      <c r="D11728" s="23" t="s">
        <v>26</v>
      </c>
      <c r="E11728" s="23" t="s">
        <v>26</v>
      </c>
      <c r="F11728" s="23" t="s">
        <v>18</v>
      </c>
      <c r="G11728" s="23" t="s">
        <v>29</v>
      </c>
      <c r="H11728" s="23" t="s">
        <v>29</v>
      </c>
      <c r="I11728" s="23" t="s">
        <v>29</v>
      </c>
    </row>
    <row r="11729" s="9" customFormat="1" ht="27" spans="1:9">
      <c r="A11729" s="23">
        <f>MAX(A$2:$A11728)+(B11728&lt;&gt;B11729)</f>
        <v>5207</v>
      </c>
      <c r="B11729" s="23" t="s">
        <v>12730</v>
      </c>
      <c r="C11729" s="23" t="s">
        <v>50</v>
      </c>
      <c r="D11729" s="23" t="s">
        <v>26</v>
      </c>
      <c r="E11729" s="23" t="s">
        <v>26</v>
      </c>
      <c r="F11729" s="23" t="s">
        <v>18</v>
      </c>
      <c r="G11729" s="23" t="s">
        <v>29</v>
      </c>
      <c r="H11729" s="23" t="s">
        <v>29</v>
      </c>
      <c r="I11729" s="23" t="s">
        <v>29</v>
      </c>
    </row>
    <row r="11730" s="9" customFormat="1" ht="27" spans="1:9">
      <c r="A11730" s="23">
        <f>MAX(A$2:$A11729)+(B11729&lt;&gt;B11730)</f>
        <v>5207</v>
      </c>
      <c r="B11730" s="23" t="s">
        <v>12730</v>
      </c>
      <c r="C11730" s="23" t="s">
        <v>50</v>
      </c>
      <c r="D11730" s="23" t="s">
        <v>26</v>
      </c>
      <c r="E11730" s="23" t="s">
        <v>26</v>
      </c>
      <c r="F11730" s="23" t="s">
        <v>12731</v>
      </c>
      <c r="G11730" s="23" t="s">
        <v>28</v>
      </c>
      <c r="H11730" s="23" t="s">
        <v>28</v>
      </c>
      <c r="I11730" s="23" t="s">
        <v>28</v>
      </c>
    </row>
    <row r="11731" s="9" customFormat="1" ht="27" spans="1:9">
      <c r="A11731" s="23">
        <f>MAX(A$2:$A11730)+(B11730&lt;&gt;B11731)</f>
        <v>5208</v>
      </c>
      <c r="B11731" s="24" t="s">
        <v>12732</v>
      </c>
      <c r="C11731" s="24" t="s">
        <v>50</v>
      </c>
      <c r="D11731" s="24" t="s">
        <v>45</v>
      </c>
      <c r="E11731" s="24" t="s">
        <v>21</v>
      </c>
      <c r="F11731" s="24" t="s">
        <v>12733</v>
      </c>
      <c r="G11731" s="24" t="s">
        <v>12734</v>
      </c>
      <c r="H11731" s="24" t="s">
        <v>193</v>
      </c>
      <c r="I11731" s="24" t="s">
        <v>193</v>
      </c>
    </row>
    <row r="11732" s="9" customFormat="1" ht="27" spans="1:9">
      <c r="A11732" s="23">
        <f>MAX(A$2:$A11731)+(B11731&lt;&gt;B11732)</f>
        <v>5208</v>
      </c>
      <c r="B11732" s="24" t="s">
        <v>12732</v>
      </c>
      <c r="C11732" s="24" t="s">
        <v>50</v>
      </c>
      <c r="D11732" s="23" t="s">
        <v>45</v>
      </c>
      <c r="E11732" s="23" t="s">
        <v>21</v>
      </c>
      <c r="F11732" s="24" t="s">
        <v>18</v>
      </c>
      <c r="G11732" s="23" t="s">
        <v>19</v>
      </c>
      <c r="H11732" s="23" t="s">
        <v>19</v>
      </c>
      <c r="I11732" s="23" t="s">
        <v>19</v>
      </c>
    </row>
    <row r="11733" s="9" customFormat="1" ht="27" spans="1:9">
      <c r="A11733" s="23">
        <f>MAX(A$2:$A11732)+(B11732&lt;&gt;B11733)</f>
        <v>5209</v>
      </c>
      <c r="B11733" s="23" t="s">
        <v>12735</v>
      </c>
      <c r="C11733" s="23" t="s">
        <v>50</v>
      </c>
      <c r="D11733" s="23" t="s">
        <v>45</v>
      </c>
      <c r="E11733" s="23" t="s">
        <v>13</v>
      </c>
      <c r="F11733" s="23" t="s">
        <v>12736</v>
      </c>
      <c r="G11733" s="23" t="s">
        <v>12737</v>
      </c>
      <c r="H11733" s="23" t="s">
        <v>12737</v>
      </c>
      <c r="I11733" s="23" t="s">
        <v>12737</v>
      </c>
    </row>
    <row r="11734" s="9" customFormat="1" ht="27" spans="1:9">
      <c r="A11734" s="23">
        <f>MAX(A$2:$A11733)+(B11733&lt;&gt;B11734)</f>
        <v>5209</v>
      </c>
      <c r="B11734" s="23" t="s">
        <v>12735</v>
      </c>
      <c r="C11734" s="23" t="s">
        <v>50</v>
      </c>
      <c r="D11734" s="23" t="s">
        <v>45</v>
      </c>
      <c r="E11734" s="23" t="s">
        <v>13</v>
      </c>
      <c r="F11734" s="23" t="s">
        <v>18</v>
      </c>
      <c r="G11734" s="23" t="s">
        <v>19</v>
      </c>
      <c r="H11734" s="23" t="s">
        <v>19</v>
      </c>
      <c r="I11734" s="23" t="s">
        <v>19</v>
      </c>
    </row>
    <row r="11735" s="9" customFormat="1" ht="67.5" spans="1:9">
      <c r="A11735" s="23">
        <f>MAX(A$2:$A11734)+(B11734&lt;&gt;B11735)</f>
        <v>5210</v>
      </c>
      <c r="B11735" s="24" t="s">
        <v>12738</v>
      </c>
      <c r="C11735" s="23" t="s">
        <v>50</v>
      </c>
      <c r="D11735" s="23" t="s">
        <v>45</v>
      </c>
      <c r="E11735" s="26" t="s">
        <v>13</v>
      </c>
      <c r="F11735" s="23" t="s">
        <v>12739</v>
      </c>
      <c r="G11735" s="23" t="s">
        <v>12740</v>
      </c>
      <c r="H11735" s="23" t="s">
        <v>12741</v>
      </c>
      <c r="I11735" s="23" t="s">
        <v>12742</v>
      </c>
    </row>
    <row r="11736" s="9" customFormat="1" ht="27" spans="1:9">
      <c r="A11736" s="23">
        <f>MAX(A$2:$A11735)+(B11735&lt;&gt;B11736)</f>
        <v>5210</v>
      </c>
      <c r="B11736" s="24" t="s">
        <v>12738</v>
      </c>
      <c r="C11736" s="23" t="s">
        <v>50</v>
      </c>
      <c r="D11736" s="23" t="s">
        <v>45</v>
      </c>
      <c r="E11736" s="26" t="s">
        <v>13</v>
      </c>
      <c r="F11736" s="23" t="s">
        <v>18</v>
      </c>
      <c r="G11736" s="23" t="s">
        <v>19</v>
      </c>
      <c r="H11736" s="23" t="s">
        <v>19</v>
      </c>
      <c r="I11736" s="23" t="s">
        <v>19</v>
      </c>
    </row>
    <row r="11737" s="9" customFormat="1" ht="27" spans="1:9">
      <c r="A11737" s="23">
        <f>MAX(A$2:$A11736)+(B11736&lt;&gt;B11737)</f>
        <v>5211</v>
      </c>
      <c r="B11737" s="24" t="s">
        <v>12743</v>
      </c>
      <c r="C11737" s="23" t="s">
        <v>50</v>
      </c>
      <c r="D11737" s="23" t="s">
        <v>26</v>
      </c>
      <c r="E11737" s="23" t="s">
        <v>36</v>
      </c>
      <c r="F11737" s="23" t="s">
        <v>18</v>
      </c>
      <c r="G11737" s="23" t="s">
        <v>38</v>
      </c>
      <c r="H11737" s="23" t="s">
        <v>38</v>
      </c>
      <c r="I11737" s="23" t="s">
        <v>38</v>
      </c>
    </row>
    <row r="11738" s="9" customFormat="1" ht="27" spans="1:9">
      <c r="A11738" s="23">
        <f>MAX(A$2:$A11737)+(B11737&lt;&gt;B11738)</f>
        <v>5211</v>
      </c>
      <c r="B11738" s="24" t="s">
        <v>12743</v>
      </c>
      <c r="C11738" s="23" t="s">
        <v>50</v>
      </c>
      <c r="D11738" s="23" t="s">
        <v>26</v>
      </c>
      <c r="E11738" s="23" t="s">
        <v>36</v>
      </c>
      <c r="F11738" s="23" t="s">
        <v>10310</v>
      </c>
      <c r="G11738" s="23" t="s">
        <v>37</v>
      </c>
      <c r="H11738" s="23" t="s">
        <v>37</v>
      </c>
      <c r="I11738" s="23" t="s">
        <v>37</v>
      </c>
    </row>
    <row r="11739" s="9" customFormat="1" ht="40.5" spans="1:9">
      <c r="A11739" s="23">
        <f>MAX(A$2:$A11738)+(B11738&lt;&gt;B11739)</f>
        <v>5212</v>
      </c>
      <c r="B11739" s="24" t="s">
        <v>12744</v>
      </c>
      <c r="C11739" s="23" t="s">
        <v>50</v>
      </c>
      <c r="D11739" s="23" t="s">
        <v>3531</v>
      </c>
      <c r="E11739" s="26" t="s">
        <v>13</v>
      </c>
      <c r="F11739" s="23" t="s">
        <v>12745</v>
      </c>
      <c r="G11739" s="23" t="s">
        <v>127</v>
      </c>
      <c r="H11739" s="23" t="s">
        <v>127</v>
      </c>
      <c r="I11739" s="23" t="s">
        <v>127</v>
      </c>
    </row>
    <row r="11740" s="9" customFormat="1" ht="27" spans="1:9">
      <c r="A11740" s="23">
        <f>MAX(A$2:$A11739)+(B11739&lt;&gt;B11740)</f>
        <v>5212</v>
      </c>
      <c r="B11740" s="24" t="s">
        <v>12744</v>
      </c>
      <c r="C11740" s="23" t="s">
        <v>50</v>
      </c>
      <c r="D11740" s="23" t="s">
        <v>3531</v>
      </c>
      <c r="E11740" s="26" t="s">
        <v>13</v>
      </c>
      <c r="F11740" s="23" t="s">
        <v>18</v>
      </c>
      <c r="G11740" s="23" t="s">
        <v>38</v>
      </c>
      <c r="H11740" s="23" t="s">
        <v>38</v>
      </c>
      <c r="I11740" s="23" t="s">
        <v>38</v>
      </c>
    </row>
    <row r="11741" s="9" customFormat="1" spans="1:9">
      <c r="A11741" s="23">
        <f>MAX(A$2:$A11740)+(B11740&lt;&gt;B11741)</f>
        <v>5213</v>
      </c>
      <c r="B11741" s="23" t="s">
        <v>12746</v>
      </c>
      <c r="C11741" s="23" t="s">
        <v>50</v>
      </c>
      <c r="D11741" s="23" t="s">
        <v>26</v>
      </c>
      <c r="E11741" s="23" t="s">
        <v>26</v>
      </c>
      <c r="F11741" s="23" t="s">
        <v>12747</v>
      </c>
      <c r="G11741" s="23" t="s">
        <v>28</v>
      </c>
      <c r="H11741" s="23" t="s">
        <v>28</v>
      </c>
      <c r="I11741" s="23" t="s">
        <v>28</v>
      </c>
    </row>
    <row r="11742" s="9" customFormat="1" spans="1:9">
      <c r="A11742" s="23">
        <f>MAX(A$2:$A11741)+(B11741&lt;&gt;B11742)</f>
        <v>5213</v>
      </c>
      <c r="B11742" s="23" t="s">
        <v>12746</v>
      </c>
      <c r="C11742" s="23" t="s">
        <v>50</v>
      </c>
      <c r="D11742" s="23" t="s">
        <v>26</v>
      </c>
      <c r="E11742" s="23" t="s">
        <v>26</v>
      </c>
      <c r="F11742" s="23" t="s">
        <v>18</v>
      </c>
      <c r="G11742" s="23" t="s">
        <v>29</v>
      </c>
      <c r="H11742" s="23" t="s">
        <v>29</v>
      </c>
      <c r="I11742" s="23" t="s">
        <v>29</v>
      </c>
    </row>
    <row r="11743" s="9" customFormat="1" ht="27" spans="1:9">
      <c r="A11743" s="23">
        <f>MAX(A$2:$A11742)+(B11742&lt;&gt;B11743)</f>
        <v>5214</v>
      </c>
      <c r="B11743" s="24" t="s">
        <v>12748</v>
      </c>
      <c r="C11743" s="23" t="s">
        <v>50</v>
      </c>
      <c r="D11743" s="23" t="s">
        <v>45</v>
      </c>
      <c r="E11743" s="26" t="s">
        <v>36</v>
      </c>
      <c r="F11743" s="23" t="s">
        <v>9926</v>
      </c>
      <c r="G11743" s="23" t="s">
        <v>37</v>
      </c>
      <c r="H11743" s="23" t="s">
        <v>37</v>
      </c>
      <c r="I11743" s="23" t="s">
        <v>37</v>
      </c>
    </row>
    <row r="11744" s="9" customFormat="1" ht="40.5" spans="1:9">
      <c r="A11744" s="23">
        <f>MAX(A$2:$A11743)+(B11743&lt;&gt;B11744)</f>
        <v>5214</v>
      </c>
      <c r="B11744" s="24" t="s">
        <v>12748</v>
      </c>
      <c r="C11744" s="23" t="s">
        <v>50</v>
      </c>
      <c r="D11744" s="23" t="s">
        <v>45</v>
      </c>
      <c r="E11744" s="26" t="s">
        <v>36</v>
      </c>
      <c r="F11744" s="23" t="s">
        <v>9924</v>
      </c>
      <c r="G11744" s="23" t="s">
        <v>37</v>
      </c>
      <c r="H11744" s="23" t="s">
        <v>37</v>
      </c>
      <c r="I11744" s="23" t="s">
        <v>37</v>
      </c>
    </row>
    <row r="11745" s="9" customFormat="1" ht="27" spans="1:9">
      <c r="A11745" s="23">
        <f>MAX(A$2:$A11744)+(B11744&lt;&gt;B11745)</f>
        <v>5214</v>
      </c>
      <c r="B11745" s="24" t="s">
        <v>12748</v>
      </c>
      <c r="C11745" s="23" t="s">
        <v>50</v>
      </c>
      <c r="D11745" s="23" t="s">
        <v>45</v>
      </c>
      <c r="E11745" s="26" t="s">
        <v>36</v>
      </c>
      <c r="F11745" s="23" t="s">
        <v>18</v>
      </c>
      <c r="G11745" s="23" t="s">
        <v>38</v>
      </c>
      <c r="H11745" s="23" t="s">
        <v>38</v>
      </c>
      <c r="I11745" s="23" t="s">
        <v>38</v>
      </c>
    </row>
    <row r="11746" s="9" customFormat="1" spans="1:9">
      <c r="A11746" s="23">
        <f>MAX(A$2:$A11745)+(B11745&lt;&gt;B11746)</f>
        <v>5215</v>
      </c>
      <c r="B11746" s="23" t="s">
        <v>12749</v>
      </c>
      <c r="C11746" s="23" t="s">
        <v>50</v>
      </c>
      <c r="D11746" s="23" t="s">
        <v>26</v>
      </c>
      <c r="E11746" s="23" t="s">
        <v>26</v>
      </c>
      <c r="F11746" s="23" t="s">
        <v>18</v>
      </c>
      <c r="G11746" s="23" t="s">
        <v>29</v>
      </c>
      <c r="H11746" s="23" t="s">
        <v>29</v>
      </c>
      <c r="I11746" s="23" t="s">
        <v>29</v>
      </c>
    </row>
    <row r="11747" s="9" customFormat="1" spans="1:9">
      <c r="A11747" s="23">
        <f>MAX(A$2:$A11746)+(B11746&lt;&gt;B11747)</f>
        <v>5215</v>
      </c>
      <c r="B11747" s="23" t="s">
        <v>12749</v>
      </c>
      <c r="C11747" s="23" t="s">
        <v>50</v>
      </c>
      <c r="D11747" s="23" t="s">
        <v>26</v>
      </c>
      <c r="E11747" s="23" t="s">
        <v>26</v>
      </c>
      <c r="F11747" s="23" t="s">
        <v>12750</v>
      </c>
      <c r="G11747" s="23" t="s">
        <v>28</v>
      </c>
      <c r="H11747" s="23" t="s">
        <v>28</v>
      </c>
      <c r="I11747" s="23" t="s">
        <v>28</v>
      </c>
    </row>
    <row r="11748" s="9" customFormat="1" ht="27" spans="1:9">
      <c r="A11748" s="23">
        <f>MAX(A$2:$A11747)+(B11747&lt;&gt;B11748)</f>
        <v>5216</v>
      </c>
      <c r="B11748" s="23" t="s">
        <v>12751</v>
      </c>
      <c r="C11748" s="23" t="s">
        <v>50</v>
      </c>
      <c r="D11748" s="23" t="s">
        <v>26</v>
      </c>
      <c r="E11748" s="23" t="s">
        <v>36</v>
      </c>
      <c r="F11748" s="23" t="s">
        <v>11384</v>
      </c>
      <c r="G11748" s="23" t="s">
        <v>37</v>
      </c>
      <c r="H11748" s="23" t="s">
        <v>37</v>
      </c>
      <c r="I11748" s="23" t="s">
        <v>37</v>
      </c>
    </row>
    <row r="11749" s="9" customFormat="1" ht="27" spans="1:9">
      <c r="A11749" s="23">
        <f>MAX(A$2:$A11748)+(B11748&lt;&gt;B11749)</f>
        <v>5216</v>
      </c>
      <c r="B11749" s="23" t="s">
        <v>12751</v>
      </c>
      <c r="C11749" s="23" t="s">
        <v>50</v>
      </c>
      <c r="D11749" s="23" t="s">
        <v>26</v>
      </c>
      <c r="E11749" s="23" t="s">
        <v>36</v>
      </c>
      <c r="F11749" s="23" t="s">
        <v>18</v>
      </c>
      <c r="G11749" s="23" t="s">
        <v>38</v>
      </c>
      <c r="H11749" s="23" t="s">
        <v>38</v>
      </c>
      <c r="I11749" s="23" t="s">
        <v>38</v>
      </c>
    </row>
    <row r="11750" s="9" customFormat="1" ht="27" spans="1:9">
      <c r="A11750" s="23">
        <f>MAX(A$2:$A11749)+(B11749&lt;&gt;B11750)</f>
        <v>5217</v>
      </c>
      <c r="B11750" s="24" t="s">
        <v>12752</v>
      </c>
      <c r="C11750" s="23" t="s">
        <v>50</v>
      </c>
      <c r="D11750" s="23" t="s">
        <v>45</v>
      </c>
      <c r="E11750" s="26" t="s">
        <v>13</v>
      </c>
      <c r="F11750" s="23" t="s">
        <v>18</v>
      </c>
      <c r="G11750" s="23" t="s">
        <v>19</v>
      </c>
      <c r="H11750" s="23" t="s">
        <v>19</v>
      </c>
      <c r="I11750" s="23" t="s">
        <v>19</v>
      </c>
    </row>
    <row r="11751" s="9" customFormat="1" ht="27" spans="1:9">
      <c r="A11751" s="23">
        <f>MAX(A$2:$A11750)+(B11750&lt;&gt;B11751)</f>
        <v>5217</v>
      </c>
      <c r="B11751" s="24" t="s">
        <v>12752</v>
      </c>
      <c r="C11751" s="23" t="s">
        <v>50</v>
      </c>
      <c r="D11751" s="23" t="s">
        <v>45</v>
      </c>
      <c r="E11751" s="26" t="s">
        <v>13</v>
      </c>
      <c r="F11751" s="23" t="s">
        <v>12753</v>
      </c>
      <c r="G11751" s="23" t="s">
        <v>2794</v>
      </c>
      <c r="H11751" s="23" t="s">
        <v>2794</v>
      </c>
      <c r="I11751" s="23" t="s">
        <v>2794</v>
      </c>
    </row>
    <row r="11752" s="9" customFormat="1" ht="40.5" spans="1:9">
      <c r="A11752" s="23">
        <f>MAX(A$2:$A11751)+(B11751&lt;&gt;B11752)</f>
        <v>5217</v>
      </c>
      <c r="B11752" s="24" t="s">
        <v>12752</v>
      </c>
      <c r="C11752" s="23" t="s">
        <v>50</v>
      </c>
      <c r="D11752" s="23" t="s">
        <v>45</v>
      </c>
      <c r="E11752" s="26" t="s">
        <v>13</v>
      </c>
      <c r="F11752" s="23" t="s">
        <v>12754</v>
      </c>
      <c r="G11752" s="23" t="s">
        <v>12755</v>
      </c>
      <c r="H11752" s="23" t="s">
        <v>12755</v>
      </c>
      <c r="I11752" s="23" t="s">
        <v>12755</v>
      </c>
    </row>
    <row r="11753" s="9" customFormat="1" ht="27" spans="1:9">
      <c r="A11753" s="23">
        <f>MAX(A$2:$A11752)+(B11752&lt;&gt;B11753)</f>
        <v>5218</v>
      </c>
      <c r="B11753" s="23" t="s">
        <v>12756</v>
      </c>
      <c r="C11753" s="23" t="s">
        <v>50</v>
      </c>
      <c r="D11753" s="23" t="s">
        <v>26</v>
      </c>
      <c r="E11753" s="23" t="s">
        <v>26</v>
      </c>
      <c r="F11753" s="23" t="s">
        <v>12757</v>
      </c>
      <c r="G11753" s="23" t="s">
        <v>28</v>
      </c>
      <c r="H11753" s="23" t="s">
        <v>28</v>
      </c>
      <c r="I11753" s="23" t="s">
        <v>28</v>
      </c>
    </row>
    <row r="11754" s="9" customFormat="1" spans="1:9">
      <c r="A11754" s="23">
        <f>MAX(A$2:$A11753)+(B11753&lt;&gt;B11754)</f>
        <v>5218</v>
      </c>
      <c r="B11754" s="23" t="s">
        <v>12756</v>
      </c>
      <c r="C11754" s="23" t="s">
        <v>50</v>
      </c>
      <c r="D11754" s="23" t="s">
        <v>26</v>
      </c>
      <c r="E11754" s="23" t="s">
        <v>26</v>
      </c>
      <c r="F11754" s="23" t="s">
        <v>18</v>
      </c>
      <c r="G11754" s="23" t="s">
        <v>29</v>
      </c>
      <c r="H11754" s="23" t="s">
        <v>29</v>
      </c>
      <c r="I11754" s="23" t="s">
        <v>29</v>
      </c>
    </row>
    <row r="11755" s="9" customFormat="1" ht="27" spans="1:9">
      <c r="A11755" s="23">
        <f>MAX(A$2:$A11754)+(B11754&lt;&gt;B11755)</f>
        <v>5219</v>
      </c>
      <c r="B11755" s="24" t="s">
        <v>12758</v>
      </c>
      <c r="C11755" s="23" t="s">
        <v>50</v>
      </c>
      <c r="D11755" s="23" t="s">
        <v>12</v>
      </c>
      <c r="E11755" s="26" t="s">
        <v>13</v>
      </c>
      <c r="F11755" s="23" t="s">
        <v>12759</v>
      </c>
      <c r="G11755" s="23" t="s">
        <v>28</v>
      </c>
      <c r="H11755" s="23" t="s">
        <v>28</v>
      </c>
      <c r="I11755" s="23" t="s">
        <v>28</v>
      </c>
    </row>
    <row r="11756" s="9" customFormat="1" ht="40.5" spans="1:9">
      <c r="A11756" s="23">
        <f>MAX(A$2:$A11755)+(B11755&lt;&gt;B11756)</f>
        <v>5219</v>
      </c>
      <c r="B11756" s="24" t="s">
        <v>12758</v>
      </c>
      <c r="C11756" s="23" t="s">
        <v>50</v>
      </c>
      <c r="D11756" s="23" t="s">
        <v>12</v>
      </c>
      <c r="E11756" s="26" t="s">
        <v>13</v>
      </c>
      <c r="F11756" s="23" t="s">
        <v>12760</v>
      </c>
      <c r="G11756" s="23" t="s">
        <v>12272</v>
      </c>
      <c r="H11756" s="23" t="s">
        <v>12272</v>
      </c>
      <c r="I11756" s="23" t="s">
        <v>12272</v>
      </c>
    </row>
    <row r="11757" s="9" customFormat="1" ht="27" spans="1:9">
      <c r="A11757" s="23">
        <f>MAX(A$2:$A11756)+(B11756&lt;&gt;B11757)</f>
        <v>5219</v>
      </c>
      <c r="B11757" s="24" t="s">
        <v>12758</v>
      </c>
      <c r="C11757" s="23" t="s">
        <v>50</v>
      </c>
      <c r="D11757" s="23" t="s">
        <v>12</v>
      </c>
      <c r="E11757" s="26" t="s">
        <v>13</v>
      </c>
      <c r="F11757" s="23" t="s">
        <v>18</v>
      </c>
      <c r="G11757" s="23" t="s">
        <v>19</v>
      </c>
      <c r="H11757" s="23" t="s">
        <v>19</v>
      </c>
      <c r="I11757" s="23" t="s">
        <v>19</v>
      </c>
    </row>
    <row r="11758" s="9" customFormat="1" ht="40.5" spans="1:9">
      <c r="A11758" s="23">
        <f>MAX(A$2:$A11757)+(B11757&lt;&gt;B11758)</f>
        <v>5220</v>
      </c>
      <c r="B11758" s="23" t="s">
        <v>12761</v>
      </c>
      <c r="C11758" s="23" t="s">
        <v>44</v>
      </c>
      <c r="D11758" s="23" t="s">
        <v>26</v>
      </c>
      <c r="E11758" s="23" t="s">
        <v>26</v>
      </c>
      <c r="F11758" s="23" t="s">
        <v>12762</v>
      </c>
      <c r="G11758" s="23" t="s">
        <v>28</v>
      </c>
      <c r="H11758" s="23" t="s">
        <v>28</v>
      </c>
      <c r="I11758" s="23" t="s">
        <v>28</v>
      </c>
    </row>
    <row r="11759" s="9" customFormat="1" spans="1:9">
      <c r="A11759" s="23">
        <f>MAX(A$2:$A11758)+(B11758&lt;&gt;B11759)</f>
        <v>5220</v>
      </c>
      <c r="B11759" s="23" t="s">
        <v>12761</v>
      </c>
      <c r="C11759" s="23" t="s">
        <v>44</v>
      </c>
      <c r="D11759" s="23" t="s">
        <v>26</v>
      </c>
      <c r="E11759" s="23" t="s">
        <v>26</v>
      </c>
      <c r="F11759" s="23" t="s">
        <v>18</v>
      </c>
      <c r="G11759" s="23" t="s">
        <v>29</v>
      </c>
      <c r="H11759" s="23" t="s">
        <v>29</v>
      </c>
      <c r="I11759" s="23" t="s">
        <v>29</v>
      </c>
    </row>
    <row r="11760" s="9" customFormat="1" ht="27" spans="1:9">
      <c r="A11760" s="23">
        <f>MAX(A$2:$A11759)+(B11759&lt;&gt;B11760)</f>
        <v>5221</v>
      </c>
      <c r="B11760" s="23" t="s">
        <v>12763</v>
      </c>
      <c r="C11760" s="23" t="s">
        <v>44</v>
      </c>
      <c r="D11760" s="23" t="s">
        <v>26</v>
      </c>
      <c r="E11760" s="23" t="s">
        <v>26</v>
      </c>
      <c r="F11760" s="23" t="s">
        <v>12764</v>
      </c>
      <c r="G11760" s="23" t="s">
        <v>28</v>
      </c>
      <c r="H11760" s="23" t="s">
        <v>28</v>
      </c>
      <c r="I11760" s="23" t="s">
        <v>28</v>
      </c>
    </row>
    <row r="11761" s="9" customFormat="1" spans="1:9">
      <c r="A11761" s="23">
        <f>MAX(A$2:$A11760)+(B11760&lt;&gt;B11761)</f>
        <v>5221</v>
      </c>
      <c r="B11761" s="23" t="s">
        <v>12763</v>
      </c>
      <c r="C11761" s="23" t="s">
        <v>44</v>
      </c>
      <c r="D11761" s="23" t="s">
        <v>26</v>
      </c>
      <c r="E11761" s="23" t="s">
        <v>26</v>
      </c>
      <c r="F11761" s="23" t="s">
        <v>18</v>
      </c>
      <c r="G11761" s="23" t="s">
        <v>29</v>
      </c>
      <c r="H11761" s="23" t="s">
        <v>29</v>
      </c>
      <c r="I11761" s="23" t="s">
        <v>29</v>
      </c>
    </row>
    <row r="11762" s="9" customFormat="1" ht="27" spans="1:9">
      <c r="A11762" s="23">
        <f>MAX(A$2:$A11761)+(B11761&lt;&gt;B11762)</f>
        <v>5222</v>
      </c>
      <c r="B11762" s="24" t="s">
        <v>12765</v>
      </c>
      <c r="C11762" s="23" t="s">
        <v>44</v>
      </c>
      <c r="D11762" s="23" t="s">
        <v>12</v>
      </c>
      <c r="E11762" s="26" t="s">
        <v>13</v>
      </c>
      <c r="F11762" s="23" t="s">
        <v>12766</v>
      </c>
      <c r="G11762" s="23" t="s">
        <v>28</v>
      </c>
      <c r="H11762" s="23" t="s">
        <v>28</v>
      </c>
      <c r="I11762" s="23" t="s">
        <v>28</v>
      </c>
    </row>
    <row r="11763" s="9" customFormat="1" ht="27" spans="1:9">
      <c r="A11763" s="23">
        <f>MAX(A$2:$A11762)+(B11762&lt;&gt;B11763)</f>
        <v>5222</v>
      </c>
      <c r="B11763" s="24" t="s">
        <v>12765</v>
      </c>
      <c r="C11763" s="23" t="s">
        <v>44</v>
      </c>
      <c r="D11763" s="23" t="s">
        <v>12</v>
      </c>
      <c r="E11763" s="26" t="s">
        <v>13</v>
      </c>
      <c r="F11763" s="23" t="s">
        <v>12767</v>
      </c>
      <c r="G11763" s="23" t="s">
        <v>12768</v>
      </c>
      <c r="H11763" s="23" t="s">
        <v>12768</v>
      </c>
      <c r="I11763" s="23" t="s">
        <v>12768</v>
      </c>
    </row>
    <row r="11764" s="9" customFormat="1" ht="27" spans="1:9">
      <c r="A11764" s="23">
        <f>MAX(A$2:$A11763)+(B11763&lt;&gt;B11764)</f>
        <v>5222</v>
      </c>
      <c r="B11764" s="24" t="s">
        <v>12765</v>
      </c>
      <c r="C11764" s="23" t="s">
        <v>44</v>
      </c>
      <c r="D11764" s="23" t="s">
        <v>12</v>
      </c>
      <c r="E11764" s="26" t="s">
        <v>13</v>
      </c>
      <c r="F11764" s="23" t="s">
        <v>18</v>
      </c>
      <c r="G11764" s="23" t="s">
        <v>19</v>
      </c>
      <c r="H11764" s="23" t="s">
        <v>19</v>
      </c>
      <c r="I11764" s="23" t="s">
        <v>19</v>
      </c>
    </row>
    <row r="11765" s="9" customFormat="1" ht="40.5" spans="1:9">
      <c r="A11765" s="23">
        <f>MAX(A$2:$A11764)+(B11764&lt;&gt;B11765)</f>
        <v>5223</v>
      </c>
      <c r="B11765" s="23" t="s">
        <v>12769</v>
      </c>
      <c r="C11765" s="23" t="s">
        <v>63</v>
      </c>
      <c r="D11765" s="23" t="s">
        <v>26</v>
      </c>
      <c r="E11765" s="23" t="s">
        <v>26</v>
      </c>
      <c r="F11765" s="23" t="s">
        <v>12770</v>
      </c>
      <c r="G11765" s="23" t="s">
        <v>28</v>
      </c>
      <c r="H11765" s="23" t="s">
        <v>28</v>
      </c>
      <c r="I11765" s="23" t="s">
        <v>28</v>
      </c>
    </row>
    <row r="11766" s="9" customFormat="1" ht="27" spans="1:9">
      <c r="A11766" s="23">
        <f>MAX(A$2:$A11765)+(B11765&lt;&gt;B11766)</f>
        <v>5223</v>
      </c>
      <c r="B11766" s="23" t="s">
        <v>12769</v>
      </c>
      <c r="C11766" s="23" t="s">
        <v>63</v>
      </c>
      <c r="D11766" s="23" t="s">
        <v>26</v>
      </c>
      <c r="E11766" s="23" t="s">
        <v>26</v>
      </c>
      <c r="F11766" s="23" t="s">
        <v>18</v>
      </c>
      <c r="G11766" s="23" t="s">
        <v>29</v>
      </c>
      <c r="H11766" s="23" t="s">
        <v>29</v>
      </c>
      <c r="I11766" s="23" t="s">
        <v>29</v>
      </c>
    </row>
    <row r="11767" s="9" customFormat="1" ht="27" spans="1:9">
      <c r="A11767" s="23">
        <f>MAX(A$2:$A11766)+(B11766&lt;&gt;B11767)</f>
        <v>5224</v>
      </c>
      <c r="B11767" s="23" t="s">
        <v>12771</v>
      </c>
      <c r="C11767" s="23" t="s">
        <v>50</v>
      </c>
      <c r="D11767" s="23" t="s">
        <v>26</v>
      </c>
      <c r="E11767" s="23" t="s">
        <v>36</v>
      </c>
      <c r="F11767" s="23" t="s">
        <v>12772</v>
      </c>
      <c r="G11767" s="23" t="s">
        <v>37</v>
      </c>
      <c r="H11767" s="23" t="s">
        <v>37</v>
      </c>
      <c r="I11767" s="23" t="s">
        <v>37</v>
      </c>
    </row>
    <row r="11768" s="9" customFormat="1" ht="27" spans="1:9">
      <c r="A11768" s="23">
        <f>MAX(A$2:$A11767)+(B11767&lt;&gt;B11768)</f>
        <v>5224</v>
      </c>
      <c r="B11768" s="23" t="s">
        <v>12771</v>
      </c>
      <c r="C11768" s="23" t="s">
        <v>50</v>
      </c>
      <c r="D11768" s="23" t="s">
        <v>26</v>
      </c>
      <c r="E11768" s="23" t="s">
        <v>36</v>
      </c>
      <c r="F11768" s="23" t="s">
        <v>18</v>
      </c>
      <c r="G11768" s="23" t="s">
        <v>38</v>
      </c>
      <c r="H11768" s="23" t="s">
        <v>38</v>
      </c>
      <c r="I11768" s="23" t="s">
        <v>38</v>
      </c>
    </row>
    <row r="11769" s="9" customFormat="1" ht="27" spans="1:9">
      <c r="A11769" s="23">
        <f>MAX(A$2:$A11768)+(B11768&lt;&gt;B11769)</f>
        <v>5225</v>
      </c>
      <c r="B11769" s="24" t="s">
        <v>12773</v>
      </c>
      <c r="C11769" s="23" t="s">
        <v>25</v>
      </c>
      <c r="D11769" s="23" t="s">
        <v>322</v>
      </c>
      <c r="E11769" s="23" t="s">
        <v>36</v>
      </c>
      <c r="F11769" s="23" t="s">
        <v>12774</v>
      </c>
      <c r="G11769" s="23" t="s">
        <v>37</v>
      </c>
      <c r="H11769" s="23" t="s">
        <v>37</v>
      </c>
      <c r="I11769" s="23" t="s">
        <v>37</v>
      </c>
    </row>
    <row r="11770" s="9" customFormat="1" ht="27" spans="1:9">
      <c r="A11770" s="23">
        <f>MAX(A$2:$A11769)+(B11769&lt;&gt;B11770)</f>
        <v>5225</v>
      </c>
      <c r="B11770" s="24" t="s">
        <v>12773</v>
      </c>
      <c r="C11770" s="23" t="s">
        <v>25</v>
      </c>
      <c r="D11770" s="23" t="s">
        <v>322</v>
      </c>
      <c r="E11770" s="23" t="s">
        <v>36</v>
      </c>
      <c r="F11770" s="23" t="s">
        <v>18</v>
      </c>
      <c r="G11770" s="23" t="s">
        <v>38</v>
      </c>
      <c r="H11770" s="23" t="s">
        <v>38</v>
      </c>
      <c r="I11770" s="23" t="s">
        <v>38</v>
      </c>
    </row>
    <row r="11771" s="9" customFormat="1" ht="27" spans="1:9">
      <c r="A11771" s="23">
        <f>MAX(A$2:$A11770)+(B11770&lt;&gt;B11771)</f>
        <v>5226</v>
      </c>
      <c r="B11771" s="23" t="s">
        <v>12775</v>
      </c>
      <c r="C11771" s="23" t="s">
        <v>77</v>
      </c>
      <c r="D11771" s="23" t="s">
        <v>26</v>
      </c>
      <c r="E11771" s="23" t="s">
        <v>26</v>
      </c>
      <c r="F11771" s="23" t="s">
        <v>18</v>
      </c>
      <c r="G11771" s="23" t="s">
        <v>29</v>
      </c>
      <c r="H11771" s="23" t="s">
        <v>29</v>
      </c>
      <c r="I11771" s="23" t="s">
        <v>29</v>
      </c>
    </row>
    <row r="11772" s="9" customFormat="1" ht="27" spans="1:9">
      <c r="A11772" s="23">
        <f>MAX(A$2:$A11771)+(B11771&lt;&gt;B11772)</f>
        <v>5226</v>
      </c>
      <c r="B11772" s="23" t="s">
        <v>12775</v>
      </c>
      <c r="C11772" s="23" t="s">
        <v>77</v>
      </c>
      <c r="D11772" s="23" t="s">
        <v>26</v>
      </c>
      <c r="E11772" s="23" t="s">
        <v>26</v>
      </c>
      <c r="F11772" s="23" t="s">
        <v>12776</v>
      </c>
      <c r="G11772" s="23" t="s">
        <v>28</v>
      </c>
      <c r="H11772" s="23" t="s">
        <v>28</v>
      </c>
      <c r="I11772" s="23" t="s">
        <v>28</v>
      </c>
    </row>
    <row r="11773" s="9" customFormat="1" ht="27" spans="1:9">
      <c r="A11773" s="23">
        <f>MAX(A$2:$A11772)+(B11772&lt;&gt;B11773)</f>
        <v>5226</v>
      </c>
      <c r="B11773" s="23" t="s">
        <v>12775</v>
      </c>
      <c r="C11773" s="23" t="s">
        <v>77</v>
      </c>
      <c r="D11773" s="23" t="s">
        <v>26</v>
      </c>
      <c r="E11773" s="23" t="s">
        <v>26</v>
      </c>
      <c r="F11773" s="23" t="s">
        <v>12777</v>
      </c>
      <c r="G11773" s="23" t="s">
        <v>28</v>
      </c>
      <c r="H11773" s="23" t="s">
        <v>28</v>
      </c>
      <c r="I11773" s="23" t="s">
        <v>28</v>
      </c>
    </row>
    <row r="11774" s="9" customFormat="1" ht="27" spans="1:9">
      <c r="A11774" s="23">
        <f>MAX(A$2:$A11773)+(B11773&lt;&gt;B11774)</f>
        <v>5227</v>
      </c>
      <c r="B11774" s="23" t="s">
        <v>12778</v>
      </c>
      <c r="C11774" s="23" t="s">
        <v>50</v>
      </c>
      <c r="D11774" s="23" t="s">
        <v>26</v>
      </c>
      <c r="E11774" s="23" t="s">
        <v>26</v>
      </c>
      <c r="F11774" s="23" t="s">
        <v>12779</v>
      </c>
      <c r="G11774" s="23" t="s">
        <v>28</v>
      </c>
      <c r="H11774" s="23" t="s">
        <v>28</v>
      </c>
      <c r="I11774" s="23" t="s">
        <v>28</v>
      </c>
    </row>
    <row r="11775" s="9" customFormat="1" ht="27" spans="1:9">
      <c r="A11775" s="23">
        <f>MAX(A$2:$A11774)+(B11774&lt;&gt;B11775)</f>
        <v>5227</v>
      </c>
      <c r="B11775" s="23" t="s">
        <v>12778</v>
      </c>
      <c r="C11775" s="23" t="s">
        <v>50</v>
      </c>
      <c r="D11775" s="23" t="s">
        <v>26</v>
      </c>
      <c r="E11775" s="23" t="s">
        <v>26</v>
      </c>
      <c r="F11775" s="23" t="s">
        <v>18</v>
      </c>
      <c r="G11775" s="24" t="s">
        <v>29</v>
      </c>
      <c r="H11775" s="24" t="s">
        <v>29</v>
      </c>
      <c r="I11775" s="24" t="s">
        <v>29</v>
      </c>
    </row>
    <row r="11776" s="9" customFormat="1" ht="27" spans="1:9">
      <c r="A11776" s="23">
        <f>MAX(A$2:$A11775)+(B11775&lt;&gt;B11776)</f>
        <v>5228</v>
      </c>
      <c r="B11776" s="23" t="s">
        <v>12780</v>
      </c>
      <c r="C11776" s="23" t="s">
        <v>123</v>
      </c>
      <c r="D11776" s="23" t="s">
        <v>26</v>
      </c>
      <c r="E11776" s="23" t="s">
        <v>26</v>
      </c>
      <c r="F11776" s="23" t="s">
        <v>12781</v>
      </c>
      <c r="G11776" s="23" t="s">
        <v>28</v>
      </c>
      <c r="H11776" s="23" t="s">
        <v>28</v>
      </c>
      <c r="I11776" s="23" t="s">
        <v>28</v>
      </c>
    </row>
    <row r="11777" s="9" customFormat="1" ht="27" spans="1:9">
      <c r="A11777" s="23">
        <f>MAX(A$2:$A11776)+(B11776&lt;&gt;B11777)</f>
        <v>5228</v>
      </c>
      <c r="B11777" s="23" t="s">
        <v>12780</v>
      </c>
      <c r="C11777" s="23" t="s">
        <v>123</v>
      </c>
      <c r="D11777" s="23" t="s">
        <v>26</v>
      </c>
      <c r="E11777" s="23" t="s">
        <v>26</v>
      </c>
      <c r="F11777" s="23" t="s">
        <v>18</v>
      </c>
      <c r="G11777" s="23" t="s">
        <v>29</v>
      </c>
      <c r="H11777" s="23" t="s">
        <v>29</v>
      </c>
      <c r="I11777" s="23" t="s">
        <v>29</v>
      </c>
    </row>
    <row r="11778" s="9" customFormat="1" ht="27" spans="1:9">
      <c r="A11778" s="23">
        <f>MAX(A$2:$A11777)+(B11777&lt;&gt;B11778)</f>
        <v>5229</v>
      </c>
      <c r="B11778" s="23" t="s">
        <v>12782</v>
      </c>
      <c r="C11778" s="23" t="s">
        <v>44</v>
      </c>
      <c r="D11778" s="23" t="s">
        <v>26</v>
      </c>
      <c r="E11778" s="23" t="s">
        <v>26</v>
      </c>
      <c r="F11778" s="23" t="s">
        <v>18</v>
      </c>
      <c r="G11778" s="23" t="s">
        <v>29</v>
      </c>
      <c r="H11778" s="23" t="s">
        <v>29</v>
      </c>
      <c r="I11778" s="23" t="s">
        <v>29</v>
      </c>
    </row>
    <row r="11779" s="9" customFormat="1" ht="27" spans="1:9">
      <c r="A11779" s="23">
        <f>MAX(A$2:$A11778)+(B11778&lt;&gt;B11779)</f>
        <v>5229</v>
      </c>
      <c r="B11779" s="23" t="s">
        <v>12782</v>
      </c>
      <c r="C11779" s="23" t="s">
        <v>44</v>
      </c>
      <c r="D11779" s="23" t="s">
        <v>26</v>
      </c>
      <c r="E11779" s="23" t="s">
        <v>26</v>
      </c>
      <c r="F11779" s="23" t="s">
        <v>12783</v>
      </c>
      <c r="G11779" s="23" t="s">
        <v>28</v>
      </c>
      <c r="H11779" s="23" t="s">
        <v>28</v>
      </c>
      <c r="I11779" s="23" t="s">
        <v>28</v>
      </c>
    </row>
    <row r="11780" s="9" customFormat="1" spans="1:9">
      <c r="A11780" s="23">
        <f>MAX(A$2:$A11779)+(B11779&lt;&gt;B11780)</f>
        <v>5230</v>
      </c>
      <c r="B11780" s="23" t="s">
        <v>12784</v>
      </c>
      <c r="C11780" s="23" t="s">
        <v>50</v>
      </c>
      <c r="D11780" s="23" t="s">
        <v>26</v>
      </c>
      <c r="E11780" s="23" t="s">
        <v>26</v>
      </c>
      <c r="F11780" s="23" t="s">
        <v>12785</v>
      </c>
      <c r="G11780" s="23" t="s">
        <v>28</v>
      </c>
      <c r="H11780" s="23" t="s">
        <v>28</v>
      </c>
      <c r="I11780" s="23" t="s">
        <v>28</v>
      </c>
    </row>
    <row r="11781" s="9" customFormat="1" spans="1:9">
      <c r="A11781" s="23">
        <f>MAX(A$2:$A11780)+(B11780&lt;&gt;B11781)</f>
        <v>5230</v>
      </c>
      <c r="B11781" s="23" t="s">
        <v>12784</v>
      </c>
      <c r="C11781" s="23" t="s">
        <v>50</v>
      </c>
      <c r="D11781" s="23" t="s">
        <v>26</v>
      </c>
      <c r="E11781" s="23" t="s">
        <v>26</v>
      </c>
      <c r="F11781" s="23" t="s">
        <v>18</v>
      </c>
      <c r="G11781" s="23" t="s">
        <v>29</v>
      </c>
      <c r="H11781" s="23" t="s">
        <v>29</v>
      </c>
      <c r="I11781" s="23" t="s">
        <v>29</v>
      </c>
    </row>
    <row r="11782" s="9" customFormat="1" ht="27" spans="1:9">
      <c r="A11782" s="23">
        <f>MAX(A$2:$A11781)+(B11781&lt;&gt;B11782)</f>
        <v>5231</v>
      </c>
      <c r="B11782" s="23" t="s">
        <v>12786</v>
      </c>
      <c r="C11782" s="23" t="s">
        <v>77</v>
      </c>
      <c r="D11782" s="23" t="s">
        <v>26</v>
      </c>
      <c r="E11782" s="23" t="s">
        <v>26</v>
      </c>
      <c r="F11782" s="23" t="s">
        <v>18</v>
      </c>
      <c r="G11782" s="23" t="s">
        <v>29</v>
      </c>
      <c r="H11782" s="23" t="s">
        <v>29</v>
      </c>
      <c r="I11782" s="23" t="s">
        <v>29</v>
      </c>
    </row>
    <row r="11783" s="9" customFormat="1" ht="27" spans="1:9">
      <c r="A11783" s="23">
        <f>MAX(A$2:$A11782)+(B11782&lt;&gt;B11783)</f>
        <v>5231</v>
      </c>
      <c r="B11783" s="23" t="s">
        <v>12786</v>
      </c>
      <c r="C11783" s="23" t="s">
        <v>77</v>
      </c>
      <c r="D11783" s="23" t="s">
        <v>26</v>
      </c>
      <c r="E11783" s="23" t="s">
        <v>26</v>
      </c>
      <c r="F11783" s="23" t="s">
        <v>12787</v>
      </c>
      <c r="G11783" s="23" t="s">
        <v>28</v>
      </c>
      <c r="H11783" s="23" t="s">
        <v>28</v>
      </c>
      <c r="I11783" s="23" t="s">
        <v>28</v>
      </c>
    </row>
    <row r="11784" s="9" customFormat="1" ht="27" spans="1:9">
      <c r="A11784" s="23">
        <f>MAX(A$2:$A11783)+(B11783&lt;&gt;B11784)</f>
        <v>5232</v>
      </c>
      <c r="B11784" s="23" t="s">
        <v>12788</v>
      </c>
      <c r="C11784" s="23" t="s">
        <v>63</v>
      </c>
      <c r="D11784" s="23" t="s">
        <v>26</v>
      </c>
      <c r="E11784" s="23" t="s">
        <v>26</v>
      </c>
      <c r="F11784" s="23" t="s">
        <v>12789</v>
      </c>
      <c r="G11784" s="23" t="s">
        <v>28</v>
      </c>
      <c r="H11784" s="23" t="s">
        <v>28</v>
      </c>
      <c r="I11784" s="23" t="s">
        <v>28</v>
      </c>
    </row>
    <row r="11785" s="9" customFormat="1" ht="27" spans="1:9">
      <c r="A11785" s="23">
        <f>MAX(A$2:$A11784)+(B11784&lt;&gt;B11785)</f>
        <v>5232</v>
      </c>
      <c r="B11785" s="23" t="s">
        <v>12788</v>
      </c>
      <c r="C11785" s="23" t="s">
        <v>63</v>
      </c>
      <c r="D11785" s="23" t="s">
        <v>26</v>
      </c>
      <c r="E11785" s="23" t="s">
        <v>26</v>
      </c>
      <c r="F11785" s="23" t="s">
        <v>18</v>
      </c>
      <c r="G11785" s="23" t="s">
        <v>29</v>
      </c>
      <c r="H11785" s="23" t="s">
        <v>29</v>
      </c>
      <c r="I11785" s="23" t="s">
        <v>29</v>
      </c>
    </row>
    <row r="11786" s="9" customFormat="1" ht="27" spans="1:9">
      <c r="A11786" s="23">
        <f>MAX(A$2:$A11785)+(B11785&lt;&gt;B11786)</f>
        <v>5232</v>
      </c>
      <c r="B11786" s="23" t="s">
        <v>12788</v>
      </c>
      <c r="C11786" s="23" t="s">
        <v>63</v>
      </c>
      <c r="D11786" s="23" t="s">
        <v>26</v>
      </c>
      <c r="E11786" s="23" t="s">
        <v>26</v>
      </c>
      <c r="F11786" s="23" t="s">
        <v>12790</v>
      </c>
      <c r="G11786" s="23" t="s">
        <v>28</v>
      </c>
      <c r="H11786" s="23" t="s">
        <v>28</v>
      </c>
      <c r="I11786" s="23" t="s">
        <v>28</v>
      </c>
    </row>
    <row r="11787" s="9" customFormat="1" ht="27" spans="1:9">
      <c r="A11787" s="23">
        <f>MAX(A$2:$A11786)+(B11786&lt;&gt;B11787)</f>
        <v>5233</v>
      </c>
      <c r="B11787" s="24" t="s">
        <v>12791</v>
      </c>
      <c r="C11787" s="24" t="s">
        <v>63</v>
      </c>
      <c r="D11787" s="24" t="s">
        <v>26</v>
      </c>
      <c r="E11787" s="24" t="s">
        <v>26</v>
      </c>
      <c r="F11787" s="23" t="s">
        <v>18</v>
      </c>
      <c r="G11787" s="23" t="s">
        <v>29</v>
      </c>
      <c r="H11787" s="23" t="s">
        <v>29</v>
      </c>
      <c r="I11787" s="23" t="s">
        <v>29</v>
      </c>
    </row>
    <row r="11788" s="9" customFormat="1" ht="27" spans="1:9">
      <c r="A11788" s="23">
        <f>MAX(A$2:$A11787)+(B11787&lt;&gt;B11788)</f>
        <v>5233</v>
      </c>
      <c r="B11788" s="24" t="s">
        <v>12791</v>
      </c>
      <c r="C11788" s="24" t="s">
        <v>63</v>
      </c>
      <c r="D11788" s="24" t="s">
        <v>26</v>
      </c>
      <c r="E11788" s="24" t="s">
        <v>26</v>
      </c>
      <c r="F11788" s="23" t="s">
        <v>12792</v>
      </c>
      <c r="G11788" s="23" t="s">
        <v>28</v>
      </c>
      <c r="H11788" s="23" t="s">
        <v>28</v>
      </c>
      <c r="I11788" s="23" t="s">
        <v>28</v>
      </c>
    </row>
    <row r="11789" s="9" customFormat="1" spans="1:9">
      <c r="A11789" s="23">
        <f>MAX(A$2:$A11788)+(B11788&lt;&gt;B11789)</f>
        <v>5234</v>
      </c>
      <c r="B11789" s="23" t="s">
        <v>12793</v>
      </c>
      <c r="C11789" s="23" t="s">
        <v>44</v>
      </c>
      <c r="D11789" s="23" t="s">
        <v>26</v>
      </c>
      <c r="E11789" s="23" t="s">
        <v>26</v>
      </c>
      <c r="F11789" s="23" t="s">
        <v>18</v>
      </c>
      <c r="G11789" s="23" t="s">
        <v>29</v>
      </c>
      <c r="H11789" s="23" t="s">
        <v>29</v>
      </c>
      <c r="I11789" s="23" t="s">
        <v>29</v>
      </c>
    </row>
    <row r="11790" s="9" customFormat="1" ht="27" spans="1:9">
      <c r="A11790" s="23">
        <f>MAX(A$2:$A11789)+(B11789&lt;&gt;B11790)</f>
        <v>5234</v>
      </c>
      <c r="B11790" s="23" t="s">
        <v>12793</v>
      </c>
      <c r="C11790" s="23" t="s">
        <v>44</v>
      </c>
      <c r="D11790" s="23" t="s">
        <v>26</v>
      </c>
      <c r="E11790" s="23" t="s">
        <v>26</v>
      </c>
      <c r="F11790" s="23" t="s">
        <v>12794</v>
      </c>
      <c r="G11790" s="23" t="s">
        <v>28</v>
      </c>
      <c r="H11790" s="23" t="s">
        <v>28</v>
      </c>
      <c r="I11790" s="23" t="s">
        <v>28</v>
      </c>
    </row>
    <row r="11791" s="9" customFormat="1" ht="27" spans="1:9">
      <c r="A11791" s="23">
        <f>MAX(A$2:$A11790)+(B11790&lt;&gt;B11791)</f>
        <v>5235</v>
      </c>
      <c r="B11791" s="24" t="s">
        <v>12795</v>
      </c>
      <c r="C11791" s="24" t="s">
        <v>63</v>
      </c>
      <c r="D11791" s="24" t="s">
        <v>26</v>
      </c>
      <c r="E11791" s="24" t="s">
        <v>26</v>
      </c>
      <c r="F11791" s="23" t="s">
        <v>18</v>
      </c>
      <c r="G11791" s="23" t="s">
        <v>29</v>
      </c>
      <c r="H11791" s="23" t="s">
        <v>29</v>
      </c>
      <c r="I11791" s="23" t="s">
        <v>29</v>
      </c>
    </row>
    <row r="11792" s="9" customFormat="1" ht="27" spans="1:9">
      <c r="A11792" s="23">
        <f>MAX(A$2:$A11791)+(B11791&lt;&gt;B11792)</f>
        <v>5235</v>
      </c>
      <c r="B11792" s="24" t="s">
        <v>12795</v>
      </c>
      <c r="C11792" s="24" t="s">
        <v>63</v>
      </c>
      <c r="D11792" s="24" t="s">
        <v>26</v>
      </c>
      <c r="E11792" s="24" t="s">
        <v>26</v>
      </c>
      <c r="F11792" s="23" t="s">
        <v>774</v>
      </c>
      <c r="G11792" s="23" t="s">
        <v>28</v>
      </c>
      <c r="H11792" s="23" t="s">
        <v>28</v>
      </c>
      <c r="I11792" s="23" t="s">
        <v>28</v>
      </c>
    </row>
    <row r="11793" s="9" customFormat="1" spans="1:9">
      <c r="A11793" s="23">
        <f>MAX(A$2:$A11792)+(B11792&lt;&gt;B11793)</f>
        <v>5236</v>
      </c>
      <c r="B11793" s="24" t="s">
        <v>12796</v>
      </c>
      <c r="C11793" s="24" t="s">
        <v>63</v>
      </c>
      <c r="D11793" s="24" t="s">
        <v>26</v>
      </c>
      <c r="E11793" s="24" t="s">
        <v>26</v>
      </c>
      <c r="F11793" s="23" t="s">
        <v>18</v>
      </c>
      <c r="G11793" s="23" t="s">
        <v>29</v>
      </c>
      <c r="H11793" s="23" t="s">
        <v>29</v>
      </c>
      <c r="I11793" s="23" t="s">
        <v>29</v>
      </c>
    </row>
    <row r="11794" s="9" customFormat="1" ht="27" spans="1:9">
      <c r="A11794" s="23">
        <f>MAX(A$2:$A11793)+(B11793&lt;&gt;B11794)</f>
        <v>5236</v>
      </c>
      <c r="B11794" s="24" t="s">
        <v>12796</v>
      </c>
      <c r="C11794" s="24" t="s">
        <v>63</v>
      </c>
      <c r="D11794" s="24" t="s">
        <v>26</v>
      </c>
      <c r="E11794" s="24" t="s">
        <v>26</v>
      </c>
      <c r="F11794" s="23" t="s">
        <v>12797</v>
      </c>
      <c r="G11794" s="23" t="s">
        <v>28</v>
      </c>
      <c r="H11794" s="23" t="s">
        <v>28</v>
      </c>
      <c r="I11794" s="23" t="s">
        <v>28</v>
      </c>
    </row>
    <row r="11795" s="9" customFormat="1" ht="27" spans="1:9">
      <c r="A11795" s="23">
        <f>MAX(A$2:$A11794)+(B11794&lt;&gt;B11795)</f>
        <v>5237</v>
      </c>
      <c r="B11795" s="24" t="s">
        <v>12798</v>
      </c>
      <c r="C11795" s="24" t="s">
        <v>63</v>
      </c>
      <c r="D11795" s="24" t="s">
        <v>26</v>
      </c>
      <c r="E11795" s="24" t="s">
        <v>26</v>
      </c>
      <c r="F11795" s="23" t="s">
        <v>18</v>
      </c>
      <c r="G11795" s="23" t="s">
        <v>29</v>
      </c>
      <c r="H11795" s="23" t="s">
        <v>29</v>
      </c>
      <c r="I11795" s="23" t="s">
        <v>29</v>
      </c>
    </row>
    <row r="11796" s="9" customFormat="1" ht="27" spans="1:9">
      <c r="A11796" s="23">
        <f>MAX(A$2:$A11795)+(B11795&lt;&gt;B11796)</f>
        <v>5237</v>
      </c>
      <c r="B11796" s="24" t="s">
        <v>12798</v>
      </c>
      <c r="C11796" s="24" t="s">
        <v>63</v>
      </c>
      <c r="D11796" s="24" t="s">
        <v>26</v>
      </c>
      <c r="E11796" s="24" t="s">
        <v>26</v>
      </c>
      <c r="F11796" s="23" t="s">
        <v>768</v>
      </c>
      <c r="G11796" s="23" t="s">
        <v>28</v>
      </c>
      <c r="H11796" s="23" t="s">
        <v>28</v>
      </c>
      <c r="I11796" s="23" t="s">
        <v>28</v>
      </c>
    </row>
    <row r="11797" s="9" customFormat="1" ht="27" spans="1:9">
      <c r="A11797" s="23">
        <f>MAX(A$2:$A11796)+(B11796&lt;&gt;B11797)</f>
        <v>5238</v>
      </c>
      <c r="B11797" s="24" t="s">
        <v>12799</v>
      </c>
      <c r="C11797" s="24" t="s">
        <v>63</v>
      </c>
      <c r="D11797" s="24" t="s">
        <v>26</v>
      </c>
      <c r="E11797" s="24" t="s">
        <v>26</v>
      </c>
      <c r="F11797" s="23" t="s">
        <v>12800</v>
      </c>
      <c r="G11797" s="23" t="s">
        <v>28</v>
      </c>
      <c r="H11797" s="23" t="s">
        <v>28</v>
      </c>
      <c r="I11797" s="23" t="s">
        <v>28</v>
      </c>
    </row>
    <row r="11798" s="9" customFormat="1" ht="27" spans="1:9">
      <c r="A11798" s="23">
        <f>MAX(A$2:$A11797)+(B11797&lt;&gt;B11798)</f>
        <v>5238</v>
      </c>
      <c r="B11798" s="24" t="s">
        <v>12799</v>
      </c>
      <c r="C11798" s="24" t="s">
        <v>63</v>
      </c>
      <c r="D11798" s="24" t="s">
        <v>26</v>
      </c>
      <c r="E11798" s="24" t="s">
        <v>26</v>
      </c>
      <c r="F11798" s="23" t="s">
        <v>18</v>
      </c>
      <c r="G11798" s="23" t="s">
        <v>29</v>
      </c>
      <c r="H11798" s="23" t="s">
        <v>29</v>
      </c>
      <c r="I11798" s="23" t="s">
        <v>29</v>
      </c>
    </row>
    <row r="11799" s="9" customFormat="1" ht="27" spans="1:9">
      <c r="A11799" s="23">
        <f>MAX(A$2:$A11798)+(B11798&lt;&gt;B11799)</f>
        <v>5239</v>
      </c>
      <c r="B11799" s="24" t="s">
        <v>12801</v>
      </c>
      <c r="C11799" s="23" t="s">
        <v>63</v>
      </c>
      <c r="D11799" s="23" t="s">
        <v>124</v>
      </c>
      <c r="E11799" s="24" t="s">
        <v>125</v>
      </c>
      <c r="F11799" s="23" t="s">
        <v>12802</v>
      </c>
      <c r="G11799" s="23" t="s">
        <v>127</v>
      </c>
      <c r="H11799" s="23" t="s">
        <v>127</v>
      </c>
      <c r="I11799" s="23" t="s">
        <v>28</v>
      </c>
    </row>
    <row r="11800" s="9" customFormat="1" ht="27" spans="1:9">
      <c r="A11800" s="23">
        <f>MAX(A$2:$A11799)+(B11799&lt;&gt;B11800)</f>
        <v>5239</v>
      </c>
      <c r="B11800" s="24" t="s">
        <v>12801</v>
      </c>
      <c r="C11800" s="23" t="s">
        <v>63</v>
      </c>
      <c r="D11800" s="23" t="s">
        <v>124</v>
      </c>
      <c r="E11800" s="24" t="s">
        <v>125</v>
      </c>
      <c r="F11800" s="23" t="s">
        <v>18</v>
      </c>
      <c r="G11800" s="23" t="s">
        <v>38</v>
      </c>
      <c r="H11800" s="23" t="s">
        <v>38</v>
      </c>
      <c r="I11800" s="23" t="s">
        <v>19</v>
      </c>
    </row>
    <row r="11801" s="9" customFormat="1" ht="27" spans="1:9">
      <c r="A11801" s="23">
        <f>MAX(A$2:$A11800)+(B11800&lt;&gt;B11801)</f>
        <v>5239</v>
      </c>
      <c r="B11801" s="24" t="s">
        <v>12801</v>
      </c>
      <c r="C11801" s="23" t="s">
        <v>63</v>
      </c>
      <c r="D11801" s="23" t="s">
        <v>124</v>
      </c>
      <c r="E11801" s="24" t="s">
        <v>125</v>
      </c>
      <c r="F11801" s="23" t="s">
        <v>12803</v>
      </c>
      <c r="G11801" s="23" t="s">
        <v>127</v>
      </c>
      <c r="H11801" s="23" t="s">
        <v>127</v>
      </c>
      <c r="I11801" s="23" t="s">
        <v>28</v>
      </c>
    </row>
    <row r="11802" s="9" customFormat="1" spans="1:9">
      <c r="A11802" s="23">
        <f>MAX(A$2:$A11801)+(B11801&lt;&gt;B11802)</f>
        <v>5240</v>
      </c>
      <c r="B11802" s="24" t="s">
        <v>12804</v>
      </c>
      <c r="C11802" s="24" t="s">
        <v>63</v>
      </c>
      <c r="D11802" s="24" t="s">
        <v>26</v>
      </c>
      <c r="E11802" s="24" t="s">
        <v>26</v>
      </c>
      <c r="F11802" s="23" t="s">
        <v>18</v>
      </c>
      <c r="G11802" s="23" t="s">
        <v>29</v>
      </c>
      <c r="H11802" s="23" t="s">
        <v>29</v>
      </c>
      <c r="I11802" s="23" t="s">
        <v>29</v>
      </c>
    </row>
    <row r="11803" s="9" customFormat="1" spans="1:9">
      <c r="A11803" s="23">
        <f>MAX(A$2:$A11802)+(B11802&lt;&gt;B11803)</f>
        <v>5240</v>
      </c>
      <c r="B11803" s="24" t="s">
        <v>12804</v>
      </c>
      <c r="C11803" s="24" t="s">
        <v>63</v>
      </c>
      <c r="D11803" s="24" t="s">
        <v>26</v>
      </c>
      <c r="E11803" s="24" t="s">
        <v>26</v>
      </c>
      <c r="F11803" s="23" t="s">
        <v>12805</v>
      </c>
      <c r="G11803" s="23" t="s">
        <v>28</v>
      </c>
      <c r="H11803" s="23" t="s">
        <v>28</v>
      </c>
      <c r="I11803" s="23" t="s">
        <v>28</v>
      </c>
    </row>
    <row r="11804" s="9" customFormat="1" ht="27" spans="1:9">
      <c r="A11804" s="23">
        <f>MAX(A$2:$A11803)+(B11803&lt;&gt;B11804)</f>
        <v>5241</v>
      </c>
      <c r="B11804" s="24" t="s">
        <v>12806</v>
      </c>
      <c r="C11804" s="24" t="s">
        <v>63</v>
      </c>
      <c r="D11804" s="24" t="s">
        <v>12</v>
      </c>
      <c r="E11804" s="24" t="s">
        <v>36</v>
      </c>
      <c r="F11804" s="23" t="s">
        <v>12807</v>
      </c>
      <c r="G11804" s="23" t="s">
        <v>37</v>
      </c>
      <c r="H11804" s="23" t="s">
        <v>37</v>
      </c>
      <c r="I11804" s="23" t="s">
        <v>37</v>
      </c>
    </row>
    <row r="11805" s="9" customFormat="1" ht="27" spans="1:9">
      <c r="A11805" s="23">
        <f>MAX(A$2:$A11804)+(B11804&lt;&gt;B11805)</f>
        <v>5241</v>
      </c>
      <c r="B11805" s="24" t="s">
        <v>12806</v>
      </c>
      <c r="C11805" s="24" t="s">
        <v>63</v>
      </c>
      <c r="D11805" s="24" t="s">
        <v>12</v>
      </c>
      <c r="E11805" s="24" t="s">
        <v>36</v>
      </c>
      <c r="F11805" s="23" t="s">
        <v>18</v>
      </c>
      <c r="G11805" s="23" t="s">
        <v>38</v>
      </c>
      <c r="H11805" s="24" t="s">
        <v>38</v>
      </c>
      <c r="I11805" s="23" t="s">
        <v>38</v>
      </c>
    </row>
    <row r="11806" s="9" customFormat="1" ht="27" spans="1:9">
      <c r="A11806" s="23">
        <f>MAX(A$2:$A11805)+(B11805&lt;&gt;B11806)</f>
        <v>5242</v>
      </c>
      <c r="B11806" s="24" t="s">
        <v>12808</v>
      </c>
      <c r="C11806" s="24" t="s">
        <v>63</v>
      </c>
      <c r="D11806" s="24" t="s">
        <v>26</v>
      </c>
      <c r="E11806" s="24" t="s">
        <v>26</v>
      </c>
      <c r="F11806" s="23" t="s">
        <v>18</v>
      </c>
      <c r="G11806" s="23" t="s">
        <v>29</v>
      </c>
      <c r="H11806" s="23" t="s">
        <v>29</v>
      </c>
      <c r="I11806" s="23" t="s">
        <v>29</v>
      </c>
    </row>
    <row r="11807" s="9" customFormat="1" ht="27" spans="1:9">
      <c r="A11807" s="23">
        <f>MAX(A$2:$A11806)+(B11806&lt;&gt;B11807)</f>
        <v>5242</v>
      </c>
      <c r="B11807" s="24" t="s">
        <v>12808</v>
      </c>
      <c r="C11807" s="24" t="s">
        <v>63</v>
      </c>
      <c r="D11807" s="24" t="s">
        <v>26</v>
      </c>
      <c r="E11807" s="24" t="s">
        <v>26</v>
      </c>
      <c r="F11807" s="23" t="s">
        <v>12809</v>
      </c>
      <c r="G11807" s="23" t="s">
        <v>28</v>
      </c>
      <c r="H11807" s="23" t="s">
        <v>28</v>
      </c>
      <c r="I11807" s="23" t="s">
        <v>28</v>
      </c>
    </row>
    <row r="11808" s="9" customFormat="1" ht="27" spans="1:9">
      <c r="A11808" s="23">
        <f>MAX(A$2:$A11807)+(B11807&lt;&gt;B11808)</f>
        <v>5243</v>
      </c>
      <c r="B11808" s="23" t="s">
        <v>12810</v>
      </c>
      <c r="C11808" s="23" t="s">
        <v>44</v>
      </c>
      <c r="D11808" s="23" t="s">
        <v>26</v>
      </c>
      <c r="E11808" s="23" t="s">
        <v>26</v>
      </c>
      <c r="F11808" s="32" t="s">
        <v>12811</v>
      </c>
      <c r="G11808" s="23" t="s">
        <v>28</v>
      </c>
      <c r="H11808" s="23" t="s">
        <v>28</v>
      </c>
      <c r="I11808" s="23" t="s">
        <v>28</v>
      </c>
    </row>
    <row r="11809" s="9" customFormat="1" ht="27" spans="1:9">
      <c r="A11809" s="23">
        <f>MAX(A$2:$A11808)+(B11808&lt;&gt;B11809)</f>
        <v>5243</v>
      </c>
      <c r="B11809" s="23" t="s">
        <v>12810</v>
      </c>
      <c r="C11809" s="23" t="s">
        <v>44</v>
      </c>
      <c r="D11809" s="23" t="s">
        <v>26</v>
      </c>
      <c r="E11809" s="23" t="s">
        <v>26</v>
      </c>
      <c r="F11809" s="23" t="s">
        <v>18</v>
      </c>
      <c r="G11809" s="23" t="s">
        <v>29</v>
      </c>
      <c r="H11809" s="23" t="s">
        <v>29</v>
      </c>
      <c r="I11809" s="23" t="s">
        <v>29</v>
      </c>
    </row>
    <row r="11810" s="9" customFormat="1" ht="27" spans="1:9">
      <c r="A11810" s="23">
        <f>MAX(A$2:$A11809)+(B11809&lt;&gt;B11810)</f>
        <v>5244</v>
      </c>
      <c r="B11810" s="24" t="s">
        <v>12812</v>
      </c>
      <c r="C11810" s="24" t="s">
        <v>63</v>
      </c>
      <c r="D11810" s="24" t="s">
        <v>26</v>
      </c>
      <c r="E11810" s="24" t="s">
        <v>26</v>
      </c>
      <c r="F11810" s="23" t="s">
        <v>12813</v>
      </c>
      <c r="G11810" s="23" t="s">
        <v>28</v>
      </c>
      <c r="H11810" s="23" t="s">
        <v>28</v>
      </c>
      <c r="I11810" s="23" t="s">
        <v>28</v>
      </c>
    </row>
    <row r="11811" s="9" customFormat="1" ht="27" spans="1:9">
      <c r="A11811" s="23">
        <f>MAX(A$2:$A11810)+(B11810&lt;&gt;B11811)</f>
        <v>5244</v>
      </c>
      <c r="B11811" s="24" t="s">
        <v>12812</v>
      </c>
      <c r="C11811" s="24" t="s">
        <v>63</v>
      </c>
      <c r="D11811" s="24" t="s">
        <v>26</v>
      </c>
      <c r="E11811" s="24" t="s">
        <v>26</v>
      </c>
      <c r="F11811" s="23" t="s">
        <v>18</v>
      </c>
      <c r="G11811" s="23" t="s">
        <v>29</v>
      </c>
      <c r="H11811" s="23" t="s">
        <v>29</v>
      </c>
      <c r="I11811" s="23" t="s">
        <v>29</v>
      </c>
    </row>
    <row r="11812" s="9" customFormat="1" ht="27" spans="1:9">
      <c r="A11812" s="23">
        <f>MAX(A$2:$A11811)+(B11811&lt;&gt;B11812)</f>
        <v>5245</v>
      </c>
      <c r="B11812" s="24" t="s">
        <v>12814</v>
      </c>
      <c r="C11812" s="24" t="s">
        <v>63</v>
      </c>
      <c r="D11812" s="24" t="s">
        <v>26</v>
      </c>
      <c r="E11812" s="24" t="s">
        <v>26</v>
      </c>
      <c r="F11812" s="23" t="s">
        <v>12815</v>
      </c>
      <c r="G11812" s="23" t="s">
        <v>28</v>
      </c>
      <c r="H11812" s="23" t="s">
        <v>28</v>
      </c>
      <c r="I11812" s="23" t="s">
        <v>28</v>
      </c>
    </row>
    <row r="11813" s="9" customFormat="1" ht="27" spans="1:9">
      <c r="A11813" s="23">
        <f>MAX(A$2:$A11812)+(B11812&lt;&gt;B11813)</f>
        <v>5245</v>
      </c>
      <c r="B11813" s="24" t="s">
        <v>12814</v>
      </c>
      <c r="C11813" s="24" t="s">
        <v>63</v>
      </c>
      <c r="D11813" s="24" t="s">
        <v>26</v>
      </c>
      <c r="E11813" s="24" t="s">
        <v>26</v>
      </c>
      <c r="F11813" s="23" t="s">
        <v>18</v>
      </c>
      <c r="G11813" s="23" t="s">
        <v>29</v>
      </c>
      <c r="H11813" s="23" t="s">
        <v>29</v>
      </c>
      <c r="I11813" s="23" t="s">
        <v>29</v>
      </c>
    </row>
    <row r="11814" s="9" customFormat="1" ht="27" spans="1:9">
      <c r="A11814" s="23">
        <f>MAX(A$2:$A11813)+(B11813&lt;&gt;B11814)</f>
        <v>5246</v>
      </c>
      <c r="B11814" s="24" t="s">
        <v>12816</v>
      </c>
      <c r="C11814" s="24" t="s">
        <v>63</v>
      </c>
      <c r="D11814" s="24" t="s">
        <v>26</v>
      </c>
      <c r="E11814" s="24" t="s">
        <v>26</v>
      </c>
      <c r="F11814" s="23" t="s">
        <v>12817</v>
      </c>
      <c r="G11814" s="23" t="s">
        <v>28</v>
      </c>
      <c r="H11814" s="23" t="s">
        <v>28</v>
      </c>
      <c r="I11814" s="23" t="s">
        <v>28</v>
      </c>
    </row>
    <row r="11815" s="9" customFormat="1" ht="27" spans="1:9">
      <c r="A11815" s="23">
        <f>MAX(A$2:$A11814)+(B11814&lt;&gt;B11815)</f>
        <v>5246</v>
      </c>
      <c r="B11815" s="24" t="s">
        <v>12816</v>
      </c>
      <c r="C11815" s="24" t="s">
        <v>63</v>
      </c>
      <c r="D11815" s="24" t="s">
        <v>26</v>
      </c>
      <c r="E11815" s="24" t="s">
        <v>26</v>
      </c>
      <c r="F11815" s="23" t="s">
        <v>18</v>
      </c>
      <c r="G11815" s="23" t="s">
        <v>29</v>
      </c>
      <c r="H11815" s="23" t="s">
        <v>29</v>
      </c>
      <c r="I11815" s="23" t="s">
        <v>29</v>
      </c>
    </row>
    <row r="11816" s="9" customFormat="1" ht="27" spans="1:9">
      <c r="A11816" s="23">
        <f>MAX(A$2:$A11815)+(B11815&lt;&gt;B11816)</f>
        <v>5246</v>
      </c>
      <c r="B11816" s="24" t="s">
        <v>12816</v>
      </c>
      <c r="C11816" s="24" t="s">
        <v>63</v>
      </c>
      <c r="D11816" s="24" t="s">
        <v>26</v>
      </c>
      <c r="E11816" s="24" t="s">
        <v>26</v>
      </c>
      <c r="F11816" s="23" t="s">
        <v>12818</v>
      </c>
      <c r="G11816" s="23" t="s">
        <v>28</v>
      </c>
      <c r="H11816" s="23" t="s">
        <v>28</v>
      </c>
      <c r="I11816" s="23" t="s">
        <v>28</v>
      </c>
    </row>
    <row r="11817" s="9" customFormat="1" ht="27" spans="1:9">
      <c r="A11817" s="23">
        <f>MAX(A$2:$A11816)+(B11816&lt;&gt;B11817)</f>
        <v>5246</v>
      </c>
      <c r="B11817" s="24" t="s">
        <v>12816</v>
      </c>
      <c r="C11817" s="24" t="s">
        <v>63</v>
      </c>
      <c r="D11817" s="24" t="s">
        <v>26</v>
      </c>
      <c r="E11817" s="24" t="s">
        <v>26</v>
      </c>
      <c r="F11817" s="23" t="s">
        <v>12819</v>
      </c>
      <c r="G11817" s="23" t="s">
        <v>28</v>
      </c>
      <c r="H11817" s="23" t="s">
        <v>28</v>
      </c>
      <c r="I11817" s="23" t="s">
        <v>28</v>
      </c>
    </row>
    <row r="11818" s="9" customFormat="1" ht="27" spans="1:9">
      <c r="A11818" s="23">
        <f>MAX(A$2:$A11817)+(B11817&lt;&gt;B11818)</f>
        <v>5247</v>
      </c>
      <c r="B11818" s="24" t="s">
        <v>12820</v>
      </c>
      <c r="C11818" s="24" t="s">
        <v>63</v>
      </c>
      <c r="D11818" s="24" t="s">
        <v>26</v>
      </c>
      <c r="E11818" s="24" t="s">
        <v>26</v>
      </c>
      <c r="F11818" s="23" t="s">
        <v>12821</v>
      </c>
      <c r="G11818" s="23" t="s">
        <v>28</v>
      </c>
      <c r="H11818" s="23" t="s">
        <v>28</v>
      </c>
      <c r="I11818" s="23" t="s">
        <v>28</v>
      </c>
    </row>
    <row r="11819" s="9" customFormat="1" ht="27" spans="1:9">
      <c r="A11819" s="23">
        <f>MAX(A$2:$A11818)+(B11818&lt;&gt;B11819)</f>
        <v>5247</v>
      </c>
      <c r="B11819" s="24" t="s">
        <v>12820</v>
      </c>
      <c r="C11819" s="24" t="s">
        <v>63</v>
      </c>
      <c r="D11819" s="24" t="s">
        <v>26</v>
      </c>
      <c r="E11819" s="24" t="s">
        <v>26</v>
      </c>
      <c r="F11819" s="23" t="s">
        <v>18</v>
      </c>
      <c r="G11819" s="23" t="s">
        <v>29</v>
      </c>
      <c r="H11819" s="23" t="s">
        <v>29</v>
      </c>
      <c r="I11819" s="23" t="s">
        <v>29</v>
      </c>
    </row>
    <row r="11820" s="9" customFormat="1" ht="27" spans="1:9">
      <c r="A11820" s="23">
        <f>MAX(A$2:$A11819)+(B11819&lt;&gt;B11820)</f>
        <v>5248</v>
      </c>
      <c r="B11820" s="23" t="s">
        <v>12822</v>
      </c>
      <c r="C11820" s="23" t="s">
        <v>25</v>
      </c>
      <c r="D11820" s="23" t="s">
        <v>26</v>
      </c>
      <c r="E11820" s="23" t="s">
        <v>36</v>
      </c>
      <c r="F11820" s="23" t="s">
        <v>18</v>
      </c>
      <c r="G11820" s="23" t="s">
        <v>38</v>
      </c>
      <c r="H11820" s="23" t="s">
        <v>38</v>
      </c>
      <c r="I11820" s="23" t="s">
        <v>38</v>
      </c>
    </row>
    <row r="11821" s="9" customFormat="1" ht="27" spans="1:9">
      <c r="A11821" s="23">
        <f>MAX(A$2:$A11820)+(B11820&lt;&gt;B11821)</f>
        <v>5248</v>
      </c>
      <c r="B11821" s="23" t="s">
        <v>12822</v>
      </c>
      <c r="C11821" s="23" t="s">
        <v>25</v>
      </c>
      <c r="D11821" s="23" t="s">
        <v>26</v>
      </c>
      <c r="E11821" s="23" t="s">
        <v>36</v>
      </c>
      <c r="F11821" s="23" t="s">
        <v>12823</v>
      </c>
      <c r="G11821" s="23" t="s">
        <v>37</v>
      </c>
      <c r="H11821" s="23" t="s">
        <v>37</v>
      </c>
      <c r="I11821" s="23" t="s">
        <v>37</v>
      </c>
    </row>
    <row r="11822" s="9" customFormat="1" spans="1:9">
      <c r="A11822" s="23">
        <f>MAX(A$2:$A11821)+(B11821&lt;&gt;B11822)</f>
        <v>5249</v>
      </c>
      <c r="B11822" s="23" t="s">
        <v>12824</v>
      </c>
      <c r="C11822" s="23" t="s">
        <v>25</v>
      </c>
      <c r="D11822" s="23" t="s">
        <v>26</v>
      </c>
      <c r="E11822" s="23" t="s">
        <v>26</v>
      </c>
      <c r="F11822" s="23" t="s">
        <v>1032</v>
      </c>
      <c r="G11822" s="23" t="s">
        <v>28</v>
      </c>
      <c r="H11822" s="23" t="s">
        <v>28</v>
      </c>
      <c r="I11822" s="23" t="s">
        <v>28</v>
      </c>
    </row>
    <row r="11823" s="9" customFormat="1" spans="1:9">
      <c r="A11823" s="23">
        <f>MAX(A$2:$A11822)+(B11822&lt;&gt;B11823)</f>
        <v>5249</v>
      </c>
      <c r="B11823" s="23" t="s">
        <v>12824</v>
      </c>
      <c r="C11823" s="23" t="s">
        <v>25</v>
      </c>
      <c r="D11823" s="23" t="s">
        <v>26</v>
      </c>
      <c r="E11823" s="23" t="s">
        <v>26</v>
      </c>
      <c r="F11823" s="23" t="s">
        <v>18</v>
      </c>
      <c r="G11823" s="23" t="s">
        <v>29</v>
      </c>
      <c r="H11823" s="23" t="s">
        <v>29</v>
      </c>
      <c r="I11823" s="23" t="s">
        <v>29</v>
      </c>
    </row>
    <row r="11824" s="9" customFormat="1" ht="27" spans="1:9">
      <c r="A11824" s="23">
        <f>MAX(A$2:$A11823)+(B11823&lt;&gt;B11824)</f>
        <v>5250</v>
      </c>
      <c r="B11824" s="23" t="s">
        <v>12825</v>
      </c>
      <c r="C11824" s="23" t="s">
        <v>69</v>
      </c>
      <c r="D11824" s="23" t="s">
        <v>26</v>
      </c>
      <c r="E11824" s="23" t="s">
        <v>26</v>
      </c>
      <c r="F11824" s="23" t="s">
        <v>12826</v>
      </c>
      <c r="G11824" s="23" t="s">
        <v>28</v>
      </c>
      <c r="H11824" s="23" t="s">
        <v>28</v>
      </c>
      <c r="I11824" s="23" t="s">
        <v>28</v>
      </c>
    </row>
    <row r="11825" s="9" customFormat="1" ht="27" spans="1:9">
      <c r="A11825" s="23">
        <f>MAX(A$2:$A11824)+(B11824&lt;&gt;B11825)</f>
        <v>5250</v>
      </c>
      <c r="B11825" s="23" t="s">
        <v>12825</v>
      </c>
      <c r="C11825" s="23" t="s">
        <v>69</v>
      </c>
      <c r="D11825" s="23" t="s">
        <v>26</v>
      </c>
      <c r="E11825" s="23" t="s">
        <v>26</v>
      </c>
      <c r="F11825" s="23" t="s">
        <v>18</v>
      </c>
      <c r="G11825" s="23" t="s">
        <v>29</v>
      </c>
      <c r="H11825" s="23" t="s">
        <v>29</v>
      </c>
      <c r="I11825" s="23" t="s">
        <v>29</v>
      </c>
    </row>
    <row r="11826" s="9" customFormat="1" ht="27" spans="1:9">
      <c r="A11826" s="23">
        <f>MAX(A$2:$A11825)+(B11825&lt;&gt;B11826)</f>
        <v>5251</v>
      </c>
      <c r="B11826" s="23" t="s">
        <v>12827</v>
      </c>
      <c r="C11826" s="23" t="s">
        <v>69</v>
      </c>
      <c r="D11826" s="23" t="s">
        <v>26</v>
      </c>
      <c r="E11826" s="23" t="s">
        <v>26</v>
      </c>
      <c r="F11826" s="23" t="s">
        <v>12828</v>
      </c>
      <c r="G11826" s="23" t="s">
        <v>28</v>
      </c>
      <c r="H11826" s="23" t="s">
        <v>28</v>
      </c>
      <c r="I11826" s="23" t="s">
        <v>28</v>
      </c>
    </row>
    <row r="11827" s="9" customFormat="1" ht="27" spans="1:9">
      <c r="A11827" s="23">
        <f>MAX(A$2:$A11826)+(B11826&lt;&gt;B11827)</f>
        <v>5251</v>
      </c>
      <c r="B11827" s="23" t="s">
        <v>12827</v>
      </c>
      <c r="C11827" s="23" t="s">
        <v>69</v>
      </c>
      <c r="D11827" s="23" t="s">
        <v>26</v>
      </c>
      <c r="E11827" s="23" t="s">
        <v>26</v>
      </c>
      <c r="F11827" s="23" t="s">
        <v>18</v>
      </c>
      <c r="G11827" s="23" t="s">
        <v>29</v>
      </c>
      <c r="H11827" s="23" t="s">
        <v>29</v>
      </c>
      <c r="I11827" s="23" t="s">
        <v>29</v>
      </c>
    </row>
    <row r="11828" s="9" customFormat="1" spans="1:9">
      <c r="A11828" s="23">
        <f>MAX(A$2:$A11827)+(B11827&lt;&gt;B11828)</f>
        <v>5252</v>
      </c>
      <c r="B11828" s="23" t="s">
        <v>12829</v>
      </c>
      <c r="C11828" s="23" t="s">
        <v>69</v>
      </c>
      <c r="D11828" s="23" t="s">
        <v>26</v>
      </c>
      <c r="E11828" s="23" t="s">
        <v>26</v>
      </c>
      <c r="F11828" s="23" t="s">
        <v>12830</v>
      </c>
      <c r="G11828" s="23" t="s">
        <v>28</v>
      </c>
      <c r="H11828" s="23" t="s">
        <v>28</v>
      </c>
      <c r="I11828" s="23" t="s">
        <v>28</v>
      </c>
    </row>
    <row r="11829" s="9" customFormat="1" spans="1:9">
      <c r="A11829" s="23">
        <f>MAX(A$2:$A11828)+(B11828&lt;&gt;B11829)</f>
        <v>5252</v>
      </c>
      <c r="B11829" s="23" t="s">
        <v>12829</v>
      </c>
      <c r="C11829" s="23" t="s">
        <v>69</v>
      </c>
      <c r="D11829" s="23" t="s">
        <v>26</v>
      </c>
      <c r="E11829" s="23" t="s">
        <v>26</v>
      </c>
      <c r="F11829" s="23" t="s">
        <v>18</v>
      </c>
      <c r="G11829" s="23" t="s">
        <v>29</v>
      </c>
      <c r="H11829" s="23" t="s">
        <v>29</v>
      </c>
      <c r="I11829" s="23" t="s">
        <v>29</v>
      </c>
    </row>
    <row r="11830" s="9" customFormat="1" spans="1:9">
      <c r="A11830" s="23">
        <f>MAX(A$2:$A11829)+(B11829&lt;&gt;B11830)</f>
        <v>5253</v>
      </c>
      <c r="B11830" s="23" t="s">
        <v>12831</v>
      </c>
      <c r="C11830" s="23" t="s">
        <v>69</v>
      </c>
      <c r="D11830" s="23" t="s">
        <v>26</v>
      </c>
      <c r="E11830" s="23" t="s">
        <v>26</v>
      </c>
      <c r="F11830" s="23" t="s">
        <v>18</v>
      </c>
      <c r="G11830" s="23" t="s">
        <v>29</v>
      </c>
      <c r="H11830" s="23" t="s">
        <v>29</v>
      </c>
      <c r="I11830" s="23" t="s">
        <v>29</v>
      </c>
    </row>
    <row r="11831" s="9" customFormat="1" spans="1:9">
      <c r="A11831" s="23">
        <f>MAX(A$2:$A11830)+(B11830&lt;&gt;B11831)</f>
        <v>5253</v>
      </c>
      <c r="B11831" s="23" t="s">
        <v>12831</v>
      </c>
      <c r="C11831" s="23" t="s">
        <v>69</v>
      </c>
      <c r="D11831" s="23" t="s">
        <v>26</v>
      </c>
      <c r="E11831" s="23" t="s">
        <v>26</v>
      </c>
      <c r="F11831" s="23" t="s">
        <v>12830</v>
      </c>
      <c r="G11831" s="23" t="s">
        <v>28</v>
      </c>
      <c r="H11831" s="23" t="s">
        <v>28</v>
      </c>
      <c r="I11831" s="23" t="s">
        <v>28</v>
      </c>
    </row>
    <row r="11832" s="9" customFormat="1" ht="27" spans="1:9">
      <c r="A11832" s="23">
        <f>MAX(A$2:$A11831)+(B11831&lt;&gt;B11832)</f>
        <v>5254</v>
      </c>
      <c r="B11832" s="23" t="s">
        <v>12832</v>
      </c>
      <c r="C11832" s="23" t="s">
        <v>69</v>
      </c>
      <c r="D11832" s="23" t="s">
        <v>26</v>
      </c>
      <c r="E11832" s="23" t="s">
        <v>26</v>
      </c>
      <c r="F11832" s="23" t="s">
        <v>12833</v>
      </c>
      <c r="G11832" s="23" t="s">
        <v>28</v>
      </c>
      <c r="H11832" s="23" t="s">
        <v>28</v>
      </c>
      <c r="I11832" s="23" t="s">
        <v>28</v>
      </c>
    </row>
    <row r="11833" s="9" customFormat="1" ht="27" spans="1:9">
      <c r="A11833" s="23">
        <f>MAX(A$2:$A11832)+(B11832&lt;&gt;B11833)</f>
        <v>5254</v>
      </c>
      <c r="B11833" s="23" t="s">
        <v>12832</v>
      </c>
      <c r="C11833" s="23" t="s">
        <v>69</v>
      </c>
      <c r="D11833" s="23" t="s">
        <v>26</v>
      </c>
      <c r="E11833" s="23" t="s">
        <v>26</v>
      </c>
      <c r="F11833" s="23" t="s">
        <v>18</v>
      </c>
      <c r="G11833" s="23" t="s">
        <v>29</v>
      </c>
      <c r="H11833" s="23" t="s">
        <v>29</v>
      </c>
      <c r="I11833" s="23" t="s">
        <v>29</v>
      </c>
    </row>
    <row r="11834" s="9" customFormat="1" ht="27" spans="1:9">
      <c r="A11834" s="23">
        <f>MAX(A$2:$A11833)+(B11833&lt;&gt;B11834)</f>
        <v>5255</v>
      </c>
      <c r="B11834" s="23" t="s">
        <v>12834</v>
      </c>
      <c r="C11834" s="23" t="s">
        <v>69</v>
      </c>
      <c r="D11834" s="23" t="s">
        <v>26</v>
      </c>
      <c r="E11834" s="23" t="s">
        <v>26</v>
      </c>
      <c r="F11834" s="23" t="s">
        <v>18</v>
      </c>
      <c r="G11834" s="23" t="s">
        <v>29</v>
      </c>
      <c r="H11834" s="23" t="s">
        <v>29</v>
      </c>
      <c r="I11834" s="23" t="s">
        <v>29</v>
      </c>
    </row>
    <row r="11835" s="9" customFormat="1" ht="27" spans="1:9">
      <c r="A11835" s="23">
        <f>MAX(A$2:$A11834)+(B11834&lt;&gt;B11835)</f>
        <v>5255</v>
      </c>
      <c r="B11835" s="23" t="s">
        <v>12834</v>
      </c>
      <c r="C11835" s="23" t="s">
        <v>69</v>
      </c>
      <c r="D11835" s="23" t="s">
        <v>26</v>
      </c>
      <c r="E11835" s="23" t="s">
        <v>26</v>
      </c>
      <c r="F11835" s="23" t="s">
        <v>12835</v>
      </c>
      <c r="G11835" s="23" t="s">
        <v>28</v>
      </c>
      <c r="H11835" s="23" t="s">
        <v>28</v>
      </c>
      <c r="I11835" s="23" t="s">
        <v>28</v>
      </c>
    </row>
    <row r="11836" s="9" customFormat="1" spans="1:9">
      <c r="A11836" s="23">
        <f>MAX(A$2:$A11835)+(B11835&lt;&gt;B11836)</f>
        <v>5256</v>
      </c>
      <c r="B11836" s="23" t="s">
        <v>12836</v>
      </c>
      <c r="C11836" s="23" t="s">
        <v>25</v>
      </c>
      <c r="D11836" s="23" t="s">
        <v>26</v>
      </c>
      <c r="E11836" s="23" t="s">
        <v>26</v>
      </c>
      <c r="F11836" s="23" t="s">
        <v>2969</v>
      </c>
      <c r="G11836" s="23" t="s">
        <v>28</v>
      </c>
      <c r="H11836" s="23" t="s">
        <v>28</v>
      </c>
      <c r="I11836" s="23" t="s">
        <v>28</v>
      </c>
    </row>
    <row r="11837" s="9" customFormat="1" spans="1:9">
      <c r="A11837" s="23">
        <f>MAX(A$2:$A11836)+(B11836&lt;&gt;B11837)</f>
        <v>5256</v>
      </c>
      <c r="B11837" s="23" t="s">
        <v>12836</v>
      </c>
      <c r="C11837" s="23" t="s">
        <v>25</v>
      </c>
      <c r="D11837" s="23" t="s">
        <v>26</v>
      </c>
      <c r="E11837" s="23" t="s">
        <v>26</v>
      </c>
      <c r="F11837" s="23" t="s">
        <v>18</v>
      </c>
      <c r="G11837" s="23" t="s">
        <v>29</v>
      </c>
      <c r="H11837" s="23" t="s">
        <v>29</v>
      </c>
      <c r="I11837" s="23" t="s">
        <v>29</v>
      </c>
    </row>
    <row r="11838" s="9" customFormat="1" spans="1:9">
      <c r="A11838" s="23">
        <f>MAX(A$2:$A11837)+(B11837&lt;&gt;B11838)</f>
        <v>5257</v>
      </c>
      <c r="B11838" s="23" t="s">
        <v>12837</v>
      </c>
      <c r="C11838" s="23" t="s">
        <v>69</v>
      </c>
      <c r="D11838" s="23" t="s">
        <v>26</v>
      </c>
      <c r="E11838" s="23" t="s">
        <v>26</v>
      </c>
      <c r="F11838" s="23" t="s">
        <v>18</v>
      </c>
      <c r="G11838" s="23" t="s">
        <v>29</v>
      </c>
      <c r="H11838" s="23" t="s">
        <v>29</v>
      </c>
      <c r="I11838" s="23" t="s">
        <v>29</v>
      </c>
    </row>
    <row r="11839" s="9" customFormat="1" spans="1:9">
      <c r="A11839" s="23">
        <f>MAX(A$2:$A11838)+(B11838&lt;&gt;B11839)</f>
        <v>5257</v>
      </c>
      <c r="B11839" s="23" t="s">
        <v>12837</v>
      </c>
      <c r="C11839" s="23" t="s">
        <v>69</v>
      </c>
      <c r="D11839" s="23" t="s">
        <v>26</v>
      </c>
      <c r="E11839" s="23" t="s">
        <v>26</v>
      </c>
      <c r="F11839" s="23" t="s">
        <v>2955</v>
      </c>
      <c r="G11839" s="23" t="s">
        <v>28</v>
      </c>
      <c r="H11839" s="23" t="s">
        <v>28</v>
      </c>
      <c r="I11839" s="23" t="s">
        <v>28</v>
      </c>
    </row>
    <row r="11840" s="9" customFormat="1" ht="27" spans="1:9">
      <c r="A11840" s="23">
        <f>MAX(A$2:$A11839)+(B11839&lt;&gt;B11840)</f>
        <v>5258</v>
      </c>
      <c r="B11840" s="23" t="s">
        <v>12838</v>
      </c>
      <c r="C11840" s="23" t="s">
        <v>69</v>
      </c>
      <c r="D11840" s="23" t="s">
        <v>26</v>
      </c>
      <c r="E11840" s="23" t="s">
        <v>26</v>
      </c>
      <c r="F11840" s="23" t="s">
        <v>12839</v>
      </c>
      <c r="G11840" s="23" t="s">
        <v>28</v>
      </c>
      <c r="H11840" s="23" t="s">
        <v>28</v>
      </c>
      <c r="I11840" s="23" t="s">
        <v>28</v>
      </c>
    </row>
    <row r="11841" s="9" customFormat="1" ht="27" spans="1:9">
      <c r="A11841" s="23">
        <f>MAX(A$2:$A11840)+(B11840&lt;&gt;B11841)</f>
        <v>5258</v>
      </c>
      <c r="B11841" s="23" t="s">
        <v>12838</v>
      </c>
      <c r="C11841" s="23" t="s">
        <v>69</v>
      </c>
      <c r="D11841" s="23" t="s">
        <v>26</v>
      </c>
      <c r="E11841" s="23" t="s">
        <v>26</v>
      </c>
      <c r="F11841" s="23" t="s">
        <v>18</v>
      </c>
      <c r="G11841" s="23" t="s">
        <v>29</v>
      </c>
      <c r="H11841" s="23" t="s">
        <v>29</v>
      </c>
      <c r="I11841" s="23" t="s">
        <v>29</v>
      </c>
    </row>
    <row r="11842" s="9" customFormat="1" ht="27" spans="1:9">
      <c r="A11842" s="23">
        <f>MAX(A$2:$A11841)+(B11841&lt;&gt;B11842)</f>
        <v>5258</v>
      </c>
      <c r="B11842" s="23" t="s">
        <v>12838</v>
      </c>
      <c r="C11842" s="23" t="s">
        <v>69</v>
      </c>
      <c r="D11842" s="23" t="s">
        <v>26</v>
      </c>
      <c r="E11842" s="23" t="s">
        <v>26</v>
      </c>
      <c r="F11842" s="23" t="s">
        <v>12840</v>
      </c>
      <c r="G11842" s="23" t="s">
        <v>28</v>
      </c>
      <c r="H11842" s="23" t="s">
        <v>28</v>
      </c>
      <c r="I11842" s="23" t="s">
        <v>28</v>
      </c>
    </row>
    <row r="11843" s="9" customFormat="1" spans="1:9">
      <c r="A11843" s="23">
        <f>MAX(A$2:$A11842)+(B11842&lt;&gt;B11843)</f>
        <v>5259</v>
      </c>
      <c r="B11843" s="23" t="s">
        <v>12841</v>
      </c>
      <c r="C11843" s="23" t="s">
        <v>69</v>
      </c>
      <c r="D11843" s="23" t="s">
        <v>26</v>
      </c>
      <c r="E11843" s="23" t="s">
        <v>26</v>
      </c>
      <c r="F11843" s="23" t="s">
        <v>18</v>
      </c>
      <c r="G11843" s="23" t="s">
        <v>29</v>
      </c>
      <c r="H11843" s="23" t="s">
        <v>29</v>
      </c>
      <c r="I11843" s="23" t="s">
        <v>29</v>
      </c>
    </row>
    <row r="11844" s="9" customFormat="1" spans="1:9">
      <c r="A11844" s="23">
        <f>MAX(A$2:$A11843)+(B11843&lt;&gt;B11844)</f>
        <v>5259</v>
      </c>
      <c r="B11844" s="23" t="s">
        <v>12841</v>
      </c>
      <c r="C11844" s="23" t="s">
        <v>69</v>
      </c>
      <c r="D11844" s="23" t="s">
        <v>26</v>
      </c>
      <c r="E11844" s="23" t="s">
        <v>26</v>
      </c>
      <c r="F11844" s="23" t="s">
        <v>2955</v>
      </c>
      <c r="G11844" s="23" t="s">
        <v>28</v>
      </c>
      <c r="H11844" s="23" t="s">
        <v>28</v>
      </c>
      <c r="I11844" s="23" t="s">
        <v>28</v>
      </c>
    </row>
    <row r="11845" s="9" customFormat="1" ht="27" spans="1:9">
      <c r="A11845" s="23">
        <f>MAX(A$2:$A11844)+(B11844&lt;&gt;B11845)</f>
        <v>5260</v>
      </c>
      <c r="B11845" s="23" t="s">
        <v>12842</v>
      </c>
      <c r="C11845" s="23" t="s">
        <v>25</v>
      </c>
      <c r="D11845" s="23" t="s">
        <v>26</v>
      </c>
      <c r="E11845" s="23" t="s">
        <v>36</v>
      </c>
      <c r="F11845" s="23" t="s">
        <v>12843</v>
      </c>
      <c r="G11845" s="23" t="s">
        <v>37</v>
      </c>
      <c r="H11845" s="23" t="s">
        <v>37</v>
      </c>
      <c r="I11845" s="23" t="s">
        <v>37</v>
      </c>
    </row>
    <row r="11846" s="9" customFormat="1" ht="27" spans="1:9">
      <c r="A11846" s="23">
        <f>MAX(A$2:$A11845)+(B11845&lt;&gt;B11846)</f>
        <v>5260</v>
      </c>
      <c r="B11846" s="23" t="s">
        <v>12842</v>
      </c>
      <c r="C11846" s="23" t="s">
        <v>25</v>
      </c>
      <c r="D11846" s="23" t="s">
        <v>26</v>
      </c>
      <c r="E11846" s="23" t="s">
        <v>36</v>
      </c>
      <c r="F11846" s="23" t="s">
        <v>18</v>
      </c>
      <c r="G11846" s="23" t="s">
        <v>38</v>
      </c>
      <c r="H11846" s="23" t="s">
        <v>38</v>
      </c>
      <c r="I11846" s="23" t="s">
        <v>38</v>
      </c>
    </row>
    <row r="11847" s="9" customFormat="1" ht="27" spans="1:9">
      <c r="A11847" s="23">
        <f>MAX(A$2:$A11846)+(B11846&lt;&gt;B11847)</f>
        <v>5261</v>
      </c>
      <c r="B11847" s="23" t="s">
        <v>12844</v>
      </c>
      <c r="C11847" s="23" t="s">
        <v>69</v>
      </c>
      <c r="D11847" s="23" t="s">
        <v>26</v>
      </c>
      <c r="E11847" s="23" t="s">
        <v>26</v>
      </c>
      <c r="F11847" s="23" t="s">
        <v>18</v>
      </c>
      <c r="G11847" s="23" t="s">
        <v>29</v>
      </c>
      <c r="H11847" s="23" t="s">
        <v>29</v>
      </c>
      <c r="I11847" s="23" t="s">
        <v>29</v>
      </c>
    </row>
    <row r="11848" s="9" customFormat="1" ht="27" spans="1:9">
      <c r="A11848" s="23">
        <f>MAX(A$2:$A11847)+(B11847&lt;&gt;B11848)</f>
        <v>5261</v>
      </c>
      <c r="B11848" s="23" t="s">
        <v>12844</v>
      </c>
      <c r="C11848" s="23" t="s">
        <v>69</v>
      </c>
      <c r="D11848" s="23" t="s">
        <v>26</v>
      </c>
      <c r="E11848" s="23" t="s">
        <v>26</v>
      </c>
      <c r="F11848" s="23" t="s">
        <v>6904</v>
      </c>
      <c r="G11848" s="23" t="s">
        <v>28</v>
      </c>
      <c r="H11848" s="23" t="s">
        <v>28</v>
      </c>
      <c r="I11848" s="23" t="s">
        <v>28</v>
      </c>
    </row>
    <row r="11849" s="9" customFormat="1" spans="1:9">
      <c r="A11849" s="23">
        <f>MAX(A$2:$A11848)+(B11848&lt;&gt;B11849)</f>
        <v>5262</v>
      </c>
      <c r="B11849" s="23" t="s">
        <v>12845</v>
      </c>
      <c r="C11849" s="23" t="s">
        <v>69</v>
      </c>
      <c r="D11849" s="23" t="s">
        <v>26</v>
      </c>
      <c r="E11849" s="23" t="s">
        <v>26</v>
      </c>
      <c r="F11849" s="23" t="s">
        <v>18</v>
      </c>
      <c r="G11849" s="23" t="s">
        <v>29</v>
      </c>
      <c r="H11849" s="23" t="s">
        <v>29</v>
      </c>
      <c r="I11849" s="23" t="s">
        <v>29</v>
      </c>
    </row>
    <row r="11850" s="9" customFormat="1" spans="1:9">
      <c r="A11850" s="23">
        <f>MAX(A$2:$A11849)+(B11849&lt;&gt;B11850)</f>
        <v>5262</v>
      </c>
      <c r="B11850" s="23" t="s">
        <v>12845</v>
      </c>
      <c r="C11850" s="23" t="s">
        <v>69</v>
      </c>
      <c r="D11850" s="23" t="s">
        <v>26</v>
      </c>
      <c r="E11850" s="23" t="s">
        <v>26</v>
      </c>
      <c r="F11850" s="23" t="s">
        <v>12846</v>
      </c>
      <c r="G11850" s="23" t="s">
        <v>28</v>
      </c>
      <c r="H11850" s="23" t="s">
        <v>28</v>
      </c>
      <c r="I11850" s="23" t="s">
        <v>28</v>
      </c>
    </row>
    <row r="11851" s="9" customFormat="1" spans="1:9">
      <c r="A11851" s="23">
        <f>MAX(A$2:$A11850)+(B11850&lt;&gt;B11851)</f>
        <v>5263</v>
      </c>
      <c r="B11851" s="23" t="s">
        <v>12847</v>
      </c>
      <c r="C11851" s="23" t="s">
        <v>69</v>
      </c>
      <c r="D11851" s="23" t="s">
        <v>26</v>
      </c>
      <c r="E11851" s="23" t="s">
        <v>26</v>
      </c>
      <c r="F11851" s="23" t="s">
        <v>18</v>
      </c>
      <c r="G11851" s="23" t="s">
        <v>29</v>
      </c>
      <c r="H11851" s="23" t="s">
        <v>29</v>
      </c>
      <c r="I11851" s="23" t="s">
        <v>29</v>
      </c>
    </row>
    <row r="11852" s="9" customFormat="1" spans="1:9">
      <c r="A11852" s="23">
        <f>MAX(A$2:$A11851)+(B11851&lt;&gt;B11852)</f>
        <v>5263</v>
      </c>
      <c r="B11852" s="23" t="s">
        <v>12847</v>
      </c>
      <c r="C11852" s="23" t="s">
        <v>69</v>
      </c>
      <c r="D11852" s="23" t="s">
        <v>26</v>
      </c>
      <c r="E11852" s="23" t="s">
        <v>26</v>
      </c>
      <c r="F11852" s="23" t="s">
        <v>12848</v>
      </c>
      <c r="G11852" s="23" t="s">
        <v>28</v>
      </c>
      <c r="H11852" s="23" t="s">
        <v>28</v>
      </c>
      <c r="I11852" s="23" t="s">
        <v>28</v>
      </c>
    </row>
    <row r="11853" s="9" customFormat="1" ht="27" spans="1:9">
      <c r="A11853" s="23">
        <f>MAX(A$2:$A11852)+(B11852&lt;&gt;B11853)</f>
        <v>5264</v>
      </c>
      <c r="B11853" s="23" t="s">
        <v>12849</v>
      </c>
      <c r="C11853" s="23" t="s">
        <v>69</v>
      </c>
      <c r="D11853" s="23" t="s">
        <v>26</v>
      </c>
      <c r="E11853" s="23" t="s">
        <v>26</v>
      </c>
      <c r="F11853" s="23" t="s">
        <v>18</v>
      </c>
      <c r="G11853" s="23" t="s">
        <v>29</v>
      </c>
      <c r="H11853" s="23" t="s">
        <v>29</v>
      </c>
      <c r="I11853" s="23" t="s">
        <v>29</v>
      </c>
    </row>
    <row r="11854" s="9" customFormat="1" ht="27" spans="1:9">
      <c r="A11854" s="23">
        <f>MAX(A$2:$A11853)+(B11853&lt;&gt;B11854)</f>
        <v>5264</v>
      </c>
      <c r="B11854" s="23" t="s">
        <v>12849</v>
      </c>
      <c r="C11854" s="23" t="s">
        <v>69</v>
      </c>
      <c r="D11854" s="23" t="s">
        <v>26</v>
      </c>
      <c r="E11854" s="23" t="s">
        <v>26</v>
      </c>
      <c r="F11854" s="23" t="s">
        <v>12850</v>
      </c>
      <c r="G11854" s="23" t="s">
        <v>28</v>
      </c>
      <c r="H11854" s="23" t="s">
        <v>28</v>
      </c>
      <c r="I11854" s="23" t="s">
        <v>28</v>
      </c>
    </row>
    <row r="11855" s="9" customFormat="1" ht="27" spans="1:9">
      <c r="A11855" s="23">
        <f>MAX(A$2:$A11854)+(B11854&lt;&gt;B11855)</f>
        <v>5265</v>
      </c>
      <c r="B11855" s="23" t="s">
        <v>12851</v>
      </c>
      <c r="C11855" s="23" t="s">
        <v>25</v>
      </c>
      <c r="D11855" s="23" t="s">
        <v>26</v>
      </c>
      <c r="E11855" s="23" t="s">
        <v>36</v>
      </c>
      <c r="F11855" s="23" t="s">
        <v>12852</v>
      </c>
      <c r="G11855" s="23" t="s">
        <v>37</v>
      </c>
      <c r="H11855" s="23" t="s">
        <v>37</v>
      </c>
      <c r="I11855" s="23" t="s">
        <v>37</v>
      </c>
    </row>
    <row r="11856" s="9" customFormat="1" ht="27" spans="1:9">
      <c r="A11856" s="23">
        <f>MAX(A$2:$A11855)+(B11855&lt;&gt;B11856)</f>
        <v>5265</v>
      </c>
      <c r="B11856" s="23" t="s">
        <v>12851</v>
      </c>
      <c r="C11856" s="23" t="s">
        <v>25</v>
      </c>
      <c r="D11856" s="23" t="s">
        <v>26</v>
      </c>
      <c r="E11856" s="23" t="s">
        <v>36</v>
      </c>
      <c r="F11856" s="23" t="s">
        <v>18</v>
      </c>
      <c r="G11856" s="24" t="s">
        <v>38</v>
      </c>
      <c r="H11856" s="24" t="s">
        <v>38</v>
      </c>
      <c r="I11856" s="24" t="s">
        <v>38</v>
      </c>
    </row>
    <row r="11857" s="9" customFormat="1" ht="27" spans="1:9">
      <c r="A11857" s="23">
        <f>MAX(A$2:$A11856)+(B11856&lt;&gt;B11857)</f>
        <v>5266</v>
      </c>
      <c r="B11857" s="23" t="s">
        <v>12853</v>
      </c>
      <c r="C11857" s="23" t="s">
        <v>69</v>
      </c>
      <c r="D11857" s="23" t="s">
        <v>26</v>
      </c>
      <c r="E11857" s="23" t="s">
        <v>26</v>
      </c>
      <c r="F11857" s="23" t="s">
        <v>6904</v>
      </c>
      <c r="G11857" s="23" t="s">
        <v>28</v>
      </c>
      <c r="H11857" s="23" t="s">
        <v>28</v>
      </c>
      <c r="I11857" s="23" t="s">
        <v>28</v>
      </c>
    </row>
    <row r="11858" s="9" customFormat="1" ht="27" spans="1:9">
      <c r="A11858" s="23">
        <f>MAX(A$2:$A11857)+(B11857&lt;&gt;B11858)</f>
        <v>5266</v>
      </c>
      <c r="B11858" s="23" t="s">
        <v>12853</v>
      </c>
      <c r="C11858" s="23" t="s">
        <v>69</v>
      </c>
      <c r="D11858" s="23" t="s">
        <v>26</v>
      </c>
      <c r="E11858" s="23" t="s">
        <v>26</v>
      </c>
      <c r="F11858" s="23" t="s">
        <v>18</v>
      </c>
      <c r="G11858" s="23" t="s">
        <v>29</v>
      </c>
      <c r="H11858" s="23" t="s">
        <v>29</v>
      </c>
      <c r="I11858" s="23" t="s">
        <v>29</v>
      </c>
    </row>
    <row r="11859" s="9" customFormat="1" ht="27" spans="1:9">
      <c r="A11859" s="23">
        <f>MAX(A$2:$A11858)+(B11858&lt;&gt;B11859)</f>
        <v>5267</v>
      </c>
      <c r="B11859" s="23" t="s">
        <v>12854</v>
      </c>
      <c r="C11859" s="23" t="s">
        <v>69</v>
      </c>
      <c r="D11859" s="23" t="s">
        <v>26</v>
      </c>
      <c r="E11859" s="23" t="s">
        <v>26</v>
      </c>
      <c r="F11859" s="23" t="s">
        <v>18</v>
      </c>
      <c r="G11859" s="23" t="s">
        <v>29</v>
      </c>
      <c r="H11859" s="23" t="s">
        <v>29</v>
      </c>
      <c r="I11859" s="23" t="s">
        <v>29</v>
      </c>
    </row>
    <row r="11860" s="9" customFormat="1" ht="27" spans="1:9">
      <c r="A11860" s="23">
        <f>MAX(A$2:$A11859)+(B11859&lt;&gt;B11860)</f>
        <v>5267</v>
      </c>
      <c r="B11860" s="23" t="s">
        <v>12854</v>
      </c>
      <c r="C11860" s="23" t="s">
        <v>69</v>
      </c>
      <c r="D11860" s="23" t="s">
        <v>26</v>
      </c>
      <c r="E11860" s="23" t="s">
        <v>26</v>
      </c>
      <c r="F11860" s="23" t="s">
        <v>12830</v>
      </c>
      <c r="G11860" s="23" t="s">
        <v>28</v>
      </c>
      <c r="H11860" s="23" t="s">
        <v>28</v>
      </c>
      <c r="I11860" s="23" t="s">
        <v>28</v>
      </c>
    </row>
    <row r="11861" s="9" customFormat="1" ht="27" spans="1:9">
      <c r="A11861" s="23">
        <f>MAX(A$2:$A11860)+(B11860&lt;&gt;B11861)</f>
        <v>5268</v>
      </c>
      <c r="B11861" s="24" t="s">
        <v>12855</v>
      </c>
      <c r="C11861" s="23" t="s">
        <v>69</v>
      </c>
      <c r="D11861" s="23" t="s">
        <v>26</v>
      </c>
      <c r="E11861" s="23" t="s">
        <v>26</v>
      </c>
      <c r="F11861" s="23" t="s">
        <v>12856</v>
      </c>
      <c r="G11861" s="23" t="s">
        <v>28</v>
      </c>
      <c r="H11861" s="23" t="s">
        <v>28</v>
      </c>
      <c r="I11861" s="23" t="s">
        <v>28</v>
      </c>
    </row>
    <row r="11862" s="9" customFormat="1" ht="27" spans="1:9">
      <c r="A11862" s="23">
        <f>MAX(A$2:$A11861)+(B11861&lt;&gt;B11862)</f>
        <v>5268</v>
      </c>
      <c r="B11862" s="24" t="s">
        <v>12855</v>
      </c>
      <c r="C11862" s="23" t="s">
        <v>69</v>
      </c>
      <c r="D11862" s="23" t="s">
        <v>26</v>
      </c>
      <c r="E11862" s="23" t="s">
        <v>26</v>
      </c>
      <c r="F11862" s="23" t="s">
        <v>18</v>
      </c>
      <c r="G11862" s="23" t="s">
        <v>29</v>
      </c>
      <c r="H11862" s="23" t="s">
        <v>29</v>
      </c>
      <c r="I11862" s="23" t="s">
        <v>29</v>
      </c>
    </row>
    <row r="11863" s="9" customFormat="1" ht="27" spans="1:9">
      <c r="A11863" s="23">
        <f>MAX(A$2:$A11862)+(B11862&lt;&gt;B11863)</f>
        <v>5269</v>
      </c>
      <c r="B11863" s="24" t="s">
        <v>12857</v>
      </c>
      <c r="C11863" s="24" t="s">
        <v>63</v>
      </c>
      <c r="D11863" s="24" t="s">
        <v>26</v>
      </c>
      <c r="E11863" s="24" t="s">
        <v>36</v>
      </c>
      <c r="F11863" s="23" t="s">
        <v>12858</v>
      </c>
      <c r="G11863" s="23" t="s">
        <v>37</v>
      </c>
      <c r="H11863" s="23" t="s">
        <v>37</v>
      </c>
      <c r="I11863" s="23" t="s">
        <v>37</v>
      </c>
    </row>
    <row r="11864" s="9" customFormat="1" ht="27" spans="1:9">
      <c r="A11864" s="23">
        <f>MAX(A$2:$A11863)+(B11863&lt;&gt;B11864)</f>
        <v>5269</v>
      </c>
      <c r="B11864" s="24" t="s">
        <v>12857</v>
      </c>
      <c r="C11864" s="24" t="s">
        <v>63</v>
      </c>
      <c r="D11864" s="24" t="s">
        <v>26</v>
      </c>
      <c r="E11864" s="24" t="s">
        <v>36</v>
      </c>
      <c r="F11864" s="23" t="s">
        <v>18</v>
      </c>
      <c r="G11864" s="23" t="s">
        <v>38</v>
      </c>
      <c r="H11864" s="23" t="s">
        <v>38</v>
      </c>
      <c r="I11864" s="23" t="s">
        <v>38</v>
      </c>
    </row>
    <row r="11865" s="9" customFormat="1" spans="1:9">
      <c r="A11865" s="23">
        <f>MAX(A$2:$A11864)+(B11864&lt;&gt;B11865)</f>
        <v>5270</v>
      </c>
      <c r="B11865" s="24" t="s">
        <v>12859</v>
      </c>
      <c r="C11865" s="24" t="s">
        <v>63</v>
      </c>
      <c r="D11865" s="24" t="s">
        <v>26</v>
      </c>
      <c r="E11865" s="24" t="s">
        <v>26</v>
      </c>
      <c r="F11865" s="23" t="s">
        <v>18</v>
      </c>
      <c r="G11865" s="23" t="s">
        <v>29</v>
      </c>
      <c r="H11865" s="23" t="s">
        <v>29</v>
      </c>
      <c r="I11865" s="23" t="s">
        <v>29</v>
      </c>
    </row>
    <row r="11866" s="9" customFormat="1" ht="27" spans="1:9">
      <c r="A11866" s="23">
        <f>MAX(A$2:$A11865)+(B11865&lt;&gt;B11866)</f>
        <v>5270</v>
      </c>
      <c r="B11866" s="24" t="s">
        <v>12859</v>
      </c>
      <c r="C11866" s="24" t="s">
        <v>63</v>
      </c>
      <c r="D11866" s="24" t="s">
        <v>26</v>
      </c>
      <c r="E11866" s="24" t="s">
        <v>26</v>
      </c>
      <c r="F11866" s="23" t="s">
        <v>12860</v>
      </c>
      <c r="G11866" s="23" t="s">
        <v>28</v>
      </c>
      <c r="H11866" s="23" t="s">
        <v>28</v>
      </c>
      <c r="I11866" s="23" t="s">
        <v>28</v>
      </c>
    </row>
    <row r="11867" s="9" customFormat="1" ht="27" spans="1:9">
      <c r="A11867" s="23">
        <f>MAX(A$2:$A11866)+(B11866&lt;&gt;B11867)</f>
        <v>5271</v>
      </c>
      <c r="B11867" s="24" t="s">
        <v>12861</v>
      </c>
      <c r="C11867" s="24" t="s">
        <v>63</v>
      </c>
      <c r="D11867" s="24" t="s">
        <v>26</v>
      </c>
      <c r="E11867" s="24" t="s">
        <v>26</v>
      </c>
      <c r="F11867" s="23" t="s">
        <v>18</v>
      </c>
      <c r="G11867" s="23" t="s">
        <v>29</v>
      </c>
      <c r="H11867" s="23" t="s">
        <v>29</v>
      </c>
      <c r="I11867" s="23" t="s">
        <v>29</v>
      </c>
    </row>
    <row r="11868" s="9" customFormat="1" ht="27" spans="1:9">
      <c r="A11868" s="23">
        <f>MAX(A$2:$A11867)+(B11867&lt;&gt;B11868)</f>
        <v>5271</v>
      </c>
      <c r="B11868" s="24" t="s">
        <v>12861</v>
      </c>
      <c r="C11868" s="24" t="s">
        <v>63</v>
      </c>
      <c r="D11868" s="24" t="s">
        <v>26</v>
      </c>
      <c r="E11868" s="24" t="s">
        <v>26</v>
      </c>
      <c r="F11868" s="23" t="s">
        <v>12862</v>
      </c>
      <c r="G11868" s="23" t="s">
        <v>28</v>
      </c>
      <c r="H11868" s="23" t="s">
        <v>28</v>
      </c>
      <c r="I11868" s="23" t="s">
        <v>28</v>
      </c>
    </row>
    <row r="11869" s="9" customFormat="1" ht="27" spans="1:9">
      <c r="A11869" s="23">
        <f>MAX(A$2:$A11868)+(B11868&lt;&gt;B11869)</f>
        <v>5272</v>
      </c>
      <c r="B11869" s="24" t="s">
        <v>12863</v>
      </c>
      <c r="C11869" s="23" t="s">
        <v>63</v>
      </c>
      <c r="D11869" s="23" t="s">
        <v>124</v>
      </c>
      <c r="E11869" s="26" t="s">
        <v>36</v>
      </c>
      <c r="F11869" s="23" t="s">
        <v>12864</v>
      </c>
      <c r="G11869" s="23" t="s">
        <v>37</v>
      </c>
      <c r="H11869" s="23" t="s">
        <v>37</v>
      </c>
      <c r="I11869" s="23" t="s">
        <v>37</v>
      </c>
    </row>
    <row r="11870" s="9" customFormat="1" ht="27" spans="1:9">
      <c r="A11870" s="23">
        <f>MAX(A$2:$A11869)+(B11869&lt;&gt;B11870)</f>
        <v>5272</v>
      </c>
      <c r="B11870" s="24" t="s">
        <v>12863</v>
      </c>
      <c r="C11870" s="23" t="s">
        <v>63</v>
      </c>
      <c r="D11870" s="23" t="s">
        <v>124</v>
      </c>
      <c r="E11870" s="26" t="s">
        <v>36</v>
      </c>
      <c r="F11870" s="23" t="s">
        <v>18</v>
      </c>
      <c r="G11870" s="23" t="s">
        <v>38</v>
      </c>
      <c r="H11870" s="23" t="s">
        <v>38</v>
      </c>
      <c r="I11870" s="23" t="s">
        <v>38</v>
      </c>
    </row>
    <row r="11871" s="9" customFormat="1" ht="27" spans="1:9">
      <c r="A11871" s="23">
        <f>MAX(A$2:$A11870)+(B11870&lt;&gt;B11871)</f>
        <v>5273</v>
      </c>
      <c r="B11871" s="24" t="s">
        <v>12865</v>
      </c>
      <c r="C11871" s="23" t="s">
        <v>63</v>
      </c>
      <c r="D11871" s="23" t="s">
        <v>124</v>
      </c>
      <c r="E11871" s="24" t="s">
        <v>125</v>
      </c>
      <c r="F11871" s="23" t="s">
        <v>18</v>
      </c>
      <c r="G11871" s="23" t="s">
        <v>38</v>
      </c>
      <c r="H11871" s="23" t="s">
        <v>38</v>
      </c>
      <c r="I11871" s="23" t="s">
        <v>19</v>
      </c>
    </row>
    <row r="11872" s="9" customFormat="1" ht="27" spans="1:9">
      <c r="A11872" s="23">
        <f>MAX(A$2:$A11871)+(B11871&lt;&gt;B11872)</f>
        <v>5273</v>
      </c>
      <c r="B11872" s="24" t="s">
        <v>12865</v>
      </c>
      <c r="C11872" s="23" t="s">
        <v>63</v>
      </c>
      <c r="D11872" s="23" t="s">
        <v>124</v>
      </c>
      <c r="E11872" s="24" t="s">
        <v>125</v>
      </c>
      <c r="F11872" s="23" t="s">
        <v>12866</v>
      </c>
      <c r="G11872" s="23" t="s">
        <v>127</v>
      </c>
      <c r="H11872" s="23" t="s">
        <v>127</v>
      </c>
      <c r="I11872" s="23" t="s">
        <v>28</v>
      </c>
    </row>
    <row r="11873" s="9" customFormat="1" ht="27" spans="1:9">
      <c r="A11873" s="23">
        <f>MAX(A$2:$A11872)+(B11872&lt;&gt;B11873)</f>
        <v>5273</v>
      </c>
      <c r="B11873" s="24" t="s">
        <v>12865</v>
      </c>
      <c r="C11873" s="23" t="s">
        <v>63</v>
      </c>
      <c r="D11873" s="23" t="s">
        <v>124</v>
      </c>
      <c r="E11873" s="24" t="s">
        <v>125</v>
      </c>
      <c r="F11873" s="23" t="s">
        <v>12867</v>
      </c>
      <c r="G11873" s="23" t="s">
        <v>127</v>
      </c>
      <c r="H11873" s="23" t="s">
        <v>127</v>
      </c>
      <c r="I11873" s="23" t="s">
        <v>28</v>
      </c>
    </row>
    <row r="11874" s="9" customFormat="1" ht="27" spans="1:9">
      <c r="A11874" s="23">
        <f>MAX(A$2:$A11873)+(B11873&lt;&gt;B11874)</f>
        <v>5274</v>
      </c>
      <c r="B11874" s="24" t="s">
        <v>12868</v>
      </c>
      <c r="C11874" s="24" t="s">
        <v>63</v>
      </c>
      <c r="D11874" s="24" t="s">
        <v>26</v>
      </c>
      <c r="E11874" s="24" t="s">
        <v>26</v>
      </c>
      <c r="F11874" s="23" t="s">
        <v>12869</v>
      </c>
      <c r="G11874" s="23" t="s">
        <v>28</v>
      </c>
      <c r="H11874" s="23" t="s">
        <v>28</v>
      </c>
      <c r="I11874" s="23" t="s">
        <v>28</v>
      </c>
    </row>
    <row r="11875" s="9" customFormat="1" ht="27" spans="1:9">
      <c r="A11875" s="23">
        <f>MAX(A$2:$A11874)+(B11874&lt;&gt;B11875)</f>
        <v>5274</v>
      </c>
      <c r="B11875" s="24" t="s">
        <v>12868</v>
      </c>
      <c r="C11875" s="24" t="s">
        <v>63</v>
      </c>
      <c r="D11875" s="24" t="s">
        <v>26</v>
      </c>
      <c r="E11875" s="24" t="s">
        <v>26</v>
      </c>
      <c r="F11875" s="23" t="s">
        <v>18</v>
      </c>
      <c r="G11875" s="23" t="s">
        <v>29</v>
      </c>
      <c r="H11875" s="23" t="s">
        <v>29</v>
      </c>
      <c r="I11875" s="23" t="s">
        <v>29</v>
      </c>
    </row>
    <row r="11876" s="9" customFormat="1" ht="27" spans="1:9">
      <c r="A11876" s="23">
        <f>MAX(A$2:$A11875)+(B11875&lt;&gt;B11876)</f>
        <v>5275</v>
      </c>
      <c r="B11876" s="24" t="s">
        <v>12870</v>
      </c>
      <c r="C11876" s="24" t="s">
        <v>63</v>
      </c>
      <c r="D11876" s="24" t="s">
        <v>26</v>
      </c>
      <c r="E11876" s="24" t="s">
        <v>26</v>
      </c>
      <c r="F11876" s="23" t="s">
        <v>18</v>
      </c>
      <c r="G11876" s="23" t="s">
        <v>29</v>
      </c>
      <c r="H11876" s="23" t="s">
        <v>29</v>
      </c>
      <c r="I11876" s="23" t="s">
        <v>29</v>
      </c>
    </row>
    <row r="11877" s="9" customFormat="1" ht="27" spans="1:9">
      <c r="A11877" s="23">
        <f>MAX(A$2:$A11876)+(B11876&lt;&gt;B11877)</f>
        <v>5275</v>
      </c>
      <c r="B11877" s="24" t="s">
        <v>12870</v>
      </c>
      <c r="C11877" s="24" t="s">
        <v>63</v>
      </c>
      <c r="D11877" s="24" t="s">
        <v>26</v>
      </c>
      <c r="E11877" s="24" t="s">
        <v>26</v>
      </c>
      <c r="F11877" s="23" t="s">
        <v>12871</v>
      </c>
      <c r="G11877" s="23" t="s">
        <v>28</v>
      </c>
      <c r="H11877" s="23" t="s">
        <v>28</v>
      </c>
      <c r="I11877" s="23" t="s">
        <v>28</v>
      </c>
    </row>
    <row r="11878" s="9" customFormat="1" ht="27" spans="1:9">
      <c r="A11878" s="23">
        <f>MAX(A$2:$A11877)+(B11877&lt;&gt;B11878)</f>
        <v>5276</v>
      </c>
      <c r="B11878" s="24" t="s">
        <v>12872</v>
      </c>
      <c r="C11878" s="24" t="s">
        <v>63</v>
      </c>
      <c r="D11878" s="24" t="s">
        <v>124</v>
      </c>
      <c r="E11878" s="24" t="s">
        <v>36</v>
      </c>
      <c r="F11878" s="23" t="s">
        <v>12873</v>
      </c>
      <c r="G11878" s="23" t="s">
        <v>37</v>
      </c>
      <c r="H11878" s="23" t="s">
        <v>37</v>
      </c>
      <c r="I11878" s="23" t="s">
        <v>37</v>
      </c>
    </row>
    <row r="11879" s="9" customFormat="1" ht="27" spans="1:9">
      <c r="A11879" s="23">
        <f>MAX(A$2:$A11878)+(B11878&lt;&gt;B11879)</f>
        <v>5276</v>
      </c>
      <c r="B11879" s="24" t="s">
        <v>12872</v>
      </c>
      <c r="C11879" s="24" t="s">
        <v>63</v>
      </c>
      <c r="D11879" s="24" t="s">
        <v>124</v>
      </c>
      <c r="E11879" s="24" t="s">
        <v>36</v>
      </c>
      <c r="F11879" s="23" t="s">
        <v>18</v>
      </c>
      <c r="G11879" s="23" t="s">
        <v>38</v>
      </c>
      <c r="H11879" s="23" t="s">
        <v>38</v>
      </c>
      <c r="I11879" s="23" t="s">
        <v>38</v>
      </c>
    </row>
    <row r="11880" s="9" customFormat="1" ht="27" spans="1:9">
      <c r="A11880" s="23">
        <f>MAX(A$2:$A11879)+(B11879&lt;&gt;B11880)</f>
        <v>5276</v>
      </c>
      <c r="B11880" s="24" t="s">
        <v>12872</v>
      </c>
      <c r="C11880" s="24" t="s">
        <v>63</v>
      </c>
      <c r="D11880" s="24" t="s">
        <v>124</v>
      </c>
      <c r="E11880" s="24" t="s">
        <v>36</v>
      </c>
      <c r="F11880" s="23" t="s">
        <v>12874</v>
      </c>
      <c r="G11880" s="23" t="s">
        <v>37</v>
      </c>
      <c r="H11880" s="23" t="s">
        <v>37</v>
      </c>
      <c r="I11880" s="23" t="s">
        <v>37</v>
      </c>
    </row>
    <row r="11881" s="9" customFormat="1" ht="27" spans="1:9">
      <c r="A11881" s="23">
        <f>MAX(A$2:$A11880)+(B11880&lt;&gt;B11881)</f>
        <v>5277</v>
      </c>
      <c r="B11881" s="24" t="s">
        <v>12875</v>
      </c>
      <c r="C11881" s="24" t="s">
        <v>63</v>
      </c>
      <c r="D11881" s="24" t="s">
        <v>26</v>
      </c>
      <c r="E11881" s="24" t="s">
        <v>36</v>
      </c>
      <c r="F11881" s="23" t="s">
        <v>12876</v>
      </c>
      <c r="G11881" s="23" t="s">
        <v>37</v>
      </c>
      <c r="H11881" s="23" t="s">
        <v>37</v>
      </c>
      <c r="I11881" s="23" t="s">
        <v>37</v>
      </c>
    </row>
    <row r="11882" s="9" customFormat="1" ht="27" spans="1:9">
      <c r="A11882" s="23">
        <f>MAX(A$2:$A11881)+(B11881&lt;&gt;B11882)</f>
        <v>5277</v>
      </c>
      <c r="B11882" s="24" t="s">
        <v>12875</v>
      </c>
      <c r="C11882" s="24" t="s">
        <v>63</v>
      </c>
      <c r="D11882" s="24" t="s">
        <v>26</v>
      </c>
      <c r="E11882" s="24" t="s">
        <v>36</v>
      </c>
      <c r="F11882" s="23" t="s">
        <v>18</v>
      </c>
      <c r="G11882" s="23" t="s">
        <v>38</v>
      </c>
      <c r="H11882" s="23" t="s">
        <v>38</v>
      </c>
      <c r="I11882" s="23" t="s">
        <v>38</v>
      </c>
    </row>
    <row r="11883" s="9" customFormat="1" ht="27" spans="1:9">
      <c r="A11883" s="23">
        <f>MAX(A$2:$A11882)+(B11882&lt;&gt;B11883)</f>
        <v>5278</v>
      </c>
      <c r="B11883" s="24" t="s">
        <v>12877</v>
      </c>
      <c r="C11883" s="24" t="s">
        <v>63</v>
      </c>
      <c r="D11883" s="24" t="s">
        <v>26</v>
      </c>
      <c r="E11883" s="24" t="s">
        <v>36</v>
      </c>
      <c r="F11883" s="23" t="s">
        <v>18</v>
      </c>
      <c r="G11883" s="23" t="s">
        <v>38</v>
      </c>
      <c r="H11883" s="23" t="s">
        <v>38</v>
      </c>
      <c r="I11883" s="23" t="s">
        <v>38</v>
      </c>
    </row>
    <row r="11884" s="9" customFormat="1" ht="27" spans="1:9">
      <c r="A11884" s="23">
        <f>MAX(A$2:$A11883)+(B11883&lt;&gt;B11884)</f>
        <v>5278</v>
      </c>
      <c r="B11884" s="24" t="s">
        <v>12877</v>
      </c>
      <c r="C11884" s="24" t="s">
        <v>63</v>
      </c>
      <c r="D11884" s="24" t="s">
        <v>26</v>
      </c>
      <c r="E11884" s="24" t="s">
        <v>36</v>
      </c>
      <c r="F11884" s="23" t="s">
        <v>12878</v>
      </c>
      <c r="G11884" s="23" t="s">
        <v>37</v>
      </c>
      <c r="H11884" s="23" t="s">
        <v>37</v>
      </c>
      <c r="I11884" s="23" t="s">
        <v>37</v>
      </c>
    </row>
    <row r="11885" s="9" customFormat="1" ht="27" spans="1:9">
      <c r="A11885" s="23">
        <f>MAX(A$2:$A11884)+(B11884&lt;&gt;B11885)</f>
        <v>5279</v>
      </c>
      <c r="B11885" s="24" t="s">
        <v>12879</v>
      </c>
      <c r="C11885" s="24" t="s">
        <v>63</v>
      </c>
      <c r="D11885" s="24" t="s">
        <v>26</v>
      </c>
      <c r="E11885" s="24" t="s">
        <v>26</v>
      </c>
      <c r="F11885" s="23" t="s">
        <v>12880</v>
      </c>
      <c r="G11885" s="23" t="s">
        <v>28</v>
      </c>
      <c r="H11885" s="23" t="s">
        <v>28</v>
      </c>
      <c r="I11885" s="23" t="s">
        <v>28</v>
      </c>
    </row>
    <row r="11886" s="9" customFormat="1" ht="27" spans="1:9">
      <c r="A11886" s="23">
        <f>MAX(A$2:$A11885)+(B11885&lt;&gt;B11886)</f>
        <v>5279</v>
      </c>
      <c r="B11886" s="24" t="s">
        <v>12879</v>
      </c>
      <c r="C11886" s="24" t="s">
        <v>63</v>
      </c>
      <c r="D11886" s="24" t="s">
        <v>26</v>
      </c>
      <c r="E11886" s="24" t="s">
        <v>26</v>
      </c>
      <c r="F11886" s="23" t="s">
        <v>18</v>
      </c>
      <c r="G11886" s="23" t="s">
        <v>29</v>
      </c>
      <c r="H11886" s="23" t="s">
        <v>29</v>
      </c>
      <c r="I11886" s="23" t="s">
        <v>29</v>
      </c>
    </row>
    <row r="11887" s="9" customFormat="1" ht="27" spans="1:9">
      <c r="A11887" s="23">
        <f>MAX(A$2:$A11886)+(B11886&lt;&gt;B11887)</f>
        <v>5280</v>
      </c>
      <c r="B11887" s="24" t="s">
        <v>12881</v>
      </c>
      <c r="C11887" s="23" t="s">
        <v>63</v>
      </c>
      <c r="D11887" s="23" t="s">
        <v>124</v>
      </c>
      <c r="E11887" s="24" t="s">
        <v>125</v>
      </c>
      <c r="F11887" s="23" t="s">
        <v>18</v>
      </c>
      <c r="G11887" s="23" t="s">
        <v>38</v>
      </c>
      <c r="H11887" s="23" t="s">
        <v>38</v>
      </c>
      <c r="I11887" s="23" t="s">
        <v>19</v>
      </c>
    </row>
    <row r="11888" s="9" customFormat="1" ht="27" spans="1:9">
      <c r="A11888" s="23">
        <f>MAX(A$2:$A11887)+(B11887&lt;&gt;B11888)</f>
        <v>5280</v>
      </c>
      <c r="B11888" s="24" t="s">
        <v>12881</v>
      </c>
      <c r="C11888" s="23" t="s">
        <v>63</v>
      </c>
      <c r="D11888" s="23" t="s">
        <v>124</v>
      </c>
      <c r="E11888" s="24" t="s">
        <v>125</v>
      </c>
      <c r="F11888" s="23" t="s">
        <v>12882</v>
      </c>
      <c r="G11888" s="23" t="s">
        <v>127</v>
      </c>
      <c r="H11888" s="23" t="s">
        <v>127</v>
      </c>
      <c r="I11888" s="23" t="s">
        <v>28</v>
      </c>
    </row>
    <row r="11889" s="9" customFormat="1" ht="27" spans="1:9">
      <c r="A11889" s="23">
        <f>MAX(A$2:$A11888)+(B11888&lt;&gt;B11889)</f>
        <v>5280</v>
      </c>
      <c r="B11889" s="24" t="s">
        <v>12881</v>
      </c>
      <c r="C11889" s="23" t="s">
        <v>63</v>
      </c>
      <c r="D11889" s="23" t="s">
        <v>124</v>
      </c>
      <c r="E11889" s="24" t="s">
        <v>125</v>
      </c>
      <c r="F11889" s="23" t="s">
        <v>12883</v>
      </c>
      <c r="G11889" s="23" t="s">
        <v>127</v>
      </c>
      <c r="H11889" s="23" t="s">
        <v>127</v>
      </c>
      <c r="I11889" s="23" t="s">
        <v>28</v>
      </c>
    </row>
    <row r="11890" s="9" customFormat="1" ht="27" spans="1:9">
      <c r="A11890" s="23">
        <f>MAX(A$2:$A11889)+(B11889&lt;&gt;B11890)</f>
        <v>5281</v>
      </c>
      <c r="B11890" s="24" t="s">
        <v>12884</v>
      </c>
      <c r="C11890" s="24" t="s">
        <v>63</v>
      </c>
      <c r="D11890" s="24" t="s">
        <v>124</v>
      </c>
      <c r="E11890" s="24" t="s">
        <v>125</v>
      </c>
      <c r="F11890" s="24" t="s">
        <v>3152</v>
      </c>
      <c r="G11890" s="24" t="s">
        <v>127</v>
      </c>
      <c r="H11890" s="24" t="s">
        <v>127</v>
      </c>
      <c r="I11890" s="24" t="s">
        <v>28</v>
      </c>
    </row>
    <row r="11891" s="9" customFormat="1" ht="27" spans="1:9">
      <c r="A11891" s="23">
        <f>MAX(A$2:$A11890)+(B11890&lt;&gt;B11891)</f>
        <v>5281</v>
      </c>
      <c r="B11891" s="24" t="s">
        <v>12884</v>
      </c>
      <c r="C11891" s="24" t="s">
        <v>63</v>
      </c>
      <c r="D11891" s="24" t="s">
        <v>124</v>
      </c>
      <c r="E11891" s="24" t="s">
        <v>125</v>
      </c>
      <c r="F11891" s="24" t="s">
        <v>3151</v>
      </c>
      <c r="G11891" s="24" t="s">
        <v>127</v>
      </c>
      <c r="H11891" s="24" t="s">
        <v>127</v>
      </c>
      <c r="I11891" s="24" t="s">
        <v>28</v>
      </c>
    </row>
    <row r="11892" s="9" customFormat="1" ht="27" spans="1:9">
      <c r="A11892" s="23">
        <f>MAX(A$2:$A11891)+(B11891&lt;&gt;B11892)</f>
        <v>5281</v>
      </c>
      <c r="B11892" s="24" t="s">
        <v>12884</v>
      </c>
      <c r="C11892" s="24" t="s">
        <v>63</v>
      </c>
      <c r="D11892" s="24" t="s">
        <v>124</v>
      </c>
      <c r="E11892" s="24" t="s">
        <v>125</v>
      </c>
      <c r="F11892" s="24" t="s">
        <v>18</v>
      </c>
      <c r="G11892" s="24" t="s">
        <v>38</v>
      </c>
      <c r="H11892" s="24" t="s">
        <v>38</v>
      </c>
      <c r="I11892" s="24" t="s">
        <v>19</v>
      </c>
    </row>
    <row r="11893" s="9" customFormat="1" ht="27" spans="1:9">
      <c r="A11893" s="23">
        <f>MAX(A$2:$A11892)+(B11892&lt;&gt;B11893)</f>
        <v>5282</v>
      </c>
      <c r="B11893" s="24" t="s">
        <v>12885</v>
      </c>
      <c r="C11893" s="24" t="s">
        <v>63</v>
      </c>
      <c r="D11893" s="24" t="s">
        <v>124</v>
      </c>
      <c r="E11893" s="24" t="s">
        <v>125</v>
      </c>
      <c r="F11893" s="24" t="s">
        <v>12886</v>
      </c>
      <c r="G11893" s="24" t="s">
        <v>127</v>
      </c>
      <c r="H11893" s="24" t="s">
        <v>127</v>
      </c>
      <c r="I11893" s="24" t="s">
        <v>28</v>
      </c>
    </row>
    <row r="11894" s="9" customFormat="1" ht="27" spans="1:9">
      <c r="A11894" s="23">
        <f>MAX(A$2:$A11893)+(B11893&lt;&gt;B11894)</f>
        <v>5282</v>
      </c>
      <c r="B11894" s="24" t="s">
        <v>12885</v>
      </c>
      <c r="C11894" s="24" t="s">
        <v>63</v>
      </c>
      <c r="D11894" s="24" t="s">
        <v>124</v>
      </c>
      <c r="E11894" s="24" t="s">
        <v>125</v>
      </c>
      <c r="F11894" s="24" t="s">
        <v>12887</v>
      </c>
      <c r="G11894" s="24" t="s">
        <v>127</v>
      </c>
      <c r="H11894" s="24" t="s">
        <v>127</v>
      </c>
      <c r="I11894" s="24" t="s">
        <v>28</v>
      </c>
    </row>
    <row r="11895" s="9" customFormat="1" ht="27" spans="1:9">
      <c r="A11895" s="23">
        <f>MAX(A$2:$A11894)+(B11894&lt;&gt;B11895)</f>
        <v>5282</v>
      </c>
      <c r="B11895" s="24" t="s">
        <v>12885</v>
      </c>
      <c r="C11895" s="24" t="s">
        <v>63</v>
      </c>
      <c r="D11895" s="24" t="s">
        <v>124</v>
      </c>
      <c r="E11895" s="24" t="s">
        <v>125</v>
      </c>
      <c r="F11895" s="24" t="s">
        <v>18</v>
      </c>
      <c r="G11895" s="24" t="s">
        <v>38</v>
      </c>
      <c r="H11895" s="24" t="s">
        <v>38</v>
      </c>
      <c r="I11895" s="24" t="s">
        <v>19</v>
      </c>
    </row>
    <row r="11896" s="9" customFormat="1" ht="27" spans="1:9">
      <c r="A11896" s="23">
        <f>MAX(A$2:$A11895)+(B11895&lt;&gt;B11896)</f>
        <v>5283</v>
      </c>
      <c r="B11896" s="24" t="s">
        <v>12888</v>
      </c>
      <c r="C11896" s="23" t="s">
        <v>63</v>
      </c>
      <c r="D11896" s="23" t="s">
        <v>124</v>
      </c>
      <c r="E11896" s="24" t="s">
        <v>125</v>
      </c>
      <c r="F11896" s="23" t="s">
        <v>18</v>
      </c>
      <c r="G11896" s="23" t="s">
        <v>38</v>
      </c>
      <c r="H11896" s="23" t="s">
        <v>38</v>
      </c>
      <c r="I11896" s="23" t="s">
        <v>19</v>
      </c>
    </row>
    <row r="11897" s="9" customFormat="1" ht="27" spans="1:9">
      <c r="A11897" s="23">
        <f>MAX(A$2:$A11896)+(B11896&lt;&gt;B11897)</f>
        <v>5283</v>
      </c>
      <c r="B11897" s="24" t="s">
        <v>12888</v>
      </c>
      <c r="C11897" s="23" t="s">
        <v>63</v>
      </c>
      <c r="D11897" s="23" t="s">
        <v>124</v>
      </c>
      <c r="E11897" s="24" t="s">
        <v>125</v>
      </c>
      <c r="F11897" s="23" t="s">
        <v>12887</v>
      </c>
      <c r="G11897" s="23" t="s">
        <v>127</v>
      </c>
      <c r="H11897" s="23" t="s">
        <v>127</v>
      </c>
      <c r="I11897" s="23" t="s">
        <v>28</v>
      </c>
    </row>
    <row r="11898" s="9" customFormat="1" ht="27" spans="1:9">
      <c r="A11898" s="23">
        <f>MAX(A$2:$A11897)+(B11897&lt;&gt;B11898)</f>
        <v>5283</v>
      </c>
      <c r="B11898" s="24" t="s">
        <v>12888</v>
      </c>
      <c r="C11898" s="23" t="s">
        <v>63</v>
      </c>
      <c r="D11898" s="23" t="s">
        <v>124</v>
      </c>
      <c r="E11898" s="24" t="s">
        <v>125</v>
      </c>
      <c r="F11898" s="23" t="s">
        <v>12886</v>
      </c>
      <c r="G11898" s="23" t="s">
        <v>127</v>
      </c>
      <c r="H11898" s="23" t="s">
        <v>127</v>
      </c>
      <c r="I11898" s="23" t="s">
        <v>28</v>
      </c>
    </row>
    <row r="11899" s="9" customFormat="1" ht="27" spans="1:9">
      <c r="A11899" s="23">
        <f>MAX(A$2:$A11898)+(B11898&lt;&gt;B11899)</f>
        <v>5284</v>
      </c>
      <c r="B11899" s="24" t="s">
        <v>12889</v>
      </c>
      <c r="C11899" s="23" t="s">
        <v>63</v>
      </c>
      <c r="D11899" s="23" t="s">
        <v>124</v>
      </c>
      <c r="E11899" s="24" t="s">
        <v>125</v>
      </c>
      <c r="F11899" s="23" t="s">
        <v>18</v>
      </c>
      <c r="G11899" s="23" t="s">
        <v>38</v>
      </c>
      <c r="H11899" s="23" t="s">
        <v>38</v>
      </c>
      <c r="I11899" s="23" t="s">
        <v>19</v>
      </c>
    </row>
    <row r="11900" s="9" customFormat="1" ht="27" spans="1:9">
      <c r="A11900" s="23">
        <f>MAX(A$2:$A11899)+(B11899&lt;&gt;B11900)</f>
        <v>5284</v>
      </c>
      <c r="B11900" s="24" t="s">
        <v>12889</v>
      </c>
      <c r="C11900" s="23" t="s">
        <v>63</v>
      </c>
      <c r="D11900" s="23" t="s">
        <v>124</v>
      </c>
      <c r="E11900" s="24" t="s">
        <v>125</v>
      </c>
      <c r="F11900" s="23" t="s">
        <v>6519</v>
      </c>
      <c r="G11900" s="23" t="s">
        <v>127</v>
      </c>
      <c r="H11900" s="23" t="s">
        <v>127</v>
      </c>
      <c r="I11900" s="23" t="s">
        <v>28</v>
      </c>
    </row>
    <row r="11901" s="9" customFormat="1" ht="27" spans="1:9">
      <c r="A11901" s="23">
        <f>MAX(A$2:$A11900)+(B11900&lt;&gt;B11901)</f>
        <v>5284</v>
      </c>
      <c r="B11901" s="24" t="s">
        <v>12889</v>
      </c>
      <c r="C11901" s="23" t="s">
        <v>63</v>
      </c>
      <c r="D11901" s="23" t="s">
        <v>124</v>
      </c>
      <c r="E11901" s="24" t="s">
        <v>125</v>
      </c>
      <c r="F11901" s="23" t="s">
        <v>12890</v>
      </c>
      <c r="G11901" s="23" t="s">
        <v>127</v>
      </c>
      <c r="H11901" s="23" t="s">
        <v>127</v>
      </c>
      <c r="I11901" s="23" t="s">
        <v>28</v>
      </c>
    </row>
    <row r="11902" s="9" customFormat="1" ht="27" spans="1:9">
      <c r="A11902" s="23">
        <f>MAX(A$2:$A11901)+(B11901&lt;&gt;B11902)</f>
        <v>5285</v>
      </c>
      <c r="B11902" s="24" t="s">
        <v>12891</v>
      </c>
      <c r="C11902" s="24" t="s">
        <v>63</v>
      </c>
      <c r="D11902" s="24" t="s">
        <v>26</v>
      </c>
      <c r="E11902" s="24" t="s">
        <v>36</v>
      </c>
      <c r="F11902" s="23" t="s">
        <v>12892</v>
      </c>
      <c r="G11902" s="23" t="s">
        <v>37</v>
      </c>
      <c r="H11902" s="23" t="s">
        <v>37</v>
      </c>
      <c r="I11902" s="23" t="s">
        <v>37</v>
      </c>
    </row>
    <row r="11903" s="9" customFormat="1" ht="27" spans="1:9">
      <c r="A11903" s="23">
        <f>MAX(A$2:$A11902)+(B11902&lt;&gt;B11903)</f>
        <v>5285</v>
      </c>
      <c r="B11903" s="24" t="s">
        <v>12891</v>
      </c>
      <c r="C11903" s="24" t="s">
        <v>63</v>
      </c>
      <c r="D11903" s="24" t="s">
        <v>26</v>
      </c>
      <c r="E11903" s="24" t="s">
        <v>36</v>
      </c>
      <c r="F11903" s="23" t="s">
        <v>18</v>
      </c>
      <c r="G11903" s="23" t="s">
        <v>38</v>
      </c>
      <c r="H11903" s="23" t="s">
        <v>38</v>
      </c>
      <c r="I11903" s="23" t="s">
        <v>38</v>
      </c>
    </row>
    <row r="11904" s="9" customFormat="1" ht="27" spans="1:9">
      <c r="A11904" s="23">
        <f>MAX(A$2:$A11903)+(B11903&lt;&gt;B11904)</f>
        <v>5286</v>
      </c>
      <c r="B11904" s="24" t="s">
        <v>12893</v>
      </c>
      <c r="C11904" s="23" t="s">
        <v>63</v>
      </c>
      <c r="D11904" s="23" t="s">
        <v>124</v>
      </c>
      <c r="E11904" s="24" t="s">
        <v>125</v>
      </c>
      <c r="F11904" s="23" t="s">
        <v>18</v>
      </c>
      <c r="G11904" s="23" t="s">
        <v>38</v>
      </c>
      <c r="H11904" s="23" t="s">
        <v>38</v>
      </c>
      <c r="I11904" s="23" t="s">
        <v>19</v>
      </c>
    </row>
    <row r="11905" s="9" customFormat="1" ht="27" spans="1:9">
      <c r="A11905" s="23">
        <f>MAX(A$2:$A11904)+(B11904&lt;&gt;B11905)</f>
        <v>5286</v>
      </c>
      <c r="B11905" s="24" t="s">
        <v>12893</v>
      </c>
      <c r="C11905" s="23" t="s">
        <v>63</v>
      </c>
      <c r="D11905" s="23" t="s">
        <v>124</v>
      </c>
      <c r="E11905" s="24" t="s">
        <v>125</v>
      </c>
      <c r="F11905" s="23" t="s">
        <v>12894</v>
      </c>
      <c r="G11905" s="23" t="s">
        <v>127</v>
      </c>
      <c r="H11905" s="23" t="s">
        <v>127</v>
      </c>
      <c r="I11905" s="23" t="s">
        <v>28</v>
      </c>
    </row>
    <row r="11906" s="9" customFormat="1" ht="27" spans="1:9">
      <c r="A11906" s="23">
        <f>MAX(A$2:$A11905)+(B11905&lt;&gt;B11906)</f>
        <v>5286</v>
      </c>
      <c r="B11906" s="24" t="s">
        <v>12893</v>
      </c>
      <c r="C11906" s="23" t="s">
        <v>63</v>
      </c>
      <c r="D11906" s="23" t="s">
        <v>124</v>
      </c>
      <c r="E11906" s="24" t="s">
        <v>125</v>
      </c>
      <c r="F11906" s="23" t="s">
        <v>12895</v>
      </c>
      <c r="G11906" s="23" t="s">
        <v>127</v>
      </c>
      <c r="H11906" s="23" t="s">
        <v>127</v>
      </c>
      <c r="I11906" s="23" t="s">
        <v>28</v>
      </c>
    </row>
    <row r="11907" s="9" customFormat="1" ht="27" spans="1:9">
      <c r="A11907" s="23">
        <f>MAX(A$2:$A11906)+(B11906&lt;&gt;B11907)</f>
        <v>5287</v>
      </c>
      <c r="B11907" s="24" t="s">
        <v>12896</v>
      </c>
      <c r="C11907" s="24" t="s">
        <v>63</v>
      </c>
      <c r="D11907" s="24" t="s">
        <v>26</v>
      </c>
      <c r="E11907" s="24" t="s">
        <v>36</v>
      </c>
      <c r="F11907" s="23" t="s">
        <v>18</v>
      </c>
      <c r="G11907" s="23" t="s">
        <v>38</v>
      </c>
      <c r="H11907" s="23" t="s">
        <v>38</v>
      </c>
      <c r="I11907" s="23" t="s">
        <v>38</v>
      </c>
    </row>
    <row r="11908" s="9" customFormat="1" ht="27" spans="1:9">
      <c r="A11908" s="23">
        <f>MAX(A$2:$A11907)+(B11907&lt;&gt;B11908)</f>
        <v>5287</v>
      </c>
      <c r="B11908" s="24" t="s">
        <v>12896</v>
      </c>
      <c r="C11908" s="24" t="s">
        <v>63</v>
      </c>
      <c r="D11908" s="24" t="s">
        <v>26</v>
      </c>
      <c r="E11908" s="24" t="s">
        <v>36</v>
      </c>
      <c r="F11908" s="23" t="s">
        <v>12897</v>
      </c>
      <c r="G11908" s="23" t="s">
        <v>37</v>
      </c>
      <c r="H11908" s="23" t="s">
        <v>37</v>
      </c>
      <c r="I11908" s="23" t="s">
        <v>37</v>
      </c>
    </row>
    <row r="11909" s="9" customFormat="1" spans="1:9">
      <c r="A11909" s="23">
        <f>MAX(A$2:$A11908)+(B11908&lt;&gt;B11909)</f>
        <v>5288</v>
      </c>
      <c r="B11909" s="23" t="s">
        <v>12898</v>
      </c>
      <c r="C11909" s="23" t="s">
        <v>123</v>
      </c>
      <c r="D11909" s="23" t="s">
        <v>26</v>
      </c>
      <c r="E11909" s="23" t="s">
        <v>26</v>
      </c>
      <c r="F11909" s="23" t="s">
        <v>12899</v>
      </c>
      <c r="G11909" s="23" t="s">
        <v>28</v>
      </c>
      <c r="H11909" s="23" t="s">
        <v>28</v>
      </c>
      <c r="I11909" s="23" t="s">
        <v>28</v>
      </c>
    </row>
    <row r="11910" s="9" customFormat="1" spans="1:9">
      <c r="A11910" s="23">
        <f>MAX(A$2:$A11909)+(B11909&lt;&gt;B11910)</f>
        <v>5288</v>
      </c>
      <c r="B11910" s="23" t="s">
        <v>12898</v>
      </c>
      <c r="C11910" s="23" t="s">
        <v>123</v>
      </c>
      <c r="D11910" s="23" t="s">
        <v>26</v>
      </c>
      <c r="E11910" s="23" t="s">
        <v>26</v>
      </c>
      <c r="F11910" s="23" t="s">
        <v>18</v>
      </c>
      <c r="G11910" s="23" t="s">
        <v>29</v>
      </c>
      <c r="H11910" s="23" t="s">
        <v>29</v>
      </c>
      <c r="I11910" s="23" t="s">
        <v>29</v>
      </c>
    </row>
    <row r="11911" s="9" customFormat="1" ht="40.5" spans="1:9">
      <c r="A11911" s="23">
        <f>MAX(A$2:$A11910)+(B11910&lt;&gt;B11911)</f>
        <v>5289</v>
      </c>
      <c r="B11911" s="24" t="s">
        <v>12900</v>
      </c>
      <c r="C11911" s="23" t="s">
        <v>123</v>
      </c>
      <c r="D11911" s="23" t="s">
        <v>45</v>
      </c>
      <c r="E11911" s="26" t="s">
        <v>13</v>
      </c>
      <c r="F11911" s="23" t="s">
        <v>12901</v>
      </c>
      <c r="G11911" s="23" t="s">
        <v>12902</v>
      </c>
      <c r="H11911" s="23" t="s">
        <v>12902</v>
      </c>
      <c r="I11911" s="23" t="s">
        <v>12902</v>
      </c>
    </row>
    <row r="11912" s="9" customFormat="1" ht="27" spans="1:9">
      <c r="A11912" s="23">
        <f>MAX(A$2:$A11911)+(B11911&lt;&gt;B11912)</f>
        <v>5289</v>
      </c>
      <c r="B11912" s="24" t="s">
        <v>12900</v>
      </c>
      <c r="C11912" s="23" t="s">
        <v>123</v>
      </c>
      <c r="D11912" s="23" t="s">
        <v>45</v>
      </c>
      <c r="E11912" s="26" t="s">
        <v>13</v>
      </c>
      <c r="F11912" s="23" t="s">
        <v>18</v>
      </c>
      <c r="G11912" s="23" t="s">
        <v>19</v>
      </c>
      <c r="H11912" s="23" t="s">
        <v>19</v>
      </c>
      <c r="I11912" s="23" t="s">
        <v>19</v>
      </c>
    </row>
    <row r="11913" s="9" customFormat="1" ht="27" spans="1:9">
      <c r="A11913" s="23">
        <f>MAX(A$2:$A11912)+(B11912&lt;&gt;B11913)</f>
        <v>5290</v>
      </c>
      <c r="B11913" s="24" t="s">
        <v>12903</v>
      </c>
      <c r="C11913" s="23" t="s">
        <v>123</v>
      </c>
      <c r="D11913" s="23" t="s">
        <v>124</v>
      </c>
      <c r="E11913" s="23" t="s">
        <v>125</v>
      </c>
      <c r="F11913" s="23" t="s">
        <v>12904</v>
      </c>
      <c r="G11913" s="23" t="s">
        <v>127</v>
      </c>
      <c r="H11913" s="23" t="s">
        <v>127</v>
      </c>
      <c r="I11913" s="23" t="s">
        <v>28</v>
      </c>
    </row>
    <row r="11914" s="9" customFormat="1" ht="27" spans="1:9">
      <c r="A11914" s="23">
        <f>MAX(A$2:$A11913)+(B11913&lt;&gt;B11914)</f>
        <v>5290</v>
      </c>
      <c r="B11914" s="24" t="s">
        <v>12903</v>
      </c>
      <c r="C11914" s="23" t="s">
        <v>123</v>
      </c>
      <c r="D11914" s="23" t="s">
        <v>124</v>
      </c>
      <c r="E11914" s="23" t="s">
        <v>125</v>
      </c>
      <c r="F11914" s="23" t="s">
        <v>18</v>
      </c>
      <c r="G11914" s="23" t="s">
        <v>38</v>
      </c>
      <c r="H11914" s="23" t="s">
        <v>38</v>
      </c>
      <c r="I11914" s="23" t="s">
        <v>19</v>
      </c>
    </row>
    <row r="11915" s="9" customFormat="1" ht="27" spans="1:9">
      <c r="A11915" s="23">
        <f>MAX(A$2:$A11914)+(B11914&lt;&gt;B11915)</f>
        <v>5291</v>
      </c>
      <c r="B11915" s="24" t="s">
        <v>12905</v>
      </c>
      <c r="C11915" s="23" t="s">
        <v>123</v>
      </c>
      <c r="D11915" s="23" t="s">
        <v>124</v>
      </c>
      <c r="E11915" s="23" t="s">
        <v>125</v>
      </c>
      <c r="F11915" s="23" t="s">
        <v>12906</v>
      </c>
      <c r="G11915" s="23" t="s">
        <v>127</v>
      </c>
      <c r="H11915" s="23" t="s">
        <v>127</v>
      </c>
      <c r="I11915" s="23" t="s">
        <v>28</v>
      </c>
    </row>
    <row r="11916" s="9" customFormat="1" ht="27" spans="1:9">
      <c r="A11916" s="23">
        <f>MAX(A$2:$A11915)+(B11915&lt;&gt;B11916)</f>
        <v>5291</v>
      </c>
      <c r="B11916" s="24" t="s">
        <v>12905</v>
      </c>
      <c r="C11916" s="23" t="s">
        <v>123</v>
      </c>
      <c r="D11916" s="23" t="s">
        <v>124</v>
      </c>
      <c r="E11916" s="23" t="s">
        <v>125</v>
      </c>
      <c r="F11916" s="23" t="s">
        <v>18</v>
      </c>
      <c r="G11916" s="23" t="s">
        <v>38</v>
      </c>
      <c r="H11916" s="23" t="s">
        <v>38</v>
      </c>
      <c r="I11916" s="23" t="s">
        <v>19</v>
      </c>
    </row>
    <row r="11917" s="9" customFormat="1" ht="40.5" spans="1:9">
      <c r="A11917" s="23">
        <f>MAX(A$2:$A11916)+(B11916&lt;&gt;B11917)</f>
        <v>5292</v>
      </c>
      <c r="B11917" s="24" t="s">
        <v>12907</v>
      </c>
      <c r="C11917" s="23" t="s">
        <v>123</v>
      </c>
      <c r="D11917" s="23" t="s">
        <v>45</v>
      </c>
      <c r="E11917" s="26" t="s">
        <v>13</v>
      </c>
      <c r="F11917" s="23" t="s">
        <v>12908</v>
      </c>
      <c r="G11917" s="23" t="s">
        <v>3406</v>
      </c>
      <c r="H11917" s="23" t="s">
        <v>3406</v>
      </c>
      <c r="I11917" s="23" t="s">
        <v>3406</v>
      </c>
    </row>
    <row r="11918" s="9" customFormat="1" ht="27" spans="1:9">
      <c r="A11918" s="23">
        <f>MAX(A$2:$A11917)+(B11917&lt;&gt;B11918)</f>
        <v>5292</v>
      </c>
      <c r="B11918" s="24" t="s">
        <v>12907</v>
      </c>
      <c r="C11918" s="23" t="s">
        <v>123</v>
      </c>
      <c r="D11918" s="23" t="s">
        <v>45</v>
      </c>
      <c r="E11918" s="26" t="s">
        <v>13</v>
      </c>
      <c r="F11918" s="23" t="s">
        <v>18</v>
      </c>
      <c r="G11918" s="23" t="s">
        <v>19</v>
      </c>
      <c r="H11918" s="23" t="s">
        <v>19</v>
      </c>
      <c r="I11918" s="23" t="s">
        <v>19</v>
      </c>
    </row>
    <row r="11919" s="9" customFormat="1" ht="40.5" spans="1:9">
      <c r="A11919" s="23">
        <f>MAX(A$2:$A11918)+(B11918&lt;&gt;B11919)</f>
        <v>5293</v>
      </c>
      <c r="B11919" s="24" t="s">
        <v>12909</v>
      </c>
      <c r="C11919" s="23" t="s">
        <v>123</v>
      </c>
      <c r="D11919" s="23" t="s">
        <v>45</v>
      </c>
      <c r="E11919" s="26" t="s">
        <v>13</v>
      </c>
      <c r="F11919" s="23" t="s">
        <v>12910</v>
      </c>
      <c r="G11919" s="23" t="s">
        <v>3406</v>
      </c>
      <c r="H11919" s="23" t="s">
        <v>3406</v>
      </c>
      <c r="I11919" s="23" t="s">
        <v>3406</v>
      </c>
    </row>
    <row r="11920" s="9" customFormat="1" ht="27" spans="1:9">
      <c r="A11920" s="23">
        <f>MAX(A$2:$A11919)+(B11919&lt;&gt;B11920)</f>
        <v>5293</v>
      </c>
      <c r="B11920" s="24" t="s">
        <v>12909</v>
      </c>
      <c r="C11920" s="23" t="s">
        <v>123</v>
      </c>
      <c r="D11920" s="23" t="s">
        <v>45</v>
      </c>
      <c r="E11920" s="26" t="s">
        <v>13</v>
      </c>
      <c r="F11920" s="23" t="s">
        <v>18</v>
      </c>
      <c r="G11920" s="23" t="s">
        <v>19</v>
      </c>
      <c r="H11920" s="23" t="s">
        <v>19</v>
      </c>
      <c r="I11920" s="23" t="s">
        <v>19</v>
      </c>
    </row>
    <row r="11921" s="9" customFormat="1" ht="27" spans="1:9">
      <c r="A11921" s="23">
        <f>MAX(A$2:$A11920)+(B11920&lt;&gt;B11921)</f>
        <v>5294</v>
      </c>
      <c r="B11921" s="23" t="s">
        <v>12911</v>
      </c>
      <c r="C11921" s="23" t="s">
        <v>123</v>
      </c>
      <c r="D11921" s="23" t="s">
        <v>26</v>
      </c>
      <c r="E11921" s="23" t="s">
        <v>26</v>
      </c>
      <c r="F11921" s="23" t="s">
        <v>12912</v>
      </c>
      <c r="G11921" s="23" t="s">
        <v>28</v>
      </c>
      <c r="H11921" s="23" t="s">
        <v>28</v>
      </c>
      <c r="I11921" s="23" t="s">
        <v>28</v>
      </c>
    </row>
    <row r="11922" s="9" customFormat="1" ht="27" spans="1:9">
      <c r="A11922" s="23">
        <f>MAX(A$2:$A11921)+(B11921&lt;&gt;B11922)</f>
        <v>5294</v>
      </c>
      <c r="B11922" s="23" t="s">
        <v>12911</v>
      </c>
      <c r="C11922" s="23" t="s">
        <v>123</v>
      </c>
      <c r="D11922" s="23" t="s">
        <v>26</v>
      </c>
      <c r="E11922" s="23" t="s">
        <v>26</v>
      </c>
      <c r="F11922" s="23" t="s">
        <v>18</v>
      </c>
      <c r="G11922" s="23" t="s">
        <v>29</v>
      </c>
      <c r="H11922" s="23" t="s">
        <v>29</v>
      </c>
      <c r="I11922" s="23" t="s">
        <v>29</v>
      </c>
    </row>
    <row r="11923" s="9" customFormat="1" ht="27" spans="1:9">
      <c r="A11923" s="23">
        <f>MAX(A$2:$A11922)+(B11922&lt;&gt;B11923)</f>
        <v>5295</v>
      </c>
      <c r="B11923" s="24" t="s">
        <v>12913</v>
      </c>
      <c r="C11923" s="23" t="s">
        <v>123</v>
      </c>
      <c r="D11923" s="23" t="s">
        <v>3531</v>
      </c>
      <c r="E11923" s="23" t="s">
        <v>36</v>
      </c>
      <c r="F11923" s="23" t="s">
        <v>12914</v>
      </c>
      <c r="G11923" s="23" t="s">
        <v>37</v>
      </c>
      <c r="H11923" s="23" t="s">
        <v>37</v>
      </c>
      <c r="I11923" s="23" t="s">
        <v>37</v>
      </c>
    </row>
    <row r="11924" s="9" customFormat="1" ht="27" spans="1:9">
      <c r="A11924" s="23">
        <f>MAX(A$2:$A11923)+(B11923&lt;&gt;B11924)</f>
        <v>5295</v>
      </c>
      <c r="B11924" s="24" t="s">
        <v>12913</v>
      </c>
      <c r="C11924" s="23" t="s">
        <v>123</v>
      </c>
      <c r="D11924" s="23" t="s">
        <v>3531</v>
      </c>
      <c r="E11924" s="23" t="s">
        <v>36</v>
      </c>
      <c r="F11924" s="23" t="s">
        <v>18</v>
      </c>
      <c r="G11924" s="23" t="s">
        <v>38</v>
      </c>
      <c r="H11924" s="23" t="s">
        <v>38</v>
      </c>
      <c r="I11924" s="23" t="s">
        <v>38</v>
      </c>
    </row>
    <row r="11925" s="9" customFormat="1" ht="27" spans="1:9">
      <c r="A11925" s="23">
        <f>MAX(A$2:$A11924)+(B11924&lt;&gt;B11925)</f>
        <v>5296</v>
      </c>
      <c r="B11925" s="23" t="s">
        <v>12915</v>
      </c>
      <c r="C11925" s="23" t="s">
        <v>123</v>
      </c>
      <c r="D11925" s="23" t="s">
        <v>26</v>
      </c>
      <c r="E11925" s="23" t="s">
        <v>26</v>
      </c>
      <c r="F11925" s="23" t="s">
        <v>12916</v>
      </c>
      <c r="G11925" s="23" t="s">
        <v>28</v>
      </c>
      <c r="H11925" s="23" t="s">
        <v>28</v>
      </c>
      <c r="I11925" s="23" t="s">
        <v>28</v>
      </c>
    </row>
    <row r="11926" s="9" customFormat="1" ht="27" spans="1:9">
      <c r="A11926" s="23">
        <f>MAX(A$2:$A11925)+(B11925&lt;&gt;B11926)</f>
        <v>5296</v>
      </c>
      <c r="B11926" s="23" t="s">
        <v>12915</v>
      </c>
      <c r="C11926" s="23" t="s">
        <v>123</v>
      </c>
      <c r="D11926" s="23" t="s">
        <v>26</v>
      </c>
      <c r="E11926" s="23" t="s">
        <v>26</v>
      </c>
      <c r="F11926" s="23" t="s">
        <v>18</v>
      </c>
      <c r="G11926" s="23" t="s">
        <v>29</v>
      </c>
      <c r="H11926" s="23" t="s">
        <v>29</v>
      </c>
      <c r="I11926" s="23" t="s">
        <v>29</v>
      </c>
    </row>
    <row r="11927" s="9" customFormat="1" ht="40.5" spans="1:9">
      <c r="A11927" s="23">
        <f>MAX(A$2:$A11926)+(B11926&lt;&gt;B11927)</f>
        <v>5297</v>
      </c>
      <c r="B11927" s="24" t="s">
        <v>12917</v>
      </c>
      <c r="C11927" s="23" t="s">
        <v>123</v>
      </c>
      <c r="D11927" s="23" t="s">
        <v>45</v>
      </c>
      <c r="E11927" s="26" t="s">
        <v>13</v>
      </c>
      <c r="F11927" s="23" t="s">
        <v>12918</v>
      </c>
      <c r="G11927" s="23" t="s">
        <v>3424</v>
      </c>
      <c r="H11927" s="23" t="s">
        <v>3424</v>
      </c>
      <c r="I11927" s="23" t="s">
        <v>3424</v>
      </c>
    </row>
    <row r="11928" s="9" customFormat="1" ht="27" spans="1:9">
      <c r="A11928" s="23">
        <f>MAX(A$2:$A11927)+(B11927&lt;&gt;B11928)</f>
        <v>5297</v>
      </c>
      <c r="B11928" s="24" t="s">
        <v>12917</v>
      </c>
      <c r="C11928" s="23" t="s">
        <v>123</v>
      </c>
      <c r="D11928" s="23" t="s">
        <v>45</v>
      </c>
      <c r="E11928" s="26" t="s">
        <v>13</v>
      </c>
      <c r="F11928" s="23" t="s">
        <v>18</v>
      </c>
      <c r="G11928" s="23" t="s">
        <v>19</v>
      </c>
      <c r="H11928" s="23" t="s">
        <v>19</v>
      </c>
      <c r="I11928" s="23" t="s">
        <v>19</v>
      </c>
    </row>
    <row r="11929" s="9" customFormat="1" ht="27" spans="1:9">
      <c r="A11929" s="23">
        <f>MAX(A$2:$A11928)+(B11928&lt;&gt;B11929)</f>
        <v>5298</v>
      </c>
      <c r="B11929" s="24" t="s">
        <v>12919</v>
      </c>
      <c r="C11929" s="23" t="s">
        <v>123</v>
      </c>
      <c r="D11929" s="23" t="s">
        <v>124</v>
      </c>
      <c r="E11929" s="23" t="s">
        <v>36</v>
      </c>
      <c r="F11929" s="23" t="s">
        <v>12920</v>
      </c>
      <c r="G11929" s="23" t="s">
        <v>37</v>
      </c>
      <c r="H11929" s="23" t="s">
        <v>37</v>
      </c>
      <c r="I11929" s="23" t="s">
        <v>37</v>
      </c>
    </row>
    <row r="11930" s="9" customFormat="1" ht="27" spans="1:9">
      <c r="A11930" s="23">
        <f>MAX(A$2:$A11929)+(B11929&lt;&gt;B11930)</f>
        <v>5298</v>
      </c>
      <c r="B11930" s="24" t="s">
        <v>12919</v>
      </c>
      <c r="C11930" s="23" t="s">
        <v>123</v>
      </c>
      <c r="D11930" s="23" t="s">
        <v>124</v>
      </c>
      <c r="E11930" s="23" t="s">
        <v>36</v>
      </c>
      <c r="F11930" s="23" t="s">
        <v>18</v>
      </c>
      <c r="G11930" s="23" t="s">
        <v>38</v>
      </c>
      <c r="H11930" s="23" t="s">
        <v>38</v>
      </c>
      <c r="I11930" s="23" t="s">
        <v>38</v>
      </c>
    </row>
    <row r="11931" s="9" customFormat="1" ht="27" spans="1:9">
      <c r="A11931" s="23">
        <f>MAX(A$2:$A11930)+(B11930&lt;&gt;B11931)</f>
        <v>5299</v>
      </c>
      <c r="B11931" s="23" t="s">
        <v>12921</v>
      </c>
      <c r="C11931" s="23" t="s">
        <v>123</v>
      </c>
      <c r="D11931" s="23" t="s">
        <v>26</v>
      </c>
      <c r="E11931" s="23" t="s">
        <v>26</v>
      </c>
      <c r="F11931" s="23" t="s">
        <v>12922</v>
      </c>
      <c r="G11931" s="23" t="s">
        <v>28</v>
      </c>
      <c r="H11931" s="23" t="s">
        <v>28</v>
      </c>
      <c r="I11931" s="23" t="s">
        <v>28</v>
      </c>
    </row>
    <row r="11932" s="9" customFormat="1" ht="27" spans="1:9">
      <c r="A11932" s="23">
        <f>MAX(A$2:$A11931)+(B11931&lt;&gt;B11932)</f>
        <v>5299</v>
      </c>
      <c r="B11932" s="23" t="s">
        <v>12921</v>
      </c>
      <c r="C11932" s="23" t="s">
        <v>123</v>
      </c>
      <c r="D11932" s="23" t="s">
        <v>26</v>
      </c>
      <c r="E11932" s="23" t="s">
        <v>26</v>
      </c>
      <c r="F11932" s="23" t="s">
        <v>18</v>
      </c>
      <c r="G11932" s="23" t="s">
        <v>29</v>
      </c>
      <c r="H11932" s="23" t="s">
        <v>29</v>
      </c>
      <c r="I11932" s="23" t="s">
        <v>29</v>
      </c>
    </row>
    <row r="11933" s="9" customFormat="1" spans="1:9">
      <c r="A11933" s="23">
        <f>MAX(A$2:$A11932)+(B11932&lt;&gt;B11933)</f>
        <v>5300</v>
      </c>
      <c r="B11933" s="23" t="s">
        <v>12923</v>
      </c>
      <c r="C11933" s="23" t="s">
        <v>123</v>
      </c>
      <c r="D11933" s="23" t="s">
        <v>26</v>
      </c>
      <c r="E11933" s="23" t="s">
        <v>26</v>
      </c>
      <c r="F11933" s="23" t="s">
        <v>12924</v>
      </c>
      <c r="G11933" s="23" t="s">
        <v>28</v>
      </c>
      <c r="H11933" s="23" t="s">
        <v>28</v>
      </c>
      <c r="I11933" s="23" t="s">
        <v>28</v>
      </c>
    </row>
    <row r="11934" s="9" customFormat="1" spans="1:9">
      <c r="A11934" s="23">
        <f>MAX(A$2:$A11933)+(B11933&lt;&gt;B11934)</f>
        <v>5300</v>
      </c>
      <c r="B11934" s="23" t="s">
        <v>12923</v>
      </c>
      <c r="C11934" s="23" t="s">
        <v>123</v>
      </c>
      <c r="D11934" s="23" t="s">
        <v>26</v>
      </c>
      <c r="E11934" s="23" t="s">
        <v>26</v>
      </c>
      <c r="F11934" s="23" t="s">
        <v>18</v>
      </c>
      <c r="G11934" s="23" t="s">
        <v>29</v>
      </c>
      <c r="H11934" s="23" t="s">
        <v>29</v>
      </c>
      <c r="I11934" s="23" t="s">
        <v>29</v>
      </c>
    </row>
    <row r="11935" s="9" customFormat="1" spans="1:9">
      <c r="A11935" s="23">
        <f>MAX(A$2:$A11934)+(B11934&lt;&gt;B11935)</f>
        <v>5301</v>
      </c>
      <c r="B11935" s="23" t="s">
        <v>12925</v>
      </c>
      <c r="C11935" s="23" t="s">
        <v>123</v>
      </c>
      <c r="D11935" s="23" t="s">
        <v>26</v>
      </c>
      <c r="E11935" s="23" t="s">
        <v>26</v>
      </c>
      <c r="F11935" s="23" t="s">
        <v>12926</v>
      </c>
      <c r="G11935" s="23" t="s">
        <v>28</v>
      </c>
      <c r="H11935" s="23" t="s">
        <v>28</v>
      </c>
      <c r="I11935" s="23" t="s">
        <v>28</v>
      </c>
    </row>
    <row r="11936" s="9" customFormat="1" spans="1:9">
      <c r="A11936" s="23">
        <f>MAX(A$2:$A11935)+(B11935&lt;&gt;B11936)</f>
        <v>5301</v>
      </c>
      <c r="B11936" s="23" t="s">
        <v>12925</v>
      </c>
      <c r="C11936" s="23" t="s">
        <v>123</v>
      </c>
      <c r="D11936" s="23" t="s">
        <v>26</v>
      </c>
      <c r="E11936" s="23" t="s">
        <v>26</v>
      </c>
      <c r="F11936" s="23" t="s">
        <v>18</v>
      </c>
      <c r="G11936" s="23" t="s">
        <v>29</v>
      </c>
      <c r="H11936" s="23" t="s">
        <v>29</v>
      </c>
      <c r="I11936" s="23" t="s">
        <v>29</v>
      </c>
    </row>
    <row r="11937" s="9" customFormat="1" ht="27" spans="1:9">
      <c r="A11937" s="23">
        <f>MAX(A$2:$A11936)+(B11936&lt;&gt;B11937)</f>
        <v>5302</v>
      </c>
      <c r="B11937" s="24" t="s">
        <v>12927</v>
      </c>
      <c r="C11937" s="23" t="s">
        <v>123</v>
      </c>
      <c r="D11937" s="23" t="s">
        <v>322</v>
      </c>
      <c r="E11937" s="26" t="s">
        <v>13</v>
      </c>
      <c r="F11937" s="23" t="s">
        <v>12928</v>
      </c>
      <c r="G11937" s="23" t="s">
        <v>12929</v>
      </c>
      <c r="H11937" s="23" t="s">
        <v>12929</v>
      </c>
      <c r="I11937" s="23" t="s">
        <v>12929</v>
      </c>
    </row>
    <row r="11938" s="9" customFormat="1" ht="27" spans="1:9">
      <c r="A11938" s="23">
        <f>MAX(A$2:$A11937)+(B11937&lt;&gt;B11938)</f>
        <v>5302</v>
      </c>
      <c r="B11938" s="24" t="s">
        <v>12927</v>
      </c>
      <c r="C11938" s="23" t="s">
        <v>123</v>
      </c>
      <c r="D11938" s="23" t="s">
        <v>322</v>
      </c>
      <c r="E11938" s="26" t="s">
        <v>13</v>
      </c>
      <c r="F11938" s="23" t="s">
        <v>18</v>
      </c>
      <c r="G11938" s="23" t="s">
        <v>19</v>
      </c>
      <c r="H11938" s="23" t="s">
        <v>19</v>
      </c>
      <c r="I11938" s="23" t="s">
        <v>19</v>
      </c>
    </row>
    <row r="11939" s="9" customFormat="1" spans="1:9">
      <c r="A11939" s="23">
        <f>MAX(A$2:$A11938)+(B11938&lt;&gt;B11939)</f>
        <v>5303</v>
      </c>
      <c r="B11939" s="23" t="s">
        <v>12930</v>
      </c>
      <c r="C11939" s="23" t="s">
        <v>123</v>
      </c>
      <c r="D11939" s="23" t="s">
        <v>26</v>
      </c>
      <c r="E11939" s="23" t="s">
        <v>26</v>
      </c>
      <c r="F11939" s="23" t="s">
        <v>18</v>
      </c>
      <c r="G11939" s="23" t="s">
        <v>29</v>
      </c>
      <c r="H11939" s="23" t="s">
        <v>29</v>
      </c>
      <c r="I11939" s="23" t="s">
        <v>29</v>
      </c>
    </row>
    <row r="11940" s="9" customFormat="1" spans="1:9">
      <c r="A11940" s="23">
        <f>MAX(A$2:$A11939)+(B11939&lt;&gt;B11940)</f>
        <v>5303</v>
      </c>
      <c r="B11940" s="23" t="s">
        <v>12930</v>
      </c>
      <c r="C11940" s="23" t="s">
        <v>123</v>
      </c>
      <c r="D11940" s="23" t="s">
        <v>26</v>
      </c>
      <c r="E11940" s="23" t="s">
        <v>26</v>
      </c>
      <c r="F11940" s="23" t="s">
        <v>12931</v>
      </c>
      <c r="G11940" s="23" t="s">
        <v>28</v>
      </c>
      <c r="H11940" s="23" t="s">
        <v>28</v>
      </c>
      <c r="I11940" s="23" t="s">
        <v>28</v>
      </c>
    </row>
    <row r="11941" s="9" customFormat="1" spans="1:9">
      <c r="A11941" s="23">
        <f>MAX(A$2:$A11940)+(B11940&lt;&gt;B11941)</f>
        <v>5304</v>
      </c>
      <c r="B11941" s="23" t="s">
        <v>12932</v>
      </c>
      <c r="C11941" s="23" t="s">
        <v>123</v>
      </c>
      <c r="D11941" s="23" t="s">
        <v>26</v>
      </c>
      <c r="E11941" s="23" t="s">
        <v>26</v>
      </c>
      <c r="F11941" s="23" t="s">
        <v>18</v>
      </c>
      <c r="G11941" s="23" t="s">
        <v>29</v>
      </c>
      <c r="H11941" s="23" t="s">
        <v>29</v>
      </c>
      <c r="I11941" s="23" t="s">
        <v>29</v>
      </c>
    </row>
    <row r="11942" s="9" customFormat="1" spans="1:9">
      <c r="A11942" s="23">
        <f>MAX(A$2:$A11941)+(B11941&lt;&gt;B11942)</f>
        <v>5304</v>
      </c>
      <c r="B11942" s="23" t="s">
        <v>12932</v>
      </c>
      <c r="C11942" s="23" t="s">
        <v>123</v>
      </c>
      <c r="D11942" s="23" t="s">
        <v>26</v>
      </c>
      <c r="E11942" s="23" t="s">
        <v>26</v>
      </c>
      <c r="F11942" s="23" t="s">
        <v>12933</v>
      </c>
      <c r="G11942" s="23" t="s">
        <v>28</v>
      </c>
      <c r="H11942" s="23" t="s">
        <v>28</v>
      </c>
      <c r="I11942" s="23" t="s">
        <v>28</v>
      </c>
    </row>
    <row r="11943" s="9" customFormat="1" spans="1:9">
      <c r="A11943" s="23">
        <f>MAX(A$2:$A11942)+(B11942&lt;&gt;B11943)</f>
        <v>5305</v>
      </c>
      <c r="B11943" s="23" t="s">
        <v>12934</v>
      </c>
      <c r="C11943" s="23" t="s">
        <v>123</v>
      </c>
      <c r="D11943" s="23" t="s">
        <v>26</v>
      </c>
      <c r="E11943" s="23" t="s">
        <v>26</v>
      </c>
      <c r="F11943" s="23" t="s">
        <v>12935</v>
      </c>
      <c r="G11943" s="23" t="s">
        <v>28</v>
      </c>
      <c r="H11943" s="23" t="s">
        <v>28</v>
      </c>
      <c r="I11943" s="23" t="s">
        <v>28</v>
      </c>
    </row>
    <row r="11944" s="9" customFormat="1" spans="1:9">
      <c r="A11944" s="23">
        <f>MAX(A$2:$A11943)+(B11943&lt;&gt;B11944)</f>
        <v>5305</v>
      </c>
      <c r="B11944" s="23" t="s">
        <v>12934</v>
      </c>
      <c r="C11944" s="23" t="s">
        <v>123</v>
      </c>
      <c r="D11944" s="23" t="s">
        <v>26</v>
      </c>
      <c r="E11944" s="23" t="s">
        <v>26</v>
      </c>
      <c r="F11944" s="23" t="s">
        <v>18</v>
      </c>
      <c r="G11944" s="23" t="s">
        <v>29</v>
      </c>
      <c r="H11944" s="23" t="s">
        <v>29</v>
      </c>
      <c r="I11944" s="23" t="s">
        <v>29</v>
      </c>
    </row>
    <row r="11945" s="9" customFormat="1" ht="27" spans="1:9">
      <c r="A11945" s="23">
        <f>MAX(A$2:$A11944)+(B11944&lt;&gt;B11945)</f>
        <v>5306</v>
      </c>
      <c r="B11945" s="23" t="s">
        <v>12936</v>
      </c>
      <c r="C11945" s="23" t="s">
        <v>123</v>
      </c>
      <c r="D11945" s="23" t="s">
        <v>12</v>
      </c>
      <c r="E11945" s="23" t="s">
        <v>13</v>
      </c>
      <c r="F11945" s="23" t="s">
        <v>12937</v>
      </c>
      <c r="G11945" s="23" t="s">
        <v>12938</v>
      </c>
      <c r="H11945" s="23" t="s">
        <v>12938</v>
      </c>
      <c r="I11945" s="23" t="s">
        <v>12938</v>
      </c>
    </row>
    <row r="11946" s="9" customFormat="1" ht="27" spans="1:9">
      <c r="A11946" s="23">
        <f>MAX(A$2:$A11945)+(B11945&lt;&gt;B11946)</f>
        <v>5306</v>
      </c>
      <c r="B11946" s="23" t="s">
        <v>12936</v>
      </c>
      <c r="C11946" s="23" t="s">
        <v>123</v>
      </c>
      <c r="D11946" s="23" t="s">
        <v>12</v>
      </c>
      <c r="E11946" s="23" t="s">
        <v>13</v>
      </c>
      <c r="F11946" s="23" t="s">
        <v>18</v>
      </c>
      <c r="G11946" s="23" t="s">
        <v>19</v>
      </c>
      <c r="H11946" s="23" t="s">
        <v>19</v>
      </c>
      <c r="I11946" s="23" t="s">
        <v>19</v>
      </c>
    </row>
    <row r="11947" s="9" customFormat="1" ht="27" spans="1:9">
      <c r="A11947" s="23">
        <f>MAX(A$2:$A11946)+(B11946&lt;&gt;B11947)</f>
        <v>5307</v>
      </c>
      <c r="B11947" s="23" t="s">
        <v>12939</v>
      </c>
      <c r="C11947" s="23" t="s">
        <v>123</v>
      </c>
      <c r="D11947" s="23" t="s">
        <v>26</v>
      </c>
      <c r="E11947" s="23" t="s">
        <v>26</v>
      </c>
      <c r="F11947" s="23" t="s">
        <v>12940</v>
      </c>
      <c r="G11947" s="23" t="s">
        <v>28</v>
      </c>
      <c r="H11947" s="23" t="s">
        <v>28</v>
      </c>
      <c r="I11947" s="23" t="s">
        <v>28</v>
      </c>
    </row>
    <row r="11948" s="9" customFormat="1" ht="27" spans="1:9">
      <c r="A11948" s="23">
        <f>MAX(A$2:$A11947)+(B11947&lt;&gt;B11948)</f>
        <v>5307</v>
      </c>
      <c r="B11948" s="23" t="s">
        <v>12939</v>
      </c>
      <c r="C11948" s="23" t="s">
        <v>123</v>
      </c>
      <c r="D11948" s="23" t="s">
        <v>26</v>
      </c>
      <c r="E11948" s="23" t="s">
        <v>26</v>
      </c>
      <c r="F11948" s="23" t="s">
        <v>18</v>
      </c>
      <c r="G11948" s="23" t="s">
        <v>29</v>
      </c>
      <c r="H11948" s="23" t="s">
        <v>29</v>
      </c>
      <c r="I11948" s="23" t="s">
        <v>29</v>
      </c>
    </row>
    <row r="11949" s="9" customFormat="1" spans="1:9">
      <c r="A11949" s="23">
        <f>MAX(A$2:$A11948)+(B11948&lt;&gt;B11949)</f>
        <v>5308</v>
      </c>
      <c r="B11949" s="23" t="s">
        <v>12941</v>
      </c>
      <c r="C11949" s="23" t="s">
        <v>123</v>
      </c>
      <c r="D11949" s="23" t="s">
        <v>26</v>
      </c>
      <c r="E11949" s="23" t="s">
        <v>26</v>
      </c>
      <c r="F11949" s="23" t="s">
        <v>12942</v>
      </c>
      <c r="G11949" s="23" t="s">
        <v>28</v>
      </c>
      <c r="H11949" s="23" t="s">
        <v>28</v>
      </c>
      <c r="I11949" s="23" t="s">
        <v>28</v>
      </c>
    </row>
    <row r="11950" s="9" customFormat="1" spans="1:9">
      <c r="A11950" s="23">
        <f>MAX(A$2:$A11949)+(B11949&lt;&gt;B11950)</f>
        <v>5308</v>
      </c>
      <c r="B11950" s="23" t="s">
        <v>12941</v>
      </c>
      <c r="C11950" s="23" t="s">
        <v>123</v>
      </c>
      <c r="D11950" s="23" t="s">
        <v>26</v>
      </c>
      <c r="E11950" s="23" t="s">
        <v>26</v>
      </c>
      <c r="F11950" s="23" t="s">
        <v>18</v>
      </c>
      <c r="G11950" s="23" t="s">
        <v>29</v>
      </c>
      <c r="H11950" s="23" t="s">
        <v>29</v>
      </c>
      <c r="I11950" s="23" t="s">
        <v>29</v>
      </c>
    </row>
    <row r="11951" s="9" customFormat="1" ht="27" spans="1:9">
      <c r="A11951" s="23">
        <f>MAX(A$2:$A11950)+(B11950&lt;&gt;B11951)</f>
        <v>5309</v>
      </c>
      <c r="B11951" s="24" t="s">
        <v>12943</v>
      </c>
      <c r="C11951" s="23" t="s">
        <v>59</v>
      </c>
      <c r="D11951" s="23" t="s">
        <v>124</v>
      </c>
      <c r="E11951" s="23" t="s">
        <v>125</v>
      </c>
      <c r="F11951" s="23" t="s">
        <v>12944</v>
      </c>
      <c r="G11951" s="23" t="s">
        <v>127</v>
      </c>
      <c r="H11951" s="23" t="s">
        <v>127</v>
      </c>
      <c r="I11951" s="23" t="s">
        <v>28</v>
      </c>
    </row>
    <row r="11952" s="9" customFormat="1" ht="27" spans="1:9">
      <c r="A11952" s="23">
        <f>MAX(A$2:$A11951)+(B11951&lt;&gt;B11952)</f>
        <v>5309</v>
      </c>
      <c r="B11952" s="24" t="s">
        <v>12943</v>
      </c>
      <c r="C11952" s="23" t="s">
        <v>59</v>
      </c>
      <c r="D11952" s="23" t="s">
        <v>124</v>
      </c>
      <c r="E11952" s="23" t="s">
        <v>125</v>
      </c>
      <c r="F11952" s="23" t="s">
        <v>18</v>
      </c>
      <c r="G11952" s="23" t="s">
        <v>38</v>
      </c>
      <c r="H11952" s="23" t="s">
        <v>38</v>
      </c>
      <c r="I11952" s="23" t="s">
        <v>19</v>
      </c>
    </row>
    <row r="11953" s="9" customFormat="1" ht="27" spans="1:9">
      <c r="A11953" s="23">
        <f>MAX(A$2:$A11952)+(B11952&lt;&gt;B11953)</f>
        <v>5310</v>
      </c>
      <c r="B11953" s="24" t="s">
        <v>12945</v>
      </c>
      <c r="C11953" s="24" t="s">
        <v>11</v>
      </c>
      <c r="D11953" s="24" t="s">
        <v>171</v>
      </c>
      <c r="E11953" s="25" t="s">
        <v>36</v>
      </c>
      <c r="F11953" s="24" t="s">
        <v>12946</v>
      </c>
      <c r="G11953" s="24" t="s">
        <v>37</v>
      </c>
      <c r="H11953" s="24" t="s">
        <v>37</v>
      </c>
      <c r="I11953" s="24" t="s">
        <v>37</v>
      </c>
    </row>
    <row r="11954" s="9" customFormat="1" ht="27" spans="1:9">
      <c r="A11954" s="23">
        <f>MAX(A$2:$A11953)+(B11953&lt;&gt;B11954)</f>
        <v>5310</v>
      </c>
      <c r="B11954" s="24" t="s">
        <v>12945</v>
      </c>
      <c r="C11954" s="24" t="s">
        <v>11</v>
      </c>
      <c r="D11954" s="24" t="s">
        <v>171</v>
      </c>
      <c r="E11954" s="25" t="s">
        <v>36</v>
      </c>
      <c r="F11954" s="24" t="s">
        <v>18</v>
      </c>
      <c r="G11954" s="24" t="s">
        <v>38</v>
      </c>
      <c r="H11954" s="24" t="s">
        <v>38</v>
      </c>
      <c r="I11954" s="24" t="s">
        <v>38</v>
      </c>
    </row>
    <row r="11955" s="9" customFormat="1" ht="27" spans="1:9">
      <c r="A11955" s="23">
        <f>MAX(A$2:$A11954)+(B11954&lt;&gt;B11955)</f>
        <v>5310</v>
      </c>
      <c r="B11955" s="24" t="s">
        <v>12945</v>
      </c>
      <c r="C11955" s="24" t="s">
        <v>11</v>
      </c>
      <c r="D11955" s="24" t="s">
        <v>171</v>
      </c>
      <c r="E11955" s="25" t="s">
        <v>36</v>
      </c>
      <c r="F11955" s="24" t="s">
        <v>12947</v>
      </c>
      <c r="G11955" s="24" t="s">
        <v>37</v>
      </c>
      <c r="H11955" s="24" t="s">
        <v>37</v>
      </c>
      <c r="I11955" s="24" t="s">
        <v>37</v>
      </c>
    </row>
    <row r="11956" s="9" customFormat="1" ht="27" spans="1:9">
      <c r="A11956" s="23">
        <f>MAX(A$2:$A11955)+(B11955&lt;&gt;B11956)</f>
        <v>5310</v>
      </c>
      <c r="B11956" s="24" t="s">
        <v>12945</v>
      </c>
      <c r="C11956" s="24" t="s">
        <v>11</v>
      </c>
      <c r="D11956" s="24" t="s">
        <v>171</v>
      </c>
      <c r="E11956" s="25" t="s">
        <v>36</v>
      </c>
      <c r="F11956" s="24" t="s">
        <v>12946</v>
      </c>
      <c r="G11956" s="24" t="s">
        <v>37</v>
      </c>
      <c r="H11956" s="24" t="s">
        <v>37</v>
      </c>
      <c r="I11956" s="24" t="s">
        <v>37</v>
      </c>
    </row>
    <row r="11957" s="9" customFormat="1" ht="27" spans="1:9">
      <c r="A11957" s="23">
        <f>MAX(A$2:$A11956)+(B11956&lt;&gt;B11957)</f>
        <v>5311</v>
      </c>
      <c r="B11957" s="24" t="s">
        <v>12948</v>
      </c>
      <c r="C11957" s="24" t="s">
        <v>11</v>
      </c>
      <c r="D11957" s="24" t="s">
        <v>124</v>
      </c>
      <c r="E11957" s="24" t="s">
        <v>125</v>
      </c>
      <c r="F11957" s="24" t="s">
        <v>12949</v>
      </c>
      <c r="G11957" s="24" t="s">
        <v>127</v>
      </c>
      <c r="H11957" s="24" t="s">
        <v>127</v>
      </c>
      <c r="I11957" s="24" t="s">
        <v>28</v>
      </c>
    </row>
    <row r="11958" s="9" customFormat="1" ht="27" spans="1:9">
      <c r="A11958" s="23">
        <f>MAX(A$2:$A11957)+(B11957&lt;&gt;B11958)</f>
        <v>5311</v>
      </c>
      <c r="B11958" s="24" t="s">
        <v>12948</v>
      </c>
      <c r="C11958" s="24" t="s">
        <v>11</v>
      </c>
      <c r="D11958" s="24" t="s">
        <v>124</v>
      </c>
      <c r="E11958" s="24" t="s">
        <v>125</v>
      </c>
      <c r="F11958" s="24" t="s">
        <v>18</v>
      </c>
      <c r="G11958" s="24" t="s">
        <v>38</v>
      </c>
      <c r="H11958" s="24" t="s">
        <v>38</v>
      </c>
      <c r="I11958" s="24" t="s">
        <v>19</v>
      </c>
    </row>
    <row r="11959" s="9" customFormat="1" ht="27" spans="1:9">
      <c r="A11959" s="23">
        <f>MAX(A$2:$A11958)+(B11958&lt;&gt;B11959)</f>
        <v>5312</v>
      </c>
      <c r="B11959" s="24" t="s">
        <v>12950</v>
      </c>
      <c r="C11959" s="24" t="s">
        <v>11</v>
      </c>
      <c r="D11959" s="24" t="s">
        <v>26</v>
      </c>
      <c r="E11959" s="24" t="s">
        <v>26</v>
      </c>
      <c r="F11959" s="24" t="s">
        <v>18</v>
      </c>
      <c r="G11959" s="24" t="s">
        <v>29</v>
      </c>
      <c r="H11959" s="24" t="s">
        <v>29</v>
      </c>
      <c r="I11959" s="24" t="s">
        <v>29</v>
      </c>
    </row>
    <row r="11960" s="9" customFormat="1" ht="27" spans="1:9">
      <c r="A11960" s="23">
        <f>MAX(A$2:$A11959)+(B11959&lt;&gt;B11960)</f>
        <v>5312</v>
      </c>
      <c r="B11960" s="24" t="s">
        <v>12950</v>
      </c>
      <c r="C11960" s="24" t="s">
        <v>11</v>
      </c>
      <c r="D11960" s="24" t="s">
        <v>26</v>
      </c>
      <c r="E11960" s="24" t="s">
        <v>26</v>
      </c>
      <c r="F11960" s="24" t="s">
        <v>12951</v>
      </c>
      <c r="G11960" s="24" t="s">
        <v>28</v>
      </c>
      <c r="H11960" s="24" t="s">
        <v>28</v>
      </c>
      <c r="I11960" s="24" t="s">
        <v>28</v>
      </c>
    </row>
    <row r="11961" s="9" customFormat="1" ht="27" spans="1:9">
      <c r="A11961" s="23">
        <f>MAX(A$2:$A11960)+(B11960&lt;&gt;B11961)</f>
        <v>5313</v>
      </c>
      <c r="B11961" s="24" t="s">
        <v>12952</v>
      </c>
      <c r="C11961" s="24" t="s">
        <v>11</v>
      </c>
      <c r="D11961" s="24" t="s">
        <v>26</v>
      </c>
      <c r="E11961" s="24" t="s">
        <v>36</v>
      </c>
      <c r="F11961" s="24" t="s">
        <v>18</v>
      </c>
      <c r="G11961" s="24" t="s">
        <v>38</v>
      </c>
      <c r="H11961" s="24" t="s">
        <v>38</v>
      </c>
      <c r="I11961" s="24" t="s">
        <v>38</v>
      </c>
    </row>
    <row r="11962" s="9" customFormat="1" ht="27" spans="1:9">
      <c r="A11962" s="23">
        <f>MAX(A$2:$A11961)+(B11961&lt;&gt;B11962)</f>
        <v>5313</v>
      </c>
      <c r="B11962" s="24" t="s">
        <v>12952</v>
      </c>
      <c r="C11962" s="24" t="s">
        <v>11</v>
      </c>
      <c r="D11962" s="24" t="s">
        <v>26</v>
      </c>
      <c r="E11962" s="24" t="s">
        <v>36</v>
      </c>
      <c r="F11962" s="24" t="s">
        <v>12953</v>
      </c>
      <c r="G11962" s="24" t="s">
        <v>37</v>
      </c>
      <c r="H11962" s="24" t="s">
        <v>37</v>
      </c>
      <c r="I11962" s="24" t="s">
        <v>37</v>
      </c>
    </row>
    <row r="11963" s="9" customFormat="1" ht="27" spans="1:9">
      <c r="A11963" s="23">
        <f>MAX(A$2:$A11962)+(B11962&lt;&gt;B11963)</f>
        <v>5314</v>
      </c>
      <c r="B11963" s="24" t="s">
        <v>12954</v>
      </c>
      <c r="C11963" s="24" t="s">
        <v>11</v>
      </c>
      <c r="D11963" s="24" t="s">
        <v>26</v>
      </c>
      <c r="E11963" s="24" t="s">
        <v>26</v>
      </c>
      <c r="F11963" s="24" t="s">
        <v>18</v>
      </c>
      <c r="G11963" s="24" t="s">
        <v>29</v>
      </c>
      <c r="H11963" s="24" t="s">
        <v>29</v>
      </c>
      <c r="I11963" s="24" t="s">
        <v>29</v>
      </c>
    </row>
    <row r="11964" s="9" customFormat="1" ht="27" spans="1:9">
      <c r="A11964" s="23">
        <f>MAX(A$2:$A11963)+(B11963&lt;&gt;B11964)</f>
        <v>5314</v>
      </c>
      <c r="B11964" s="24" t="s">
        <v>12954</v>
      </c>
      <c r="C11964" s="24" t="s">
        <v>11</v>
      </c>
      <c r="D11964" s="24" t="s">
        <v>26</v>
      </c>
      <c r="E11964" s="24" t="s">
        <v>26</v>
      </c>
      <c r="F11964" s="24" t="s">
        <v>12955</v>
      </c>
      <c r="G11964" s="24" t="s">
        <v>28</v>
      </c>
      <c r="H11964" s="24" t="s">
        <v>28</v>
      </c>
      <c r="I11964" s="24" t="s">
        <v>28</v>
      </c>
    </row>
    <row r="11965" s="9" customFormat="1" ht="27" spans="1:9">
      <c r="A11965" s="23">
        <f>MAX(A$2:$A11964)+(B11964&lt;&gt;B11965)</f>
        <v>5315</v>
      </c>
      <c r="B11965" s="24" t="s">
        <v>12956</v>
      </c>
      <c r="C11965" s="24" t="s">
        <v>11</v>
      </c>
      <c r="D11965" s="24" t="s">
        <v>26</v>
      </c>
      <c r="E11965" s="24" t="s">
        <v>26</v>
      </c>
      <c r="F11965" s="24" t="s">
        <v>18</v>
      </c>
      <c r="G11965" s="24" t="s">
        <v>29</v>
      </c>
      <c r="H11965" s="24" t="s">
        <v>29</v>
      </c>
      <c r="I11965" s="24" t="s">
        <v>29</v>
      </c>
    </row>
    <row r="11966" s="9" customFormat="1" ht="27" spans="1:9">
      <c r="A11966" s="23">
        <f>MAX(A$2:$A11965)+(B11965&lt;&gt;B11966)</f>
        <v>5315</v>
      </c>
      <c r="B11966" s="24" t="s">
        <v>12956</v>
      </c>
      <c r="C11966" s="24" t="s">
        <v>11</v>
      </c>
      <c r="D11966" s="24" t="s">
        <v>26</v>
      </c>
      <c r="E11966" s="24" t="s">
        <v>26</v>
      </c>
      <c r="F11966" s="24" t="s">
        <v>5799</v>
      </c>
      <c r="G11966" s="24" t="s">
        <v>28</v>
      </c>
      <c r="H11966" s="24" t="s">
        <v>28</v>
      </c>
      <c r="I11966" s="24" t="s">
        <v>28</v>
      </c>
    </row>
    <row r="11967" s="9" customFormat="1" ht="27" spans="1:9">
      <c r="A11967" s="23">
        <f>MAX(A$2:$A11966)+(B11966&lt;&gt;B11967)</f>
        <v>5316</v>
      </c>
      <c r="B11967" s="24" t="s">
        <v>12957</v>
      </c>
      <c r="C11967" s="24" t="s">
        <v>11</v>
      </c>
      <c r="D11967" s="24" t="s">
        <v>124</v>
      </c>
      <c r="E11967" s="24" t="s">
        <v>125</v>
      </c>
      <c r="F11967" s="24" t="s">
        <v>3152</v>
      </c>
      <c r="G11967" s="24" t="s">
        <v>127</v>
      </c>
      <c r="H11967" s="24" t="s">
        <v>127</v>
      </c>
      <c r="I11967" s="24" t="s">
        <v>28</v>
      </c>
    </row>
    <row r="11968" s="9" customFormat="1" ht="27" spans="1:9">
      <c r="A11968" s="23">
        <f>MAX(A$2:$A11967)+(B11967&lt;&gt;B11968)</f>
        <v>5316</v>
      </c>
      <c r="B11968" s="24" t="s">
        <v>12957</v>
      </c>
      <c r="C11968" s="24" t="s">
        <v>11</v>
      </c>
      <c r="D11968" s="24" t="s">
        <v>124</v>
      </c>
      <c r="E11968" s="24" t="s">
        <v>125</v>
      </c>
      <c r="F11968" s="24" t="s">
        <v>18</v>
      </c>
      <c r="G11968" s="24" t="s">
        <v>38</v>
      </c>
      <c r="H11968" s="24" t="s">
        <v>38</v>
      </c>
      <c r="I11968" s="24" t="s">
        <v>19</v>
      </c>
    </row>
    <row r="11969" s="9" customFormat="1" spans="1:9">
      <c r="A11969" s="23">
        <f>MAX(A$2:$A11968)+(B11968&lt;&gt;B11969)</f>
        <v>5317</v>
      </c>
      <c r="B11969" s="24" t="s">
        <v>12958</v>
      </c>
      <c r="C11969" s="24" t="s">
        <v>11</v>
      </c>
      <c r="D11969" s="24" t="s">
        <v>26</v>
      </c>
      <c r="E11969" s="24" t="s">
        <v>26</v>
      </c>
      <c r="F11969" s="24" t="s">
        <v>12959</v>
      </c>
      <c r="G11969" s="24" t="s">
        <v>28</v>
      </c>
      <c r="H11969" s="24" t="s">
        <v>28</v>
      </c>
      <c r="I11969" s="24" t="s">
        <v>28</v>
      </c>
    </row>
    <row r="11970" s="9" customFormat="1" spans="1:9">
      <c r="A11970" s="23">
        <f>MAX(A$2:$A11969)+(B11969&lt;&gt;B11970)</f>
        <v>5317</v>
      </c>
      <c r="B11970" s="24" t="s">
        <v>12958</v>
      </c>
      <c r="C11970" s="24" t="s">
        <v>11</v>
      </c>
      <c r="D11970" s="24" t="s">
        <v>26</v>
      </c>
      <c r="E11970" s="24" t="s">
        <v>26</v>
      </c>
      <c r="F11970" s="24" t="s">
        <v>18</v>
      </c>
      <c r="G11970" s="24" t="s">
        <v>29</v>
      </c>
      <c r="H11970" s="24" t="s">
        <v>29</v>
      </c>
      <c r="I11970" s="24" t="s">
        <v>29</v>
      </c>
    </row>
    <row r="11971" s="9" customFormat="1" ht="27" spans="1:9">
      <c r="A11971" s="23">
        <f>MAX(A$2:$A11970)+(B11970&lt;&gt;B11971)</f>
        <v>5318</v>
      </c>
      <c r="B11971" s="24" t="s">
        <v>12960</v>
      </c>
      <c r="C11971" s="24" t="s">
        <v>11</v>
      </c>
      <c r="D11971" s="24" t="s">
        <v>124</v>
      </c>
      <c r="E11971" s="24" t="s">
        <v>36</v>
      </c>
      <c r="F11971" s="24" t="s">
        <v>12961</v>
      </c>
      <c r="G11971" s="23" t="s">
        <v>37</v>
      </c>
      <c r="H11971" s="24" t="s">
        <v>37</v>
      </c>
      <c r="I11971" s="24" t="s">
        <v>37</v>
      </c>
    </row>
    <row r="11972" s="9" customFormat="1" ht="27" spans="1:9">
      <c r="A11972" s="23">
        <f>MAX(A$2:$A11971)+(B11971&lt;&gt;B11972)</f>
        <v>5318</v>
      </c>
      <c r="B11972" s="24" t="s">
        <v>12960</v>
      </c>
      <c r="C11972" s="24" t="s">
        <v>11</v>
      </c>
      <c r="D11972" s="24" t="s">
        <v>124</v>
      </c>
      <c r="E11972" s="24" t="s">
        <v>36</v>
      </c>
      <c r="F11972" s="24" t="s">
        <v>18</v>
      </c>
      <c r="G11972" s="24" t="s">
        <v>38</v>
      </c>
      <c r="H11972" s="24" t="s">
        <v>38</v>
      </c>
      <c r="I11972" s="24" t="s">
        <v>38</v>
      </c>
    </row>
    <row r="11973" s="9" customFormat="1" ht="27" spans="1:9">
      <c r="A11973" s="23">
        <f>MAX(A$2:$A11972)+(B11972&lt;&gt;B11973)</f>
        <v>5318</v>
      </c>
      <c r="B11973" s="24" t="s">
        <v>12960</v>
      </c>
      <c r="C11973" s="24" t="s">
        <v>11</v>
      </c>
      <c r="D11973" s="24" t="s">
        <v>124</v>
      </c>
      <c r="E11973" s="24" t="s">
        <v>36</v>
      </c>
      <c r="F11973" s="24" t="s">
        <v>2159</v>
      </c>
      <c r="G11973" s="23" t="s">
        <v>37</v>
      </c>
      <c r="H11973" s="24" t="s">
        <v>37</v>
      </c>
      <c r="I11973" s="24" t="s">
        <v>37</v>
      </c>
    </row>
    <row r="11974" s="9" customFormat="1" ht="27" spans="1:9">
      <c r="A11974" s="23">
        <f>MAX(A$2:$A11973)+(B11973&lt;&gt;B11974)</f>
        <v>5319</v>
      </c>
      <c r="B11974" s="24" t="s">
        <v>12962</v>
      </c>
      <c r="C11974" s="24" t="s">
        <v>11</v>
      </c>
      <c r="D11974" s="24" t="s">
        <v>26</v>
      </c>
      <c r="E11974" s="24" t="s">
        <v>36</v>
      </c>
      <c r="F11974" s="24" t="s">
        <v>12963</v>
      </c>
      <c r="G11974" s="24" t="s">
        <v>37</v>
      </c>
      <c r="H11974" s="24" t="s">
        <v>37</v>
      </c>
      <c r="I11974" s="24" t="s">
        <v>37</v>
      </c>
    </row>
    <row r="11975" s="9" customFormat="1" ht="27" spans="1:9">
      <c r="A11975" s="23">
        <f>MAX(A$2:$A11974)+(B11974&lt;&gt;B11975)</f>
        <v>5319</v>
      </c>
      <c r="B11975" s="24" t="s">
        <v>12962</v>
      </c>
      <c r="C11975" s="24" t="s">
        <v>11</v>
      </c>
      <c r="D11975" s="24" t="s">
        <v>26</v>
      </c>
      <c r="E11975" s="24" t="s">
        <v>36</v>
      </c>
      <c r="F11975" s="24" t="s">
        <v>18</v>
      </c>
      <c r="G11975" s="24" t="s">
        <v>38</v>
      </c>
      <c r="H11975" s="24" t="s">
        <v>38</v>
      </c>
      <c r="I11975" s="24" t="s">
        <v>38</v>
      </c>
    </row>
    <row r="11976" s="9" customFormat="1" ht="27" spans="1:9">
      <c r="A11976" s="23">
        <f>MAX(A$2:$A11975)+(B11975&lt;&gt;B11976)</f>
        <v>5320</v>
      </c>
      <c r="B11976" s="24" t="s">
        <v>12964</v>
      </c>
      <c r="C11976" s="24" t="s">
        <v>63</v>
      </c>
      <c r="D11976" s="24" t="s">
        <v>26</v>
      </c>
      <c r="E11976" s="24" t="s">
        <v>26</v>
      </c>
      <c r="F11976" s="23" t="s">
        <v>18</v>
      </c>
      <c r="G11976" s="23" t="s">
        <v>29</v>
      </c>
      <c r="H11976" s="23" t="s">
        <v>29</v>
      </c>
      <c r="I11976" s="23" t="s">
        <v>29</v>
      </c>
    </row>
    <row r="11977" s="9" customFormat="1" ht="27" spans="1:9">
      <c r="A11977" s="23">
        <f>MAX(A$2:$A11976)+(B11976&lt;&gt;B11977)</f>
        <v>5320</v>
      </c>
      <c r="B11977" s="24" t="s">
        <v>12964</v>
      </c>
      <c r="C11977" s="24" t="s">
        <v>63</v>
      </c>
      <c r="D11977" s="24" t="s">
        <v>26</v>
      </c>
      <c r="E11977" s="24" t="s">
        <v>26</v>
      </c>
      <c r="F11977" s="23" t="s">
        <v>12965</v>
      </c>
      <c r="G11977" s="23" t="s">
        <v>28</v>
      </c>
      <c r="H11977" s="23" t="s">
        <v>28</v>
      </c>
      <c r="I11977" s="23" t="s">
        <v>28</v>
      </c>
    </row>
    <row r="11978" s="9" customFormat="1" ht="27" spans="1:9">
      <c r="A11978" s="23">
        <f>MAX(A$2:$A11977)+(B11977&lt;&gt;B11978)</f>
        <v>5321</v>
      </c>
      <c r="B11978" s="24" t="s">
        <v>12966</v>
      </c>
      <c r="C11978" s="24" t="s">
        <v>11</v>
      </c>
      <c r="D11978" s="24" t="s">
        <v>45</v>
      </c>
      <c r="E11978" s="25" t="s">
        <v>36</v>
      </c>
      <c r="F11978" s="24" t="s">
        <v>18</v>
      </c>
      <c r="G11978" s="24" t="s">
        <v>38</v>
      </c>
      <c r="H11978" s="24" t="s">
        <v>38</v>
      </c>
      <c r="I11978" s="24" t="s">
        <v>38</v>
      </c>
    </row>
    <row r="11979" s="9" customFormat="1" ht="27" spans="1:9">
      <c r="A11979" s="23">
        <f>MAX(A$2:$A11978)+(B11978&lt;&gt;B11979)</f>
        <v>5321</v>
      </c>
      <c r="B11979" s="24" t="s">
        <v>12966</v>
      </c>
      <c r="C11979" s="24" t="s">
        <v>11</v>
      </c>
      <c r="D11979" s="24" t="s">
        <v>45</v>
      </c>
      <c r="E11979" s="25" t="s">
        <v>36</v>
      </c>
      <c r="F11979" s="24" t="s">
        <v>12967</v>
      </c>
      <c r="G11979" s="24" t="s">
        <v>37</v>
      </c>
      <c r="H11979" s="24" t="s">
        <v>37</v>
      </c>
      <c r="I11979" s="24" t="s">
        <v>37</v>
      </c>
    </row>
    <row r="11980" s="9" customFormat="1" ht="27" spans="1:9">
      <c r="A11980" s="23">
        <f>MAX(A$2:$A11979)+(B11979&lt;&gt;B11980)</f>
        <v>5322</v>
      </c>
      <c r="B11980" s="24" t="s">
        <v>12968</v>
      </c>
      <c r="C11980" s="24" t="s">
        <v>11</v>
      </c>
      <c r="D11980" s="24" t="s">
        <v>124</v>
      </c>
      <c r="E11980" s="24" t="s">
        <v>125</v>
      </c>
      <c r="F11980" s="24" t="s">
        <v>12969</v>
      </c>
      <c r="G11980" s="24" t="s">
        <v>127</v>
      </c>
      <c r="H11980" s="24" t="s">
        <v>127</v>
      </c>
      <c r="I11980" s="24" t="s">
        <v>28</v>
      </c>
    </row>
    <row r="11981" s="9" customFormat="1" ht="27" spans="1:9">
      <c r="A11981" s="23">
        <f>MAX(A$2:$A11980)+(B11980&lt;&gt;B11981)</f>
        <v>5322</v>
      </c>
      <c r="B11981" s="24" t="s">
        <v>12968</v>
      </c>
      <c r="C11981" s="24" t="s">
        <v>11</v>
      </c>
      <c r="D11981" s="24" t="s">
        <v>124</v>
      </c>
      <c r="E11981" s="24" t="s">
        <v>125</v>
      </c>
      <c r="F11981" s="24" t="s">
        <v>18</v>
      </c>
      <c r="G11981" s="24" t="s">
        <v>38</v>
      </c>
      <c r="H11981" s="24" t="s">
        <v>38</v>
      </c>
      <c r="I11981" s="24" t="s">
        <v>19</v>
      </c>
    </row>
    <row r="11982" s="9" customFormat="1" ht="27" spans="1:9">
      <c r="A11982" s="23">
        <f>MAX(A$2:$A11981)+(B11981&lt;&gt;B11982)</f>
        <v>5323</v>
      </c>
      <c r="B11982" s="24" t="s">
        <v>12970</v>
      </c>
      <c r="C11982" s="23" t="s">
        <v>63</v>
      </c>
      <c r="D11982" s="23" t="s">
        <v>124</v>
      </c>
      <c r="E11982" s="24" t="s">
        <v>125</v>
      </c>
      <c r="F11982" s="23" t="s">
        <v>2159</v>
      </c>
      <c r="G11982" s="23" t="s">
        <v>127</v>
      </c>
      <c r="H11982" s="23" t="s">
        <v>127</v>
      </c>
      <c r="I11982" s="23" t="s">
        <v>28</v>
      </c>
    </row>
    <row r="11983" s="9" customFormat="1" ht="27" spans="1:9">
      <c r="A11983" s="23">
        <f>MAX(A$2:$A11982)+(B11982&lt;&gt;B11983)</f>
        <v>5323</v>
      </c>
      <c r="B11983" s="24" t="s">
        <v>12970</v>
      </c>
      <c r="C11983" s="23" t="s">
        <v>63</v>
      </c>
      <c r="D11983" s="23" t="s">
        <v>124</v>
      </c>
      <c r="E11983" s="24" t="s">
        <v>125</v>
      </c>
      <c r="F11983" s="23" t="s">
        <v>18</v>
      </c>
      <c r="G11983" s="23" t="s">
        <v>38</v>
      </c>
      <c r="H11983" s="23" t="s">
        <v>38</v>
      </c>
      <c r="I11983" s="23" t="s">
        <v>19</v>
      </c>
    </row>
    <row r="11984" s="9" customFormat="1" ht="27" spans="1:9">
      <c r="A11984" s="23">
        <f>MAX(A$2:$A11983)+(B11983&lt;&gt;B11984)</f>
        <v>5324</v>
      </c>
      <c r="B11984" s="24" t="s">
        <v>12971</v>
      </c>
      <c r="C11984" s="24" t="s">
        <v>11</v>
      </c>
      <c r="D11984" s="24" t="s">
        <v>124</v>
      </c>
      <c r="E11984" s="25" t="s">
        <v>36</v>
      </c>
      <c r="F11984" s="24" t="s">
        <v>12972</v>
      </c>
      <c r="G11984" s="24" t="s">
        <v>37</v>
      </c>
      <c r="H11984" s="24" t="s">
        <v>37</v>
      </c>
      <c r="I11984" s="24" t="s">
        <v>37</v>
      </c>
    </row>
    <row r="11985" s="9" customFormat="1" ht="27" spans="1:9">
      <c r="A11985" s="23">
        <f>MAX(A$2:$A11984)+(B11984&lt;&gt;B11985)</f>
        <v>5324</v>
      </c>
      <c r="B11985" s="24" t="s">
        <v>12971</v>
      </c>
      <c r="C11985" s="24" t="s">
        <v>11</v>
      </c>
      <c r="D11985" s="24" t="s">
        <v>124</v>
      </c>
      <c r="E11985" s="25" t="s">
        <v>36</v>
      </c>
      <c r="F11985" s="24" t="s">
        <v>18</v>
      </c>
      <c r="G11985" s="24" t="s">
        <v>38</v>
      </c>
      <c r="H11985" s="24" t="s">
        <v>38</v>
      </c>
      <c r="I11985" s="24" t="s">
        <v>38</v>
      </c>
    </row>
    <row r="11986" s="9" customFormat="1" ht="27" spans="1:9">
      <c r="A11986" s="23">
        <f>MAX(A$2:$A11985)+(B11985&lt;&gt;B11986)</f>
        <v>5325</v>
      </c>
      <c r="B11986" s="24" t="s">
        <v>12973</v>
      </c>
      <c r="C11986" s="24" t="s">
        <v>11</v>
      </c>
      <c r="D11986" s="24" t="s">
        <v>124</v>
      </c>
      <c r="E11986" s="24" t="s">
        <v>125</v>
      </c>
      <c r="F11986" s="24" t="s">
        <v>12974</v>
      </c>
      <c r="G11986" s="24" t="s">
        <v>127</v>
      </c>
      <c r="H11986" s="24" t="s">
        <v>127</v>
      </c>
      <c r="I11986" s="24" t="s">
        <v>28</v>
      </c>
    </row>
    <row r="11987" s="9" customFormat="1" ht="27" spans="1:9">
      <c r="A11987" s="23">
        <f>MAX(A$2:$A11986)+(B11986&lt;&gt;B11987)</f>
        <v>5325</v>
      </c>
      <c r="B11987" s="24" t="s">
        <v>12973</v>
      </c>
      <c r="C11987" s="24" t="s">
        <v>11</v>
      </c>
      <c r="D11987" s="24" t="s">
        <v>124</v>
      </c>
      <c r="E11987" s="24" t="s">
        <v>125</v>
      </c>
      <c r="F11987" s="24" t="s">
        <v>18</v>
      </c>
      <c r="G11987" s="24" t="s">
        <v>38</v>
      </c>
      <c r="H11987" s="24" t="s">
        <v>38</v>
      </c>
      <c r="I11987" s="24" t="s">
        <v>19</v>
      </c>
    </row>
    <row r="11988" s="9" customFormat="1" ht="27" spans="1:9">
      <c r="A11988" s="23">
        <f>MAX(A$2:$A11987)+(B11987&lt;&gt;B11988)</f>
        <v>5326</v>
      </c>
      <c r="B11988" s="24" t="s">
        <v>12975</v>
      </c>
      <c r="C11988" s="24" t="s">
        <v>11</v>
      </c>
      <c r="D11988" s="24" t="s">
        <v>124</v>
      </c>
      <c r="E11988" s="24" t="s">
        <v>125</v>
      </c>
      <c r="F11988" s="24" t="s">
        <v>12976</v>
      </c>
      <c r="G11988" s="24" t="s">
        <v>127</v>
      </c>
      <c r="H11988" s="24" t="s">
        <v>127</v>
      </c>
      <c r="I11988" s="24" t="s">
        <v>28</v>
      </c>
    </row>
    <row r="11989" s="9" customFormat="1" ht="27" spans="1:9">
      <c r="A11989" s="23">
        <f>MAX(A$2:$A11988)+(B11988&lt;&gt;B11989)</f>
        <v>5326</v>
      </c>
      <c r="B11989" s="24" t="s">
        <v>12975</v>
      </c>
      <c r="C11989" s="24" t="s">
        <v>11</v>
      </c>
      <c r="D11989" s="24" t="s">
        <v>124</v>
      </c>
      <c r="E11989" s="24" t="s">
        <v>125</v>
      </c>
      <c r="F11989" s="24" t="s">
        <v>18</v>
      </c>
      <c r="G11989" s="24" t="s">
        <v>38</v>
      </c>
      <c r="H11989" s="24" t="s">
        <v>38</v>
      </c>
      <c r="I11989" s="24" t="s">
        <v>19</v>
      </c>
    </row>
    <row r="11990" s="9" customFormat="1" ht="27" spans="1:9">
      <c r="A11990" s="23">
        <f>MAX(A$2:$A11989)+(B11989&lt;&gt;B11990)</f>
        <v>5327</v>
      </c>
      <c r="B11990" s="24" t="s">
        <v>12977</v>
      </c>
      <c r="C11990" s="24" t="s">
        <v>11</v>
      </c>
      <c r="D11990" s="24" t="s">
        <v>26</v>
      </c>
      <c r="E11990" s="24" t="s">
        <v>26</v>
      </c>
      <c r="F11990" s="24" t="s">
        <v>18</v>
      </c>
      <c r="G11990" s="24" t="s">
        <v>29</v>
      </c>
      <c r="H11990" s="24" t="s">
        <v>29</v>
      </c>
      <c r="I11990" s="24" t="s">
        <v>29</v>
      </c>
    </row>
    <row r="11991" s="9" customFormat="1" ht="27" spans="1:9">
      <c r="A11991" s="23">
        <f>MAX(A$2:$A11990)+(B11990&lt;&gt;B11991)</f>
        <v>5327</v>
      </c>
      <c r="B11991" s="24" t="s">
        <v>12977</v>
      </c>
      <c r="C11991" s="24" t="s">
        <v>11</v>
      </c>
      <c r="D11991" s="24" t="s">
        <v>26</v>
      </c>
      <c r="E11991" s="24" t="s">
        <v>26</v>
      </c>
      <c r="F11991" s="24" t="s">
        <v>12978</v>
      </c>
      <c r="G11991" s="24" t="s">
        <v>28</v>
      </c>
      <c r="H11991" s="24" t="s">
        <v>28</v>
      </c>
      <c r="I11991" s="24" t="s">
        <v>28</v>
      </c>
    </row>
    <row r="11992" s="9" customFormat="1" ht="27" spans="1:9">
      <c r="A11992" s="23">
        <f>MAX(A$2:$A11991)+(B11991&lt;&gt;B11992)</f>
        <v>5328</v>
      </c>
      <c r="B11992" s="24" t="s">
        <v>12979</v>
      </c>
      <c r="C11992" s="24" t="s">
        <v>11</v>
      </c>
      <c r="D11992" s="24" t="s">
        <v>124</v>
      </c>
      <c r="E11992" s="24" t="s">
        <v>125</v>
      </c>
      <c r="F11992" s="24" t="s">
        <v>5476</v>
      </c>
      <c r="G11992" s="24" t="s">
        <v>127</v>
      </c>
      <c r="H11992" s="24" t="s">
        <v>127</v>
      </c>
      <c r="I11992" s="24" t="s">
        <v>28</v>
      </c>
    </row>
    <row r="11993" s="9" customFormat="1" ht="27" spans="1:9">
      <c r="A11993" s="23">
        <f>MAX(A$2:$A11992)+(B11992&lt;&gt;B11993)</f>
        <v>5328</v>
      </c>
      <c r="B11993" s="24" t="s">
        <v>12979</v>
      </c>
      <c r="C11993" s="24" t="s">
        <v>11</v>
      </c>
      <c r="D11993" s="24" t="s">
        <v>124</v>
      </c>
      <c r="E11993" s="24" t="s">
        <v>125</v>
      </c>
      <c r="F11993" s="24" t="s">
        <v>5477</v>
      </c>
      <c r="G11993" s="24" t="s">
        <v>127</v>
      </c>
      <c r="H11993" s="24" t="s">
        <v>127</v>
      </c>
      <c r="I11993" s="24" t="s">
        <v>28</v>
      </c>
    </row>
    <row r="11994" s="9" customFormat="1" ht="27" spans="1:9">
      <c r="A11994" s="23">
        <f>MAX(A$2:$A11993)+(B11993&lt;&gt;B11994)</f>
        <v>5328</v>
      </c>
      <c r="B11994" s="24" t="s">
        <v>12979</v>
      </c>
      <c r="C11994" s="24" t="s">
        <v>11</v>
      </c>
      <c r="D11994" s="24" t="s">
        <v>124</v>
      </c>
      <c r="E11994" s="24" t="s">
        <v>125</v>
      </c>
      <c r="F11994" s="24" t="s">
        <v>18</v>
      </c>
      <c r="G11994" s="24" t="s">
        <v>38</v>
      </c>
      <c r="H11994" s="24" t="s">
        <v>38</v>
      </c>
      <c r="I11994" s="24" t="s">
        <v>19</v>
      </c>
    </row>
    <row r="11995" s="9" customFormat="1" ht="27" spans="1:9">
      <c r="A11995" s="23">
        <f>MAX(A$2:$A11994)+(B11994&lt;&gt;B11995)</f>
        <v>5329</v>
      </c>
      <c r="B11995" s="24" t="s">
        <v>12980</v>
      </c>
      <c r="C11995" s="24" t="s">
        <v>11</v>
      </c>
      <c r="D11995" s="24" t="s">
        <v>124</v>
      </c>
      <c r="E11995" s="24" t="s">
        <v>125</v>
      </c>
      <c r="F11995" s="24" t="s">
        <v>18</v>
      </c>
      <c r="G11995" s="24" t="s">
        <v>38</v>
      </c>
      <c r="H11995" s="24" t="s">
        <v>38</v>
      </c>
      <c r="I11995" s="24" t="s">
        <v>19</v>
      </c>
    </row>
    <row r="11996" s="9" customFormat="1" ht="27" spans="1:9">
      <c r="A11996" s="23">
        <f>MAX(A$2:$A11995)+(B11995&lt;&gt;B11996)</f>
        <v>5329</v>
      </c>
      <c r="B11996" s="24" t="s">
        <v>12980</v>
      </c>
      <c r="C11996" s="24" t="s">
        <v>11</v>
      </c>
      <c r="D11996" s="24" t="s">
        <v>124</v>
      </c>
      <c r="E11996" s="24" t="s">
        <v>125</v>
      </c>
      <c r="F11996" s="24" t="s">
        <v>5685</v>
      </c>
      <c r="G11996" s="24" t="s">
        <v>127</v>
      </c>
      <c r="H11996" s="24" t="s">
        <v>127</v>
      </c>
      <c r="I11996" s="24" t="s">
        <v>28</v>
      </c>
    </row>
    <row r="11997" s="9" customFormat="1" ht="27" spans="1:9">
      <c r="A11997" s="23">
        <f>MAX(A$2:$A11996)+(B11996&lt;&gt;B11997)</f>
        <v>5330</v>
      </c>
      <c r="B11997" s="24" t="s">
        <v>12981</v>
      </c>
      <c r="C11997" s="24" t="s">
        <v>11</v>
      </c>
      <c r="D11997" s="24" t="s">
        <v>124</v>
      </c>
      <c r="E11997" s="24" t="s">
        <v>125</v>
      </c>
      <c r="F11997" s="24" t="s">
        <v>18</v>
      </c>
      <c r="G11997" s="24" t="s">
        <v>38</v>
      </c>
      <c r="H11997" s="24" t="s">
        <v>38</v>
      </c>
      <c r="I11997" s="24" t="s">
        <v>19</v>
      </c>
    </row>
    <row r="11998" s="9" customFormat="1" ht="27" spans="1:9">
      <c r="A11998" s="23">
        <f>MAX(A$2:$A11997)+(B11997&lt;&gt;B11998)</f>
        <v>5330</v>
      </c>
      <c r="B11998" s="24" t="s">
        <v>12981</v>
      </c>
      <c r="C11998" s="24" t="s">
        <v>11</v>
      </c>
      <c r="D11998" s="24" t="s">
        <v>124</v>
      </c>
      <c r="E11998" s="24" t="s">
        <v>125</v>
      </c>
      <c r="F11998" s="24" t="s">
        <v>12982</v>
      </c>
      <c r="G11998" s="24" t="s">
        <v>127</v>
      </c>
      <c r="H11998" s="24" t="s">
        <v>127</v>
      </c>
      <c r="I11998" s="24" t="s">
        <v>28</v>
      </c>
    </row>
    <row r="11999" s="9" customFormat="1" ht="27" spans="1:9">
      <c r="A11999" s="23">
        <f>MAX(A$2:$A11998)+(B11998&lt;&gt;B11999)</f>
        <v>5331</v>
      </c>
      <c r="B11999" s="24" t="s">
        <v>12983</v>
      </c>
      <c r="C11999" s="23" t="s">
        <v>63</v>
      </c>
      <c r="D11999" s="23" t="s">
        <v>124</v>
      </c>
      <c r="E11999" s="24" t="s">
        <v>125</v>
      </c>
      <c r="F11999" s="23" t="s">
        <v>18</v>
      </c>
      <c r="G11999" s="23" t="s">
        <v>38</v>
      </c>
      <c r="H11999" s="23" t="s">
        <v>38</v>
      </c>
      <c r="I11999" s="23" t="s">
        <v>19</v>
      </c>
    </row>
    <row r="12000" s="9" customFormat="1" ht="27" spans="1:9">
      <c r="A12000" s="23">
        <f>MAX(A$2:$A11999)+(B11999&lt;&gt;B12000)</f>
        <v>5331</v>
      </c>
      <c r="B12000" s="24" t="s">
        <v>12983</v>
      </c>
      <c r="C12000" s="23" t="s">
        <v>63</v>
      </c>
      <c r="D12000" s="23" t="s">
        <v>124</v>
      </c>
      <c r="E12000" s="24" t="s">
        <v>125</v>
      </c>
      <c r="F12000" s="23" t="s">
        <v>12984</v>
      </c>
      <c r="G12000" s="23" t="s">
        <v>127</v>
      </c>
      <c r="H12000" s="23" t="s">
        <v>127</v>
      </c>
      <c r="I12000" s="23" t="s">
        <v>28</v>
      </c>
    </row>
    <row r="12001" s="9" customFormat="1" ht="27" spans="1:9">
      <c r="A12001" s="23">
        <f>MAX(A$2:$A12000)+(B12000&lt;&gt;B12001)</f>
        <v>5332</v>
      </c>
      <c r="B12001" s="24" t="s">
        <v>12985</v>
      </c>
      <c r="C12001" s="24" t="s">
        <v>11</v>
      </c>
      <c r="D12001" s="24" t="s">
        <v>124</v>
      </c>
      <c r="E12001" s="24" t="s">
        <v>125</v>
      </c>
      <c r="F12001" s="24" t="s">
        <v>3154</v>
      </c>
      <c r="G12001" s="24" t="s">
        <v>127</v>
      </c>
      <c r="H12001" s="24" t="s">
        <v>127</v>
      </c>
      <c r="I12001" s="24" t="s">
        <v>28</v>
      </c>
    </row>
    <row r="12002" s="9" customFormat="1" ht="27" spans="1:9">
      <c r="A12002" s="23">
        <f>MAX(A$2:$A12001)+(B12001&lt;&gt;B12002)</f>
        <v>5332</v>
      </c>
      <c r="B12002" s="24" t="s">
        <v>12985</v>
      </c>
      <c r="C12002" s="24" t="s">
        <v>11</v>
      </c>
      <c r="D12002" s="24" t="s">
        <v>124</v>
      </c>
      <c r="E12002" s="24" t="s">
        <v>125</v>
      </c>
      <c r="F12002" s="24" t="s">
        <v>568</v>
      </c>
      <c r="G12002" s="24" t="s">
        <v>127</v>
      </c>
      <c r="H12002" s="24" t="s">
        <v>127</v>
      </c>
      <c r="I12002" s="24" t="s">
        <v>28</v>
      </c>
    </row>
    <row r="12003" s="9" customFormat="1" ht="27" spans="1:9">
      <c r="A12003" s="23">
        <f>MAX(A$2:$A12002)+(B12002&lt;&gt;B12003)</f>
        <v>5332</v>
      </c>
      <c r="B12003" s="24" t="s">
        <v>12985</v>
      </c>
      <c r="C12003" s="24" t="s">
        <v>11</v>
      </c>
      <c r="D12003" s="24" t="s">
        <v>124</v>
      </c>
      <c r="E12003" s="24" t="s">
        <v>125</v>
      </c>
      <c r="F12003" s="24" t="s">
        <v>18</v>
      </c>
      <c r="G12003" s="24" t="s">
        <v>38</v>
      </c>
      <c r="H12003" s="24" t="s">
        <v>38</v>
      </c>
      <c r="I12003" s="24" t="s">
        <v>19</v>
      </c>
    </row>
    <row r="12004" s="9" customFormat="1" ht="27" spans="1:9">
      <c r="A12004" s="23">
        <f>MAX(A$2:$A12003)+(B12003&lt;&gt;B12004)</f>
        <v>5333</v>
      </c>
      <c r="B12004" s="24" t="s">
        <v>12986</v>
      </c>
      <c r="C12004" s="24" t="s">
        <v>63</v>
      </c>
      <c r="D12004" s="24" t="s">
        <v>26</v>
      </c>
      <c r="E12004" s="24" t="s">
        <v>26</v>
      </c>
      <c r="F12004" s="23" t="s">
        <v>12987</v>
      </c>
      <c r="G12004" s="23" t="s">
        <v>28</v>
      </c>
      <c r="H12004" s="23" t="s">
        <v>28</v>
      </c>
      <c r="I12004" s="23" t="s">
        <v>28</v>
      </c>
    </row>
    <row r="12005" s="9" customFormat="1" ht="27" spans="1:9">
      <c r="A12005" s="23">
        <f>MAX(A$2:$A12004)+(B12004&lt;&gt;B12005)</f>
        <v>5333</v>
      </c>
      <c r="B12005" s="24" t="s">
        <v>12986</v>
      </c>
      <c r="C12005" s="24" t="s">
        <v>63</v>
      </c>
      <c r="D12005" s="24" t="s">
        <v>26</v>
      </c>
      <c r="E12005" s="24" t="s">
        <v>26</v>
      </c>
      <c r="F12005" s="23" t="s">
        <v>18</v>
      </c>
      <c r="G12005" s="23" t="s">
        <v>29</v>
      </c>
      <c r="H12005" s="23" t="s">
        <v>29</v>
      </c>
      <c r="I12005" s="23" t="s">
        <v>29</v>
      </c>
    </row>
    <row r="12006" s="9" customFormat="1" ht="27" spans="1:9">
      <c r="A12006" s="23">
        <f>MAX(A$2:$A12005)+(B12005&lt;&gt;B12006)</f>
        <v>5334</v>
      </c>
      <c r="B12006" s="24" t="s">
        <v>12988</v>
      </c>
      <c r="C12006" s="23" t="s">
        <v>63</v>
      </c>
      <c r="D12006" s="23" t="s">
        <v>124</v>
      </c>
      <c r="E12006" s="26" t="s">
        <v>36</v>
      </c>
      <c r="F12006" s="23" t="s">
        <v>12969</v>
      </c>
      <c r="G12006" s="23" t="s">
        <v>37</v>
      </c>
      <c r="H12006" s="23" t="s">
        <v>37</v>
      </c>
      <c r="I12006" s="23" t="s">
        <v>37</v>
      </c>
    </row>
    <row r="12007" s="9" customFormat="1" ht="27" spans="1:9">
      <c r="A12007" s="23">
        <f>MAX(A$2:$A12006)+(B12006&lt;&gt;B12007)</f>
        <v>5334</v>
      </c>
      <c r="B12007" s="24" t="s">
        <v>12988</v>
      </c>
      <c r="C12007" s="23" t="s">
        <v>63</v>
      </c>
      <c r="D12007" s="23" t="s">
        <v>124</v>
      </c>
      <c r="E12007" s="26" t="s">
        <v>36</v>
      </c>
      <c r="F12007" s="23" t="s">
        <v>18</v>
      </c>
      <c r="G12007" s="23" t="s">
        <v>38</v>
      </c>
      <c r="H12007" s="23" t="s">
        <v>38</v>
      </c>
      <c r="I12007" s="23" t="s">
        <v>38</v>
      </c>
    </row>
    <row r="12008" s="9" customFormat="1" ht="27" spans="1:9">
      <c r="A12008" s="23">
        <f>MAX(A$2:$A12007)+(B12007&lt;&gt;B12008)</f>
        <v>5335</v>
      </c>
      <c r="B12008" s="24" t="s">
        <v>12989</v>
      </c>
      <c r="C12008" s="23" t="s">
        <v>25</v>
      </c>
      <c r="D12008" s="23" t="s">
        <v>20</v>
      </c>
      <c r="E12008" s="26" t="s">
        <v>21</v>
      </c>
      <c r="F12008" s="23" t="s">
        <v>12990</v>
      </c>
      <c r="G12008" s="23" t="s">
        <v>12991</v>
      </c>
      <c r="H12008" s="23" t="s">
        <v>12991</v>
      </c>
      <c r="I12008" s="23" t="s">
        <v>12991</v>
      </c>
    </row>
    <row r="12009" s="9" customFormat="1" ht="27" spans="1:9">
      <c r="A12009" s="23">
        <f>MAX(A$2:$A12008)+(B12008&lt;&gt;B12009)</f>
        <v>5335</v>
      </c>
      <c r="B12009" s="24" t="s">
        <v>12989</v>
      </c>
      <c r="C12009" s="23" t="s">
        <v>25</v>
      </c>
      <c r="D12009" s="23" t="s">
        <v>20</v>
      </c>
      <c r="E12009" s="26" t="s">
        <v>21</v>
      </c>
      <c r="F12009" s="23" t="s">
        <v>12992</v>
      </c>
      <c r="G12009" s="23" t="s">
        <v>12993</v>
      </c>
      <c r="H12009" s="23" t="s">
        <v>12993</v>
      </c>
      <c r="I12009" s="23" t="s">
        <v>12993</v>
      </c>
    </row>
    <row r="12010" s="9" customFormat="1" ht="27" spans="1:9">
      <c r="A12010" s="23">
        <f>MAX(A$2:$A12009)+(B12009&lt;&gt;B12010)</f>
        <v>5335</v>
      </c>
      <c r="B12010" s="24" t="s">
        <v>12989</v>
      </c>
      <c r="C12010" s="23" t="s">
        <v>25</v>
      </c>
      <c r="D12010" s="23" t="s">
        <v>20</v>
      </c>
      <c r="E12010" s="26" t="s">
        <v>21</v>
      </c>
      <c r="F12010" s="23" t="s">
        <v>18</v>
      </c>
      <c r="G12010" s="23" t="s">
        <v>19</v>
      </c>
      <c r="H12010" s="23" t="s">
        <v>19</v>
      </c>
      <c r="I12010" s="23" t="s">
        <v>19</v>
      </c>
    </row>
    <row r="12011" s="9" customFormat="1" ht="27" spans="1:9">
      <c r="A12011" s="23">
        <f>MAX(A$2:$A12010)+(B12010&lt;&gt;B12011)</f>
        <v>5336</v>
      </c>
      <c r="B12011" s="23" t="s">
        <v>12994</v>
      </c>
      <c r="C12011" s="23" t="s">
        <v>25</v>
      </c>
      <c r="D12011" s="23" t="s">
        <v>26</v>
      </c>
      <c r="E12011" s="23" t="s">
        <v>36</v>
      </c>
      <c r="F12011" s="23" t="s">
        <v>12995</v>
      </c>
      <c r="G12011" s="23" t="s">
        <v>37</v>
      </c>
      <c r="H12011" s="23" t="s">
        <v>37</v>
      </c>
      <c r="I12011" s="23" t="s">
        <v>37</v>
      </c>
    </row>
    <row r="12012" s="9" customFormat="1" ht="27" spans="1:9">
      <c r="A12012" s="23">
        <f>MAX(A$2:$A12011)+(B12011&lt;&gt;B12012)</f>
        <v>5336</v>
      </c>
      <c r="B12012" s="23" t="s">
        <v>12994</v>
      </c>
      <c r="C12012" s="23" t="s">
        <v>25</v>
      </c>
      <c r="D12012" s="23" t="s">
        <v>26</v>
      </c>
      <c r="E12012" s="23" t="s">
        <v>36</v>
      </c>
      <c r="F12012" s="23" t="s">
        <v>18</v>
      </c>
      <c r="G12012" s="24" t="s">
        <v>38</v>
      </c>
      <c r="H12012" s="24" t="s">
        <v>38</v>
      </c>
      <c r="I12012" s="24" t="s">
        <v>38</v>
      </c>
    </row>
    <row r="12013" s="9" customFormat="1" ht="27" spans="1:9">
      <c r="A12013" s="23">
        <f>MAX(A$2:$A12012)+(B12012&lt;&gt;B12013)</f>
        <v>5337</v>
      </c>
      <c r="B12013" s="23" t="s">
        <v>12996</v>
      </c>
      <c r="C12013" s="23" t="s">
        <v>25</v>
      </c>
      <c r="D12013" s="23" t="s">
        <v>26</v>
      </c>
      <c r="E12013" s="23" t="s">
        <v>36</v>
      </c>
      <c r="F12013" s="23" t="s">
        <v>12997</v>
      </c>
      <c r="G12013" s="23" t="s">
        <v>37</v>
      </c>
      <c r="H12013" s="23" t="s">
        <v>37</v>
      </c>
      <c r="I12013" s="23" t="s">
        <v>37</v>
      </c>
    </row>
    <row r="12014" s="9" customFormat="1" ht="27" spans="1:9">
      <c r="A12014" s="23">
        <f>MAX(A$2:$A12013)+(B12013&lt;&gt;B12014)</f>
        <v>5337</v>
      </c>
      <c r="B12014" s="23" t="s">
        <v>12996</v>
      </c>
      <c r="C12014" s="23" t="s">
        <v>25</v>
      </c>
      <c r="D12014" s="23" t="s">
        <v>26</v>
      </c>
      <c r="E12014" s="23" t="s">
        <v>36</v>
      </c>
      <c r="F12014" s="23" t="s">
        <v>18</v>
      </c>
      <c r="G12014" s="23" t="s">
        <v>38</v>
      </c>
      <c r="H12014" s="23" t="s">
        <v>38</v>
      </c>
      <c r="I12014" s="23" t="s">
        <v>38</v>
      </c>
    </row>
    <row r="12015" s="9" customFormat="1" spans="1:9">
      <c r="A12015" s="23">
        <f>MAX(A$2:$A12014)+(B12014&lt;&gt;B12015)</f>
        <v>5338</v>
      </c>
      <c r="B12015" s="23" t="s">
        <v>12998</v>
      </c>
      <c r="C12015" s="23" t="s">
        <v>25</v>
      </c>
      <c r="D12015" s="23" t="s">
        <v>26</v>
      </c>
      <c r="E12015" s="23" t="s">
        <v>26</v>
      </c>
      <c r="F12015" s="23" t="s">
        <v>12999</v>
      </c>
      <c r="G12015" s="23" t="s">
        <v>28</v>
      </c>
      <c r="H12015" s="23" t="s">
        <v>28</v>
      </c>
      <c r="I12015" s="23" t="s">
        <v>28</v>
      </c>
    </row>
    <row r="12016" s="9" customFormat="1" spans="1:9">
      <c r="A12016" s="23">
        <f>MAX(A$2:$A12015)+(B12015&lt;&gt;B12016)</f>
        <v>5338</v>
      </c>
      <c r="B12016" s="23" t="s">
        <v>12998</v>
      </c>
      <c r="C12016" s="23" t="s">
        <v>25</v>
      </c>
      <c r="D12016" s="23" t="s">
        <v>26</v>
      </c>
      <c r="E12016" s="23" t="s">
        <v>26</v>
      </c>
      <c r="F12016" s="23" t="s">
        <v>18</v>
      </c>
      <c r="G12016" s="23" t="s">
        <v>29</v>
      </c>
      <c r="H12016" s="23" t="s">
        <v>29</v>
      </c>
      <c r="I12016" s="23" t="s">
        <v>29</v>
      </c>
    </row>
    <row r="12017" s="9" customFormat="1" spans="1:9">
      <c r="A12017" s="23">
        <f>MAX(A$2:$A12016)+(B12016&lt;&gt;B12017)</f>
        <v>5339</v>
      </c>
      <c r="B12017" s="23" t="s">
        <v>13000</v>
      </c>
      <c r="C12017" s="23" t="s">
        <v>25</v>
      </c>
      <c r="D12017" s="23" t="s">
        <v>26</v>
      </c>
      <c r="E12017" s="23" t="s">
        <v>26</v>
      </c>
      <c r="F12017" s="23" t="s">
        <v>18</v>
      </c>
      <c r="G12017" s="23" t="s">
        <v>29</v>
      </c>
      <c r="H12017" s="23" t="s">
        <v>29</v>
      </c>
      <c r="I12017" s="23" t="s">
        <v>29</v>
      </c>
    </row>
    <row r="12018" s="9" customFormat="1" spans="1:9">
      <c r="A12018" s="23">
        <f>MAX(A$2:$A12017)+(B12017&lt;&gt;B12018)</f>
        <v>5339</v>
      </c>
      <c r="B12018" s="23" t="s">
        <v>13000</v>
      </c>
      <c r="C12018" s="23" t="s">
        <v>25</v>
      </c>
      <c r="D12018" s="23" t="s">
        <v>26</v>
      </c>
      <c r="E12018" s="23" t="s">
        <v>26</v>
      </c>
      <c r="F12018" s="23" t="s">
        <v>13001</v>
      </c>
      <c r="G12018" s="23" t="s">
        <v>28</v>
      </c>
      <c r="H12018" s="23" t="s">
        <v>28</v>
      </c>
      <c r="I12018" s="23" t="s">
        <v>28</v>
      </c>
    </row>
    <row r="12019" s="9" customFormat="1" spans="1:9">
      <c r="A12019" s="23">
        <f>MAX(A$2:$A12018)+(B12018&lt;&gt;B12019)</f>
        <v>5339</v>
      </c>
      <c r="B12019" s="23" t="s">
        <v>13000</v>
      </c>
      <c r="C12019" s="23" t="s">
        <v>25</v>
      </c>
      <c r="D12019" s="23" t="s">
        <v>26</v>
      </c>
      <c r="E12019" s="23" t="s">
        <v>26</v>
      </c>
      <c r="F12019" s="23" t="s">
        <v>13002</v>
      </c>
      <c r="G12019" s="23" t="s">
        <v>28</v>
      </c>
      <c r="H12019" s="23" t="s">
        <v>28</v>
      </c>
      <c r="I12019" s="23" t="s">
        <v>28</v>
      </c>
    </row>
    <row r="12020" s="9" customFormat="1" spans="1:9">
      <c r="A12020" s="23">
        <f>MAX(A$2:$A12019)+(B12019&lt;&gt;B12020)</f>
        <v>5339</v>
      </c>
      <c r="B12020" s="23" t="s">
        <v>13000</v>
      </c>
      <c r="C12020" s="23" t="s">
        <v>25</v>
      </c>
      <c r="D12020" s="23" t="s">
        <v>26</v>
      </c>
      <c r="E12020" s="23" t="s">
        <v>26</v>
      </c>
      <c r="F12020" s="23" t="s">
        <v>13003</v>
      </c>
      <c r="G12020" s="23" t="s">
        <v>28</v>
      </c>
      <c r="H12020" s="23" t="s">
        <v>28</v>
      </c>
      <c r="I12020" s="23" t="s">
        <v>28</v>
      </c>
    </row>
    <row r="12021" s="9" customFormat="1" spans="1:9">
      <c r="A12021" s="23">
        <f>MAX(A$2:$A12020)+(B12020&lt;&gt;B12021)</f>
        <v>5340</v>
      </c>
      <c r="B12021" s="23" t="s">
        <v>13004</v>
      </c>
      <c r="C12021" s="23" t="s">
        <v>25</v>
      </c>
      <c r="D12021" s="23" t="s">
        <v>26</v>
      </c>
      <c r="E12021" s="23" t="s">
        <v>26</v>
      </c>
      <c r="F12021" s="23" t="s">
        <v>8148</v>
      </c>
      <c r="G12021" s="23" t="s">
        <v>28</v>
      </c>
      <c r="H12021" s="23" t="s">
        <v>28</v>
      </c>
      <c r="I12021" s="23" t="s">
        <v>28</v>
      </c>
    </row>
    <row r="12022" s="9" customFormat="1" spans="1:9">
      <c r="A12022" s="23">
        <f>MAX(A$2:$A12021)+(B12021&lt;&gt;B12022)</f>
        <v>5340</v>
      </c>
      <c r="B12022" s="23" t="s">
        <v>13004</v>
      </c>
      <c r="C12022" s="23" t="s">
        <v>25</v>
      </c>
      <c r="D12022" s="23" t="s">
        <v>26</v>
      </c>
      <c r="E12022" s="23" t="s">
        <v>26</v>
      </c>
      <c r="F12022" s="23" t="s">
        <v>18</v>
      </c>
      <c r="G12022" s="23" t="s">
        <v>29</v>
      </c>
      <c r="H12022" s="23" t="s">
        <v>29</v>
      </c>
      <c r="I12022" s="23" t="s">
        <v>29</v>
      </c>
    </row>
    <row r="12023" s="9" customFormat="1" spans="1:9">
      <c r="A12023" s="23">
        <f>MAX(A$2:$A12022)+(B12022&lt;&gt;B12023)</f>
        <v>5341</v>
      </c>
      <c r="B12023" s="23" t="s">
        <v>13005</v>
      </c>
      <c r="C12023" s="23" t="s">
        <v>25</v>
      </c>
      <c r="D12023" s="23" t="s">
        <v>26</v>
      </c>
      <c r="E12023" s="23" t="s">
        <v>26</v>
      </c>
      <c r="F12023" s="23" t="s">
        <v>13006</v>
      </c>
      <c r="G12023" s="23" t="s">
        <v>28</v>
      </c>
      <c r="H12023" s="23" t="s">
        <v>28</v>
      </c>
      <c r="I12023" s="23" t="s">
        <v>28</v>
      </c>
    </row>
    <row r="12024" s="9" customFormat="1" spans="1:9">
      <c r="A12024" s="23">
        <f>MAX(A$2:$A12023)+(B12023&lt;&gt;B12024)</f>
        <v>5341</v>
      </c>
      <c r="B12024" s="23" t="s">
        <v>13005</v>
      </c>
      <c r="C12024" s="23" t="s">
        <v>25</v>
      </c>
      <c r="D12024" s="23" t="s">
        <v>26</v>
      </c>
      <c r="E12024" s="23" t="s">
        <v>26</v>
      </c>
      <c r="F12024" s="23" t="s">
        <v>18</v>
      </c>
      <c r="G12024" s="23" t="s">
        <v>29</v>
      </c>
      <c r="H12024" s="23" t="s">
        <v>29</v>
      </c>
      <c r="I12024" s="23" t="s">
        <v>29</v>
      </c>
    </row>
    <row r="12025" s="9" customFormat="1" ht="27" spans="1:9">
      <c r="A12025" s="23">
        <f>MAX(A$2:$A12024)+(B12024&lt;&gt;B12025)</f>
        <v>5342</v>
      </c>
      <c r="B12025" s="24" t="s">
        <v>13007</v>
      </c>
      <c r="C12025" s="23" t="s">
        <v>25</v>
      </c>
      <c r="D12025" s="23" t="s">
        <v>124</v>
      </c>
      <c r="E12025" s="26" t="s">
        <v>36</v>
      </c>
      <c r="F12025" s="23" t="s">
        <v>18</v>
      </c>
      <c r="G12025" s="23" t="s">
        <v>38</v>
      </c>
      <c r="H12025" s="23" t="s">
        <v>38</v>
      </c>
      <c r="I12025" s="23" t="s">
        <v>38</v>
      </c>
    </row>
    <row r="12026" s="9" customFormat="1" ht="27" spans="1:9">
      <c r="A12026" s="23">
        <f>MAX(A$2:$A12025)+(B12025&lt;&gt;B12026)</f>
        <v>5342</v>
      </c>
      <c r="B12026" s="24" t="s">
        <v>13007</v>
      </c>
      <c r="C12026" s="23" t="s">
        <v>25</v>
      </c>
      <c r="D12026" s="23" t="s">
        <v>124</v>
      </c>
      <c r="E12026" s="26" t="s">
        <v>36</v>
      </c>
      <c r="F12026" s="23" t="s">
        <v>13008</v>
      </c>
      <c r="G12026" s="23" t="s">
        <v>37</v>
      </c>
      <c r="H12026" s="23" t="s">
        <v>37</v>
      </c>
      <c r="I12026" s="23" t="s">
        <v>37</v>
      </c>
    </row>
    <row r="12027" s="9" customFormat="1" ht="27" spans="1:9">
      <c r="A12027" s="23">
        <f>MAX(A$2:$A12026)+(B12026&lt;&gt;B12027)</f>
        <v>5343</v>
      </c>
      <c r="B12027" s="23" t="s">
        <v>13009</v>
      </c>
      <c r="C12027" s="23" t="s">
        <v>25</v>
      </c>
      <c r="D12027" s="23" t="s">
        <v>26</v>
      </c>
      <c r="E12027" s="23" t="s">
        <v>36</v>
      </c>
      <c r="F12027" s="23" t="s">
        <v>13010</v>
      </c>
      <c r="G12027" s="23" t="s">
        <v>37</v>
      </c>
      <c r="H12027" s="23" t="s">
        <v>37</v>
      </c>
      <c r="I12027" s="23" t="s">
        <v>37</v>
      </c>
    </row>
    <row r="12028" s="9" customFormat="1" ht="27" spans="1:9">
      <c r="A12028" s="23">
        <f>MAX(A$2:$A12027)+(B12027&lt;&gt;B12028)</f>
        <v>5343</v>
      </c>
      <c r="B12028" s="23" t="s">
        <v>13009</v>
      </c>
      <c r="C12028" s="23" t="s">
        <v>25</v>
      </c>
      <c r="D12028" s="23" t="s">
        <v>26</v>
      </c>
      <c r="E12028" s="23" t="s">
        <v>36</v>
      </c>
      <c r="F12028" s="23" t="s">
        <v>18</v>
      </c>
      <c r="G12028" s="23" t="s">
        <v>38</v>
      </c>
      <c r="H12028" s="23" t="s">
        <v>38</v>
      </c>
      <c r="I12028" s="23" t="s">
        <v>38</v>
      </c>
    </row>
    <row r="12029" s="9" customFormat="1" spans="1:9">
      <c r="A12029" s="23">
        <f>MAX(A$2:$A12028)+(B12028&lt;&gt;B12029)</f>
        <v>5344</v>
      </c>
      <c r="B12029" s="23" t="s">
        <v>13011</v>
      </c>
      <c r="C12029" s="23" t="s">
        <v>25</v>
      </c>
      <c r="D12029" s="23" t="s">
        <v>26</v>
      </c>
      <c r="E12029" s="23" t="s">
        <v>26</v>
      </c>
      <c r="F12029" s="23" t="s">
        <v>18</v>
      </c>
      <c r="G12029" s="23" t="s">
        <v>29</v>
      </c>
      <c r="H12029" s="23" t="s">
        <v>29</v>
      </c>
      <c r="I12029" s="23" t="s">
        <v>29</v>
      </c>
    </row>
    <row r="12030" s="9" customFormat="1" ht="27" spans="1:9">
      <c r="A12030" s="23">
        <f>MAX(A$2:$A12029)+(B12029&lt;&gt;B12030)</f>
        <v>5344</v>
      </c>
      <c r="B12030" s="23" t="s">
        <v>13011</v>
      </c>
      <c r="C12030" s="23" t="s">
        <v>25</v>
      </c>
      <c r="D12030" s="23" t="s">
        <v>26</v>
      </c>
      <c r="E12030" s="23" t="s">
        <v>26</v>
      </c>
      <c r="F12030" s="23" t="s">
        <v>13012</v>
      </c>
      <c r="G12030" s="23" t="s">
        <v>28</v>
      </c>
      <c r="H12030" s="23" t="s">
        <v>28</v>
      </c>
      <c r="I12030" s="23" t="s">
        <v>28</v>
      </c>
    </row>
    <row r="12031" s="9" customFormat="1" spans="1:9">
      <c r="A12031" s="23">
        <f>MAX(A$2:$A12030)+(B12030&lt;&gt;B12031)</f>
        <v>5344</v>
      </c>
      <c r="B12031" s="23" t="s">
        <v>13011</v>
      </c>
      <c r="C12031" s="23" t="s">
        <v>25</v>
      </c>
      <c r="D12031" s="23" t="s">
        <v>26</v>
      </c>
      <c r="E12031" s="23" t="s">
        <v>26</v>
      </c>
      <c r="F12031" s="23" t="s">
        <v>13013</v>
      </c>
      <c r="G12031" s="23" t="s">
        <v>28</v>
      </c>
      <c r="H12031" s="23" t="s">
        <v>28</v>
      </c>
      <c r="I12031" s="23" t="s">
        <v>28</v>
      </c>
    </row>
    <row r="12032" s="9" customFormat="1" spans="1:9">
      <c r="A12032" s="23">
        <f>MAX(A$2:$A12031)+(B12031&lt;&gt;B12032)</f>
        <v>5345</v>
      </c>
      <c r="B12032" s="23" t="s">
        <v>13014</v>
      </c>
      <c r="C12032" s="23" t="s">
        <v>25</v>
      </c>
      <c r="D12032" s="23" t="s">
        <v>26</v>
      </c>
      <c r="E12032" s="23" t="s">
        <v>26</v>
      </c>
      <c r="F12032" s="23" t="s">
        <v>18</v>
      </c>
      <c r="G12032" s="23" t="s">
        <v>29</v>
      </c>
      <c r="H12032" s="23" t="s">
        <v>29</v>
      </c>
      <c r="I12032" s="23" t="s">
        <v>29</v>
      </c>
    </row>
    <row r="12033" s="9" customFormat="1" spans="1:9">
      <c r="A12033" s="23">
        <f>MAX(A$2:$A12032)+(B12032&lt;&gt;B12033)</f>
        <v>5345</v>
      </c>
      <c r="B12033" s="23" t="s">
        <v>13014</v>
      </c>
      <c r="C12033" s="23" t="s">
        <v>25</v>
      </c>
      <c r="D12033" s="23" t="s">
        <v>26</v>
      </c>
      <c r="E12033" s="23" t="s">
        <v>26</v>
      </c>
      <c r="F12033" s="23" t="s">
        <v>13015</v>
      </c>
      <c r="G12033" s="23" t="s">
        <v>28</v>
      </c>
      <c r="H12033" s="23" t="s">
        <v>28</v>
      </c>
      <c r="I12033" s="23" t="s">
        <v>28</v>
      </c>
    </row>
    <row r="12034" s="9" customFormat="1" spans="1:9">
      <c r="A12034" s="23">
        <f>MAX(A$2:$A12033)+(B12033&lt;&gt;B12034)</f>
        <v>5346</v>
      </c>
      <c r="B12034" s="23" t="s">
        <v>13016</v>
      </c>
      <c r="C12034" s="23" t="s">
        <v>25</v>
      </c>
      <c r="D12034" s="23" t="s">
        <v>26</v>
      </c>
      <c r="E12034" s="23" t="s">
        <v>26</v>
      </c>
      <c r="F12034" s="23" t="s">
        <v>18</v>
      </c>
      <c r="G12034" s="23" t="s">
        <v>29</v>
      </c>
      <c r="H12034" s="23" t="s">
        <v>29</v>
      </c>
      <c r="I12034" s="23" t="s">
        <v>29</v>
      </c>
    </row>
    <row r="12035" s="9" customFormat="1" spans="1:9">
      <c r="A12035" s="23">
        <f>MAX(A$2:$A12034)+(B12034&lt;&gt;B12035)</f>
        <v>5346</v>
      </c>
      <c r="B12035" s="23" t="s">
        <v>13016</v>
      </c>
      <c r="C12035" s="23" t="s">
        <v>25</v>
      </c>
      <c r="D12035" s="23" t="s">
        <v>26</v>
      </c>
      <c r="E12035" s="23" t="s">
        <v>26</v>
      </c>
      <c r="F12035" s="23" t="s">
        <v>13017</v>
      </c>
      <c r="G12035" s="23" t="s">
        <v>28</v>
      </c>
      <c r="H12035" s="23" t="s">
        <v>28</v>
      </c>
      <c r="I12035" s="23" t="s">
        <v>28</v>
      </c>
    </row>
    <row r="12036" s="9" customFormat="1" spans="1:9">
      <c r="A12036" s="23">
        <f>MAX(A$2:$A12035)+(B12035&lt;&gt;B12036)</f>
        <v>5347</v>
      </c>
      <c r="B12036" s="23" t="s">
        <v>13018</v>
      </c>
      <c r="C12036" s="23" t="s">
        <v>25</v>
      </c>
      <c r="D12036" s="23" t="s">
        <v>26</v>
      </c>
      <c r="E12036" s="23" t="s">
        <v>26</v>
      </c>
      <c r="F12036" s="23" t="s">
        <v>7654</v>
      </c>
      <c r="G12036" s="23" t="s">
        <v>28</v>
      </c>
      <c r="H12036" s="23" t="s">
        <v>28</v>
      </c>
      <c r="I12036" s="23" t="s">
        <v>28</v>
      </c>
    </row>
    <row r="12037" s="9" customFormat="1" spans="1:9">
      <c r="A12037" s="23">
        <f>MAX(A$2:$A12036)+(B12036&lt;&gt;B12037)</f>
        <v>5347</v>
      </c>
      <c r="B12037" s="23" t="s">
        <v>13018</v>
      </c>
      <c r="C12037" s="23" t="s">
        <v>25</v>
      </c>
      <c r="D12037" s="23" t="s">
        <v>26</v>
      </c>
      <c r="E12037" s="23" t="s">
        <v>26</v>
      </c>
      <c r="F12037" s="23" t="s">
        <v>18</v>
      </c>
      <c r="G12037" s="23" t="s">
        <v>29</v>
      </c>
      <c r="H12037" s="23" t="s">
        <v>29</v>
      </c>
      <c r="I12037" s="23" t="s">
        <v>29</v>
      </c>
    </row>
    <row r="12038" s="9" customFormat="1" ht="27" spans="1:9">
      <c r="A12038" s="23">
        <f>MAX(A$2:$A12037)+(B12037&lt;&gt;B12038)</f>
        <v>5348</v>
      </c>
      <c r="B12038" s="24" t="s">
        <v>13019</v>
      </c>
      <c r="C12038" s="23" t="s">
        <v>25</v>
      </c>
      <c r="D12038" s="23" t="s">
        <v>45</v>
      </c>
      <c r="E12038" s="26" t="s">
        <v>21</v>
      </c>
      <c r="F12038" s="23" t="s">
        <v>18</v>
      </c>
      <c r="G12038" s="23" t="s">
        <v>19</v>
      </c>
      <c r="H12038" s="23" t="s">
        <v>19</v>
      </c>
      <c r="I12038" s="23" t="s">
        <v>19</v>
      </c>
    </row>
    <row r="12039" s="9" customFormat="1" ht="27" spans="1:9">
      <c r="A12039" s="23">
        <f>MAX(A$2:$A12038)+(B12038&lt;&gt;B12039)</f>
        <v>5348</v>
      </c>
      <c r="B12039" s="24" t="s">
        <v>13019</v>
      </c>
      <c r="C12039" s="23" t="s">
        <v>25</v>
      </c>
      <c r="D12039" s="23" t="s">
        <v>45</v>
      </c>
      <c r="E12039" s="26" t="s">
        <v>21</v>
      </c>
      <c r="F12039" s="23" t="s">
        <v>13020</v>
      </c>
      <c r="G12039" s="23" t="s">
        <v>12116</v>
      </c>
      <c r="H12039" s="24" t="s">
        <v>193</v>
      </c>
      <c r="I12039" s="24" t="s">
        <v>193</v>
      </c>
    </row>
    <row r="12040" s="9" customFormat="1" ht="27" spans="1:9">
      <c r="A12040" s="23">
        <f>MAX(A$2:$A12039)+(B12039&lt;&gt;B12040)</f>
        <v>5349</v>
      </c>
      <c r="B12040" s="24" t="s">
        <v>13021</v>
      </c>
      <c r="C12040" s="23" t="s">
        <v>25</v>
      </c>
      <c r="D12040" s="23" t="s">
        <v>124</v>
      </c>
      <c r="E12040" s="23" t="s">
        <v>125</v>
      </c>
      <c r="F12040" s="23" t="s">
        <v>13022</v>
      </c>
      <c r="G12040" s="23" t="s">
        <v>127</v>
      </c>
      <c r="H12040" s="23" t="s">
        <v>127</v>
      </c>
      <c r="I12040" s="23" t="s">
        <v>28</v>
      </c>
    </row>
    <row r="12041" s="9" customFormat="1" ht="27" spans="1:9">
      <c r="A12041" s="23">
        <f>MAX(A$2:$A12040)+(B12040&lt;&gt;B12041)</f>
        <v>5349</v>
      </c>
      <c r="B12041" s="24" t="s">
        <v>13021</v>
      </c>
      <c r="C12041" s="23" t="s">
        <v>25</v>
      </c>
      <c r="D12041" s="23" t="s">
        <v>124</v>
      </c>
      <c r="E12041" s="23" t="s">
        <v>125</v>
      </c>
      <c r="F12041" s="23" t="s">
        <v>18</v>
      </c>
      <c r="G12041" s="23" t="s">
        <v>38</v>
      </c>
      <c r="H12041" s="23" t="s">
        <v>38</v>
      </c>
      <c r="I12041" s="23" t="s">
        <v>19</v>
      </c>
    </row>
    <row r="12042" s="9" customFormat="1" ht="54" spans="1:9">
      <c r="A12042" s="23">
        <f>MAX(A$2:$A12041)+(B12041&lt;&gt;B12042)</f>
        <v>5350</v>
      </c>
      <c r="B12042" s="24" t="s">
        <v>13023</v>
      </c>
      <c r="C12042" s="23" t="s">
        <v>25</v>
      </c>
      <c r="D12042" s="23" t="s">
        <v>2104</v>
      </c>
      <c r="E12042" s="26" t="s">
        <v>21</v>
      </c>
      <c r="F12042" s="23" t="s">
        <v>13024</v>
      </c>
      <c r="G12042" s="23" t="s">
        <v>13025</v>
      </c>
      <c r="H12042" s="23" t="s">
        <v>13025</v>
      </c>
      <c r="I12042" s="23" t="s">
        <v>13026</v>
      </c>
    </row>
    <row r="12043" s="9" customFormat="1" ht="27" spans="1:9">
      <c r="A12043" s="23">
        <f>MAX(A$2:$A12042)+(B12042&lt;&gt;B12043)</f>
        <v>5350</v>
      </c>
      <c r="B12043" s="24" t="s">
        <v>13023</v>
      </c>
      <c r="C12043" s="23" t="s">
        <v>25</v>
      </c>
      <c r="D12043" s="23" t="s">
        <v>2104</v>
      </c>
      <c r="E12043" s="26" t="s">
        <v>21</v>
      </c>
      <c r="F12043" s="23" t="s">
        <v>18</v>
      </c>
      <c r="G12043" s="23" t="s">
        <v>19</v>
      </c>
      <c r="H12043" s="23" t="s">
        <v>19</v>
      </c>
      <c r="I12043" s="23" t="s">
        <v>19</v>
      </c>
    </row>
    <row r="12044" s="9" customFormat="1" ht="27" spans="1:9">
      <c r="A12044" s="23">
        <f>MAX(A$2:$A12043)+(B12043&lt;&gt;B12044)</f>
        <v>5351</v>
      </c>
      <c r="B12044" s="24" t="s">
        <v>13027</v>
      </c>
      <c r="C12044" s="23" t="s">
        <v>25</v>
      </c>
      <c r="D12044" s="23" t="s">
        <v>12</v>
      </c>
      <c r="E12044" s="26" t="s">
        <v>13</v>
      </c>
      <c r="F12044" s="23" t="s">
        <v>13028</v>
      </c>
      <c r="G12044" s="23" t="s">
        <v>13029</v>
      </c>
      <c r="H12044" s="23" t="s">
        <v>13029</v>
      </c>
      <c r="I12044" s="23" t="s">
        <v>13029</v>
      </c>
    </row>
    <row r="12045" s="9" customFormat="1" ht="27" spans="1:9">
      <c r="A12045" s="23">
        <f>MAX(A$2:$A12044)+(B12044&lt;&gt;B12045)</f>
        <v>5351</v>
      </c>
      <c r="B12045" s="24" t="s">
        <v>13027</v>
      </c>
      <c r="C12045" s="23" t="s">
        <v>25</v>
      </c>
      <c r="D12045" s="23" t="s">
        <v>12</v>
      </c>
      <c r="E12045" s="26" t="s">
        <v>13</v>
      </c>
      <c r="F12045" s="23" t="s">
        <v>13030</v>
      </c>
      <c r="G12045" s="23" t="s">
        <v>28</v>
      </c>
      <c r="H12045" s="23" t="s">
        <v>28</v>
      </c>
      <c r="I12045" s="23" t="s">
        <v>28</v>
      </c>
    </row>
    <row r="12046" s="9" customFormat="1" ht="27" spans="1:9">
      <c r="A12046" s="23">
        <f>MAX(A$2:$A12045)+(B12045&lt;&gt;B12046)</f>
        <v>5351</v>
      </c>
      <c r="B12046" s="24" t="s">
        <v>13027</v>
      </c>
      <c r="C12046" s="23" t="s">
        <v>25</v>
      </c>
      <c r="D12046" s="23" t="s">
        <v>12</v>
      </c>
      <c r="E12046" s="26" t="s">
        <v>13</v>
      </c>
      <c r="F12046" s="23" t="s">
        <v>18</v>
      </c>
      <c r="G12046" s="23" t="s">
        <v>19</v>
      </c>
      <c r="H12046" s="23" t="s">
        <v>19</v>
      </c>
      <c r="I12046" s="23" t="s">
        <v>19</v>
      </c>
    </row>
    <row r="12047" s="9" customFormat="1" ht="27" spans="1:9">
      <c r="A12047" s="23">
        <f>MAX(A$2:$A12046)+(B12046&lt;&gt;B12047)</f>
        <v>5352</v>
      </c>
      <c r="B12047" s="23" t="s">
        <v>13031</v>
      </c>
      <c r="C12047" s="23" t="s">
        <v>25</v>
      </c>
      <c r="D12047" s="23" t="s">
        <v>26</v>
      </c>
      <c r="E12047" s="23" t="s">
        <v>26</v>
      </c>
      <c r="F12047" s="23" t="s">
        <v>13032</v>
      </c>
      <c r="G12047" s="23" t="s">
        <v>28</v>
      </c>
      <c r="H12047" s="23" t="s">
        <v>28</v>
      </c>
      <c r="I12047" s="23" t="s">
        <v>28</v>
      </c>
    </row>
    <row r="12048" s="9" customFormat="1" ht="27" spans="1:9">
      <c r="A12048" s="23">
        <f>MAX(A$2:$A12047)+(B12047&lt;&gt;B12048)</f>
        <v>5352</v>
      </c>
      <c r="B12048" s="23" t="s">
        <v>13031</v>
      </c>
      <c r="C12048" s="23" t="s">
        <v>25</v>
      </c>
      <c r="D12048" s="23" t="s">
        <v>26</v>
      </c>
      <c r="E12048" s="23" t="s">
        <v>26</v>
      </c>
      <c r="F12048" s="23" t="s">
        <v>18</v>
      </c>
      <c r="G12048" s="23" t="s">
        <v>29</v>
      </c>
      <c r="H12048" s="23" t="s">
        <v>29</v>
      </c>
      <c r="I12048" s="23" t="s">
        <v>29</v>
      </c>
    </row>
    <row r="12049" s="9" customFormat="1" ht="27" spans="1:9">
      <c r="A12049" s="23">
        <f>MAX(A$2:$A12048)+(B12048&lt;&gt;B12049)</f>
        <v>5352</v>
      </c>
      <c r="B12049" s="23" t="s">
        <v>13031</v>
      </c>
      <c r="C12049" s="23" t="s">
        <v>25</v>
      </c>
      <c r="D12049" s="23" t="s">
        <v>26</v>
      </c>
      <c r="E12049" s="23" t="s">
        <v>26</v>
      </c>
      <c r="F12049" s="23" t="s">
        <v>13033</v>
      </c>
      <c r="G12049" s="23" t="s">
        <v>28</v>
      </c>
      <c r="H12049" s="23" t="s">
        <v>28</v>
      </c>
      <c r="I12049" s="23" t="s">
        <v>28</v>
      </c>
    </row>
    <row r="12050" s="9" customFormat="1" ht="27" spans="1:9">
      <c r="A12050" s="23">
        <f>MAX(A$2:$A12049)+(B12049&lt;&gt;B12050)</f>
        <v>5352</v>
      </c>
      <c r="B12050" s="23" t="s">
        <v>13031</v>
      </c>
      <c r="C12050" s="23" t="s">
        <v>25</v>
      </c>
      <c r="D12050" s="23" t="s">
        <v>26</v>
      </c>
      <c r="E12050" s="23" t="s">
        <v>26</v>
      </c>
      <c r="F12050" s="23" t="s">
        <v>13034</v>
      </c>
      <c r="G12050" s="23" t="s">
        <v>28</v>
      </c>
      <c r="H12050" s="23" t="s">
        <v>28</v>
      </c>
      <c r="I12050" s="23" t="s">
        <v>28</v>
      </c>
    </row>
    <row r="12051" s="9" customFormat="1" ht="27" spans="1:9">
      <c r="A12051" s="23">
        <f>MAX(A$2:$A12050)+(B12050&lt;&gt;B12051)</f>
        <v>5352</v>
      </c>
      <c r="B12051" s="23" t="s">
        <v>13031</v>
      </c>
      <c r="C12051" s="23" t="s">
        <v>25</v>
      </c>
      <c r="D12051" s="23" t="s">
        <v>26</v>
      </c>
      <c r="E12051" s="23" t="s">
        <v>26</v>
      </c>
      <c r="F12051" s="23" t="s">
        <v>13035</v>
      </c>
      <c r="G12051" s="23" t="s">
        <v>28</v>
      </c>
      <c r="H12051" s="23" t="s">
        <v>28</v>
      </c>
      <c r="I12051" s="23" t="s">
        <v>28</v>
      </c>
    </row>
    <row r="12052" s="9" customFormat="1" ht="27" spans="1:9">
      <c r="A12052" s="23">
        <f>MAX(A$2:$A12051)+(B12051&lt;&gt;B12052)</f>
        <v>5353</v>
      </c>
      <c r="B12052" s="23" t="s">
        <v>13036</v>
      </c>
      <c r="C12052" s="23" t="s">
        <v>25</v>
      </c>
      <c r="D12052" s="23" t="s">
        <v>26</v>
      </c>
      <c r="E12052" s="23" t="s">
        <v>26</v>
      </c>
      <c r="F12052" s="23" t="s">
        <v>13037</v>
      </c>
      <c r="G12052" s="23" t="s">
        <v>28</v>
      </c>
      <c r="H12052" s="23" t="s">
        <v>28</v>
      </c>
      <c r="I12052" s="23" t="s">
        <v>28</v>
      </c>
    </row>
    <row r="12053" s="9" customFormat="1" ht="27" spans="1:9">
      <c r="A12053" s="23">
        <f>MAX(A$2:$A12052)+(B12052&lt;&gt;B12053)</f>
        <v>5353</v>
      </c>
      <c r="B12053" s="23" t="s">
        <v>13036</v>
      </c>
      <c r="C12053" s="23" t="s">
        <v>25</v>
      </c>
      <c r="D12053" s="23" t="s">
        <v>26</v>
      </c>
      <c r="E12053" s="23" t="s">
        <v>26</v>
      </c>
      <c r="F12053" s="23" t="s">
        <v>18</v>
      </c>
      <c r="G12053" s="23" t="s">
        <v>29</v>
      </c>
      <c r="H12053" s="23" t="s">
        <v>29</v>
      </c>
      <c r="I12053" s="23" t="s">
        <v>29</v>
      </c>
    </row>
    <row r="12054" s="9" customFormat="1" ht="27" spans="1:9">
      <c r="A12054" s="23">
        <f>MAX(A$2:$A12053)+(B12053&lt;&gt;B12054)</f>
        <v>5354</v>
      </c>
      <c r="B12054" s="23" t="s">
        <v>13038</v>
      </c>
      <c r="C12054" s="23" t="s">
        <v>25</v>
      </c>
      <c r="D12054" s="23" t="s">
        <v>26</v>
      </c>
      <c r="E12054" s="23" t="s">
        <v>36</v>
      </c>
      <c r="F12054" s="23" t="s">
        <v>18</v>
      </c>
      <c r="G12054" s="23" t="s">
        <v>38</v>
      </c>
      <c r="H12054" s="23" t="s">
        <v>38</v>
      </c>
      <c r="I12054" s="23" t="s">
        <v>38</v>
      </c>
    </row>
    <row r="12055" s="9" customFormat="1" ht="27" spans="1:9">
      <c r="A12055" s="23">
        <f>MAX(A$2:$A12054)+(B12054&lt;&gt;B12055)</f>
        <v>5354</v>
      </c>
      <c r="B12055" s="23" t="s">
        <v>13038</v>
      </c>
      <c r="C12055" s="23" t="s">
        <v>25</v>
      </c>
      <c r="D12055" s="23" t="s">
        <v>26</v>
      </c>
      <c r="E12055" s="23" t="s">
        <v>36</v>
      </c>
      <c r="F12055" s="23" t="s">
        <v>5147</v>
      </c>
      <c r="G12055" s="23" t="s">
        <v>37</v>
      </c>
      <c r="H12055" s="23" t="s">
        <v>37</v>
      </c>
      <c r="I12055" s="23" t="s">
        <v>37</v>
      </c>
    </row>
    <row r="12056" s="9" customFormat="1" ht="27" spans="1:9">
      <c r="A12056" s="23">
        <f>MAX(A$2:$A12055)+(B12055&lt;&gt;B12056)</f>
        <v>5355</v>
      </c>
      <c r="B12056" s="24" t="s">
        <v>13039</v>
      </c>
      <c r="C12056" s="23" t="s">
        <v>25</v>
      </c>
      <c r="D12056" s="23" t="s">
        <v>45</v>
      </c>
      <c r="E12056" s="26" t="s">
        <v>13</v>
      </c>
      <c r="F12056" s="23" t="s">
        <v>13040</v>
      </c>
      <c r="G12056" s="23" t="s">
        <v>13041</v>
      </c>
      <c r="H12056" s="23" t="s">
        <v>13041</v>
      </c>
      <c r="I12056" s="23" t="s">
        <v>13041</v>
      </c>
    </row>
    <row r="12057" s="9" customFormat="1" ht="27" spans="1:9">
      <c r="A12057" s="23">
        <f>MAX(A$2:$A12056)+(B12056&lt;&gt;B12057)</f>
        <v>5355</v>
      </c>
      <c r="B12057" s="24" t="s">
        <v>13039</v>
      </c>
      <c r="C12057" s="23" t="s">
        <v>25</v>
      </c>
      <c r="D12057" s="23" t="s">
        <v>45</v>
      </c>
      <c r="E12057" s="26" t="s">
        <v>13</v>
      </c>
      <c r="F12057" s="23" t="s">
        <v>18</v>
      </c>
      <c r="G12057" s="23" t="s">
        <v>19</v>
      </c>
      <c r="H12057" s="23" t="s">
        <v>19</v>
      </c>
      <c r="I12057" s="23" t="s">
        <v>19</v>
      </c>
    </row>
    <row r="12058" s="9" customFormat="1" spans="1:9">
      <c r="A12058" s="23">
        <f>MAX(A$2:$A12057)+(B12057&lt;&gt;B12058)</f>
        <v>5356</v>
      </c>
      <c r="B12058" s="23" t="s">
        <v>13042</v>
      </c>
      <c r="C12058" s="23" t="s">
        <v>25</v>
      </c>
      <c r="D12058" s="23" t="s">
        <v>26</v>
      </c>
      <c r="E12058" s="23" t="s">
        <v>26</v>
      </c>
      <c r="F12058" s="23" t="s">
        <v>13043</v>
      </c>
      <c r="G12058" s="23" t="s">
        <v>28</v>
      </c>
      <c r="H12058" s="23" t="s">
        <v>28</v>
      </c>
      <c r="I12058" s="23" t="s">
        <v>28</v>
      </c>
    </row>
    <row r="12059" s="9" customFormat="1" spans="1:9">
      <c r="A12059" s="23">
        <f>MAX(A$2:$A12058)+(B12058&lt;&gt;B12059)</f>
        <v>5356</v>
      </c>
      <c r="B12059" s="23" t="s">
        <v>13042</v>
      </c>
      <c r="C12059" s="23" t="s">
        <v>25</v>
      </c>
      <c r="D12059" s="23" t="s">
        <v>26</v>
      </c>
      <c r="E12059" s="23" t="s">
        <v>26</v>
      </c>
      <c r="F12059" s="23" t="s">
        <v>18</v>
      </c>
      <c r="G12059" s="23" t="s">
        <v>29</v>
      </c>
      <c r="H12059" s="23" t="s">
        <v>29</v>
      </c>
      <c r="I12059" s="23" t="s">
        <v>29</v>
      </c>
    </row>
    <row r="12060" s="9" customFormat="1" spans="1:9">
      <c r="A12060" s="23">
        <f>MAX(A$2:$A12059)+(B12059&lt;&gt;B12060)</f>
        <v>5357</v>
      </c>
      <c r="B12060" s="23" t="s">
        <v>13044</v>
      </c>
      <c r="C12060" s="23" t="s">
        <v>25</v>
      </c>
      <c r="D12060" s="23" t="s">
        <v>26</v>
      </c>
      <c r="E12060" s="23" t="s">
        <v>26</v>
      </c>
      <c r="F12060" s="23" t="s">
        <v>18</v>
      </c>
      <c r="G12060" s="23" t="s">
        <v>29</v>
      </c>
      <c r="H12060" s="23" t="s">
        <v>29</v>
      </c>
      <c r="I12060" s="23" t="s">
        <v>29</v>
      </c>
    </row>
    <row r="12061" s="9" customFormat="1" spans="1:9">
      <c r="A12061" s="23">
        <f>MAX(A$2:$A12060)+(B12060&lt;&gt;B12061)</f>
        <v>5357</v>
      </c>
      <c r="B12061" s="23" t="s">
        <v>13044</v>
      </c>
      <c r="C12061" s="23" t="s">
        <v>25</v>
      </c>
      <c r="D12061" s="23" t="s">
        <v>26</v>
      </c>
      <c r="E12061" s="23" t="s">
        <v>26</v>
      </c>
      <c r="F12061" s="23" t="s">
        <v>13045</v>
      </c>
      <c r="G12061" s="23" t="s">
        <v>28</v>
      </c>
      <c r="H12061" s="23" t="s">
        <v>28</v>
      </c>
      <c r="I12061" s="23" t="s">
        <v>28</v>
      </c>
    </row>
    <row r="12062" s="9" customFormat="1" ht="27" spans="1:9">
      <c r="A12062" s="23">
        <f>MAX(A$2:$A12061)+(B12061&lt;&gt;B12062)</f>
        <v>5358</v>
      </c>
      <c r="B12062" s="23" t="s">
        <v>13046</v>
      </c>
      <c r="C12062" s="23" t="s">
        <v>25</v>
      </c>
      <c r="D12062" s="23" t="s">
        <v>26</v>
      </c>
      <c r="E12062" s="23" t="s">
        <v>36</v>
      </c>
      <c r="F12062" s="23" t="s">
        <v>11437</v>
      </c>
      <c r="G12062" s="23" t="s">
        <v>37</v>
      </c>
      <c r="H12062" s="23" t="s">
        <v>37</v>
      </c>
      <c r="I12062" s="23" t="s">
        <v>37</v>
      </c>
    </row>
    <row r="12063" s="9" customFormat="1" ht="27" spans="1:9">
      <c r="A12063" s="23">
        <f>MAX(A$2:$A12062)+(B12062&lt;&gt;B12063)</f>
        <v>5358</v>
      </c>
      <c r="B12063" s="23" t="s">
        <v>13046</v>
      </c>
      <c r="C12063" s="23" t="s">
        <v>25</v>
      </c>
      <c r="D12063" s="23" t="s">
        <v>26</v>
      </c>
      <c r="E12063" s="23" t="s">
        <v>36</v>
      </c>
      <c r="F12063" s="23" t="s">
        <v>18</v>
      </c>
      <c r="G12063" s="23" t="s">
        <v>38</v>
      </c>
      <c r="H12063" s="23" t="s">
        <v>38</v>
      </c>
      <c r="I12063" s="23" t="s">
        <v>38</v>
      </c>
    </row>
    <row r="12064" s="9" customFormat="1" ht="27" spans="1:9">
      <c r="A12064" s="23">
        <f>MAX(A$2:$A12063)+(B12063&lt;&gt;B12064)</f>
        <v>5359</v>
      </c>
      <c r="B12064" s="23" t="s">
        <v>13047</v>
      </c>
      <c r="C12064" s="23" t="s">
        <v>25</v>
      </c>
      <c r="D12064" s="23" t="s">
        <v>12</v>
      </c>
      <c r="E12064" s="23" t="s">
        <v>13</v>
      </c>
      <c r="F12064" s="23" t="s">
        <v>13048</v>
      </c>
      <c r="G12064" s="23" t="s">
        <v>13049</v>
      </c>
      <c r="H12064" s="23" t="s">
        <v>13049</v>
      </c>
      <c r="I12064" s="23" t="s">
        <v>13049</v>
      </c>
    </row>
    <row r="12065" s="9" customFormat="1" ht="27" spans="1:9">
      <c r="A12065" s="23">
        <f>MAX(A$2:$A12064)+(B12064&lt;&gt;B12065)</f>
        <v>5359</v>
      </c>
      <c r="B12065" s="23" t="s">
        <v>13047</v>
      </c>
      <c r="C12065" s="23" t="s">
        <v>25</v>
      </c>
      <c r="D12065" s="23" t="s">
        <v>12</v>
      </c>
      <c r="E12065" s="23" t="s">
        <v>13</v>
      </c>
      <c r="F12065" s="23" t="s">
        <v>18</v>
      </c>
      <c r="G12065" s="23" t="s">
        <v>19</v>
      </c>
      <c r="H12065" s="23" t="s">
        <v>19</v>
      </c>
      <c r="I12065" s="23" t="s">
        <v>19</v>
      </c>
    </row>
    <row r="12066" s="9" customFormat="1" ht="27" spans="1:9">
      <c r="A12066" s="23">
        <f>MAX(A$2:$A12065)+(B12065&lt;&gt;B12066)</f>
        <v>5360</v>
      </c>
      <c r="B12066" s="23" t="s">
        <v>13050</v>
      </c>
      <c r="C12066" s="23" t="s">
        <v>25</v>
      </c>
      <c r="D12066" s="23" t="s">
        <v>26</v>
      </c>
      <c r="E12066" s="23" t="s">
        <v>26</v>
      </c>
      <c r="F12066" s="23" t="s">
        <v>13051</v>
      </c>
      <c r="G12066" s="23" t="s">
        <v>28</v>
      </c>
      <c r="H12066" s="23" t="s">
        <v>28</v>
      </c>
      <c r="I12066" s="23" t="s">
        <v>28</v>
      </c>
    </row>
    <row r="12067" s="9" customFormat="1" ht="27" spans="1:9">
      <c r="A12067" s="23">
        <f>MAX(A$2:$A12066)+(B12066&lt;&gt;B12067)</f>
        <v>5360</v>
      </c>
      <c r="B12067" s="23" t="s">
        <v>13050</v>
      </c>
      <c r="C12067" s="23" t="s">
        <v>25</v>
      </c>
      <c r="D12067" s="23" t="s">
        <v>26</v>
      </c>
      <c r="E12067" s="23" t="s">
        <v>26</v>
      </c>
      <c r="F12067" s="23" t="s">
        <v>13052</v>
      </c>
      <c r="G12067" s="23" t="s">
        <v>28</v>
      </c>
      <c r="H12067" s="23" t="s">
        <v>28</v>
      </c>
      <c r="I12067" s="23" t="s">
        <v>28</v>
      </c>
    </row>
    <row r="12068" s="9" customFormat="1" ht="27" spans="1:9">
      <c r="A12068" s="23">
        <f>MAX(A$2:$A12067)+(B12067&lt;&gt;B12068)</f>
        <v>5360</v>
      </c>
      <c r="B12068" s="23" t="s">
        <v>13050</v>
      </c>
      <c r="C12068" s="23" t="s">
        <v>25</v>
      </c>
      <c r="D12068" s="23" t="s">
        <v>26</v>
      </c>
      <c r="E12068" s="23" t="s">
        <v>26</v>
      </c>
      <c r="F12068" s="23" t="s">
        <v>18</v>
      </c>
      <c r="G12068" s="23" t="s">
        <v>29</v>
      </c>
      <c r="H12068" s="23" t="s">
        <v>29</v>
      </c>
      <c r="I12068" s="23" t="s">
        <v>29</v>
      </c>
    </row>
    <row r="12069" s="9" customFormat="1" ht="27" spans="1:9">
      <c r="A12069" s="23">
        <f>MAX(A$2:$A12068)+(B12068&lt;&gt;B12069)</f>
        <v>5361</v>
      </c>
      <c r="B12069" s="23" t="s">
        <v>13053</v>
      </c>
      <c r="C12069" s="23" t="s">
        <v>25</v>
      </c>
      <c r="D12069" s="23" t="s">
        <v>26</v>
      </c>
      <c r="E12069" s="23" t="s">
        <v>36</v>
      </c>
      <c r="F12069" s="23" t="s">
        <v>4014</v>
      </c>
      <c r="G12069" s="23" t="s">
        <v>37</v>
      </c>
      <c r="H12069" s="23" t="s">
        <v>37</v>
      </c>
      <c r="I12069" s="23" t="s">
        <v>37</v>
      </c>
    </row>
    <row r="12070" s="9" customFormat="1" ht="27" spans="1:9">
      <c r="A12070" s="23">
        <f>MAX(A$2:$A12069)+(B12069&lt;&gt;B12070)</f>
        <v>5361</v>
      </c>
      <c r="B12070" s="23" t="s">
        <v>13053</v>
      </c>
      <c r="C12070" s="23" t="s">
        <v>25</v>
      </c>
      <c r="D12070" s="23" t="s">
        <v>26</v>
      </c>
      <c r="E12070" s="23" t="s">
        <v>36</v>
      </c>
      <c r="F12070" s="23" t="s">
        <v>18</v>
      </c>
      <c r="G12070" s="23" t="s">
        <v>38</v>
      </c>
      <c r="H12070" s="23" t="s">
        <v>38</v>
      </c>
      <c r="I12070" s="23" t="s">
        <v>38</v>
      </c>
    </row>
    <row r="12071" s="9" customFormat="1" ht="27" spans="1:9">
      <c r="A12071" s="23">
        <f>MAX(A$2:$A12070)+(B12070&lt;&gt;B12071)</f>
        <v>5362</v>
      </c>
      <c r="B12071" s="24" t="s">
        <v>13054</v>
      </c>
      <c r="C12071" s="23" t="s">
        <v>25</v>
      </c>
      <c r="D12071" s="23" t="s">
        <v>124</v>
      </c>
      <c r="E12071" s="23" t="s">
        <v>125</v>
      </c>
      <c r="F12071" s="23" t="s">
        <v>18</v>
      </c>
      <c r="G12071" s="23" t="s">
        <v>38</v>
      </c>
      <c r="H12071" s="23" t="s">
        <v>38</v>
      </c>
      <c r="I12071" s="23" t="s">
        <v>19</v>
      </c>
    </row>
    <row r="12072" s="9" customFormat="1" ht="27" spans="1:9">
      <c r="A12072" s="23">
        <f>MAX(A$2:$A12071)+(B12071&lt;&gt;B12072)</f>
        <v>5362</v>
      </c>
      <c r="B12072" s="24" t="s">
        <v>13054</v>
      </c>
      <c r="C12072" s="23" t="s">
        <v>25</v>
      </c>
      <c r="D12072" s="23" t="s">
        <v>124</v>
      </c>
      <c r="E12072" s="23" t="s">
        <v>125</v>
      </c>
      <c r="F12072" s="23" t="s">
        <v>13055</v>
      </c>
      <c r="G12072" s="23" t="s">
        <v>127</v>
      </c>
      <c r="H12072" s="23" t="s">
        <v>127</v>
      </c>
      <c r="I12072" s="23" t="s">
        <v>28</v>
      </c>
    </row>
    <row r="12073" s="9" customFormat="1" ht="27" spans="1:9">
      <c r="A12073" s="23">
        <f>MAX(A$2:$A12072)+(B12072&lt;&gt;B12073)</f>
        <v>5363</v>
      </c>
      <c r="B12073" s="23" t="s">
        <v>13056</v>
      </c>
      <c r="C12073" s="23" t="s">
        <v>25</v>
      </c>
      <c r="D12073" s="23" t="s">
        <v>26</v>
      </c>
      <c r="E12073" s="23" t="s">
        <v>26</v>
      </c>
      <c r="F12073" s="23" t="s">
        <v>13057</v>
      </c>
      <c r="G12073" s="23" t="s">
        <v>28</v>
      </c>
      <c r="H12073" s="23" t="s">
        <v>28</v>
      </c>
      <c r="I12073" s="23" t="s">
        <v>28</v>
      </c>
    </row>
    <row r="12074" s="9" customFormat="1" spans="1:9">
      <c r="A12074" s="23">
        <f>MAX(A$2:$A12073)+(B12073&lt;&gt;B12074)</f>
        <v>5363</v>
      </c>
      <c r="B12074" s="23" t="s">
        <v>13056</v>
      </c>
      <c r="C12074" s="23" t="s">
        <v>25</v>
      </c>
      <c r="D12074" s="23" t="s">
        <v>26</v>
      </c>
      <c r="E12074" s="23" t="s">
        <v>26</v>
      </c>
      <c r="F12074" s="23" t="s">
        <v>18</v>
      </c>
      <c r="G12074" s="23" t="s">
        <v>29</v>
      </c>
      <c r="H12074" s="23" t="s">
        <v>29</v>
      </c>
      <c r="I12074" s="23" t="s">
        <v>29</v>
      </c>
    </row>
    <row r="12075" s="9" customFormat="1" spans="1:9">
      <c r="A12075" s="23">
        <f>MAX(A$2:$A12074)+(B12074&lt;&gt;B12075)</f>
        <v>5364</v>
      </c>
      <c r="B12075" s="23" t="s">
        <v>13058</v>
      </c>
      <c r="C12075" s="23" t="s">
        <v>25</v>
      </c>
      <c r="D12075" s="23" t="s">
        <v>26</v>
      </c>
      <c r="E12075" s="23" t="s">
        <v>26</v>
      </c>
      <c r="F12075" s="23" t="s">
        <v>18</v>
      </c>
      <c r="G12075" s="23" t="s">
        <v>29</v>
      </c>
      <c r="H12075" s="23" t="s">
        <v>29</v>
      </c>
      <c r="I12075" s="23" t="s">
        <v>29</v>
      </c>
    </row>
    <row r="12076" s="9" customFormat="1" spans="1:9">
      <c r="A12076" s="23">
        <f>MAX(A$2:$A12075)+(B12075&lt;&gt;B12076)</f>
        <v>5364</v>
      </c>
      <c r="B12076" s="23" t="s">
        <v>13058</v>
      </c>
      <c r="C12076" s="23" t="s">
        <v>25</v>
      </c>
      <c r="D12076" s="23" t="s">
        <v>26</v>
      </c>
      <c r="E12076" s="23" t="s">
        <v>26</v>
      </c>
      <c r="F12076" s="23" t="s">
        <v>195</v>
      </c>
      <c r="G12076" s="23" t="s">
        <v>28</v>
      </c>
      <c r="H12076" s="23" t="s">
        <v>28</v>
      </c>
      <c r="I12076" s="23" t="s">
        <v>28</v>
      </c>
    </row>
    <row r="12077" s="9" customFormat="1" ht="27" spans="1:9">
      <c r="A12077" s="23">
        <f>MAX(A$2:$A12076)+(B12076&lt;&gt;B12077)</f>
        <v>5365</v>
      </c>
      <c r="B12077" s="24" t="s">
        <v>13059</v>
      </c>
      <c r="C12077" s="23" t="s">
        <v>25</v>
      </c>
      <c r="D12077" s="23" t="s">
        <v>124</v>
      </c>
      <c r="E12077" s="26" t="s">
        <v>36</v>
      </c>
      <c r="F12077" s="23" t="s">
        <v>801</v>
      </c>
      <c r="G12077" s="23" t="s">
        <v>37</v>
      </c>
      <c r="H12077" s="23" t="s">
        <v>37</v>
      </c>
      <c r="I12077" s="23" t="s">
        <v>37</v>
      </c>
    </row>
    <row r="12078" s="9" customFormat="1" ht="27" spans="1:9">
      <c r="A12078" s="23">
        <f>MAX(A$2:$A12077)+(B12077&lt;&gt;B12078)</f>
        <v>5365</v>
      </c>
      <c r="B12078" s="24" t="s">
        <v>13059</v>
      </c>
      <c r="C12078" s="23" t="s">
        <v>25</v>
      </c>
      <c r="D12078" s="23" t="s">
        <v>124</v>
      </c>
      <c r="E12078" s="26" t="s">
        <v>36</v>
      </c>
      <c r="F12078" s="23" t="s">
        <v>13060</v>
      </c>
      <c r="G12078" s="23" t="s">
        <v>37</v>
      </c>
      <c r="H12078" s="23" t="s">
        <v>37</v>
      </c>
      <c r="I12078" s="23" t="s">
        <v>37</v>
      </c>
    </row>
    <row r="12079" s="9" customFormat="1" ht="27" spans="1:9">
      <c r="A12079" s="23">
        <f>MAX(A$2:$A12078)+(B12078&lt;&gt;B12079)</f>
        <v>5365</v>
      </c>
      <c r="B12079" s="24" t="s">
        <v>13059</v>
      </c>
      <c r="C12079" s="23" t="s">
        <v>25</v>
      </c>
      <c r="D12079" s="23" t="s">
        <v>124</v>
      </c>
      <c r="E12079" s="26" t="s">
        <v>36</v>
      </c>
      <c r="F12079" s="23" t="s">
        <v>18</v>
      </c>
      <c r="G12079" s="23" t="s">
        <v>38</v>
      </c>
      <c r="H12079" s="23" t="s">
        <v>38</v>
      </c>
      <c r="I12079" s="23" t="s">
        <v>38</v>
      </c>
    </row>
    <row r="12080" s="9" customFormat="1" ht="27" spans="1:9">
      <c r="A12080" s="23">
        <f>MAX(A$2:$A12079)+(B12079&lt;&gt;B12080)</f>
        <v>5366</v>
      </c>
      <c r="B12080" s="23" t="s">
        <v>13061</v>
      </c>
      <c r="C12080" s="23" t="s">
        <v>77</v>
      </c>
      <c r="D12080" s="23" t="s">
        <v>26</v>
      </c>
      <c r="E12080" s="23" t="s">
        <v>26</v>
      </c>
      <c r="F12080" s="23" t="s">
        <v>18</v>
      </c>
      <c r="G12080" s="23" t="s">
        <v>29</v>
      </c>
      <c r="H12080" s="23" t="s">
        <v>29</v>
      </c>
      <c r="I12080" s="23" t="s">
        <v>29</v>
      </c>
    </row>
    <row r="12081" s="9" customFormat="1" ht="27" spans="1:9">
      <c r="A12081" s="23">
        <f>MAX(A$2:$A12080)+(B12080&lt;&gt;B12081)</f>
        <v>5366</v>
      </c>
      <c r="B12081" s="23" t="s">
        <v>13061</v>
      </c>
      <c r="C12081" s="23" t="s">
        <v>77</v>
      </c>
      <c r="D12081" s="23" t="s">
        <v>26</v>
      </c>
      <c r="E12081" s="23" t="s">
        <v>26</v>
      </c>
      <c r="F12081" s="23" t="s">
        <v>13062</v>
      </c>
      <c r="G12081" s="23" t="s">
        <v>28</v>
      </c>
      <c r="H12081" s="23" t="s">
        <v>28</v>
      </c>
      <c r="I12081" s="23" t="s">
        <v>28</v>
      </c>
    </row>
    <row r="12082" s="9" customFormat="1" ht="27" spans="1:9">
      <c r="A12082" s="23">
        <f>MAX(A$2:$A12081)+(B12081&lt;&gt;B12082)</f>
        <v>5367</v>
      </c>
      <c r="B12082" s="23" t="s">
        <v>13063</v>
      </c>
      <c r="C12082" s="23" t="s">
        <v>25</v>
      </c>
      <c r="D12082" s="23" t="s">
        <v>26</v>
      </c>
      <c r="E12082" s="23" t="s">
        <v>26</v>
      </c>
      <c r="F12082" s="23" t="s">
        <v>13064</v>
      </c>
      <c r="G12082" s="23" t="s">
        <v>28</v>
      </c>
      <c r="H12082" s="23" t="s">
        <v>28</v>
      </c>
      <c r="I12082" s="23" t="s">
        <v>28</v>
      </c>
    </row>
    <row r="12083" s="9" customFormat="1" spans="1:9">
      <c r="A12083" s="23">
        <f>MAX(A$2:$A12082)+(B12082&lt;&gt;B12083)</f>
        <v>5367</v>
      </c>
      <c r="B12083" s="23" t="s">
        <v>13063</v>
      </c>
      <c r="C12083" s="23" t="s">
        <v>25</v>
      </c>
      <c r="D12083" s="23" t="s">
        <v>26</v>
      </c>
      <c r="E12083" s="23" t="s">
        <v>26</v>
      </c>
      <c r="F12083" s="23" t="s">
        <v>18</v>
      </c>
      <c r="G12083" s="23" t="s">
        <v>29</v>
      </c>
      <c r="H12083" s="23" t="s">
        <v>29</v>
      </c>
      <c r="I12083" s="23" t="s">
        <v>29</v>
      </c>
    </row>
    <row r="12084" s="9" customFormat="1" ht="40.5" spans="1:9">
      <c r="A12084" s="23">
        <f>MAX(A$2:$A12083)+(B12083&lt;&gt;B12084)</f>
        <v>5368</v>
      </c>
      <c r="B12084" s="24" t="s">
        <v>13065</v>
      </c>
      <c r="C12084" s="23" t="s">
        <v>25</v>
      </c>
      <c r="D12084" s="23" t="s">
        <v>20</v>
      </c>
      <c r="E12084" s="26" t="s">
        <v>21</v>
      </c>
      <c r="F12084" s="23" t="s">
        <v>13066</v>
      </c>
      <c r="G12084" s="23" t="s">
        <v>13067</v>
      </c>
      <c r="H12084" s="23" t="s">
        <v>13067</v>
      </c>
      <c r="I12084" s="23" t="s">
        <v>13067</v>
      </c>
    </row>
    <row r="12085" s="9" customFormat="1" ht="27" spans="1:9">
      <c r="A12085" s="23">
        <f>MAX(A$2:$A12084)+(B12084&lt;&gt;B12085)</f>
        <v>5368</v>
      </c>
      <c r="B12085" s="24" t="s">
        <v>13065</v>
      </c>
      <c r="C12085" s="23" t="s">
        <v>25</v>
      </c>
      <c r="D12085" s="23" t="s">
        <v>20</v>
      </c>
      <c r="E12085" s="26" t="s">
        <v>21</v>
      </c>
      <c r="F12085" s="23" t="s">
        <v>13068</v>
      </c>
      <c r="G12085" s="23" t="s">
        <v>766</v>
      </c>
      <c r="H12085" s="23" t="s">
        <v>766</v>
      </c>
      <c r="I12085" s="23" t="s">
        <v>766</v>
      </c>
    </row>
    <row r="12086" s="9" customFormat="1" ht="27" spans="1:9">
      <c r="A12086" s="23">
        <f>MAX(A$2:$A12085)+(B12085&lt;&gt;B12086)</f>
        <v>5368</v>
      </c>
      <c r="B12086" s="24" t="s">
        <v>13065</v>
      </c>
      <c r="C12086" s="23" t="s">
        <v>25</v>
      </c>
      <c r="D12086" s="23" t="s">
        <v>20</v>
      </c>
      <c r="E12086" s="26" t="s">
        <v>21</v>
      </c>
      <c r="F12086" s="23" t="s">
        <v>18</v>
      </c>
      <c r="G12086" s="23" t="s">
        <v>19</v>
      </c>
      <c r="H12086" s="23" t="s">
        <v>19</v>
      </c>
      <c r="I12086" s="23" t="s">
        <v>19</v>
      </c>
    </row>
    <row r="12087" s="9" customFormat="1" spans="1:9">
      <c r="A12087" s="23">
        <f>MAX(A$2:$A12086)+(B12086&lt;&gt;B12087)</f>
        <v>5369</v>
      </c>
      <c r="B12087" s="23" t="s">
        <v>13069</v>
      </c>
      <c r="C12087" s="23" t="s">
        <v>25</v>
      </c>
      <c r="D12087" s="23" t="s">
        <v>26</v>
      </c>
      <c r="E12087" s="23" t="s">
        <v>26</v>
      </c>
      <c r="F12087" s="23" t="s">
        <v>13070</v>
      </c>
      <c r="G12087" s="23" t="s">
        <v>28</v>
      </c>
      <c r="H12087" s="23" t="s">
        <v>28</v>
      </c>
      <c r="I12087" s="23" t="s">
        <v>28</v>
      </c>
    </row>
    <row r="12088" s="9" customFormat="1" spans="1:9">
      <c r="A12088" s="23">
        <f>MAX(A$2:$A12087)+(B12087&lt;&gt;B12088)</f>
        <v>5369</v>
      </c>
      <c r="B12088" s="23" t="s">
        <v>13069</v>
      </c>
      <c r="C12088" s="23" t="s">
        <v>25</v>
      </c>
      <c r="D12088" s="23" t="s">
        <v>26</v>
      </c>
      <c r="E12088" s="23" t="s">
        <v>26</v>
      </c>
      <c r="F12088" s="23" t="s">
        <v>18</v>
      </c>
      <c r="G12088" s="23" t="s">
        <v>29</v>
      </c>
      <c r="H12088" s="23" t="s">
        <v>29</v>
      </c>
      <c r="I12088" s="23" t="s">
        <v>29</v>
      </c>
    </row>
    <row r="12089" s="9" customFormat="1" ht="27" spans="1:9">
      <c r="A12089" s="23">
        <f>MAX(A$2:$A12088)+(B12088&lt;&gt;B12089)</f>
        <v>5370</v>
      </c>
      <c r="B12089" s="23" t="s">
        <v>13071</v>
      </c>
      <c r="C12089" s="23" t="s">
        <v>25</v>
      </c>
      <c r="D12089" s="23" t="s">
        <v>26</v>
      </c>
      <c r="E12089" s="23" t="s">
        <v>36</v>
      </c>
      <c r="F12089" s="23" t="s">
        <v>4286</v>
      </c>
      <c r="G12089" s="23" t="s">
        <v>37</v>
      </c>
      <c r="H12089" s="23" t="s">
        <v>37</v>
      </c>
      <c r="I12089" s="23" t="s">
        <v>37</v>
      </c>
    </row>
    <row r="12090" s="9" customFormat="1" ht="27" spans="1:9">
      <c r="A12090" s="23">
        <f>MAX(A$2:$A12089)+(B12089&lt;&gt;B12090)</f>
        <v>5370</v>
      </c>
      <c r="B12090" s="23" t="s">
        <v>13071</v>
      </c>
      <c r="C12090" s="23" t="s">
        <v>25</v>
      </c>
      <c r="D12090" s="23" t="s">
        <v>26</v>
      </c>
      <c r="E12090" s="23" t="s">
        <v>36</v>
      </c>
      <c r="F12090" s="23" t="s">
        <v>18</v>
      </c>
      <c r="G12090" s="23" t="s">
        <v>38</v>
      </c>
      <c r="H12090" s="23" t="s">
        <v>38</v>
      </c>
      <c r="I12090" s="23" t="s">
        <v>38</v>
      </c>
    </row>
    <row r="12091" s="9" customFormat="1" spans="1:9">
      <c r="A12091" s="23">
        <f>MAX(A$2:$A12090)+(B12090&lt;&gt;B12091)</f>
        <v>5371</v>
      </c>
      <c r="B12091" s="23" t="s">
        <v>13072</v>
      </c>
      <c r="C12091" s="23" t="s">
        <v>25</v>
      </c>
      <c r="D12091" s="23" t="s">
        <v>26</v>
      </c>
      <c r="E12091" s="23" t="s">
        <v>26</v>
      </c>
      <c r="F12091" s="23" t="s">
        <v>18</v>
      </c>
      <c r="G12091" s="23" t="s">
        <v>29</v>
      </c>
      <c r="H12091" s="23" t="s">
        <v>29</v>
      </c>
      <c r="I12091" s="23" t="s">
        <v>29</v>
      </c>
    </row>
    <row r="12092" s="9" customFormat="1" spans="1:9">
      <c r="A12092" s="23">
        <f>MAX(A$2:$A12091)+(B12091&lt;&gt;B12092)</f>
        <v>5371</v>
      </c>
      <c r="B12092" s="23" t="s">
        <v>13072</v>
      </c>
      <c r="C12092" s="23" t="s">
        <v>25</v>
      </c>
      <c r="D12092" s="23" t="s">
        <v>26</v>
      </c>
      <c r="E12092" s="23" t="s">
        <v>26</v>
      </c>
      <c r="F12092" s="23" t="s">
        <v>8003</v>
      </c>
      <c r="G12092" s="23" t="s">
        <v>28</v>
      </c>
      <c r="H12092" s="23" t="s">
        <v>28</v>
      </c>
      <c r="I12092" s="23" t="s">
        <v>28</v>
      </c>
    </row>
    <row r="12093" s="9" customFormat="1" ht="27" spans="1:9">
      <c r="A12093" s="23">
        <f>MAX(A$2:$A12092)+(B12092&lt;&gt;B12093)</f>
        <v>5372</v>
      </c>
      <c r="B12093" s="23" t="s">
        <v>13073</v>
      </c>
      <c r="C12093" s="23" t="s">
        <v>25</v>
      </c>
      <c r="D12093" s="23" t="s">
        <v>26</v>
      </c>
      <c r="E12093" s="23" t="s">
        <v>26</v>
      </c>
      <c r="F12093" s="23" t="s">
        <v>18</v>
      </c>
      <c r="G12093" s="23" t="s">
        <v>29</v>
      </c>
      <c r="H12093" s="23" t="s">
        <v>29</v>
      </c>
      <c r="I12093" s="23" t="s">
        <v>29</v>
      </c>
    </row>
    <row r="12094" s="9" customFormat="1" ht="27" spans="1:9">
      <c r="A12094" s="23">
        <f>MAX(A$2:$A12093)+(B12093&lt;&gt;B12094)</f>
        <v>5372</v>
      </c>
      <c r="B12094" s="23" t="s">
        <v>13073</v>
      </c>
      <c r="C12094" s="23" t="s">
        <v>25</v>
      </c>
      <c r="D12094" s="23" t="s">
        <v>26</v>
      </c>
      <c r="E12094" s="23" t="s">
        <v>26</v>
      </c>
      <c r="F12094" s="23" t="s">
        <v>13074</v>
      </c>
      <c r="G12094" s="23" t="s">
        <v>28</v>
      </c>
      <c r="H12094" s="23" t="s">
        <v>28</v>
      </c>
      <c r="I12094" s="23" t="s">
        <v>28</v>
      </c>
    </row>
    <row r="12095" s="9" customFormat="1" ht="27" spans="1:9">
      <c r="A12095" s="23">
        <f>MAX(A$2:$A12094)+(B12094&lt;&gt;B12095)</f>
        <v>5373</v>
      </c>
      <c r="B12095" s="23" t="s">
        <v>13075</v>
      </c>
      <c r="C12095" s="23" t="s">
        <v>25</v>
      </c>
      <c r="D12095" s="23" t="s">
        <v>26</v>
      </c>
      <c r="E12095" s="23" t="s">
        <v>36</v>
      </c>
      <c r="F12095" s="23" t="s">
        <v>18</v>
      </c>
      <c r="G12095" s="23" t="s">
        <v>38</v>
      </c>
      <c r="H12095" s="23" t="s">
        <v>38</v>
      </c>
      <c r="I12095" s="23" t="s">
        <v>38</v>
      </c>
    </row>
    <row r="12096" s="9" customFormat="1" ht="27" spans="1:9">
      <c r="A12096" s="23">
        <f>MAX(A$2:$A12095)+(B12095&lt;&gt;B12096)</f>
        <v>5373</v>
      </c>
      <c r="B12096" s="23" t="s">
        <v>13075</v>
      </c>
      <c r="C12096" s="23" t="s">
        <v>25</v>
      </c>
      <c r="D12096" s="23" t="s">
        <v>26</v>
      </c>
      <c r="E12096" s="23" t="s">
        <v>36</v>
      </c>
      <c r="F12096" s="23" t="s">
        <v>13076</v>
      </c>
      <c r="G12096" s="23" t="s">
        <v>37</v>
      </c>
      <c r="H12096" s="23" t="s">
        <v>37</v>
      </c>
      <c r="I12096" s="23" t="s">
        <v>37</v>
      </c>
    </row>
    <row r="12097" s="9" customFormat="1" spans="1:9">
      <c r="A12097" s="23">
        <f>MAX(A$2:$A12096)+(B12096&lt;&gt;B12097)</f>
        <v>5374</v>
      </c>
      <c r="B12097" s="23" t="s">
        <v>13077</v>
      </c>
      <c r="C12097" s="23" t="s">
        <v>25</v>
      </c>
      <c r="D12097" s="23" t="s">
        <v>26</v>
      </c>
      <c r="E12097" s="23" t="s">
        <v>26</v>
      </c>
      <c r="F12097" s="23" t="s">
        <v>13078</v>
      </c>
      <c r="G12097" s="23" t="s">
        <v>28</v>
      </c>
      <c r="H12097" s="23" t="s">
        <v>28</v>
      </c>
      <c r="I12097" s="23" t="s">
        <v>28</v>
      </c>
    </row>
    <row r="12098" s="9" customFormat="1" spans="1:9">
      <c r="A12098" s="23">
        <f>MAX(A$2:$A12097)+(B12097&lt;&gt;B12098)</f>
        <v>5374</v>
      </c>
      <c r="B12098" s="23" t="s">
        <v>13077</v>
      </c>
      <c r="C12098" s="23" t="s">
        <v>25</v>
      </c>
      <c r="D12098" s="23" t="s">
        <v>26</v>
      </c>
      <c r="E12098" s="23" t="s">
        <v>26</v>
      </c>
      <c r="F12098" s="23" t="s">
        <v>18</v>
      </c>
      <c r="G12098" s="23" t="s">
        <v>29</v>
      </c>
      <c r="H12098" s="23" t="s">
        <v>29</v>
      </c>
      <c r="I12098" s="23" t="s">
        <v>29</v>
      </c>
    </row>
    <row r="12099" s="9" customFormat="1" ht="27" spans="1:9">
      <c r="A12099" s="23">
        <f>MAX(A$2:$A12098)+(B12098&lt;&gt;B12099)</f>
        <v>5375</v>
      </c>
      <c r="B12099" s="23" t="s">
        <v>13079</v>
      </c>
      <c r="C12099" s="23" t="s">
        <v>25</v>
      </c>
      <c r="D12099" s="23" t="s">
        <v>26</v>
      </c>
      <c r="E12099" s="23" t="s">
        <v>36</v>
      </c>
      <c r="F12099" s="23" t="s">
        <v>18</v>
      </c>
      <c r="G12099" s="23" t="s">
        <v>38</v>
      </c>
      <c r="H12099" s="23" t="s">
        <v>38</v>
      </c>
      <c r="I12099" s="23" t="s">
        <v>38</v>
      </c>
    </row>
    <row r="12100" s="9" customFormat="1" ht="27" spans="1:9">
      <c r="A12100" s="23">
        <f>MAX(A$2:$A12099)+(B12099&lt;&gt;B12100)</f>
        <v>5375</v>
      </c>
      <c r="B12100" s="23" t="s">
        <v>13079</v>
      </c>
      <c r="C12100" s="23" t="s">
        <v>25</v>
      </c>
      <c r="D12100" s="23" t="s">
        <v>26</v>
      </c>
      <c r="E12100" s="23" t="s">
        <v>36</v>
      </c>
      <c r="F12100" s="23" t="s">
        <v>4020</v>
      </c>
      <c r="G12100" s="23" t="s">
        <v>37</v>
      </c>
      <c r="H12100" s="23" t="s">
        <v>37</v>
      </c>
      <c r="I12100" s="23" t="s">
        <v>37</v>
      </c>
    </row>
    <row r="12101" s="9" customFormat="1" ht="27" spans="1:9">
      <c r="A12101" s="23">
        <f>MAX(A$2:$A12100)+(B12100&lt;&gt;B12101)</f>
        <v>5376</v>
      </c>
      <c r="B12101" s="23" t="s">
        <v>13080</v>
      </c>
      <c r="C12101" s="23" t="s">
        <v>25</v>
      </c>
      <c r="D12101" s="23" t="s">
        <v>26</v>
      </c>
      <c r="E12101" s="23" t="s">
        <v>36</v>
      </c>
      <c r="F12101" s="23" t="s">
        <v>13081</v>
      </c>
      <c r="G12101" s="23" t="s">
        <v>37</v>
      </c>
      <c r="H12101" s="23" t="s">
        <v>37</v>
      </c>
      <c r="I12101" s="23" t="s">
        <v>37</v>
      </c>
    </row>
    <row r="12102" s="9" customFormat="1" ht="27" spans="1:9">
      <c r="A12102" s="23">
        <f>MAX(A$2:$A12101)+(B12101&lt;&gt;B12102)</f>
        <v>5376</v>
      </c>
      <c r="B12102" s="23" t="s">
        <v>13080</v>
      </c>
      <c r="C12102" s="23" t="s">
        <v>25</v>
      </c>
      <c r="D12102" s="23" t="s">
        <v>26</v>
      </c>
      <c r="E12102" s="23" t="s">
        <v>36</v>
      </c>
      <c r="F12102" s="23" t="s">
        <v>18</v>
      </c>
      <c r="G12102" s="23" t="s">
        <v>38</v>
      </c>
      <c r="H12102" s="23" t="s">
        <v>38</v>
      </c>
      <c r="I12102" s="23" t="s">
        <v>38</v>
      </c>
    </row>
    <row r="12103" s="9" customFormat="1" spans="1:9">
      <c r="A12103" s="23">
        <f>MAX(A$2:$A12102)+(B12102&lt;&gt;B12103)</f>
        <v>5377</v>
      </c>
      <c r="B12103" s="23" t="s">
        <v>13082</v>
      </c>
      <c r="C12103" s="23" t="s">
        <v>25</v>
      </c>
      <c r="D12103" s="23" t="s">
        <v>26</v>
      </c>
      <c r="E12103" s="23" t="s">
        <v>26</v>
      </c>
      <c r="F12103" s="23" t="s">
        <v>18</v>
      </c>
      <c r="G12103" s="23" t="s">
        <v>29</v>
      </c>
      <c r="H12103" s="23" t="s">
        <v>29</v>
      </c>
      <c r="I12103" s="23" t="s">
        <v>29</v>
      </c>
    </row>
    <row r="12104" s="9" customFormat="1" spans="1:9">
      <c r="A12104" s="23">
        <f>MAX(A$2:$A12103)+(B12103&lt;&gt;B12104)</f>
        <v>5377</v>
      </c>
      <c r="B12104" s="23" t="s">
        <v>13082</v>
      </c>
      <c r="C12104" s="23" t="s">
        <v>25</v>
      </c>
      <c r="D12104" s="23" t="s">
        <v>26</v>
      </c>
      <c r="E12104" s="23" t="s">
        <v>26</v>
      </c>
      <c r="F12104" s="23" t="s">
        <v>1225</v>
      </c>
      <c r="G12104" s="23" t="s">
        <v>28</v>
      </c>
      <c r="H12104" s="23" t="s">
        <v>28</v>
      </c>
      <c r="I12104" s="23" t="s">
        <v>28</v>
      </c>
    </row>
    <row r="12105" s="9" customFormat="1" ht="27" spans="1:9">
      <c r="A12105" s="23">
        <f>MAX(A$2:$A12104)+(B12104&lt;&gt;B12105)</f>
        <v>5378</v>
      </c>
      <c r="B12105" s="23" t="s">
        <v>13083</v>
      </c>
      <c r="C12105" s="23" t="s">
        <v>25</v>
      </c>
      <c r="D12105" s="23" t="s">
        <v>26</v>
      </c>
      <c r="E12105" s="23" t="s">
        <v>26</v>
      </c>
      <c r="F12105" s="23" t="s">
        <v>13084</v>
      </c>
      <c r="G12105" s="23" t="s">
        <v>28</v>
      </c>
      <c r="H12105" s="23" t="s">
        <v>28</v>
      </c>
      <c r="I12105" s="23" t="s">
        <v>28</v>
      </c>
    </row>
    <row r="12106" s="9" customFormat="1" ht="27" spans="1:9">
      <c r="A12106" s="23">
        <f>MAX(A$2:$A12105)+(B12105&lt;&gt;B12106)</f>
        <v>5378</v>
      </c>
      <c r="B12106" s="23" t="s">
        <v>13083</v>
      </c>
      <c r="C12106" s="23" t="s">
        <v>25</v>
      </c>
      <c r="D12106" s="23" t="s">
        <v>26</v>
      </c>
      <c r="E12106" s="23" t="s">
        <v>26</v>
      </c>
      <c r="F12106" s="23" t="s">
        <v>18</v>
      </c>
      <c r="G12106" s="23" t="s">
        <v>29</v>
      </c>
      <c r="H12106" s="23" t="s">
        <v>29</v>
      </c>
      <c r="I12106" s="23" t="s">
        <v>29</v>
      </c>
    </row>
    <row r="12107" s="9" customFormat="1" ht="27" spans="1:9">
      <c r="A12107" s="23">
        <f>MAX(A$2:$A12106)+(B12106&lt;&gt;B12107)</f>
        <v>5379</v>
      </c>
      <c r="B12107" s="24" t="s">
        <v>13085</v>
      </c>
      <c r="C12107" s="23" t="s">
        <v>25</v>
      </c>
      <c r="D12107" s="23" t="s">
        <v>124</v>
      </c>
      <c r="E12107" s="23" t="s">
        <v>125</v>
      </c>
      <c r="F12107" s="23" t="s">
        <v>3299</v>
      </c>
      <c r="G12107" s="23" t="s">
        <v>127</v>
      </c>
      <c r="H12107" s="23" t="s">
        <v>127</v>
      </c>
      <c r="I12107" s="23" t="s">
        <v>28</v>
      </c>
    </row>
    <row r="12108" s="9" customFormat="1" ht="27" spans="1:9">
      <c r="A12108" s="23">
        <f>MAX(A$2:$A12107)+(B12107&lt;&gt;B12108)</f>
        <v>5379</v>
      </c>
      <c r="B12108" s="24" t="s">
        <v>13085</v>
      </c>
      <c r="C12108" s="23" t="s">
        <v>25</v>
      </c>
      <c r="D12108" s="23" t="s">
        <v>124</v>
      </c>
      <c r="E12108" s="23" t="s">
        <v>125</v>
      </c>
      <c r="F12108" s="23" t="s">
        <v>18</v>
      </c>
      <c r="G12108" s="23" t="s">
        <v>38</v>
      </c>
      <c r="H12108" s="23" t="s">
        <v>38</v>
      </c>
      <c r="I12108" s="23" t="s">
        <v>19</v>
      </c>
    </row>
    <row r="12109" s="9" customFormat="1" ht="27" spans="1:9">
      <c r="A12109" s="23">
        <f>MAX(A$2:$A12108)+(B12108&lt;&gt;B12109)</f>
        <v>5380</v>
      </c>
      <c r="B12109" s="23" t="s">
        <v>13086</v>
      </c>
      <c r="C12109" s="23" t="s">
        <v>25</v>
      </c>
      <c r="D12109" s="23" t="s">
        <v>26</v>
      </c>
      <c r="E12109" s="23" t="s">
        <v>26</v>
      </c>
      <c r="F12109" s="23" t="s">
        <v>18</v>
      </c>
      <c r="G12109" s="23" t="s">
        <v>29</v>
      </c>
      <c r="H12109" s="23" t="s">
        <v>29</v>
      </c>
      <c r="I12109" s="23" t="s">
        <v>29</v>
      </c>
    </row>
    <row r="12110" s="9" customFormat="1" ht="27" spans="1:9">
      <c r="A12110" s="23">
        <f>MAX(A$2:$A12109)+(B12109&lt;&gt;B12110)</f>
        <v>5380</v>
      </c>
      <c r="B12110" s="23" t="s">
        <v>13086</v>
      </c>
      <c r="C12110" s="23" t="s">
        <v>25</v>
      </c>
      <c r="D12110" s="23" t="s">
        <v>26</v>
      </c>
      <c r="E12110" s="23" t="s">
        <v>26</v>
      </c>
      <c r="F12110" s="23" t="s">
        <v>13087</v>
      </c>
      <c r="G12110" s="23" t="s">
        <v>28</v>
      </c>
      <c r="H12110" s="23" t="s">
        <v>28</v>
      </c>
      <c r="I12110" s="23" t="s">
        <v>28</v>
      </c>
    </row>
    <row r="12111" s="9" customFormat="1" spans="1:9">
      <c r="A12111" s="23">
        <f>MAX(A$2:$A12110)+(B12110&lt;&gt;B12111)</f>
        <v>5381</v>
      </c>
      <c r="B12111" s="23" t="s">
        <v>13088</v>
      </c>
      <c r="C12111" s="23" t="s">
        <v>25</v>
      </c>
      <c r="D12111" s="23" t="s">
        <v>26</v>
      </c>
      <c r="E12111" s="23" t="s">
        <v>26</v>
      </c>
      <c r="F12111" s="23" t="s">
        <v>13089</v>
      </c>
      <c r="G12111" s="23" t="s">
        <v>28</v>
      </c>
      <c r="H12111" s="23" t="s">
        <v>28</v>
      </c>
      <c r="I12111" s="23" t="s">
        <v>28</v>
      </c>
    </row>
    <row r="12112" s="9" customFormat="1" spans="1:9">
      <c r="A12112" s="23">
        <f>MAX(A$2:$A12111)+(B12111&lt;&gt;B12112)</f>
        <v>5381</v>
      </c>
      <c r="B12112" s="23" t="s">
        <v>13088</v>
      </c>
      <c r="C12112" s="23" t="s">
        <v>25</v>
      </c>
      <c r="D12112" s="23" t="s">
        <v>26</v>
      </c>
      <c r="E12112" s="23" t="s">
        <v>26</v>
      </c>
      <c r="F12112" s="23" t="s">
        <v>18</v>
      </c>
      <c r="G12112" s="23" t="s">
        <v>29</v>
      </c>
      <c r="H12112" s="23" t="s">
        <v>29</v>
      </c>
      <c r="I12112" s="23" t="s">
        <v>29</v>
      </c>
    </row>
    <row r="12113" s="9" customFormat="1" spans="1:9">
      <c r="A12113" s="23">
        <f>MAX(A$2:$A12112)+(B12112&lt;&gt;B12113)</f>
        <v>5382</v>
      </c>
      <c r="B12113" s="23" t="s">
        <v>13090</v>
      </c>
      <c r="C12113" s="23" t="s">
        <v>25</v>
      </c>
      <c r="D12113" s="23" t="s">
        <v>26</v>
      </c>
      <c r="E12113" s="23" t="s">
        <v>26</v>
      </c>
      <c r="F12113" s="23" t="s">
        <v>13091</v>
      </c>
      <c r="G12113" s="23" t="s">
        <v>28</v>
      </c>
      <c r="H12113" s="23" t="s">
        <v>28</v>
      </c>
      <c r="I12113" s="23" t="s">
        <v>28</v>
      </c>
    </row>
    <row r="12114" s="9" customFormat="1" spans="1:9">
      <c r="A12114" s="23">
        <f>MAX(A$2:$A12113)+(B12113&lt;&gt;B12114)</f>
        <v>5382</v>
      </c>
      <c r="B12114" s="23" t="s">
        <v>13090</v>
      </c>
      <c r="C12114" s="23" t="s">
        <v>25</v>
      </c>
      <c r="D12114" s="23" t="s">
        <v>26</v>
      </c>
      <c r="E12114" s="23" t="s">
        <v>26</v>
      </c>
      <c r="F12114" s="23" t="s">
        <v>18</v>
      </c>
      <c r="G12114" s="23" t="s">
        <v>29</v>
      </c>
      <c r="H12114" s="23" t="s">
        <v>29</v>
      </c>
      <c r="I12114" s="23" t="s">
        <v>29</v>
      </c>
    </row>
    <row r="12115" s="9" customFormat="1" ht="27" spans="1:9">
      <c r="A12115" s="23">
        <f>MAX(A$2:$A12114)+(B12114&lt;&gt;B12115)</f>
        <v>5383</v>
      </c>
      <c r="B12115" s="23" t="s">
        <v>13092</v>
      </c>
      <c r="C12115" s="23" t="s">
        <v>25</v>
      </c>
      <c r="D12115" s="23" t="s">
        <v>26</v>
      </c>
      <c r="E12115" s="23" t="s">
        <v>26</v>
      </c>
      <c r="F12115" s="23" t="s">
        <v>13093</v>
      </c>
      <c r="G12115" s="23" t="s">
        <v>28</v>
      </c>
      <c r="H12115" s="23" t="s">
        <v>28</v>
      </c>
      <c r="I12115" s="23" t="s">
        <v>28</v>
      </c>
    </row>
    <row r="12116" s="9" customFormat="1" ht="27" spans="1:9">
      <c r="A12116" s="23">
        <f>MAX(A$2:$A12115)+(B12115&lt;&gt;B12116)</f>
        <v>5383</v>
      </c>
      <c r="B12116" s="23" t="s">
        <v>13092</v>
      </c>
      <c r="C12116" s="23" t="s">
        <v>25</v>
      </c>
      <c r="D12116" s="23" t="s">
        <v>26</v>
      </c>
      <c r="E12116" s="23" t="s">
        <v>26</v>
      </c>
      <c r="F12116" s="23" t="s">
        <v>18</v>
      </c>
      <c r="G12116" s="23" t="s">
        <v>29</v>
      </c>
      <c r="H12116" s="23" t="s">
        <v>29</v>
      </c>
      <c r="I12116" s="23" t="s">
        <v>29</v>
      </c>
    </row>
    <row r="12117" s="9" customFormat="1" spans="1:9">
      <c r="A12117" s="23">
        <f>MAX(A$2:$A12116)+(B12116&lt;&gt;B12117)</f>
        <v>5384</v>
      </c>
      <c r="B12117" s="23" t="s">
        <v>13094</v>
      </c>
      <c r="C12117" s="23" t="s">
        <v>25</v>
      </c>
      <c r="D12117" s="23" t="s">
        <v>26</v>
      </c>
      <c r="E12117" s="23" t="s">
        <v>26</v>
      </c>
      <c r="F12117" s="23" t="s">
        <v>13095</v>
      </c>
      <c r="G12117" s="23" t="s">
        <v>28</v>
      </c>
      <c r="H12117" s="23" t="s">
        <v>28</v>
      </c>
      <c r="I12117" s="23" t="s">
        <v>28</v>
      </c>
    </row>
    <row r="12118" s="9" customFormat="1" spans="1:9">
      <c r="A12118" s="23">
        <f>MAX(A$2:$A12117)+(B12117&lt;&gt;B12118)</f>
        <v>5384</v>
      </c>
      <c r="B12118" s="23" t="s">
        <v>13094</v>
      </c>
      <c r="C12118" s="23" t="s">
        <v>25</v>
      </c>
      <c r="D12118" s="23" t="s">
        <v>26</v>
      </c>
      <c r="E12118" s="23" t="s">
        <v>26</v>
      </c>
      <c r="F12118" s="23" t="s">
        <v>18</v>
      </c>
      <c r="G12118" s="23" t="s">
        <v>29</v>
      </c>
      <c r="H12118" s="23" t="s">
        <v>29</v>
      </c>
      <c r="I12118" s="23" t="s">
        <v>29</v>
      </c>
    </row>
    <row r="12119" s="9" customFormat="1" spans="1:9">
      <c r="A12119" s="23">
        <f>MAX(A$2:$A12118)+(B12118&lt;&gt;B12119)</f>
        <v>5384</v>
      </c>
      <c r="B12119" s="23" t="s">
        <v>13094</v>
      </c>
      <c r="C12119" s="23" t="s">
        <v>25</v>
      </c>
      <c r="D12119" s="23" t="s">
        <v>26</v>
      </c>
      <c r="E12119" s="23" t="s">
        <v>26</v>
      </c>
      <c r="F12119" s="23" t="s">
        <v>5265</v>
      </c>
      <c r="G12119" s="23" t="s">
        <v>28</v>
      </c>
      <c r="H12119" s="23" t="s">
        <v>28</v>
      </c>
      <c r="I12119" s="23" t="s">
        <v>28</v>
      </c>
    </row>
    <row r="12120" s="9" customFormat="1" ht="27" spans="1:9">
      <c r="A12120" s="23">
        <f>MAX(A$2:$A12119)+(B12119&lt;&gt;B12120)</f>
        <v>5385</v>
      </c>
      <c r="B12120" s="23" t="s">
        <v>13096</v>
      </c>
      <c r="C12120" s="23" t="s">
        <v>25</v>
      </c>
      <c r="D12120" s="23" t="s">
        <v>26</v>
      </c>
      <c r="E12120" s="23" t="s">
        <v>26</v>
      </c>
      <c r="F12120" s="23" t="s">
        <v>13097</v>
      </c>
      <c r="G12120" s="23" t="s">
        <v>28</v>
      </c>
      <c r="H12120" s="23" t="s">
        <v>28</v>
      </c>
      <c r="I12120" s="23" t="s">
        <v>28</v>
      </c>
    </row>
    <row r="12121" s="9" customFormat="1" ht="27" spans="1:9">
      <c r="A12121" s="23">
        <f>MAX(A$2:$A12120)+(B12120&lt;&gt;B12121)</f>
        <v>5385</v>
      </c>
      <c r="B12121" s="23" t="s">
        <v>13096</v>
      </c>
      <c r="C12121" s="23" t="s">
        <v>25</v>
      </c>
      <c r="D12121" s="23" t="s">
        <v>26</v>
      </c>
      <c r="E12121" s="23" t="s">
        <v>26</v>
      </c>
      <c r="F12121" s="23" t="s">
        <v>18</v>
      </c>
      <c r="G12121" s="23" t="s">
        <v>29</v>
      </c>
      <c r="H12121" s="23" t="s">
        <v>29</v>
      </c>
      <c r="I12121" s="23" t="s">
        <v>29</v>
      </c>
    </row>
    <row r="12122" s="9" customFormat="1" ht="27" spans="1:9">
      <c r="A12122" s="23">
        <f>MAX(A$2:$A12121)+(B12121&lt;&gt;B12122)</f>
        <v>5386</v>
      </c>
      <c r="B12122" s="23" t="s">
        <v>13098</v>
      </c>
      <c r="C12122" s="23" t="s">
        <v>25</v>
      </c>
      <c r="D12122" s="23" t="s">
        <v>26</v>
      </c>
      <c r="E12122" s="23" t="s">
        <v>26</v>
      </c>
      <c r="F12122" s="23" t="s">
        <v>13099</v>
      </c>
      <c r="G12122" s="23" t="s">
        <v>28</v>
      </c>
      <c r="H12122" s="23" t="s">
        <v>28</v>
      </c>
      <c r="I12122" s="23" t="s">
        <v>28</v>
      </c>
    </row>
    <row r="12123" s="9" customFormat="1" ht="27" spans="1:9">
      <c r="A12123" s="23">
        <f>MAX(A$2:$A12122)+(B12122&lt;&gt;B12123)</f>
        <v>5386</v>
      </c>
      <c r="B12123" s="23" t="s">
        <v>13098</v>
      </c>
      <c r="C12123" s="23" t="s">
        <v>25</v>
      </c>
      <c r="D12123" s="23" t="s">
        <v>26</v>
      </c>
      <c r="E12123" s="23" t="s">
        <v>26</v>
      </c>
      <c r="F12123" s="23" t="s">
        <v>18</v>
      </c>
      <c r="G12123" s="23" t="s">
        <v>29</v>
      </c>
      <c r="H12123" s="23" t="s">
        <v>29</v>
      </c>
      <c r="I12123" s="23" t="s">
        <v>29</v>
      </c>
    </row>
    <row r="12124" s="9" customFormat="1" ht="27" spans="1:9">
      <c r="A12124" s="23">
        <f>MAX(A$2:$A12123)+(B12123&lt;&gt;B12124)</f>
        <v>5386</v>
      </c>
      <c r="B12124" s="23" t="s">
        <v>13098</v>
      </c>
      <c r="C12124" s="23" t="s">
        <v>25</v>
      </c>
      <c r="D12124" s="23" t="s">
        <v>26</v>
      </c>
      <c r="E12124" s="23" t="s">
        <v>26</v>
      </c>
      <c r="F12124" s="23" t="s">
        <v>13100</v>
      </c>
      <c r="G12124" s="23" t="s">
        <v>28</v>
      </c>
      <c r="H12124" s="23" t="s">
        <v>28</v>
      </c>
      <c r="I12124" s="23" t="s">
        <v>28</v>
      </c>
    </row>
    <row r="12125" s="9" customFormat="1" ht="27" spans="1:9">
      <c r="A12125" s="23">
        <f>MAX(A$2:$A12124)+(B12124&lt;&gt;B12125)</f>
        <v>5386</v>
      </c>
      <c r="B12125" s="23" t="s">
        <v>13098</v>
      </c>
      <c r="C12125" s="23" t="s">
        <v>25</v>
      </c>
      <c r="D12125" s="23" t="s">
        <v>26</v>
      </c>
      <c r="E12125" s="23" t="s">
        <v>26</v>
      </c>
      <c r="F12125" s="23" t="s">
        <v>13101</v>
      </c>
      <c r="G12125" s="23" t="s">
        <v>28</v>
      </c>
      <c r="H12125" s="23" t="s">
        <v>28</v>
      </c>
      <c r="I12125" s="23" t="s">
        <v>28</v>
      </c>
    </row>
    <row r="12126" s="9" customFormat="1" ht="27" spans="1:9">
      <c r="A12126" s="23">
        <f>MAX(A$2:$A12125)+(B12125&lt;&gt;B12126)</f>
        <v>5387</v>
      </c>
      <c r="B12126" s="23" t="s">
        <v>13102</v>
      </c>
      <c r="C12126" s="23" t="s">
        <v>25</v>
      </c>
      <c r="D12126" s="23" t="s">
        <v>26</v>
      </c>
      <c r="E12126" s="23" t="s">
        <v>36</v>
      </c>
      <c r="F12126" s="23" t="s">
        <v>18</v>
      </c>
      <c r="G12126" s="23" t="s">
        <v>38</v>
      </c>
      <c r="H12126" s="23" t="s">
        <v>38</v>
      </c>
      <c r="I12126" s="23" t="s">
        <v>38</v>
      </c>
    </row>
    <row r="12127" s="9" customFormat="1" ht="27" spans="1:9">
      <c r="A12127" s="23">
        <f>MAX(A$2:$A12126)+(B12126&lt;&gt;B12127)</f>
        <v>5387</v>
      </c>
      <c r="B12127" s="23" t="s">
        <v>13102</v>
      </c>
      <c r="C12127" s="23" t="s">
        <v>25</v>
      </c>
      <c r="D12127" s="23" t="s">
        <v>26</v>
      </c>
      <c r="E12127" s="23" t="s">
        <v>36</v>
      </c>
      <c r="F12127" s="23" t="s">
        <v>5043</v>
      </c>
      <c r="G12127" s="23" t="s">
        <v>37</v>
      </c>
      <c r="H12127" s="23" t="s">
        <v>37</v>
      </c>
      <c r="I12127" s="23" t="s">
        <v>37</v>
      </c>
    </row>
    <row r="12128" s="9" customFormat="1" ht="27" spans="1:9">
      <c r="A12128" s="23">
        <f>MAX(A$2:$A12127)+(B12127&lt;&gt;B12128)</f>
        <v>5388</v>
      </c>
      <c r="B12128" s="24" t="s">
        <v>13103</v>
      </c>
      <c r="C12128" s="23" t="s">
        <v>50</v>
      </c>
      <c r="D12128" s="23" t="s">
        <v>26</v>
      </c>
      <c r="E12128" s="23" t="s">
        <v>26</v>
      </c>
      <c r="F12128" s="23" t="s">
        <v>18</v>
      </c>
      <c r="G12128" s="23" t="s">
        <v>29</v>
      </c>
      <c r="H12128" s="23" t="s">
        <v>29</v>
      </c>
      <c r="I12128" s="23" t="s">
        <v>29</v>
      </c>
    </row>
    <row r="12129" s="9" customFormat="1" ht="27" spans="1:9">
      <c r="A12129" s="23">
        <f>MAX(A$2:$A12128)+(B12128&lt;&gt;B12129)</f>
        <v>5388</v>
      </c>
      <c r="B12129" s="24" t="s">
        <v>13103</v>
      </c>
      <c r="C12129" s="23" t="s">
        <v>50</v>
      </c>
      <c r="D12129" s="23" t="s">
        <v>26</v>
      </c>
      <c r="E12129" s="23" t="s">
        <v>26</v>
      </c>
      <c r="F12129" s="23" t="s">
        <v>1061</v>
      </c>
      <c r="G12129" s="23" t="s">
        <v>28</v>
      </c>
      <c r="H12129" s="23" t="s">
        <v>28</v>
      </c>
      <c r="I12129" s="23" t="s">
        <v>28</v>
      </c>
    </row>
    <row r="12130" s="9" customFormat="1" spans="1:9">
      <c r="A12130" s="23">
        <f>MAX(A$2:$A12129)+(B12129&lt;&gt;B12130)</f>
        <v>5389</v>
      </c>
      <c r="B12130" s="23" t="s">
        <v>13104</v>
      </c>
      <c r="C12130" s="23" t="s">
        <v>25</v>
      </c>
      <c r="D12130" s="23" t="s">
        <v>26</v>
      </c>
      <c r="E12130" s="23" t="s">
        <v>26</v>
      </c>
      <c r="F12130" s="23" t="s">
        <v>13105</v>
      </c>
      <c r="G12130" s="23" t="s">
        <v>28</v>
      </c>
      <c r="H12130" s="23" t="s">
        <v>28</v>
      </c>
      <c r="I12130" s="23" t="s">
        <v>28</v>
      </c>
    </row>
    <row r="12131" s="9" customFormat="1" spans="1:9">
      <c r="A12131" s="23">
        <f>MAX(A$2:$A12130)+(B12130&lt;&gt;B12131)</f>
        <v>5389</v>
      </c>
      <c r="B12131" s="23" t="s">
        <v>13104</v>
      </c>
      <c r="C12131" s="23" t="s">
        <v>25</v>
      </c>
      <c r="D12131" s="23" t="s">
        <v>26</v>
      </c>
      <c r="E12131" s="23" t="s">
        <v>26</v>
      </c>
      <c r="F12131" s="23" t="s">
        <v>13106</v>
      </c>
      <c r="G12131" s="23" t="s">
        <v>28</v>
      </c>
      <c r="H12131" s="23" t="s">
        <v>28</v>
      </c>
      <c r="I12131" s="23" t="s">
        <v>28</v>
      </c>
    </row>
    <row r="12132" s="9" customFormat="1" spans="1:9">
      <c r="A12132" s="23">
        <f>MAX(A$2:$A12131)+(B12131&lt;&gt;B12132)</f>
        <v>5389</v>
      </c>
      <c r="B12132" s="23" t="s">
        <v>13104</v>
      </c>
      <c r="C12132" s="23" t="s">
        <v>25</v>
      </c>
      <c r="D12132" s="23" t="s">
        <v>26</v>
      </c>
      <c r="E12132" s="23" t="s">
        <v>26</v>
      </c>
      <c r="F12132" s="23" t="s">
        <v>18</v>
      </c>
      <c r="G12132" s="23" t="s">
        <v>29</v>
      </c>
      <c r="H12132" s="23" t="s">
        <v>29</v>
      </c>
      <c r="I12132" s="23" t="s">
        <v>29</v>
      </c>
    </row>
    <row r="12133" s="9" customFormat="1" ht="27" spans="1:9">
      <c r="A12133" s="23">
        <f>MAX(A$2:$A12132)+(B12132&lt;&gt;B12133)</f>
        <v>5390</v>
      </c>
      <c r="B12133" s="24" t="s">
        <v>13107</v>
      </c>
      <c r="C12133" s="23" t="s">
        <v>25</v>
      </c>
      <c r="D12133" s="23" t="s">
        <v>26</v>
      </c>
      <c r="E12133" s="23" t="s">
        <v>26</v>
      </c>
      <c r="F12133" s="23" t="s">
        <v>1792</v>
      </c>
      <c r="G12133" s="23" t="s">
        <v>28</v>
      </c>
      <c r="H12133" s="23" t="s">
        <v>28</v>
      </c>
      <c r="I12133" s="23" t="s">
        <v>28</v>
      </c>
    </row>
    <row r="12134" s="9" customFormat="1" ht="27" spans="1:9">
      <c r="A12134" s="23">
        <f>MAX(A$2:$A12133)+(B12133&lt;&gt;B12134)</f>
        <v>5390</v>
      </c>
      <c r="B12134" s="24" t="s">
        <v>13107</v>
      </c>
      <c r="C12134" s="23" t="s">
        <v>25</v>
      </c>
      <c r="D12134" s="23" t="s">
        <v>26</v>
      </c>
      <c r="E12134" s="23" t="s">
        <v>26</v>
      </c>
      <c r="F12134" s="23" t="s">
        <v>18</v>
      </c>
      <c r="G12134" s="23" t="s">
        <v>29</v>
      </c>
      <c r="H12134" s="23" t="s">
        <v>29</v>
      </c>
      <c r="I12134" s="23" t="s">
        <v>29</v>
      </c>
    </row>
    <row r="12135" s="9" customFormat="1" spans="1:9">
      <c r="A12135" s="23">
        <f>MAX(A$2:$A12134)+(B12134&lt;&gt;B12135)</f>
        <v>5391</v>
      </c>
      <c r="B12135" s="23" t="s">
        <v>13108</v>
      </c>
      <c r="C12135" s="23" t="s">
        <v>25</v>
      </c>
      <c r="D12135" s="23" t="s">
        <v>26</v>
      </c>
      <c r="E12135" s="23" t="s">
        <v>26</v>
      </c>
      <c r="F12135" s="23" t="s">
        <v>13109</v>
      </c>
      <c r="G12135" s="23" t="s">
        <v>28</v>
      </c>
      <c r="H12135" s="23" t="s">
        <v>28</v>
      </c>
      <c r="I12135" s="23" t="s">
        <v>28</v>
      </c>
    </row>
    <row r="12136" s="9" customFormat="1" spans="1:9">
      <c r="A12136" s="23">
        <f>MAX(A$2:$A12135)+(B12135&lt;&gt;B12136)</f>
        <v>5391</v>
      </c>
      <c r="B12136" s="23" t="s">
        <v>13108</v>
      </c>
      <c r="C12136" s="23" t="s">
        <v>25</v>
      </c>
      <c r="D12136" s="23" t="s">
        <v>26</v>
      </c>
      <c r="E12136" s="23" t="s">
        <v>26</v>
      </c>
      <c r="F12136" s="23" t="s">
        <v>18</v>
      </c>
      <c r="G12136" s="23" t="s">
        <v>29</v>
      </c>
      <c r="H12136" s="23" t="s">
        <v>29</v>
      </c>
      <c r="I12136" s="23" t="s">
        <v>29</v>
      </c>
    </row>
    <row r="12137" s="9" customFormat="1" spans="1:9">
      <c r="A12137" s="23">
        <f>MAX(A$2:$A12136)+(B12136&lt;&gt;B12137)</f>
        <v>5392</v>
      </c>
      <c r="B12137" s="23" t="s">
        <v>13110</v>
      </c>
      <c r="C12137" s="23" t="s">
        <v>25</v>
      </c>
      <c r="D12137" s="23" t="s">
        <v>26</v>
      </c>
      <c r="E12137" s="23" t="s">
        <v>26</v>
      </c>
      <c r="F12137" s="23" t="s">
        <v>18</v>
      </c>
      <c r="G12137" s="23" t="s">
        <v>29</v>
      </c>
      <c r="H12137" s="23" t="s">
        <v>29</v>
      </c>
      <c r="I12137" s="23" t="s">
        <v>29</v>
      </c>
    </row>
    <row r="12138" s="9" customFormat="1" spans="1:9">
      <c r="A12138" s="23">
        <f>MAX(A$2:$A12137)+(B12137&lt;&gt;B12138)</f>
        <v>5392</v>
      </c>
      <c r="B12138" s="23" t="s">
        <v>13110</v>
      </c>
      <c r="C12138" s="23" t="s">
        <v>25</v>
      </c>
      <c r="D12138" s="23" t="s">
        <v>26</v>
      </c>
      <c r="E12138" s="23" t="s">
        <v>26</v>
      </c>
      <c r="F12138" s="23" t="s">
        <v>13111</v>
      </c>
      <c r="G12138" s="23" t="s">
        <v>28</v>
      </c>
      <c r="H12138" s="23" t="s">
        <v>28</v>
      </c>
      <c r="I12138" s="23" t="s">
        <v>28</v>
      </c>
    </row>
    <row r="12139" s="9" customFormat="1" ht="40.5" spans="1:9">
      <c r="A12139" s="23">
        <f>MAX(A$2:$A12138)+(B12138&lt;&gt;B12139)</f>
        <v>5393</v>
      </c>
      <c r="B12139" s="24" t="s">
        <v>13112</v>
      </c>
      <c r="C12139" s="23" t="s">
        <v>25</v>
      </c>
      <c r="D12139" s="23" t="s">
        <v>45</v>
      </c>
      <c r="E12139" s="26" t="s">
        <v>13</v>
      </c>
      <c r="F12139" s="23" t="s">
        <v>13113</v>
      </c>
      <c r="G12139" s="23" t="s">
        <v>13114</v>
      </c>
      <c r="H12139" s="23" t="s">
        <v>13115</v>
      </c>
      <c r="I12139" s="23" t="s">
        <v>13114</v>
      </c>
    </row>
    <row r="12140" s="9" customFormat="1" ht="27" spans="1:9">
      <c r="A12140" s="23">
        <f>MAX(A$2:$A12139)+(B12139&lt;&gt;B12140)</f>
        <v>5393</v>
      </c>
      <c r="B12140" s="24" t="s">
        <v>13112</v>
      </c>
      <c r="C12140" s="23" t="s">
        <v>25</v>
      </c>
      <c r="D12140" s="23" t="s">
        <v>45</v>
      </c>
      <c r="E12140" s="26" t="s">
        <v>13</v>
      </c>
      <c r="F12140" s="23" t="s">
        <v>18</v>
      </c>
      <c r="G12140" s="23" t="s">
        <v>19</v>
      </c>
      <c r="H12140" s="23" t="s">
        <v>19</v>
      </c>
      <c r="I12140" s="23" t="s">
        <v>19</v>
      </c>
    </row>
    <row r="12141" s="9" customFormat="1" ht="27" spans="1:9">
      <c r="A12141" s="23">
        <f>MAX(A$2:$A12140)+(B12140&lt;&gt;B12141)</f>
        <v>5393</v>
      </c>
      <c r="B12141" s="24" t="s">
        <v>13112</v>
      </c>
      <c r="C12141" s="23" t="s">
        <v>25</v>
      </c>
      <c r="D12141" s="23" t="s">
        <v>45</v>
      </c>
      <c r="E12141" s="26" t="s">
        <v>13</v>
      </c>
      <c r="F12141" s="23" t="s">
        <v>13116</v>
      </c>
      <c r="G12141" s="23" t="s">
        <v>2794</v>
      </c>
      <c r="H12141" s="23" t="s">
        <v>2794</v>
      </c>
      <c r="I12141" s="23" t="s">
        <v>2794</v>
      </c>
    </row>
    <row r="12142" s="9" customFormat="1" spans="1:9">
      <c r="A12142" s="23">
        <f>MAX(A$2:$A12141)+(B12141&lt;&gt;B12142)</f>
        <v>5394</v>
      </c>
      <c r="B12142" s="23" t="s">
        <v>13117</v>
      </c>
      <c r="C12142" s="23" t="s">
        <v>25</v>
      </c>
      <c r="D12142" s="23" t="s">
        <v>26</v>
      </c>
      <c r="E12142" s="23" t="s">
        <v>26</v>
      </c>
      <c r="F12142" s="23" t="s">
        <v>18</v>
      </c>
      <c r="G12142" s="23" t="s">
        <v>29</v>
      </c>
      <c r="H12142" s="23" t="s">
        <v>29</v>
      </c>
      <c r="I12142" s="23" t="s">
        <v>29</v>
      </c>
    </row>
    <row r="12143" s="9" customFormat="1" spans="1:9">
      <c r="A12143" s="23">
        <f>MAX(A$2:$A12142)+(B12142&lt;&gt;B12143)</f>
        <v>5394</v>
      </c>
      <c r="B12143" s="23" t="s">
        <v>13117</v>
      </c>
      <c r="C12143" s="23" t="s">
        <v>25</v>
      </c>
      <c r="D12143" s="23" t="s">
        <v>26</v>
      </c>
      <c r="E12143" s="23" t="s">
        <v>26</v>
      </c>
      <c r="F12143" s="23" t="s">
        <v>13118</v>
      </c>
      <c r="G12143" s="23" t="s">
        <v>28</v>
      </c>
      <c r="H12143" s="23" t="s">
        <v>28</v>
      </c>
      <c r="I12143" s="23" t="s">
        <v>28</v>
      </c>
    </row>
    <row r="12144" s="9" customFormat="1" ht="27" spans="1:9">
      <c r="A12144" s="23">
        <f>MAX(A$2:$A12143)+(B12143&lt;&gt;B12144)</f>
        <v>5395</v>
      </c>
      <c r="B12144" s="24" t="s">
        <v>13119</v>
      </c>
      <c r="C12144" s="23" t="s">
        <v>25</v>
      </c>
      <c r="D12144" s="23" t="s">
        <v>2104</v>
      </c>
      <c r="E12144" s="26" t="s">
        <v>21</v>
      </c>
      <c r="F12144" s="23" t="s">
        <v>18</v>
      </c>
      <c r="G12144" s="23" t="s">
        <v>19</v>
      </c>
      <c r="H12144" s="23" t="s">
        <v>19</v>
      </c>
      <c r="I12144" s="23" t="s">
        <v>19</v>
      </c>
    </row>
    <row r="12145" s="9" customFormat="1" ht="40.5" spans="1:9">
      <c r="A12145" s="23">
        <f>MAX(A$2:$A12144)+(B12144&lt;&gt;B12145)</f>
        <v>5395</v>
      </c>
      <c r="B12145" s="24" t="s">
        <v>13119</v>
      </c>
      <c r="C12145" s="23" t="s">
        <v>25</v>
      </c>
      <c r="D12145" s="23" t="s">
        <v>2104</v>
      </c>
      <c r="E12145" s="26" t="s">
        <v>21</v>
      </c>
      <c r="F12145" s="23" t="s">
        <v>13120</v>
      </c>
      <c r="G12145" s="23" t="s">
        <v>13121</v>
      </c>
      <c r="H12145" s="23" t="s">
        <v>13121</v>
      </c>
      <c r="I12145" s="23" t="s">
        <v>3636</v>
      </c>
    </row>
    <row r="12146" s="9" customFormat="1" spans="1:9">
      <c r="A12146" s="23">
        <f>MAX(A$2:$A12145)+(B12145&lt;&gt;B12146)</f>
        <v>5396</v>
      </c>
      <c r="B12146" s="23" t="s">
        <v>13122</v>
      </c>
      <c r="C12146" s="23" t="s">
        <v>25</v>
      </c>
      <c r="D12146" s="23" t="s">
        <v>26</v>
      </c>
      <c r="E12146" s="23" t="s">
        <v>26</v>
      </c>
      <c r="F12146" s="23" t="s">
        <v>18</v>
      </c>
      <c r="G12146" s="23" t="s">
        <v>29</v>
      </c>
      <c r="H12146" s="23" t="s">
        <v>29</v>
      </c>
      <c r="I12146" s="23" t="s">
        <v>29</v>
      </c>
    </row>
    <row r="12147" s="9" customFormat="1" spans="1:9">
      <c r="A12147" s="23">
        <f>MAX(A$2:$A12146)+(B12146&lt;&gt;B12147)</f>
        <v>5396</v>
      </c>
      <c r="B12147" s="23" t="s">
        <v>13122</v>
      </c>
      <c r="C12147" s="23" t="s">
        <v>25</v>
      </c>
      <c r="D12147" s="23" t="s">
        <v>26</v>
      </c>
      <c r="E12147" s="23" t="s">
        <v>26</v>
      </c>
      <c r="F12147" s="23" t="s">
        <v>13123</v>
      </c>
      <c r="G12147" s="23" t="s">
        <v>28</v>
      </c>
      <c r="H12147" s="23" t="s">
        <v>28</v>
      </c>
      <c r="I12147" s="23" t="s">
        <v>28</v>
      </c>
    </row>
    <row r="12148" s="9" customFormat="1" ht="27" spans="1:9">
      <c r="A12148" s="23">
        <f>MAX(A$2:$A12147)+(B12147&lt;&gt;B12148)</f>
        <v>5397</v>
      </c>
      <c r="B12148" s="24" t="s">
        <v>13124</v>
      </c>
      <c r="C12148" s="23" t="s">
        <v>25</v>
      </c>
      <c r="D12148" s="23" t="s">
        <v>124</v>
      </c>
      <c r="E12148" s="23" t="s">
        <v>125</v>
      </c>
      <c r="F12148" s="23" t="s">
        <v>12883</v>
      </c>
      <c r="G12148" s="23" t="s">
        <v>127</v>
      </c>
      <c r="H12148" s="23" t="s">
        <v>127</v>
      </c>
      <c r="I12148" s="23" t="s">
        <v>28</v>
      </c>
    </row>
    <row r="12149" s="9" customFormat="1" ht="27" spans="1:9">
      <c r="A12149" s="23">
        <f>MAX(A$2:$A12148)+(B12148&lt;&gt;B12149)</f>
        <v>5397</v>
      </c>
      <c r="B12149" s="24" t="s">
        <v>13124</v>
      </c>
      <c r="C12149" s="23" t="s">
        <v>25</v>
      </c>
      <c r="D12149" s="23" t="s">
        <v>124</v>
      </c>
      <c r="E12149" s="23" t="s">
        <v>125</v>
      </c>
      <c r="F12149" s="23" t="s">
        <v>18</v>
      </c>
      <c r="G12149" s="23" t="s">
        <v>38</v>
      </c>
      <c r="H12149" s="23" t="s">
        <v>38</v>
      </c>
      <c r="I12149" s="23" t="s">
        <v>19</v>
      </c>
    </row>
    <row r="12150" s="9" customFormat="1" ht="27" spans="1:9">
      <c r="A12150" s="23">
        <f>MAX(A$2:$A12149)+(B12149&lt;&gt;B12150)</f>
        <v>5397</v>
      </c>
      <c r="B12150" s="24" t="s">
        <v>13124</v>
      </c>
      <c r="C12150" s="23" t="s">
        <v>25</v>
      </c>
      <c r="D12150" s="23" t="s">
        <v>124</v>
      </c>
      <c r="E12150" s="23" t="s">
        <v>125</v>
      </c>
      <c r="F12150" s="23" t="s">
        <v>12882</v>
      </c>
      <c r="G12150" s="23" t="s">
        <v>127</v>
      </c>
      <c r="H12150" s="23" t="s">
        <v>127</v>
      </c>
      <c r="I12150" s="23" t="s">
        <v>28</v>
      </c>
    </row>
    <row r="12151" s="9" customFormat="1" ht="27" spans="1:9">
      <c r="A12151" s="23">
        <f>MAX(A$2:$A12150)+(B12150&lt;&gt;B12151)</f>
        <v>5398</v>
      </c>
      <c r="B12151" s="24" t="s">
        <v>13125</v>
      </c>
      <c r="C12151" s="23" t="s">
        <v>25</v>
      </c>
      <c r="D12151" s="23" t="s">
        <v>45</v>
      </c>
      <c r="E12151" s="26" t="s">
        <v>36</v>
      </c>
      <c r="F12151" s="23" t="s">
        <v>18</v>
      </c>
      <c r="G12151" s="23" t="s">
        <v>38</v>
      </c>
      <c r="H12151" s="23" t="s">
        <v>38</v>
      </c>
      <c r="I12151" s="23" t="s">
        <v>38</v>
      </c>
    </row>
    <row r="12152" s="9" customFormat="1" ht="27" spans="1:9">
      <c r="A12152" s="23">
        <f>MAX(A$2:$A12151)+(B12151&lt;&gt;B12152)</f>
        <v>5398</v>
      </c>
      <c r="B12152" s="24" t="s">
        <v>13125</v>
      </c>
      <c r="C12152" s="23" t="s">
        <v>25</v>
      </c>
      <c r="D12152" s="23" t="s">
        <v>45</v>
      </c>
      <c r="E12152" s="26" t="s">
        <v>36</v>
      </c>
      <c r="F12152" s="23" t="s">
        <v>13126</v>
      </c>
      <c r="G12152" s="23" t="s">
        <v>37</v>
      </c>
      <c r="H12152" s="23" t="s">
        <v>37</v>
      </c>
      <c r="I12152" s="23" t="s">
        <v>37</v>
      </c>
    </row>
    <row r="12153" s="9" customFormat="1" ht="27" spans="1:9">
      <c r="A12153" s="23">
        <f>MAX(A$2:$A12152)+(B12152&lt;&gt;B12153)</f>
        <v>5399</v>
      </c>
      <c r="B12153" s="23" t="s">
        <v>13127</v>
      </c>
      <c r="C12153" s="23" t="s">
        <v>25</v>
      </c>
      <c r="D12153" s="23" t="s">
        <v>26</v>
      </c>
      <c r="E12153" s="23" t="s">
        <v>36</v>
      </c>
      <c r="F12153" s="23" t="s">
        <v>13128</v>
      </c>
      <c r="G12153" s="23" t="s">
        <v>37</v>
      </c>
      <c r="H12153" s="23" t="s">
        <v>37</v>
      </c>
      <c r="I12153" s="23" t="s">
        <v>37</v>
      </c>
    </row>
    <row r="12154" s="9" customFormat="1" ht="27" spans="1:9">
      <c r="A12154" s="23">
        <f>MAX(A$2:$A12153)+(B12153&lt;&gt;B12154)</f>
        <v>5399</v>
      </c>
      <c r="B12154" s="23" t="s">
        <v>13127</v>
      </c>
      <c r="C12154" s="23" t="s">
        <v>25</v>
      </c>
      <c r="D12154" s="23" t="s">
        <v>26</v>
      </c>
      <c r="E12154" s="23" t="s">
        <v>36</v>
      </c>
      <c r="F12154" s="23" t="s">
        <v>13129</v>
      </c>
      <c r="G12154" s="23" t="s">
        <v>37</v>
      </c>
      <c r="H12154" s="23" t="s">
        <v>37</v>
      </c>
      <c r="I12154" s="23" t="s">
        <v>37</v>
      </c>
    </row>
    <row r="12155" s="9" customFormat="1" ht="27" spans="1:9">
      <c r="A12155" s="23">
        <f>MAX(A$2:$A12154)+(B12154&lt;&gt;B12155)</f>
        <v>5399</v>
      </c>
      <c r="B12155" s="23" t="s">
        <v>13127</v>
      </c>
      <c r="C12155" s="23" t="s">
        <v>25</v>
      </c>
      <c r="D12155" s="23" t="s">
        <v>26</v>
      </c>
      <c r="E12155" s="23" t="s">
        <v>36</v>
      </c>
      <c r="F12155" s="23" t="s">
        <v>18</v>
      </c>
      <c r="G12155" s="23" t="s">
        <v>38</v>
      </c>
      <c r="H12155" s="23" t="s">
        <v>38</v>
      </c>
      <c r="I12155" s="23" t="s">
        <v>38</v>
      </c>
    </row>
    <row r="12156" s="9" customFormat="1" ht="27" spans="1:9">
      <c r="A12156" s="23">
        <f>MAX(A$2:$A12155)+(B12155&lt;&gt;B12156)</f>
        <v>5400</v>
      </c>
      <c r="B12156" s="23" t="s">
        <v>13130</v>
      </c>
      <c r="C12156" s="23" t="s">
        <v>25</v>
      </c>
      <c r="D12156" s="23" t="s">
        <v>26</v>
      </c>
      <c r="E12156" s="23" t="s">
        <v>36</v>
      </c>
      <c r="F12156" s="23" t="s">
        <v>18</v>
      </c>
      <c r="G12156" s="23" t="s">
        <v>38</v>
      </c>
      <c r="H12156" s="23" t="s">
        <v>38</v>
      </c>
      <c r="I12156" s="23" t="s">
        <v>38</v>
      </c>
    </row>
    <row r="12157" s="9" customFormat="1" ht="27" spans="1:9">
      <c r="A12157" s="23">
        <f>MAX(A$2:$A12156)+(B12156&lt;&gt;B12157)</f>
        <v>5400</v>
      </c>
      <c r="B12157" s="23" t="s">
        <v>13130</v>
      </c>
      <c r="C12157" s="23" t="s">
        <v>25</v>
      </c>
      <c r="D12157" s="23" t="s">
        <v>26</v>
      </c>
      <c r="E12157" s="23" t="s">
        <v>36</v>
      </c>
      <c r="F12157" s="23" t="s">
        <v>13131</v>
      </c>
      <c r="G12157" s="23" t="s">
        <v>37</v>
      </c>
      <c r="H12157" s="23" t="s">
        <v>37</v>
      </c>
      <c r="I12157" s="23" t="s">
        <v>37</v>
      </c>
    </row>
    <row r="12158" s="9" customFormat="1" ht="27" spans="1:9">
      <c r="A12158" s="23">
        <f>MAX(A$2:$A12157)+(B12157&lt;&gt;B12158)</f>
        <v>5401</v>
      </c>
      <c r="B12158" s="23" t="s">
        <v>13132</v>
      </c>
      <c r="C12158" s="23" t="s">
        <v>25</v>
      </c>
      <c r="D12158" s="23" t="s">
        <v>26</v>
      </c>
      <c r="E12158" s="23" t="s">
        <v>26</v>
      </c>
      <c r="F12158" s="23" t="s">
        <v>18</v>
      </c>
      <c r="G12158" s="23" t="s">
        <v>29</v>
      </c>
      <c r="H12158" s="23" t="s">
        <v>29</v>
      </c>
      <c r="I12158" s="23" t="s">
        <v>29</v>
      </c>
    </row>
    <row r="12159" s="9" customFormat="1" ht="27" spans="1:9">
      <c r="A12159" s="23">
        <f>MAX(A$2:$A12158)+(B12158&lt;&gt;B12159)</f>
        <v>5401</v>
      </c>
      <c r="B12159" s="23" t="s">
        <v>13132</v>
      </c>
      <c r="C12159" s="23" t="s">
        <v>25</v>
      </c>
      <c r="D12159" s="23" t="s">
        <v>26</v>
      </c>
      <c r="E12159" s="23" t="s">
        <v>26</v>
      </c>
      <c r="F12159" s="23" t="s">
        <v>13133</v>
      </c>
      <c r="G12159" s="23" t="s">
        <v>28</v>
      </c>
      <c r="H12159" s="23" t="s">
        <v>28</v>
      </c>
      <c r="I12159" s="23" t="s">
        <v>28</v>
      </c>
    </row>
    <row r="12160" s="9" customFormat="1" ht="27" spans="1:9">
      <c r="A12160" s="23">
        <f>MAX(A$2:$A12159)+(B12159&lt;&gt;B12160)</f>
        <v>5402</v>
      </c>
      <c r="B12160" s="24" t="s">
        <v>13134</v>
      </c>
      <c r="C12160" s="23" t="s">
        <v>25</v>
      </c>
      <c r="D12160" s="23" t="s">
        <v>45</v>
      </c>
      <c r="E12160" s="26" t="s">
        <v>13</v>
      </c>
      <c r="F12160" s="23" t="s">
        <v>18</v>
      </c>
      <c r="G12160" s="23" t="s">
        <v>19</v>
      </c>
      <c r="H12160" s="23" t="s">
        <v>19</v>
      </c>
      <c r="I12160" s="23" t="s">
        <v>19</v>
      </c>
    </row>
    <row r="12161" s="9" customFormat="1" ht="27" spans="1:9">
      <c r="A12161" s="23">
        <f>MAX(A$2:$A12160)+(B12160&lt;&gt;B12161)</f>
        <v>5402</v>
      </c>
      <c r="B12161" s="24" t="s">
        <v>13134</v>
      </c>
      <c r="C12161" s="23" t="s">
        <v>25</v>
      </c>
      <c r="D12161" s="23" t="s">
        <v>45</v>
      </c>
      <c r="E12161" s="26" t="s">
        <v>13</v>
      </c>
      <c r="F12161" s="23" t="s">
        <v>13135</v>
      </c>
      <c r="G12161" s="23" t="s">
        <v>13136</v>
      </c>
      <c r="H12161" s="23" t="s">
        <v>13137</v>
      </c>
      <c r="I12161" s="23" t="s">
        <v>13136</v>
      </c>
    </row>
    <row r="12162" s="9" customFormat="1" ht="27" spans="1:9">
      <c r="A12162" s="23">
        <f>MAX(A$2:$A12161)+(B12161&lt;&gt;B12162)</f>
        <v>5403</v>
      </c>
      <c r="B12162" s="23" t="s">
        <v>13138</v>
      </c>
      <c r="C12162" s="23" t="s">
        <v>25</v>
      </c>
      <c r="D12162" s="23" t="s">
        <v>26</v>
      </c>
      <c r="E12162" s="23" t="s">
        <v>26</v>
      </c>
      <c r="F12162" s="23" t="s">
        <v>13139</v>
      </c>
      <c r="G12162" s="23" t="s">
        <v>28</v>
      </c>
      <c r="H12162" s="23" t="s">
        <v>28</v>
      </c>
      <c r="I12162" s="23" t="s">
        <v>28</v>
      </c>
    </row>
    <row r="12163" s="9" customFormat="1" ht="27" spans="1:9">
      <c r="A12163" s="23">
        <f>MAX(A$2:$A12162)+(B12162&lt;&gt;B12163)</f>
        <v>5403</v>
      </c>
      <c r="B12163" s="23" t="s">
        <v>13138</v>
      </c>
      <c r="C12163" s="23" t="s">
        <v>25</v>
      </c>
      <c r="D12163" s="23" t="s">
        <v>26</v>
      </c>
      <c r="E12163" s="23" t="s">
        <v>26</v>
      </c>
      <c r="F12163" s="23" t="s">
        <v>18</v>
      </c>
      <c r="G12163" s="23" t="s">
        <v>29</v>
      </c>
      <c r="H12163" s="23" t="s">
        <v>29</v>
      </c>
      <c r="I12163" s="23" t="s">
        <v>29</v>
      </c>
    </row>
    <row r="12164" s="9" customFormat="1" ht="27" spans="1:9">
      <c r="A12164" s="23">
        <f>MAX(A$2:$A12163)+(B12163&lt;&gt;B12164)</f>
        <v>5404</v>
      </c>
      <c r="B12164" s="23" t="s">
        <v>13140</v>
      </c>
      <c r="C12164" s="23" t="s">
        <v>25</v>
      </c>
      <c r="D12164" s="23" t="s">
        <v>26</v>
      </c>
      <c r="E12164" s="23" t="s">
        <v>26</v>
      </c>
      <c r="F12164" s="23" t="s">
        <v>18</v>
      </c>
      <c r="G12164" s="23" t="s">
        <v>29</v>
      </c>
      <c r="H12164" s="23" t="s">
        <v>29</v>
      </c>
      <c r="I12164" s="23" t="s">
        <v>29</v>
      </c>
    </row>
    <row r="12165" s="9" customFormat="1" ht="27" spans="1:9">
      <c r="A12165" s="23">
        <f>MAX(A$2:$A12164)+(B12164&lt;&gt;B12165)</f>
        <v>5404</v>
      </c>
      <c r="B12165" s="23" t="s">
        <v>13140</v>
      </c>
      <c r="C12165" s="23" t="s">
        <v>25</v>
      </c>
      <c r="D12165" s="23" t="s">
        <v>26</v>
      </c>
      <c r="E12165" s="23" t="s">
        <v>26</v>
      </c>
      <c r="F12165" s="23" t="s">
        <v>13141</v>
      </c>
      <c r="G12165" s="23" t="s">
        <v>28</v>
      </c>
      <c r="H12165" s="23" t="s">
        <v>28</v>
      </c>
      <c r="I12165" s="23" t="s">
        <v>28</v>
      </c>
    </row>
    <row r="12166" s="9" customFormat="1" spans="1:9">
      <c r="A12166" s="23">
        <f>MAX(A$2:$A12165)+(B12165&lt;&gt;B12166)</f>
        <v>5405</v>
      </c>
      <c r="B12166" s="23" t="s">
        <v>13142</v>
      </c>
      <c r="C12166" s="23" t="s">
        <v>25</v>
      </c>
      <c r="D12166" s="23" t="s">
        <v>26</v>
      </c>
      <c r="E12166" s="23" t="s">
        <v>26</v>
      </c>
      <c r="F12166" s="23" t="s">
        <v>18</v>
      </c>
      <c r="G12166" s="23" t="s">
        <v>29</v>
      </c>
      <c r="H12166" s="23" t="s">
        <v>29</v>
      </c>
      <c r="I12166" s="23" t="s">
        <v>29</v>
      </c>
    </row>
    <row r="12167" s="9" customFormat="1" spans="1:9">
      <c r="A12167" s="23">
        <f>MAX(A$2:$A12166)+(B12166&lt;&gt;B12167)</f>
        <v>5405</v>
      </c>
      <c r="B12167" s="23" t="s">
        <v>13142</v>
      </c>
      <c r="C12167" s="23" t="s">
        <v>25</v>
      </c>
      <c r="D12167" s="23" t="s">
        <v>26</v>
      </c>
      <c r="E12167" s="23" t="s">
        <v>26</v>
      </c>
      <c r="F12167" s="23" t="s">
        <v>13105</v>
      </c>
      <c r="G12167" s="23" t="s">
        <v>28</v>
      </c>
      <c r="H12167" s="23" t="s">
        <v>28</v>
      </c>
      <c r="I12167" s="23" t="s">
        <v>28</v>
      </c>
    </row>
    <row r="12168" s="9" customFormat="1" spans="1:9">
      <c r="A12168" s="23">
        <f>MAX(A$2:$A12167)+(B12167&lt;&gt;B12168)</f>
        <v>5405</v>
      </c>
      <c r="B12168" s="23" t="s">
        <v>13142</v>
      </c>
      <c r="C12168" s="23" t="s">
        <v>25</v>
      </c>
      <c r="D12168" s="23" t="s">
        <v>26</v>
      </c>
      <c r="E12168" s="23" t="s">
        <v>26</v>
      </c>
      <c r="F12168" s="23" t="s">
        <v>13106</v>
      </c>
      <c r="G12168" s="23" t="s">
        <v>28</v>
      </c>
      <c r="H12168" s="23" t="s">
        <v>28</v>
      </c>
      <c r="I12168" s="23" t="s">
        <v>28</v>
      </c>
    </row>
    <row r="12169" s="9" customFormat="1" ht="27" spans="1:9">
      <c r="A12169" s="23">
        <f>MAX(A$2:$A12168)+(B12168&lt;&gt;B12169)</f>
        <v>5406</v>
      </c>
      <c r="B12169" s="23" t="s">
        <v>13143</v>
      </c>
      <c r="C12169" s="23" t="s">
        <v>25</v>
      </c>
      <c r="D12169" s="23" t="s">
        <v>26</v>
      </c>
      <c r="E12169" s="23" t="s">
        <v>26</v>
      </c>
      <c r="F12169" s="23" t="s">
        <v>13144</v>
      </c>
      <c r="G12169" s="23" t="s">
        <v>28</v>
      </c>
      <c r="H12169" s="23" t="s">
        <v>28</v>
      </c>
      <c r="I12169" s="23" t="s">
        <v>28</v>
      </c>
    </row>
    <row r="12170" s="9" customFormat="1" ht="27" spans="1:9">
      <c r="A12170" s="23">
        <f>MAX(A$2:$A12169)+(B12169&lt;&gt;B12170)</f>
        <v>5406</v>
      </c>
      <c r="B12170" s="23" t="s">
        <v>13143</v>
      </c>
      <c r="C12170" s="23" t="s">
        <v>25</v>
      </c>
      <c r="D12170" s="23" t="s">
        <v>26</v>
      </c>
      <c r="E12170" s="23" t="s">
        <v>26</v>
      </c>
      <c r="F12170" s="23" t="s">
        <v>13145</v>
      </c>
      <c r="G12170" s="23" t="s">
        <v>28</v>
      </c>
      <c r="H12170" s="23" t="s">
        <v>28</v>
      </c>
      <c r="I12170" s="23" t="s">
        <v>28</v>
      </c>
    </row>
    <row r="12171" s="9" customFormat="1" ht="27" spans="1:9">
      <c r="A12171" s="23">
        <f>MAX(A$2:$A12170)+(B12170&lt;&gt;B12171)</f>
        <v>5406</v>
      </c>
      <c r="B12171" s="23" t="s">
        <v>13143</v>
      </c>
      <c r="C12171" s="23" t="s">
        <v>25</v>
      </c>
      <c r="D12171" s="23" t="s">
        <v>26</v>
      </c>
      <c r="E12171" s="23" t="s">
        <v>26</v>
      </c>
      <c r="F12171" s="23" t="s">
        <v>18</v>
      </c>
      <c r="G12171" s="23" t="s">
        <v>29</v>
      </c>
      <c r="H12171" s="23" t="s">
        <v>29</v>
      </c>
      <c r="I12171" s="23" t="s">
        <v>29</v>
      </c>
    </row>
    <row r="12172" s="9" customFormat="1" spans="1:9">
      <c r="A12172" s="23">
        <f>MAX(A$2:$A12171)+(B12171&lt;&gt;B12172)</f>
        <v>5407</v>
      </c>
      <c r="B12172" s="23" t="s">
        <v>13146</v>
      </c>
      <c r="C12172" s="23" t="s">
        <v>25</v>
      </c>
      <c r="D12172" s="23" t="s">
        <v>26</v>
      </c>
      <c r="E12172" s="23" t="s">
        <v>26</v>
      </c>
      <c r="F12172" s="23" t="s">
        <v>18</v>
      </c>
      <c r="G12172" s="23" t="s">
        <v>29</v>
      </c>
      <c r="H12172" s="23" t="s">
        <v>29</v>
      </c>
      <c r="I12172" s="23" t="s">
        <v>29</v>
      </c>
    </row>
    <row r="12173" s="9" customFormat="1" ht="40.5" spans="1:9">
      <c r="A12173" s="23">
        <f>MAX(A$2:$A12172)+(B12172&lt;&gt;B12173)</f>
        <v>5407</v>
      </c>
      <c r="B12173" s="23" t="s">
        <v>13146</v>
      </c>
      <c r="C12173" s="23" t="s">
        <v>25</v>
      </c>
      <c r="D12173" s="23" t="s">
        <v>26</v>
      </c>
      <c r="E12173" s="23" t="s">
        <v>26</v>
      </c>
      <c r="F12173" s="23" t="s">
        <v>5987</v>
      </c>
      <c r="G12173" s="23" t="s">
        <v>28</v>
      </c>
      <c r="H12173" s="23" t="s">
        <v>28</v>
      </c>
      <c r="I12173" s="23" t="s">
        <v>28</v>
      </c>
    </row>
    <row r="12174" s="9" customFormat="1" spans="1:9">
      <c r="A12174" s="23">
        <f>MAX(A$2:$A12173)+(B12173&lt;&gt;B12174)</f>
        <v>5408</v>
      </c>
      <c r="B12174" s="23" t="s">
        <v>13147</v>
      </c>
      <c r="C12174" s="23" t="s">
        <v>25</v>
      </c>
      <c r="D12174" s="23" t="s">
        <v>26</v>
      </c>
      <c r="E12174" s="23" t="s">
        <v>26</v>
      </c>
      <c r="F12174" s="23" t="s">
        <v>13148</v>
      </c>
      <c r="G12174" s="23" t="s">
        <v>28</v>
      </c>
      <c r="H12174" s="23" t="s">
        <v>28</v>
      </c>
      <c r="I12174" s="23" t="s">
        <v>28</v>
      </c>
    </row>
    <row r="12175" s="9" customFormat="1" spans="1:9">
      <c r="A12175" s="23">
        <f>MAX(A$2:$A12174)+(B12174&lt;&gt;B12175)</f>
        <v>5408</v>
      </c>
      <c r="B12175" s="23" t="s">
        <v>13147</v>
      </c>
      <c r="C12175" s="23" t="s">
        <v>25</v>
      </c>
      <c r="D12175" s="23" t="s">
        <v>26</v>
      </c>
      <c r="E12175" s="23" t="s">
        <v>26</v>
      </c>
      <c r="F12175" s="23" t="s">
        <v>18</v>
      </c>
      <c r="G12175" s="23" t="s">
        <v>29</v>
      </c>
      <c r="H12175" s="23" t="s">
        <v>29</v>
      </c>
      <c r="I12175" s="23" t="s">
        <v>29</v>
      </c>
    </row>
    <row r="12176" s="9" customFormat="1" ht="27" spans="1:9">
      <c r="A12176" s="23">
        <f>MAX(A$2:$A12175)+(B12175&lt;&gt;B12176)</f>
        <v>5409</v>
      </c>
      <c r="B12176" s="24" t="s">
        <v>13149</v>
      </c>
      <c r="C12176" s="23" t="s">
        <v>25</v>
      </c>
      <c r="D12176" s="23" t="s">
        <v>124</v>
      </c>
      <c r="E12176" s="26" t="s">
        <v>36</v>
      </c>
      <c r="F12176" s="23" t="s">
        <v>18</v>
      </c>
      <c r="G12176" s="23" t="s">
        <v>38</v>
      </c>
      <c r="H12176" s="23" t="s">
        <v>38</v>
      </c>
      <c r="I12176" s="23" t="s">
        <v>38</v>
      </c>
    </row>
    <row r="12177" s="9" customFormat="1" ht="27" spans="1:9">
      <c r="A12177" s="23">
        <f>MAX(A$2:$A12176)+(B12176&lt;&gt;B12177)</f>
        <v>5409</v>
      </c>
      <c r="B12177" s="24" t="s">
        <v>13149</v>
      </c>
      <c r="C12177" s="23" t="s">
        <v>25</v>
      </c>
      <c r="D12177" s="23" t="s">
        <v>124</v>
      </c>
      <c r="E12177" s="26" t="s">
        <v>36</v>
      </c>
      <c r="F12177" s="23" t="s">
        <v>5128</v>
      </c>
      <c r="G12177" s="23" t="s">
        <v>37</v>
      </c>
      <c r="H12177" s="23" t="s">
        <v>37</v>
      </c>
      <c r="I12177" s="23" t="s">
        <v>37</v>
      </c>
    </row>
    <row r="12178" s="9" customFormat="1" ht="27" spans="1:9">
      <c r="A12178" s="23">
        <f>MAX(A$2:$A12177)+(B12177&lt;&gt;B12178)</f>
        <v>5410</v>
      </c>
      <c r="B12178" s="23" t="s">
        <v>13150</v>
      </c>
      <c r="C12178" s="23" t="s">
        <v>25</v>
      </c>
      <c r="D12178" s="23" t="s">
        <v>26</v>
      </c>
      <c r="E12178" s="23" t="s">
        <v>26</v>
      </c>
      <c r="F12178" s="23" t="s">
        <v>13151</v>
      </c>
      <c r="G12178" s="23" t="s">
        <v>28</v>
      </c>
      <c r="H12178" s="23" t="s">
        <v>28</v>
      </c>
      <c r="I12178" s="23" t="s">
        <v>28</v>
      </c>
    </row>
    <row r="12179" s="9" customFormat="1" ht="27" spans="1:9">
      <c r="A12179" s="23">
        <f>MAX(A$2:$A12178)+(B12178&lt;&gt;B12179)</f>
        <v>5410</v>
      </c>
      <c r="B12179" s="23" t="s">
        <v>13150</v>
      </c>
      <c r="C12179" s="23" t="s">
        <v>25</v>
      </c>
      <c r="D12179" s="23" t="s">
        <v>26</v>
      </c>
      <c r="E12179" s="23" t="s">
        <v>26</v>
      </c>
      <c r="F12179" s="23" t="s">
        <v>18</v>
      </c>
      <c r="G12179" s="23" t="s">
        <v>29</v>
      </c>
      <c r="H12179" s="23" t="s">
        <v>29</v>
      </c>
      <c r="I12179" s="23" t="s">
        <v>29</v>
      </c>
    </row>
    <row r="12180" s="9" customFormat="1" ht="27" spans="1:9">
      <c r="A12180" s="23">
        <f>MAX(A$2:$A12179)+(B12179&lt;&gt;B12180)</f>
        <v>5411</v>
      </c>
      <c r="B12180" s="23" t="s">
        <v>13152</v>
      </c>
      <c r="C12180" s="23" t="s">
        <v>25</v>
      </c>
      <c r="D12180" s="23" t="s">
        <v>26</v>
      </c>
      <c r="E12180" s="23" t="s">
        <v>36</v>
      </c>
      <c r="F12180" s="23" t="s">
        <v>18</v>
      </c>
      <c r="G12180" s="23" t="s">
        <v>38</v>
      </c>
      <c r="H12180" s="23" t="s">
        <v>38</v>
      </c>
      <c r="I12180" s="23" t="s">
        <v>38</v>
      </c>
    </row>
    <row r="12181" s="9" customFormat="1" ht="27" spans="1:9">
      <c r="A12181" s="23">
        <f>MAX(A$2:$A12180)+(B12180&lt;&gt;B12181)</f>
        <v>5411</v>
      </c>
      <c r="B12181" s="23" t="s">
        <v>13152</v>
      </c>
      <c r="C12181" s="23" t="s">
        <v>25</v>
      </c>
      <c r="D12181" s="23" t="s">
        <v>26</v>
      </c>
      <c r="E12181" s="23" t="s">
        <v>36</v>
      </c>
      <c r="F12181" s="23" t="s">
        <v>13153</v>
      </c>
      <c r="G12181" s="23" t="s">
        <v>37</v>
      </c>
      <c r="H12181" s="23" t="s">
        <v>37</v>
      </c>
      <c r="I12181" s="23" t="s">
        <v>37</v>
      </c>
    </row>
    <row r="12182" s="9" customFormat="1" ht="27" spans="1:9">
      <c r="A12182" s="23">
        <f>MAX(A$2:$A12181)+(B12181&lt;&gt;B12182)</f>
        <v>5412</v>
      </c>
      <c r="B12182" s="24" t="s">
        <v>13154</v>
      </c>
      <c r="C12182" s="23" t="s">
        <v>25</v>
      </c>
      <c r="D12182" s="23" t="s">
        <v>12</v>
      </c>
      <c r="E12182" s="26" t="s">
        <v>13</v>
      </c>
      <c r="F12182" s="23" t="s">
        <v>18</v>
      </c>
      <c r="G12182" s="23" t="s">
        <v>19</v>
      </c>
      <c r="H12182" s="23" t="s">
        <v>19</v>
      </c>
      <c r="I12182" s="23" t="s">
        <v>19</v>
      </c>
    </row>
    <row r="12183" s="9" customFormat="1" ht="27" spans="1:9">
      <c r="A12183" s="23">
        <f>MAX(A$2:$A12182)+(B12182&lt;&gt;B12183)</f>
        <v>5412</v>
      </c>
      <c r="B12183" s="24" t="s">
        <v>13154</v>
      </c>
      <c r="C12183" s="23" t="s">
        <v>25</v>
      </c>
      <c r="D12183" s="23" t="s">
        <v>12</v>
      </c>
      <c r="E12183" s="26" t="s">
        <v>13</v>
      </c>
      <c r="F12183" s="23" t="s">
        <v>13155</v>
      </c>
      <c r="G12183" s="23" t="s">
        <v>13156</v>
      </c>
      <c r="H12183" s="23" t="s">
        <v>13156</v>
      </c>
      <c r="I12183" s="23" t="s">
        <v>13156</v>
      </c>
    </row>
    <row r="12184" s="9" customFormat="1" ht="27" spans="1:9">
      <c r="A12184" s="23">
        <f>MAX(A$2:$A12183)+(B12183&lt;&gt;B12184)</f>
        <v>5413</v>
      </c>
      <c r="B12184" s="24" t="s">
        <v>13157</v>
      </c>
      <c r="C12184" s="23" t="s">
        <v>25</v>
      </c>
      <c r="D12184" s="23" t="s">
        <v>12</v>
      </c>
      <c r="E12184" s="26" t="s">
        <v>13</v>
      </c>
      <c r="F12184" s="23" t="s">
        <v>13158</v>
      </c>
      <c r="G12184" s="23" t="s">
        <v>13159</v>
      </c>
      <c r="H12184" s="23" t="s">
        <v>13159</v>
      </c>
      <c r="I12184" s="23" t="s">
        <v>13159</v>
      </c>
    </row>
    <row r="12185" s="9" customFormat="1" ht="27" spans="1:9">
      <c r="A12185" s="23">
        <f>MAX(A$2:$A12184)+(B12184&lt;&gt;B12185)</f>
        <v>5413</v>
      </c>
      <c r="B12185" s="24" t="s">
        <v>13157</v>
      </c>
      <c r="C12185" s="23" t="s">
        <v>25</v>
      </c>
      <c r="D12185" s="23" t="s">
        <v>12</v>
      </c>
      <c r="E12185" s="26" t="s">
        <v>13</v>
      </c>
      <c r="F12185" s="23" t="s">
        <v>18</v>
      </c>
      <c r="G12185" s="23" t="s">
        <v>19</v>
      </c>
      <c r="H12185" s="23" t="s">
        <v>19</v>
      </c>
      <c r="I12185" s="23" t="s">
        <v>19</v>
      </c>
    </row>
    <row r="12186" s="9" customFormat="1" ht="27" spans="1:9">
      <c r="A12186" s="23">
        <f>MAX(A$2:$A12185)+(B12185&lt;&gt;B12186)</f>
        <v>5414</v>
      </c>
      <c r="B12186" s="23" t="s">
        <v>13160</v>
      </c>
      <c r="C12186" s="23" t="s">
        <v>25</v>
      </c>
      <c r="D12186" s="23" t="s">
        <v>26</v>
      </c>
      <c r="E12186" s="23" t="s">
        <v>36</v>
      </c>
      <c r="F12186" s="23" t="s">
        <v>18</v>
      </c>
      <c r="G12186" s="23" t="s">
        <v>38</v>
      </c>
      <c r="H12186" s="23" t="s">
        <v>38</v>
      </c>
      <c r="I12186" s="23" t="s">
        <v>38</v>
      </c>
    </row>
    <row r="12187" s="9" customFormat="1" ht="27" spans="1:9">
      <c r="A12187" s="23">
        <f>MAX(A$2:$A12186)+(B12186&lt;&gt;B12187)</f>
        <v>5414</v>
      </c>
      <c r="B12187" s="23" t="s">
        <v>13160</v>
      </c>
      <c r="C12187" s="23" t="s">
        <v>25</v>
      </c>
      <c r="D12187" s="23" t="s">
        <v>26</v>
      </c>
      <c r="E12187" s="23" t="s">
        <v>36</v>
      </c>
      <c r="F12187" s="23" t="s">
        <v>13161</v>
      </c>
      <c r="G12187" s="23" t="s">
        <v>37</v>
      </c>
      <c r="H12187" s="23" t="s">
        <v>37</v>
      </c>
      <c r="I12187" s="23" t="s">
        <v>37</v>
      </c>
    </row>
    <row r="12188" s="9" customFormat="1" ht="27" spans="1:9">
      <c r="A12188" s="23">
        <f>MAX(A$2:$A12187)+(B12187&lt;&gt;B12188)</f>
        <v>5415</v>
      </c>
      <c r="B12188" s="24" t="s">
        <v>13162</v>
      </c>
      <c r="C12188" s="23" t="s">
        <v>25</v>
      </c>
      <c r="D12188" s="23" t="s">
        <v>124</v>
      </c>
      <c r="E12188" s="23" t="s">
        <v>125</v>
      </c>
      <c r="F12188" s="23" t="s">
        <v>18</v>
      </c>
      <c r="G12188" s="23" t="s">
        <v>38</v>
      </c>
      <c r="H12188" s="23" t="s">
        <v>38</v>
      </c>
      <c r="I12188" s="23" t="s">
        <v>19</v>
      </c>
    </row>
    <row r="12189" s="9" customFormat="1" ht="27" spans="1:9">
      <c r="A12189" s="23">
        <f>MAX(A$2:$A12188)+(B12188&lt;&gt;B12189)</f>
        <v>5415</v>
      </c>
      <c r="B12189" s="24" t="s">
        <v>13162</v>
      </c>
      <c r="C12189" s="23" t="s">
        <v>25</v>
      </c>
      <c r="D12189" s="23" t="s">
        <v>124</v>
      </c>
      <c r="E12189" s="23" t="s">
        <v>125</v>
      </c>
      <c r="F12189" s="23" t="s">
        <v>13163</v>
      </c>
      <c r="G12189" s="23" t="s">
        <v>127</v>
      </c>
      <c r="H12189" s="23" t="s">
        <v>127</v>
      </c>
      <c r="I12189" s="23" t="s">
        <v>28</v>
      </c>
    </row>
    <row r="12190" s="9" customFormat="1" spans="1:9">
      <c r="A12190" s="23">
        <f>MAX(A$2:$A12189)+(B12189&lt;&gt;B12190)</f>
        <v>5416</v>
      </c>
      <c r="B12190" s="23" t="s">
        <v>13164</v>
      </c>
      <c r="C12190" s="23" t="s">
        <v>25</v>
      </c>
      <c r="D12190" s="23" t="s">
        <v>26</v>
      </c>
      <c r="E12190" s="23" t="s">
        <v>26</v>
      </c>
      <c r="F12190" s="23" t="s">
        <v>18</v>
      </c>
      <c r="G12190" s="23" t="s">
        <v>29</v>
      </c>
      <c r="H12190" s="23" t="s">
        <v>29</v>
      </c>
      <c r="I12190" s="23" t="s">
        <v>29</v>
      </c>
    </row>
    <row r="12191" s="9" customFormat="1" spans="1:9">
      <c r="A12191" s="23">
        <f>MAX(A$2:$A12190)+(B12190&lt;&gt;B12191)</f>
        <v>5416</v>
      </c>
      <c r="B12191" s="23" t="s">
        <v>13164</v>
      </c>
      <c r="C12191" s="23" t="s">
        <v>25</v>
      </c>
      <c r="D12191" s="23" t="s">
        <v>26</v>
      </c>
      <c r="E12191" s="23" t="s">
        <v>26</v>
      </c>
      <c r="F12191" s="23" t="s">
        <v>13165</v>
      </c>
      <c r="G12191" s="23" t="s">
        <v>28</v>
      </c>
      <c r="H12191" s="23" t="s">
        <v>28</v>
      </c>
      <c r="I12191" s="23" t="s">
        <v>28</v>
      </c>
    </row>
    <row r="12192" s="9" customFormat="1" ht="27" spans="1:9">
      <c r="A12192" s="23">
        <f>MAX(A$2:$A12191)+(B12191&lt;&gt;B12192)</f>
        <v>5417</v>
      </c>
      <c r="B12192" s="23" t="s">
        <v>13166</v>
      </c>
      <c r="C12192" s="23" t="s">
        <v>25</v>
      </c>
      <c r="D12192" s="23" t="s">
        <v>26</v>
      </c>
      <c r="E12192" s="23" t="s">
        <v>26</v>
      </c>
      <c r="F12192" s="23" t="s">
        <v>13167</v>
      </c>
      <c r="G12192" s="23" t="s">
        <v>28</v>
      </c>
      <c r="H12192" s="23" t="s">
        <v>28</v>
      </c>
      <c r="I12192" s="23" t="s">
        <v>28</v>
      </c>
    </row>
    <row r="12193" s="9" customFormat="1" ht="27" spans="1:9">
      <c r="A12193" s="23">
        <f>MAX(A$2:$A12192)+(B12192&lt;&gt;B12193)</f>
        <v>5417</v>
      </c>
      <c r="B12193" s="23" t="s">
        <v>13166</v>
      </c>
      <c r="C12193" s="23" t="s">
        <v>25</v>
      </c>
      <c r="D12193" s="23" t="s">
        <v>26</v>
      </c>
      <c r="E12193" s="23" t="s">
        <v>26</v>
      </c>
      <c r="F12193" s="23" t="s">
        <v>18</v>
      </c>
      <c r="G12193" s="23" t="s">
        <v>29</v>
      </c>
      <c r="H12193" s="23" t="s">
        <v>29</v>
      </c>
      <c r="I12193" s="23" t="s">
        <v>29</v>
      </c>
    </row>
    <row r="12194" s="9" customFormat="1" ht="54" spans="1:9">
      <c r="A12194" s="23">
        <f>MAX(A$2:$A12193)+(B12193&lt;&gt;B12194)</f>
        <v>5418</v>
      </c>
      <c r="B12194" s="24" t="s">
        <v>13168</v>
      </c>
      <c r="C12194" s="23" t="s">
        <v>25</v>
      </c>
      <c r="D12194" s="23" t="s">
        <v>12</v>
      </c>
      <c r="E12194" s="26" t="s">
        <v>13</v>
      </c>
      <c r="F12194" s="23" t="s">
        <v>13169</v>
      </c>
      <c r="G12194" s="23" t="s">
        <v>13170</v>
      </c>
      <c r="H12194" s="23" t="s">
        <v>13170</v>
      </c>
      <c r="I12194" s="23" t="s">
        <v>13170</v>
      </c>
    </row>
    <row r="12195" s="9" customFormat="1" ht="27" spans="1:9">
      <c r="A12195" s="23">
        <f>MAX(A$2:$A12194)+(B12194&lt;&gt;B12195)</f>
        <v>5418</v>
      </c>
      <c r="B12195" s="24" t="s">
        <v>13168</v>
      </c>
      <c r="C12195" s="23" t="s">
        <v>25</v>
      </c>
      <c r="D12195" s="23" t="s">
        <v>12</v>
      </c>
      <c r="E12195" s="26" t="s">
        <v>13</v>
      </c>
      <c r="F12195" s="23" t="s">
        <v>18</v>
      </c>
      <c r="G12195" s="23" t="s">
        <v>19</v>
      </c>
      <c r="H12195" s="23" t="s">
        <v>19</v>
      </c>
      <c r="I12195" s="23" t="s">
        <v>19</v>
      </c>
    </row>
    <row r="12196" s="9" customFormat="1" ht="27" spans="1:9">
      <c r="A12196" s="23">
        <f>MAX(A$2:$A12195)+(B12195&lt;&gt;B12196)</f>
        <v>5419</v>
      </c>
      <c r="B12196" s="24" t="s">
        <v>13171</v>
      </c>
      <c r="C12196" s="23" t="s">
        <v>25</v>
      </c>
      <c r="D12196" s="23" t="s">
        <v>12</v>
      </c>
      <c r="E12196" s="26" t="s">
        <v>13</v>
      </c>
      <c r="F12196" s="23" t="s">
        <v>13172</v>
      </c>
      <c r="G12196" s="23" t="s">
        <v>13173</v>
      </c>
      <c r="H12196" s="23" t="s">
        <v>13173</v>
      </c>
      <c r="I12196" s="23" t="s">
        <v>13173</v>
      </c>
    </row>
    <row r="12197" s="9" customFormat="1" ht="27" spans="1:9">
      <c r="A12197" s="23">
        <f>MAX(A$2:$A12196)+(B12196&lt;&gt;B12197)</f>
        <v>5419</v>
      </c>
      <c r="B12197" s="24" t="s">
        <v>13171</v>
      </c>
      <c r="C12197" s="23" t="s">
        <v>25</v>
      </c>
      <c r="D12197" s="23" t="s">
        <v>12</v>
      </c>
      <c r="E12197" s="26" t="s">
        <v>13</v>
      </c>
      <c r="F12197" s="23" t="s">
        <v>18</v>
      </c>
      <c r="G12197" s="23" t="s">
        <v>19</v>
      </c>
      <c r="H12197" s="23" t="s">
        <v>19</v>
      </c>
      <c r="I12197" s="23" t="s">
        <v>19</v>
      </c>
    </row>
    <row r="12198" s="9" customFormat="1" ht="27" spans="1:9">
      <c r="A12198" s="23">
        <f>MAX(A$2:$A12197)+(B12197&lt;&gt;B12198)</f>
        <v>5419</v>
      </c>
      <c r="B12198" s="23" t="s">
        <v>13171</v>
      </c>
      <c r="C12198" s="23" t="s">
        <v>25</v>
      </c>
      <c r="D12198" s="23" t="s">
        <v>26</v>
      </c>
      <c r="E12198" s="23" t="s">
        <v>26</v>
      </c>
      <c r="F12198" s="23" t="s">
        <v>13174</v>
      </c>
      <c r="G12198" s="23" t="s">
        <v>28</v>
      </c>
      <c r="H12198" s="23" t="s">
        <v>28</v>
      </c>
      <c r="I12198" s="23" t="s">
        <v>28</v>
      </c>
    </row>
    <row r="12199" s="9" customFormat="1" ht="27" spans="1:9">
      <c r="A12199" s="23">
        <f>MAX(A$2:$A12198)+(B12198&lt;&gt;B12199)</f>
        <v>5420</v>
      </c>
      <c r="B12199" s="23" t="s">
        <v>13175</v>
      </c>
      <c r="C12199" s="23" t="s">
        <v>25</v>
      </c>
      <c r="D12199" s="23" t="s">
        <v>26</v>
      </c>
      <c r="E12199" s="23" t="s">
        <v>26</v>
      </c>
      <c r="F12199" s="23" t="s">
        <v>13176</v>
      </c>
      <c r="G12199" s="23" t="s">
        <v>28</v>
      </c>
      <c r="H12199" s="23" t="s">
        <v>28</v>
      </c>
      <c r="I12199" s="23" t="s">
        <v>28</v>
      </c>
    </row>
    <row r="12200" s="9" customFormat="1" ht="27" spans="1:9">
      <c r="A12200" s="23">
        <f>MAX(A$2:$A12199)+(B12199&lt;&gt;B12200)</f>
        <v>5420</v>
      </c>
      <c r="B12200" s="23" t="s">
        <v>13175</v>
      </c>
      <c r="C12200" s="23" t="s">
        <v>25</v>
      </c>
      <c r="D12200" s="23" t="s">
        <v>26</v>
      </c>
      <c r="E12200" s="23" t="s">
        <v>26</v>
      </c>
      <c r="F12200" s="23" t="s">
        <v>18</v>
      </c>
      <c r="G12200" s="23" t="s">
        <v>29</v>
      </c>
      <c r="H12200" s="23" t="s">
        <v>29</v>
      </c>
      <c r="I12200" s="23" t="s">
        <v>29</v>
      </c>
    </row>
    <row r="12201" s="9" customFormat="1" ht="27" spans="1:9">
      <c r="A12201" s="23">
        <f>MAX(A$2:$A12200)+(B12200&lt;&gt;B12201)</f>
        <v>5421</v>
      </c>
      <c r="B12201" s="23" t="s">
        <v>13177</v>
      </c>
      <c r="C12201" s="23" t="s">
        <v>25</v>
      </c>
      <c r="D12201" s="23" t="s">
        <v>26</v>
      </c>
      <c r="E12201" s="23" t="s">
        <v>26</v>
      </c>
      <c r="F12201" s="23" t="s">
        <v>18</v>
      </c>
      <c r="G12201" s="23" t="s">
        <v>29</v>
      </c>
      <c r="H12201" s="23" t="s">
        <v>29</v>
      </c>
      <c r="I12201" s="23" t="s">
        <v>29</v>
      </c>
    </row>
    <row r="12202" s="9" customFormat="1" ht="27" spans="1:9">
      <c r="A12202" s="23">
        <f>MAX(A$2:$A12201)+(B12201&lt;&gt;B12202)</f>
        <v>5421</v>
      </c>
      <c r="B12202" s="23" t="s">
        <v>13177</v>
      </c>
      <c r="C12202" s="23" t="s">
        <v>25</v>
      </c>
      <c r="D12202" s="23" t="s">
        <v>26</v>
      </c>
      <c r="E12202" s="23" t="s">
        <v>26</v>
      </c>
      <c r="F12202" s="23" t="s">
        <v>13178</v>
      </c>
      <c r="G12202" s="23" t="s">
        <v>28</v>
      </c>
      <c r="H12202" s="23" t="s">
        <v>28</v>
      </c>
      <c r="I12202" s="23" t="s">
        <v>28</v>
      </c>
    </row>
    <row r="12203" s="9" customFormat="1" ht="40.5" spans="1:9">
      <c r="A12203" s="23">
        <f>MAX(A$2:$A12202)+(B12202&lt;&gt;B12203)</f>
        <v>5422</v>
      </c>
      <c r="B12203" s="24" t="s">
        <v>13179</v>
      </c>
      <c r="C12203" s="23" t="s">
        <v>25</v>
      </c>
      <c r="D12203" s="23" t="s">
        <v>2104</v>
      </c>
      <c r="E12203" s="26" t="s">
        <v>21</v>
      </c>
      <c r="F12203" s="23" t="s">
        <v>13180</v>
      </c>
      <c r="G12203" s="23" t="s">
        <v>13181</v>
      </c>
      <c r="H12203" s="23" t="s">
        <v>13181</v>
      </c>
      <c r="I12203" s="23" t="s">
        <v>2107</v>
      </c>
    </row>
    <row r="12204" s="9" customFormat="1" ht="27" spans="1:9">
      <c r="A12204" s="23">
        <f>MAX(A$2:$A12203)+(B12203&lt;&gt;B12204)</f>
        <v>5422</v>
      </c>
      <c r="B12204" s="24" t="s">
        <v>13179</v>
      </c>
      <c r="C12204" s="23" t="s">
        <v>25</v>
      </c>
      <c r="D12204" s="23" t="s">
        <v>2104</v>
      </c>
      <c r="E12204" s="26" t="s">
        <v>21</v>
      </c>
      <c r="F12204" s="23" t="s">
        <v>18</v>
      </c>
      <c r="G12204" s="23" t="s">
        <v>19</v>
      </c>
      <c r="H12204" s="23" t="s">
        <v>19</v>
      </c>
      <c r="I12204" s="23" t="s">
        <v>19</v>
      </c>
    </row>
    <row r="12205" s="9" customFormat="1" ht="27" spans="1:9">
      <c r="A12205" s="23">
        <f>MAX(A$2:$A12204)+(B12204&lt;&gt;B12205)</f>
        <v>5423</v>
      </c>
      <c r="B12205" s="24" t="s">
        <v>13182</v>
      </c>
      <c r="C12205" s="23" t="s">
        <v>25</v>
      </c>
      <c r="D12205" s="23" t="s">
        <v>20</v>
      </c>
      <c r="E12205" s="26" t="s">
        <v>21</v>
      </c>
      <c r="F12205" s="23" t="s">
        <v>13183</v>
      </c>
      <c r="G12205" s="23" t="s">
        <v>13184</v>
      </c>
      <c r="H12205" s="23" t="s">
        <v>13184</v>
      </c>
      <c r="I12205" s="23" t="s">
        <v>13184</v>
      </c>
    </row>
    <row r="12206" s="9" customFormat="1" ht="40.5" spans="1:9">
      <c r="A12206" s="23">
        <f>MAX(A$2:$A12205)+(B12205&lt;&gt;B12206)</f>
        <v>5423</v>
      </c>
      <c r="B12206" s="24" t="s">
        <v>13182</v>
      </c>
      <c r="C12206" s="23" t="s">
        <v>25</v>
      </c>
      <c r="D12206" s="23" t="s">
        <v>20</v>
      </c>
      <c r="E12206" s="26" t="s">
        <v>21</v>
      </c>
      <c r="F12206" s="23" t="s">
        <v>13185</v>
      </c>
      <c r="G12206" s="23" t="s">
        <v>13186</v>
      </c>
      <c r="H12206" s="23" t="s">
        <v>13186</v>
      </c>
      <c r="I12206" s="23" t="s">
        <v>13186</v>
      </c>
    </row>
    <row r="12207" s="9" customFormat="1" ht="27" spans="1:9">
      <c r="A12207" s="23">
        <f>MAX(A$2:$A12206)+(B12206&lt;&gt;B12207)</f>
        <v>5423</v>
      </c>
      <c r="B12207" s="24" t="s">
        <v>13182</v>
      </c>
      <c r="C12207" s="23" t="s">
        <v>25</v>
      </c>
      <c r="D12207" s="23" t="s">
        <v>20</v>
      </c>
      <c r="E12207" s="26" t="s">
        <v>21</v>
      </c>
      <c r="F12207" s="23" t="s">
        <v>18</v>
      </c>
      <c r="G12207" s="23" t="s">
        <v>19</v>
      </c>
      <c r="H12207" s="23" t="s">
        <v>19</v>
      </c>
      <c r="I12207" s="23" t="s">
        <v>19</v>
      </c>
    </row>
    <row r="12208" s="9" customFormat="1" ht="27" spans="1:9">
      <c r="A12208" s="23">
        <f>MAX(A$2:$A12207)+(B12207&lt;&gt;B12208)</f>
        <v>5424</v>
      </c>
      <c r="B12208" s="24" t="s">
        <v>13187</v>
      </c>
      <c r="C12208" s="24" t="s">
        <v>63</v>
      </c>
      <c r="D12208" s="24" t="s">
        <v>124</v>
      </c>
      <c r="E12208" s="24" t="s">
        <v>125</v>
      </c>
      <c r="F12208" s="24" t="s">
        <v>18</v>
      </c>
      <c r="G12208" s="24" t="s">
        <v>38</v>
      </c>
      <c r="H12208" s="24" t="s">
        <v>38</v>
      </c>
      <c r="I12208" s="24" t="s">
        <v>19</v>
      </c>
    </row>
    <row r="12209" s="9" customFormat="1" ht="27" spans="1:9">
      <c r="A12209" s="23">
        <f>MAX(A$2:$A12208)+(B12208&lt;&gt;B12209)</f>
        <v>5424</v>
      </c>
      <c r="B12209" s="24" t="s">
        <v>13187</v>
      </c>
      <c r="C12209" s="24" t="s">
        <v>63</v>
      </c>
      <c r="D12209" s="24" t="s">
        <v>124</v>
      </c>
      <c r="E12209" s="24" t="s">
        <v>125</v>
      </c>
      <c r="F12209" s="24" t="s">
        <v>13188</v>
      </c>
      <c r="G12209" s="24" t="s">
        <v>127</v>
      </c>
      <c r="H12209" s="24" t="s">
        <v>127</v>
      </c>
      <c r="I12209" s="24" t="s">
        <v>28</v>
      </c>
    </row>
    <row r="12210" s="9" customFormat="1" spans="1:9">
      <c r="A12210" s="23">
        <f>MAX(A$2:$A12209)+(B12209&lt;&gt;B12210)</f>
        <v>5425</v>
      </c>
      <c r="B12210" s="24" t="s">
        <v>13189</v>
      </c>
      <c r="C12210" s="24" t="s">
        <v>11</v>
      </c>
      <c r="D12210" s="24" t="s">
        <v>26</v>
      </c>
      <c r="E12210" s="24" t="s">
        <v>26</v>
      </c>
      <c r="F12210" s="24" t="s">
        <v>13190</v>
      </c>
      <c r="G12210" s="24" t="s">
        <v>28</v>
      </c>
      <c r="H12210" s="24" t="s">
        <v>28</v>
      </c>
      <c r="I12210" s="24" t="s">
        <v>28</v>
      </c>
    </row>
    <row r="12211" s="9" customFormat="1" spans="1:9">
      <c r="A12211" s="23">
        <f>MAX(A$2:$A12210)+(B12210&lt;&gt;B12211)</f>
        <v>5425</v>
      </c>
      <c r="B12211" s="24" t="s">
        <v>13189</v>
      </c>
      <c r="C12211" s="24" t="s">
        <v>11</v>
      </c>
      <c r="D12211" s="24" t="s">
        <v>26</v>
      </c>
      <c r="E12211" s="24" t="s">
        <v>26</v>
      </c>
      <c r="F12211" s="24" t="s">
        <v>18</v>
      </c>
      <c r="G12211" s="24" t="s">
        <v>29</v>
      </c>
      <c r="H12211" s="24" t="s">
        <v>29</v>
      </c>
      <c r="I12211" s="24" t="s">
        <v>29</v>
      </c>
    </row>
    <row r="12212" s="9" customFormat="1" ht="27" spans="1:9">
      <c r="A12212" s="23">
        <f>MAX(A$2:$A12211)+(B12211&lt;&gt;B12212)</f>
        <v>5426</v>
      </c>
      <c r="B12212" s="24" t="s">
        <v>13191</v>
      </c>
      <c r="C12212" s="24" t="s">
        <v>11</v>
      </c>
      <c r="D12212" s="24" t="s">
        <v>26</v>
      </c>
      <c r="E12212" s="24" t="s">
        <v>26</v>
      </c>
      <c r="F12212" s="24" t="s">
        <v>18</v>
      </c>
      <c r="G12212" s="24" t="s">
        <v>29</v>
      </c>
      <c r="H12212" s="24" t="s">
        <v>29</v>
      </c>
      <c r="I12212" s="24" t="s">
        <v>29</v>
      </c>
    </row>
    <row r="12213" s="9" customFormat="1" ht="27" spans="1:9">
      <c r="A12213" s="23">
        <f>MAX(A$2:$A12212)+(B12212&lt;&gt;B12213)</f>
        <v>5426</v>
      </c>
      <c r="B12213" s="24" t="s">
        <v>13191</v>
      </c>
      <c r="C12213" s="24" t="s">
        <v>11</v>
      </c>
      <c r="D12213" s="24" t="s">
        <v>26</v>
      </c>
      <c r="E12213" s="24" t="s">
        <v>26</v>
      </c>
      <c r="F12213" s="24" t="s">
        <v>13192</v>
      </c>
      <c r="G12213" s="24" t="s">
        <v>28</v>
      </c>
      <c r="H12213" s="24" t="s">
        <v>28</v>
      </c>
      <c r="I12213" s="24" t="s">
        <v>28</v>
      </c>
    </row>
    <row r="12214" s="9" customFormat="1" ht="27" spans="1:9">
      <c r="A12214" s="23">
        <f>MAX(A$2:$A12213)+(B12213&lt;&gt;B12214)</f>
        <v>5427</v>
      </c>
      <c r="B12214" s="24" t="s">
        <v>13193</v>
      </c>
      <c r="C12214" s="24" t="s">
        <v>11</v>
      </c>
      <c r="D12214" s="24" t="s">
        <v>124</v>
      </c>
      <c r="E12214" s="24" t="s">
        <v>125</v>
      </c>
      <c r="F12214" s="24" t="s">
        <v>18</v>
      </c>
      <c r="G12214" s="24" t="s">
        <v>38</v>
      </c>
      <c r="H12214" s="24" t="s">
        <v>38</v>
      </c>
      <c r="I12214" s="24" t="s">
        <v>19</v>
      </c>
    </row>
    <row r="12215" s="9" customFormat="1" ht="27" spans="1:9">
      <c r="A12215" s="23">
        <f>MAX(A$2:$A12214)+(B12214&lt;&gt;B12215)</f>
        <v>5427</v>
      </c>
      <c r="B12215" s="24" t="s">
        <v>13193</v>
      </c>
      <c r="C12215" s="24" t="s">
        <v>11</v>
      </c>
      <c r="D12215" s="24" t="s">
        <v>124</v>
      </c>
      <c r="E12215" s="24" t="s">
        <v>125</v>
      </c>
      <c r="F12215" s="24" t="s">
        <v>5685</v>
      </c>
      <c r="G12215" s="24" t="s">
        <v>127</v>
      </c>
      <c r="H12215" s="24" t="s">
        <v>127</v>
      </c>
      <c r="I12215" s="24" t="s">
        <v>28</v>
      </c>
    </row>
    <row r="12216" s="9" customFormat="1" ht="27" spans="1:9">
      <c r="A12216" s="23">
        <f>MAX(A$2:$A12215)+(B12215&lt;&gt;B12216)</f>
        <v>5428</v>
      </c>
      <c r="B12216" s="24" t="s">
        <v>13194</v>
      </c>
      <c r="C12216" s="24" t="s">
        <v>11</v>
      </c>
      <c r="D12216" s="24" t="s">
        <v>124</v>
      </c>
      <c r="E12216" s="24" t="s">
        <v>125</v>
      </c>
      <c r="F12216" s="24" t="s">
        <v>13195</v>
      </c>
      <c r="G12216" s="24" t="s">
        <v>127</v>
      </c>
      <c r="H12216" s="24" t="s">
        <v>127</v>
      </c>
      <c r="I12216" s="24" t="s">
        <v>28</v>
      </c>
    </row>
    <row r="12217" s="9" customFormat="1" ht="27" spans="1:9">
      <c r="A12217" s="23">
        <f>MAX(A$2:$A12216)+(B12216&lt;&gt;B12217)</f>
        <v>5428</v>
      </c>
      <c r="B12217" s="24" t="s">
        <v>13194</v>
      </c>
      <c r="C12217" s="24" t="s">
        <v>11</v>
      </c>
      <c r="D12217" s="24" t="s">
        <v>124</v>
      </c>
      <c r="E12217" s="24" t="s">
        <v>125</v>
      </c>
      <c r="F12217" s="24" t="s">
        <v>18</v>
      </c>
      <c r="G12217" s="24" t="s">
        <v>38</v>
      </c>
      <c r="H12217" s="24" t="s">
        <v>38</v>
      </c>
      <c r="I12217" s="24" t="s">
        <v>19</v>
      </c>
    </row>
    <row r="12218" s="9" customFormat="1" ht="27" spans="1:9">
      <c r="A12218" s="23">
        <f>MAX(A$2:$A12217)+(B12217&lt;&gt;B12218)</f>
        <v>5429</v>
      </c>
      <c r="B12218" s="24" t="s">
        <v>13196</v>
      </c>
      <c r="C12218" s="23" t="s">
        <v>44</v>
      </c>
      <c r="D12218" s="23" t="s">
        <v>124</v>
      </c>
      <c r="E12218" s="23" t="s">
        <v>36</v>
      </c>
      <c r="F12218" s="23" t="s">
        <v>13197</v>
      </c>
      <c r="G12218" s="23" t="s">
        <v>37</v>
      </c>
      <c r="H12218" s="23" t="s">
        <v>37</v>
      </c>
      <c r="I12218" s="23" t="s">
        <v>37</v>
      </c>
    </row>
    <row r="12219" s="9" customFormat="1" ht="27" spans="1:9">
      <c r="A12219" s="23">
        <f>MAX(A$2:$A12218)+(B12218&lt;&gt;B12219)</f>
        <v>5429</v>
      </c>
      <c r="B12219" s="24" t="s">
        <v>13196</v>
      </c>
      <c r="C12219" s="23" t="s">
        <v>44</v>
      </c>
      <c r="D12219" s="23" t="s">
        <v>124</v>
      </c>
      <c r="E12219" s="23" t="s">
        <v>36</v>
      </c>
      <c r="F12219" s="23" t="s">
        <v>18</v>
      </c>
      <c r="G12219" s="23" t="s">
        <v>38</v>
      </c>
      <c r="H12219" s="23" t="s">
        <v>38</v>
      </c>
      <c r="I12219" s="23" t="s">
        <v>38</v>
      </c>
    </row>
    <row r="12220" s="9" customFormat="1" ht="27" spans="1:9">
      <c r="A12220" s="23">
        <f>MAX(A$2:$A12219)+(B12219&lt;&gt;B12220)</f>
        <v>5429</v>
      </c>
      <c r="B12220" s="24" t="s">
        <v>13196</v>
      </c>
      <c r="C12220" s="23" t="s">
        <v>44</v>
      </c>
      <c r="D12220" s="23" t="s">
        <v>124</v>
      </c>
      <c r="E12220" s="23" t="s">
        <v>36</v>
      </c>
      <c r="F12220" s="23" t="s">
        <v>13198</v>
      </c>
      <c r="G12220" s="23" t="s">
        <v>37</v>
      </c>
      <c r="H12220" s="23" t="s">
        <v>37</v>
      </c>
      <c r="I12220" s="23" t="s">
        <v>37</v>
      </c>
    </row>
    <row r="12221" s="9" customFormat="1" ht="27" spans="1:9">
      <c r="A12221" s="23">
        <f>MAX(A$2:$A12220)+(B12220&lt;&gt;B12221)</f>
        <v>5430</v>
      </c>
      <c r="B12221" s="23" t="s">
        <v>13199</v>
      </c>
      <c r="C12221" s="23" t="s">
        <v>44</v>
      </c>
      <c r="D12221" s="23" t="s">
        <v>26</v>
      </c>
      <c r="E12221" s="23" t="s">
        <v>26</v>
      </c>
      <c r="F12221" s="23" t="s">
        <v>18</v>
      </c>
      <c r="G12221" s="23" t="s">
        <v>29</v>
      </c>
      <c r="H12221" s="23" t="s">
        <v>29</v>
      </c>
      <c r="I12221" s="23" t="s">
        <v>29</v>
      </c>
    </row>
    <row r="12222" s="9" customFormat="1" ht="27" spans="1:9">
      <c r="A12222" s="23">
        <f>MAX(A$2:$A12221)+(B12221&lt;&gt;B12222)</f>
        <v>5430</v>
      </c>
      <c r="B12222" s="23" t="s">
        <v>13199</v>
      </c>
      <c r="C12222" s="23" t="s">
        <v>44</v>
      </c>
      <c r="D12222" s="23" t="s">
        <v>26</v>
      </c>
      <c r="E12222" s="23" t="s">
        <v>26</v>
      </c>
      <c r="F12222" s="23" t="s">
        <v>13200</v>
      </c>
      <c r="G12222" s="23" t="s">
        <v>28</v>
      </c>
      <c r="H12222" s="23" t="s">
        <v>28</v>
      </c>
      <c r="I12222" s="23" t="s">
        <v>28</v>
      </c>
    </row>
    <row r="12223" s="9" customFormat="1" ht="27" spans="1:9">
      <c r="A12223" s="23">
        <f>MAX(A$2:$A12222)+(B12222&lt;&gt;B12223)</f>
        <v>5431</v>
      </c>
      <c r="B12223" s="24" t="s">
        <v>13201</v>
      </c>
      <c r="C12223" s="23" t="s">
        <v>44</v>
      </c>
      <c r="D12223" s="23" t="s">
        <v>26</v>
      </c>
      <c r="E12223" s="23" t="s">
        <v>36</v>
      </c>
      <c r="F12223" s="23" t="s">
        <v>18</v>
      </c>
      <c r="G12223" s="23" t="s">
        <v>38</v>
      </c>
      <c r="H12223" s="23" t="s">
        <v>38</v>
      </c>
      <c r="I12223" s="23" t="s">
        <v>38</v>
      </c>
    </row>
    <row r="12224" s="9" customFormat="1" ht="27" spans="1:9">
      <c r="A12224" s="23">
        <f>MAX(A$2:$A12223)+(B12223&lt;&gt;B12224)</f>
        <v>5431</v>
      </c>
      <c r="B12224" s="24" t="s">
        <v>13201</v>
      </c>
      <c r="C12224" s="23" t="s">
        <v>44</v>
      </c>
      <c r="D12224" s="23" t="s">
        <v>26</v>
      </c>
      <c r="E12224" s="23" t="s">
        <v>36</v>
      </c>
      <c r="F12224" s="23" t="s">
        <v>4642</v>
      </c>
      <c r="G12224" s="23" t="s">
        <v>37</v>
      </c>
      <c r="H12224" s="23" t="s">
        <v>37</v>
      </c>
      <c r="I12224" s="23" t="s">
        <v>37</v>
      </c>
    </row>
    <row r="12225" s="9" customFormat="1" spans="1:9">
      <c r="A12225" s="23">
        <f>MAX(A$2:$A12224)+(B12224&lt;&gt;B12225)</f>
        <v>5432</v>
      </c>
      <c r="B12225" s="23" t="s">
        <v>13202</v>
      </c>
      <c r="C12225" s="23" t="s">
        <v>44</v>
      </c>
      <c r="D12225" s="23" t="s">
        <v>26</v>
      </c>
      <c r="E12225" s="23" t="s">
        <v>26</v>
      </c>
      <c r="F12225" s="23" t="s">
        <v>18</v>
      </c>
      <c r="G12225" s="23" t="s">
        <v>29</v>
      </c>
      <c r="H12225" s="23" t="s">
        <v>29</v>
      </c>
      <c r="I12225" s="23" t="s">
        <v>29</v>
      </c>
    </row>
    <row r="12226" s="9" customFormat="1" spans="1:9">
      <c r="A12226" s="23">
        <f>MAX(A$2:$A12225)+(B12225&lt;&gt;B12226)</f>
        <v>5432</v>
      </c>
      <c r="B12226" s="23" t="s">
        <v>13202</v>
      </c>
      <c r="C12226" s="23" t="s">
        <v>44</v>
      </c>
      <c r="D12226" s="23" t="s">
        <v>26</v>
      </c>
      <c r="E12226" s="23" t="s">
        <v>26</v>
      </c>
      <c r="F12226" s="23" t="s">
        <v>13203</v>
      </c>
      <c r="G12226" s="23" t="s">
        <v>28</v>
      </c>
      <c r="H12226" s="23" t="s">
        <v>28</v>
      </c>
      <c r="I12226" s="23" t="s">
        <v>28</v>
      </c>
    </row>
    <row r="12227" s="9" customFormat="1" ht="27" spans="1:9">
      <c r="A12227" s="23">
        <f>MAX(A$2:$A12226)+(B12226&lt;&gt;B12227)</f>
        <v>5433</v>
      </c>
      <c r="B12227" s="23" t="s">
        <v>13204</v>
      </c>
      <c r="C12227" s="23" t="s">
        <v>44</v>
      </c>
      <c r="D12227" s="23" t="s">
        <v>26</v>
      </c>
      <c r="E12227" s="23" t="s">
        <v>36</v>
      </c>
      <c r="F12227" s="23" t="s">
        <v>13205</v>
      </c>
      <c r="G12227" s="23" t="s">
        <v>37</v>
      </c>
      <c r="H12227" s="23" t="s">
        <v>37</v>
      </c>
      <c r="I12227" s="23" t="s">
        <v>37</v>
      </c>
    </row>
    <row r="12228" s="9" customFormat="1" ht="27" spans="1:9">
      <c r="A12228" s="23">
        <f>MAX(A$2:$A12227)+(B12227&lt;&gt;B12228)</f>
        <v>5433</v>
      </c>
      <c r="B12228" s="23" t="s">
        <v>13204</v>
      </c>
      <c r="C12228" s="23" t="s">
        <v>44</v>
      </c>
      <c r="D12228" s="23" t="s">
        <v>26</v>
      </c>
      <c r="E12228" s="23" t="s">
        <v>36</v>
      </c>
      <c r="F12228" s="23" t="s">
        <v>18</v>
      </c>
      <c r="G12228" s="23" t="s">
        <v>38</v>
      </c>
      <c r="H12228" s="23" t="s">
        <v>38</v>
      </c>
      <c r="I12228" s="23" t="s">
        <v>38</v>
      </c>
    </row>
    <row r="12229" s="9" customFormat="1" ht="27" spans="1:9">
      <c r="A12229" s="23">
        <f>MAX(A$2:$A12228)+(B12228&lt;&gt;B12229)</f>
        <v>5434</v>
      </c>
      <c r="B12229" s="23" t="s">
        <v>13206</v>
      </c>
      <c r="C12229" s="23" t="s">
        <v>44</v>
      </c>
      <c r="D12229" s="23" t="s">
        <v>26</v>
      </c>
      <c r="E12229" s="23" t="s">
        <v>36</v>
      </c>
      <c r="F12229" s="23" t="s">
        <v>18</v>
      </c>
      <c r="G12229" s="23" t="s">
        <v>38</v>
      </c>
      <c r="H12229" s="23" t="s">
        <v>38</v>
      </c>
      <c r="I12229" s="23" t="s">
        <v>38</v>
      </c>
    </row>
    <row r="12230" s="9" customFormat="1" ht="27" spans="1:9">
      <c r="A12230" s="23">
        <f>MAX(A$2:$A12229)+(B12229&lt;&gt;B12230)</f>
        <v>5434</v>
      </c>
      <c r="B12230" s="23" t="s">
        <v>13206</v>
      </c>
      <c r="C12230" s="23" t="s">
        <v>44</v>
      </c>
      <c r="D12230" s="23" t="s">
        <v>26</v>
      </c>
      <c r="E12230" s="23" t="s">
        <v>36</v>
      </c>
      <c r="F12230" s="23" t="s">
        <v>13207</v>
      </c>
      <c r="G12230" s="23" t="s">
        <v>37</v>
      </c>
      <c r="H12230" s="23" t="s">
        <v>37</v>
      </c>
      <c r="I12230" s="23" t="s">
        <v>37</v>
      </c>
    </row>
    <row r="12231" s="9" customFormat="1" ht="27" spans="1:9">
      <c r="A12231" s="23">
        <f>MAX(A$2:$A12230)+(B12230&lt;&gt;B12231)</f>
        <v>5435</v>
      </c>
      <c r="B12231" s="23" t="s">
        <v>13208</v>
      </c>
      <c r="C12231" s="23" t="s">
        <v>44</v>
      </c>
      <c r="D12231" s="23" t="s">
        <v>26</v>
      </c>
      <c r="E12231" s="23" t="s">
        <v>26</v>
      </c>
      <c r="F12231" s="23" t="s">
        <v>18</v>
      </c>
      <c r="G12231" s="23" t="s">
        <v>29</v>
      </c>
      <c r="H12231" s="23" t="s">
        <v>29</v>
      </c>
      <c r="I12231" s="23" t="s">
        <v>29</v>
      </c>
    </row>
    <row r="12232" s="9" customFormat="1" ht="27" spans="1:9">
      <c r="A12232" s="23">
        <f>MAX(A$2:$A12231)+(B12231&lt;&gt;B12232)</f>
        <v>5435</v>
      </c>
      <c r="B12232" s="23" t="s">
        <v>13208</v>
      </c>
      <c r="C12232" s="23" t="s">
        <v>44</v>
      </c>
      <c r="D12232" s="23" t="s">
        <v>26</v>
      </c>
      <c r="E12232" s="23" t="s">
        <v>26</v>
      </c>
      <c r="F12232" s="23" t="s">
        <v>13209</v>
      </c>
      <c r="G12232" s="23" t="s">
        <v>28</v>
      </c>
      <c r="H12232" s="23" t="s">
        <v>28</v>
      </c>
      <c r="I12232" s="23" t="s">
        <v>28</v>
      </c>
    </row>
    <row r="12233" s="9" customFormat="1" ht="27" spans="1:9">
      <c r="A12233" s="23">
        <f>MAX(A$2:$A12232)+(B12232&lt;&gt;B12233)</f>
        <v>5436</v>
      </c>
      <c r="B12233" s="23" t="s">
        <v>13210</v>
      </c>
      <c r="C12233" s="23" t="s">
        <v>44</v>
      </c>
      <c r="D12233" s="23" t="s">
        <v>26</v>
      </c>
      <c r="E12233" s="23" t="s">
        <v>36</v>
      </c>
      <c r="F12233" s="23" t="s">
        <v>18</v>
      </c>
      <c r="G12233" s="23" t="s">
        <v>38</v>
      </c>
      <c r="H12233" s="23" t="s">
        <v>38</v>
      </c>
      <c r="I12233" s="23" t="s">
        <v>38</v>
      </c>
    </row>
    <row r="12234" s="9" customFormat="1" ht="27" spans="1:9">
      <c r="A12234" s="23">
        <f>MAX(A$2:$A12233)+(B12233&lt;&gt;B12234)</f>
        <v>5436</v>
      </c>
      <c r="B12234" s="23" t="s">
        <v>13210</v>
      </c>
      <c r="C12234" s="23" t="s">
        <v>44</v>
      </c>
      <c r="D12234" s="23" t="s">
        <v>26</v>
      </c>
      <c r="E12234" s="23" t="s">
        <v>36</v>
      </c>
      <c r="F12234" s="23" t="s">
        <v>13211</v>
      </c>
      <c r="G12234" s="23" t="s">
        <v>37</v>
      </c>
      <c r="H12234" s="23" t="s">
        <v>37</v>
      </c>
      <c r="I12234" s="23" t="s">
        <v>37</v>
      </c>
    </row>
    <row r="12235" s="9" customFormat="1" ht="27" spans="1:9">
      <c r="A12235" s="23">
        <f>MAX(A$2:$A12234)+(B12234&lt;&gt;B12235)</f>
        <v>5437</v>
      </c>
      <c r="B12235" s="23" t="s">
        <v>13212</v>
      </c>
      <c r="C12235" s="23" t="s">
        <v>44</v>
      </c>
      <c r="D12235" s="23" t="s">
        <v>26</v>
      </c>
      <c r="E12235" s="23" t="s">
        <v>36</v>
      </c>
      <c r="F12235" s="23" t="s">
        <v>18</v>
      </c>
      <c r="G12235" s="23" t="s">
        <v>38</v>
      </c>
      <c r="H12235" s="23" t="s">
        <v>38</v>
      </c>
      <c r="I12235" s="23" t="s">
        <v>38</v>
      </c>
    </row>
    <row r="12236" s="9" customFormat="1" ht="27" spans="1:9">
      <c r="A12236" s="23">
        <f>MAX(A$2:$A12235)+(B12235&lt;&gt;B12236)</f>
        <v>5437</v>
      </c>
      <c r="B12236" s="23" t="s">
        <v>13212</v>
      </c>
      <c r="C12236" s="23" t="s">
        <v>44</v>
      </c>
      <c r="D12236" s="23" t="s">
        <v>26</v>
      </c>
      <c r="E12236" s="23" t="s">
        <v>36</v>
      </c>
      <c r="F12236" s="23" t="s">
        <v>9301</v>
      </c>
      <c r="G12236" s="23" t="s">
        <v>37</v>
      </c>
      <c r="H12236" s="23" t="s">
        <v>37</v>
      </c>
      <c r="I12236" s="23" t="s">
        <v>37</v>
      </c>
    </row>
    <row r="12237" s="9" customFormat="1" ht="27" spans="1:9">
      <c r="A12237" s="23">
        <f>MAX(A$2:$A12236)+(B12236&lt;&gt;B12237)</f>
        <v>5438</v>
      </c>
      <c r="B12237" s="23" t="s">
        <v>13213</v>
      </c>
      <c r="C12237" s="23" t="s">
        <v>44</v>
      </c>
      <c r="D12237" s="23" t="s">
        <v>26</v>
      </c>
      <c r="E12237" s="23" t="s">
        <v>36</v>
      </c>
      <c r="F12237" s="23" t="s">
        <v>7324</v>
      </c>
      <c r="G12237" s="23" t="s">
        <v>37</v>
      </c>
      <c r="H12237" s="23" t="s">
        <v>37</v>
      </c>
      <c r="I12237" s="23" t="s">
        <v>37</v>
      </c>
    </row>
    <row r="12238" s="9" customFormat="1" ht="27" spans="1:9">
      <c r="A12238" s="23">
        <f>MAX(A$2:$A12237)+(B12237&lt;&gt;B12238)</f>
        <v>5438</v>
      </c>
      <c r="B12238" s="23" t="s">
        <v>13213</v>
      </c>
      <c r="C12238" s="23" t="s">
        <v>44</v>
      </c>
      <c r="D12238" s="23" t="s">
        <v>26</v>
      </c>
      <c r="E12238" s="23" t="s">
        <v>36</v>
      </c>
      <c r="F12238" s="23" t="s">
        <v>18</v>
      </c>
      <c r="G12238" s="23" t="s">
        <v>38</v>
      </c>
      <c r="H12238" s="23" t="s">
        <v>38</v>
      </c>
      <c r="I12238" s="23" t="s">
        <v>38</v>
      </c>
    </row>
    <row r="12239" s="9" customFormat="1" ht="27" spans="1:9">
      <c r="A12239" s="23">
        <f>MAX(A$2:$A12238)+(B12238&lt;&gt;B12239)</f>
        <v>5439</v>
      </c>
      <c r="B12239" s="24" t="s">
        <v>13214</v>
      </c>
      <c r="C12239" s="23" t="s">
        <v>44</v>
      </c>
      <c r="D12239" s="23" t="s">
        <v>45</v>
      </c>
      <c r="E12239" s="26" t="s">
        <v>36</v>
      </c>
      <c r="F12239" s="23" t="s">
        <v>18</v>
      </c>
      <c r="G12239" s="23" t="s">
        <v>38</v>
      </c>
      <c r="H12239" s="23" t="s">
        <v>38</v>
      </c>
      <c r="I12239" s="23" t="s">
        <v>38</v>
      </c>
    </row>
    <row r="12240" s="9" customFormat="1" ht="27" spans="1:9">
      <c r="A12240" s="23">
        <f>MAX(A$2:$A12239)+(B12239&lt;&gt;B12240)</f>
        <v>5439</v>
      </c>
      <c r="B12240" s="24" t="s">
        <v>13214</v>
      </c>
      <c r="C12240" s="23" t="s">
        <v>44</v>
      </c>
      <c r="D12240" s="23" t="s">
        <v>45</v>
      </c>
      <c r="E12240" s="26" t="s">
        <v>36</v>
      </c>
      <c r="F12240" s="23" t="s">
        <v>13215</v>
      </c>
      <c r="G12240" s="23" t="s">
        <v>37</v>
      </c>
      <c r="H12240" s="23" t="s">
        <v>37</v>
      </c>
      <c r="I12240" s="23" t="s">
        <v>37</v>
      </c>
    </row>
    <row r="12241" s="9" customFormat="1" ht="27" spans="1:9">
      <c r="A12241" s="23">
        <f>MAX(A$2:$A12240)+(B12240&lt;&gt;B12241)</f>
        <v>5440</v>
      </c>
      <c r="B12241" s="24" t="s">
        <v>13216</v>
      </c>
      <c r="C12241" s="23" t="s">
        <v>44</v>
      </c>
      <c r="D12241" s="23" t="s">
        <v>45</v>
      </c>
      <c r="E12241" s="26" t="s">
        <v>36</v>
      </c>
      <c r="F12241" s="23" t="s">
        <v>18</v>
      </c>
      <c r="G12241" s="23" t="s">
        <v>38</v>
      </c>
      <c r="H12241" s="23" t="s">
        <v>38</v>
      </c>
      <c r="I12241" s="23" t="s">
        <v>38</v>
      </c>
    </row>
    <row r="12242" s="9" customFormat="1" ht="27" spans="1:9">
      <c r="A12242" s="23">
        <f>MAX(A$2:$A12241)+(B12241&lt;&gt;B12242)</f>
        <v>5440</v>
      </c>
      <c r="B12242" s="24" t="s">
        <v>13216</v>
      </c>
      <c r="C12242" s="23" t="s">
        <v>44</v>
      </c>
      <c r="D12242" s="23" t="s">
        <v>45</v>
      </c>
      <c r="E12242" s="26" t="s">
        <v>36</v>
      </c>
      <c r="F12242" s="23" t="s">
        <v>13217</v>
      </c>
      <c r="G12242" s="23" t="s">
        <v>37</v>
      </c>
      <c r="H12242" s="23" t="s">
        <v>37</v>
      </c>
      <c r="I12242" s="23" t="s">
        <v>37</v>
      </c>
    </row>
    <row r="12243" s="9" customFormat="1" ht="27" spans="1:9">
      <c r="A12243" s="23">
        <f>MAX(A$2:$A12242)+(B12242&lt;&gt;B12243)</f>
        <v>5441</v>
      </c>
      <c r="B12243" s="23" t="s">
        <v>13218</v>
      </c>
      <c r="C12243" s="23" t="s">
        <v>44</v>
      </c>
      <c r="D12243" s="23" t="s">
        <v>26</v>
      </c>
      <c r="E12243" s="23" t="s">
        <v>36</v>
      </c>
      <c r="F12243" s="23" t="s">
        <v>13219</v>
      </c>
      <c r="G12243" s="23" t="s">
        <v>37</v>
      </c>
      <c r="H12243" s="23" t="s">
        <v>37</v>
      </c>
      <c r="I12243" s="23" t="s">
        <v>37</v>
      </c>
    </row>
    <row r="12244" s="9" customFormat="1" ht="27" spans="1:9">
      <c r="A12244" s="23">
        <f>MAX(A$2:$A12243)+(B12243&lt;&gt;B12244)</f>
        <v>5441</v>
      </c>
      <c r="B12244" s="23" t="s">
        <v>13218</v>
      </c>
      <c r="C12244" s="23" t="s">
        <v>44</v>
      </c>
      <c r="D12244" s="23" t="s">
        <v>26</v>
      </c>
      <c r="E12244" s="23" t="s">
        <v>36</v>
      </c>
      <c r="F12244" s="23" t="s">
        <v>18</v>
      </c>
      <c r="G12244" s="23" t="s">
        <v>38</v>
      </c>
      <c r="H12244" s="23" t="s">
        <v>38</v>
      </c>
      <c r="I12244" s="23" t="s">
        <v>38</v>
      </c>
    </row>
    <row r="12245" s="9" customFormat="1" ht="27" spans="1:9">
      <c r="A12245" s="23">
        <f>MAX(A$2:$A12244)+(B12244&lt;&gt;B12245)</f>
        <v>5442</v>
      </c>
      <c r="B12245" s="23" t="s">
        <v>13220</v>
      </c>
      <c r="C12245" s="23" t="s">
        <v>44</v>
      </c>
      <c r="D12245" s="23" t="s">
        <v>26</v>
      </c>
      <c r="E12245" s="23" t="s">
        <v>36</v>
      </c>
      <c r="F12245" s="23" t="s">
        <v>18</v>
      </c>
      <c r="G12245" s="23" t="s">
        <v>38</v>
      </c>
      <c r="H12245" s="23" t="s">
        <v>38</v>
      </c>
      <c r="I12245" s="23" t="s">
        <v>38</v>
      </c>
    </row>
    <row r="12246" s="9" customFormat="1" ht="27" spans="1:9">
      <c r="A12246" s="23">
        <f>MAX(A$2:$A12245)+(B12245&lt;&gt;B12246)</f>
        <v>5442</v>
      </c>
      <c r="B12246" s="23" t="s">
        <v>13220</v>
      </c>
      <c r="C12246" s="23" t="s">
        <v>44</v>
      </c>
      <c r="D12246" s="23" t="s">
        <v>26</v>
      </c>
      <c r="E12246" s="23" t="s">
        <v>36</v>
      </c>
      <c r="F12246" s="23" t="s">
        <v>13221</v>
      </c>
      <c r="G12246" s="23" t="s">
        <v>37</v>
      </c>
      <c r="H12246" s="23" t="s">
        <v>37</v>
      </c>
      <c r="I12246" s="23" t="s">
        <v>37</v>
      </c>
    </row>
    <row r="12247" s="9" customFormat="1" ht="27" spans="1:9">
      <c r="A12247" s="23">
        <f>MAX(A$2:$A12246)+(B12246&lt;&gt;B12247)</f>
        <v>5443</v>
      </c>
      <c r="B12247" s="23" t="s">
        <v>13222</v>
      </c>
      <c r="C12247" s="23" t="s">
        <v>44</v>
      </c>
      <c r="D12247" s="23" t="s">
        <v>26</v>
      </c>
      <c r="E12247" s="23" t="s">
        <v>36</v>
      </c>
      <c r="F12247" s="23" t="s">
        <v>18</v>
      </c>
      <c r="G12247" s="23" t="s">
        <v>38</v>
      </c>
      <c r="H12247" s="23" t="s">
        <v>38</v>
      </c>
      <c r="I12247" s="23" t="s">
        <v>38</v>
      </c>
    </row>
    <row r="12248" s="9" customFormat="1" ht="27" spans="1:9">
      <c r="A12248" s="23">
        <f>MAX(A$2:$A12247)+(B12247&lt;&gt;B12248)</f>
        <v>5443</v>
      </c>
      <c r="B12248" s="23" t="s">
        <v>13222</v>
      </c>
      <c r="C12248" s="23" t="s">
        <v>44</v>
      </c>
      <c r="D12248" s="23" t="s">
        <v>26</v>
      </c>
      <c r="E12248" s="23" t="s">
        <v>36</v>
      </c>
      <c r="F12248" s="23" t="s">
        <v>13223</v>
      </c>
      <c r="G12248" s="23" t="s">
        <v>37</v>
      </c>
      <c r="H12248" s="23" t="s">
        <v>37</v>
      </c>
      <c r="I12248" s="23" t="s">
        <v>37</v>
      </c>
    </row>
    <row r="12249" s="9" customFormat="1" ht="27" spans="1:9">
      <c r="A12249" s="23">
        <f>MAX(A$2:$A12248)+(B12248&lt;&gt;B12249)</f>
        <v>5444</v>
      </c>
      <c r="B12249" s="23" t="s">
        <v>13224</v>
      </c>
      <c r="C12249" s="23" t="s">
        <v>44</v>
      </c>
      <c r="D12249" s="23" t="s">
        <v>26</v>
      </c>
      <c r="E12249" s="23" t="s">
        <v>36</v>
      </c>
      <c r="F12249" s="23" t="s">
        <v>13225</v>
      </c>
      <c r="G12249" s="23" t="s">
        <v>37</v>
      </c>
      <c r="H12249" s="23" t="s">
        <v>37</v>
      </c>
      <c r="I12249" s="23" t="s">
        <v>37</v>
      </c>
    </row>
    <row r="12250" s="9" customFormat="1" ht="27" spans="1:9">
      <c r="A12250" s="23">
        <f>MAX(A$2:$A12249)+(B12249&lt;&gt;B12250)</f>
        <v>5444</v>
      </c>
      <c r="B12250" s="23" t="s">
        <v>13224</v>
      </c>
      <c r="C12250" s="23" t="s">
        <v>44</v>
      </c>
      <c r="D12250" s="23" t="s">
        <v>26</v>
      </c>
      <c r="E12250" s="23" t="s">
        <v>36</v>
      </c>
      <c r="F12250" s="23" t="s">
        <v>18</v>
      </c>
      <c r="G12250" s="23" t="s">
        <v>38</v>
      </c>
      <c r="H12250" s="23" t="s">
        <v>38</v>
      </c>
      <c r="I12250" s="23" t="s">
        <v>38</v>
      </c>
    </row>
    <row r="12251" s="9" customFormat="1" ht="27" spans="1:9">
      <c r="A12251" s="23">
        <f>MAX(A$2:$A12250)+(B12250&lt;&gt;B12251)</f>
        <v>5444</v>
      </c>
      <c r="B12251" s="23" t="s">
        <v>13224</v>
      </c>
      <c r="C12251" s="23" t="s">
        <v>44</v>
      </c>
      <c r="D12251" s="23" t="s">
        <v>26</v>
      </c>
      <c r="E12251" s="23" t="s">
        <v>36</v>
      </c>
      <c r="F12251" s="23" t="s">
        <v>13226</v>
      </c>
      <c r="G12251" s="23" t="s">
        <v>37</v>
      </c>
      <c r="H12251" s="23" t="s">
        <v>37</v>
      </c>
      <c r="I12251" s="23" t="s">
        <v>37</v>
      </c>
    </row>
    <row r="12252" s="9" customFormat="1" ht="27" spans="1:9">
      <c r="A12252" s="23">
        <f>MAX(A$2:$A12251)+(B12251&lt;&gt;B12252)</f>
        <v>5445</v>
      </c>
      <c r="B12252" s="24" t="s">
        <v>13227</v>
      </c>
      <c r="C12252" s="23" t="s">
        <v>44</v>
      </c>
      <c r="D12252" s="23" t="s">
        <v>45</v>
      </c>
      <c r="E12252" s="26" t="s">
        <v>36</v>
      </c>
      <c r="F12252" s="23" t="s">
        <v>13228</v>
      </c>
      <c r="G12252" s="23" t="s">
        <v>37</v>
      </c>
      <c r="H12252" s="23" t="s">
        <v>37</v>
      </c>
      <c r="I12252" s="23" t="s">
        <v>37</v>
      </c>
    </row>
    <row r="12253" s="9" customFormat="1" ht="27" spans="1:9">
      <c r="A12253" s="23">
        <f>MAX(A$2:$A12252)+(B12252&lt;&gt;B12253)</f>
        <v>5445</v>
      </c>
      <c r="B12253" s="24" t="s">
        <v>13227</v>
      </c>
      <c r="C12253" s="23" t="s">
        <v>44</v>
      </c>
      <c r="D12253" s="23" t="s">
        <v>45</v>
      </c>
      <c r="E12253" s="26" t="s">
        <v>36</v>
      </c>
      <c r="F12253" s="23" t="s">
        <v>18</v>
      </c>
      <c r="G12253" s="23" t="s">
        <v>38</v>
      </c>
      <c r="H12253" s="23" t="s">
        <v>38</v>
      </c>
      <c r="I12253" s="23" t="s">
        <v>38</v>
      </c>
    </row>
    <row r="12254" s="9" customFormat="1" ht="27" spans="1:9">
      <c r="A12254" s="23">
        <f>MAX(A$2:$A12253)+(B12253&lt;&gt;B12254)</f>
        <v>5446</v>
      </c>
      <c r="B12254" s="23" t="s">
        <v>13229</v>
      </c>
      <c r="C12254" s="23" t="s">
        <v>44</v>
      </c>
      <c r="D12254" s="23" t="s">
        <v>26</v>
      </c>
      <c r="E12254" s="23" t="s">
        <v>26</v>
      </c>
      <c r="F12254" s="23" t="s">
        <v>18</v>
      </c>
      <c r="G12254" s="23" t="s">
        <v>29</v>
      </c>
      <c r="H12254" s="23" t="s">
        <v>29</v>
      </c>
      <c r="I12254" s="23" t="s">
        <v>29</v>
      </c>
    </row>
    <row r="12255" s="9" customFormat="1" ht="27" spans="1:9">
      <c r="A12255" s="23">
        <f>MAX(A$2:$A12254)+(B12254&lt;&gt;B12255)</f>
        <v>5446</v>
      </c>
      <c r="B12255" s="23" t="s">
        <v>13229</v>
      </c>
      <c r="C12255" s="23" t="s">
        <v>44</v>
      </c>
      <c r="D12255" s="23" t="s">
        <v>26</v>
      </c>
      <c r="E12255" s="23" t="s">
        <v>26</v>
      </c>
      <c r="F12255" s="23" t="s">
        <v>13230</v>
      </c>
      <c r="G12255" s="23" t="s">
        <v>28</v>
      </c>
      <c r="H12255" s="23" t="s">
        <v>28</v>
      </c>
      <c r="I12255" s="23" t="s">
        <v>28</v>
      </c>
    </row>
    <row r="12256" s="9" customFormat="1" ht="27" spans="1:9">
      <c r="A12256" s="23">
        <f>MAX(A$2:$A12255)+(B12255&lt;&gt;B12256)</f>
        <v>5447</v>
      </c>
      <c r="B12256" s="23" t="s">
        <v>13231</v>
      </c>
      <c r="C12256" s="23" t="s">
        <v>44</v>
      </c>
      <c r="D12256" s="23" t="s">
        <v>26</v>
      </c>
      <c r="E12256" s="23" t="s">
        <v>26</v>
      </c>
      <c r="F12256" s="23" t="s">
        <v>18</v>
      </c>
      <c r="G12256" s="23" t="s">
        <v>29</v>
      </c>
      <c r="H12256" s="23" t="s">
        <v>29</v>
      </c>
      <c r="I12256" s="23" t="s">
        <v>29</v>
      </c>
    </row>
    <row r="12257" s="9" customFormat="1" ht="27" spans="1:9">
      <c r="A12257" s="23">
        <f>MAX(A$2:$A12256)+(B12256&lt;&gt;B12257)</f>
        <v>5447</v>
      </c>
      <c r="B12257" s="23" t="s">
        <v>13231</v>
      </c>
      <c r="C12257" s="23" t="s">
        <v>44</v>
      </c>
      <c r="D12257" s="23" t="s">
        <v>26</v>
      </c>
      <c r="E12257" s="23" t="s">
        <v>26</v>
      </c>
      <c r="F12257" s="23" t="s">
        <v>13232</v>
      </c>
      <c r="G12257" s="23" t="s">
        <v>28</v>
      </c>
      <c r="H12257" s="23" t="s">
        <v>28</v>
      </c>
      <c r="I12257" s="23" t="s">
        <v>28</v>
      </c>
    </row>
    <row r="12258" s="9" customFormat="1" spans="1:9">
      <c r="A12258" s="23">
        <f>MAX(A$2:$A12257)+(B12257&lt;&gt;B12258)</f>
        <v>5448</v>
      </c>
      <c r="B12258" s="23" t="s">
        <v>13233</v>
      </c>
      <c r="C12258" s="23" t="s">
        <v>44</v>
      </c>
      <c r="D12258" s="23" t="s">
        <v>26</v>
      </c>
      <c r="E12258" s="23" t="s">
        <v>26</v>
      </c>
      <c r="F12258" s="23" t="s">
        <v>18</v>
      </c>
      <c r="G12258" s="23" t="s">
        <v>29</v>
      </c>
      <c r="H12258" s="23" t="s">
        <v>29</v>
      </c>
      <c r="I12258" s="23" t="s">
        <v>29</v>
      </c>
    </row>
    <row r="12259" s="9" customFormat="1" spans="1:9">
      <c r="A12259" s="23">
        <f>MAX(A$2:$A12258)+(B12258&lt;&gt;B12259)</f>
        <v>5448</v>
      </c>
      <c r="B12259" s="23" t="s">
        <v>13233</v>
      </c>
      <c r="C12259" s="23" t="s">
        <v>44</v>
      </c>
      <c r="D12259" s="23" t="s">
        <v>26</v>
      </c>
      <c r="E12259" s="23" t="s">
        <v>26</v>
      </c>
      <c r="F12259" s="23" t="s">
        <v>13234</v>
      </c>
      <c r="G12259" s="23" t="s">
        <v>28</v>
      </c>
      <c r="H12259" s="23" t="s">
        <v>28</v>
      </c>
      <c r="I12259" s="23" t="s">
        <v>28</v>
      </c>
    </row>
    <row r="12260" s="9" customFormat="1" ht="27" spans="1:9">
      <c r="A12260" s="23">
        <f>MAX(A$2:$A12259)+(B12259&lt;&gt;B12260)</f>
        <v>5449</v>
      </c>
      <c r="B12260" s="23" t="s">
        <v>13235</v>
      </c>
      <c r="C12260" s="23" t="s">
        <v>44</v>
      </c>
      <c r="D12260" s="23" t="s">
        <v>26</v>
      </c>
      <c r="E12260" s="23" t="s">
        <v>36</v>
      </c>
      <c r="F12260" s="23" t="s">
        <v>13236</v>
      </c>
      <c r="G12260" s="23" t="s">
        <v>37</v>
      </c>
      <c r="H12260" s="23" t="s">
        <v>37</v>
      </c>
      <c r="I12260" s="23" t="s">
        <v>37</v>
      </c>
    </row>
    <row r="12261" s="9" customFormat="1" ht="27" spans="1:9">
      <c r="A12261" s="23">
        <f>MAX(A$2:$A12260)+(B12260&lt;&gt;B12261)</f>
        <v>5449</v>
      </c>
      <c r="B12261" s="23" t="s">
        <v>13235</v>
      </c>
      <c r="C12261" s="23" t="s">
        <v>44</v>
      </c>
      <c r="D12261" s="23" t="s">
        <v>26</v>
      </c>
      <c r="E12261" s="23" t="s">
        <v>36</v>
      </c>
      <c r="F12261" s="23" t="s">
        <v>18</v>
      </c>
      <c r="G12261" s="23" t="s">
        <v>38</v>
      </c>
      <c r="H12261" s="23" t="s">
        <v>38</v>
      </c>
      <c r="I12261" s="23" t="s">
        <v>38</v>
      </c>
    </row>
    <row r="12262" s="9" customFormat="1" ht="27" spans="1:9">
      <c r="A12262" s="23">
        <f>MAX(A$2:$A12261)+(B12261&lt;&gt;B12262)</f>
        <v>5450</v>
      </c>
      <c r="B12262" s="23" t="s">
        <v>13237</v>
      </c>
      <c r="C12262" s="23" t="s">
        <v>44</v>
      </c>
      <c r="D12262" s="23" t="s">
        <v>45</v>
      </c>
      <c r="E12262" s="23" t="s">
        <v>13</v>
      </c>
      <c r="F12262" s="23" t="s">
        <v>13238</v>
      </c>
      <c r="G12262" s="23" t="s">
        <v>13239</v>
      </c>
      <c r="H12262" s="23" t="s">
        <v>13239</v>
      </c>
      <c r="I12262" s="23" t="s">
        <v>13239</v>
      </c>
    </row>
    <row r="12263" s="9" customFormat="1" ht="27" spans="1:9">
      <c r="A12263" s="23">
        <f>MAX(A$2:$A12262)+(B12262&lt;&gt;B12263)</f>
        <v>5450</v>
      </c>
      <c r="B12263" s="23" t="s">
        <v>13237</v>
      </c>
      <c r="C12263" s="23" t="s">
        <v>44</v>
      </c>
      <c r="D12263" s="23" t="s">
        <v>45</v>
      </c>
      <c r="E12263" s="23" t="s">
        <v>13</v>
      </c>
      <c r="F12263" s="23" t="s">
        <v>18</v>
      </c>
      <c r="G12263" s="23" t="s">
        <v>19</v>
      </c>
      <c r="H12263" s="23" t="s">
        <v>19</v>
      </c>
      <c r="I12263" s="23" t="s">
        <v>19</v>
      </c>
    </row>
    <row r="12264" s="9" customFormat="1" ht="27" spans="1:9">
      <c r="A12264" s="23">
        <f>MAX(A$2:$A12263)+(B12263&lt;&gt;B12264)</f>
        <v>5451</v>
      </c>
      <c r="B12264" s="23" t="s">
        <v>13240</v>
      </c>
      <c r="C12264" s="23" t="s">
        <v>44</v>
      </c>
      <c r="D12264" s="23" t="s">
        <v>26</v>
      </c>
      <c r="E12264" s="23" t="s">
        <v>36</v>
      </c>
      <c r="F12264" s="23" t="s">
        <v>18</v>
      </c>
      <c r="G12264" s="23" t="s">
        <v>38</v>
      </c>
      <c r="H12264" s="23" t="s">
        <v>38</v>
      </c>
      <c r="I12264" s="23" t="s">
        <v>38</v>
      </c>
    </row>
    <row r="12265" s="9" customFormat="1" ht="27" spans="1:9">
      <c r="A12265" s="23">
        <f>MAX(A$2:$A12264)+(B12264&lt;&gt;B12265)</f>
        <v>5451</v>
      </c>
      <c r="B12265" s="23" t="s">
        <v>13240</v>
      </c>
      <c r="C12265" s="23" t="s">
        <v>44</v>
      </c>
      <c r="D12265" s="23" t="s">
        <v>26</v>
      </c>
      <c r="E12265" s="23" t="s">
        <v>36</v>
      </c>
      <c r="F12265" s="23" t="s">
        <v>13241</v>
      </c>
      <c r="G12265" s="23" t="s">
        <v>37</v>
      </c>
      <c r="H12265" s="23" t="s">
        <v>37</v>
      </c>
      <c r="I12265" s="23" t="s">
        <v>37</v>
      </c>
    </row>
    <row r="12266" s="9" customFormat="1" ht="27" spans="1:9">
      <c r="A12266" s="23">
        <f>MAX(A$2:$A12265)+(B12265&lt;&gt;B12266)</f>
        <v>5452</v>
      </c>
      <c r="B12266" s="24" t="s">
        <v>13242</v>
      </c>
      <c r="C12266" s="23" t="s">
        <v>44</v>
      </c>
      <c r="D12266" s="23" t="s">
        <v>2104</v>
      </c>
      <c r="E12266" s="26" t="s">
        <v>21</v>
      </c>
      <c r="F12266" s="23" t="s">
        <v>18</v>
      </c>
      <c r="G12266" s="23" t="s">
        <v>19</v>
      </c>
      <c r="H12266" s="23" t="s">
        <v>19</v>
      </c>
      <c r="I12266" s="23" t="s">
        <v>19</v>
      </c>
    </row>
    <row r="12267" s="9" customFormat="1" ht="40.5" spans="1:9">
      <c r="A12267" s="23">
        <f>MAX(A$2:$A12266)+(B12266&lt;&gt;B12267)</f>
        <v>5452</v>
      </c>
      <c r="B12267" s="24" t="s">
        <v>13242</v>
      </c>
      <c r="C12267" s="23" t="s">
        <v>44</v>
      </c>
      <c r="D12267" s="23" t="s">
        <v>2104</v>
      </c>
      <c r="E12267" s="26" t="s">
        <v>21</v>
      </c>
      <c r="F12267" s="23" t="s">
        <v>13243</v>
      </c>
      <c r="G12267" s="23" t="s">
        <v>13244</v>
      </c>
      <c r="H12267" s="23" t="s">
        <v>13244</v>
      </c>
      <c r="I12267" s="23" t="s">
        <v>3636</v>
      </c>
    </row>
    <row r="12268" s="9" customFormat="1" spans="1:9">
      <c r="A12268" s="23">
        <f>MAX(A$2:$A12267)+(B12267&lt;&gt;B12268)</f>
        <v>5453</v>
      </c>
      <c r="B12268" s="23" t="s">
        <v>13245</v>
      </c>
      <c r="C12268" s="23" t="s">
        <v>44</v>
      </c>
      <c r="D12268" s="23" t="s">
        <v>26</v>
      </c>
      <c r="E12268" s="23" t="s">
        <v>26</v>
      </c>
      <c r="F12268" s="23" t="s">
        <v>13246</v>
      </c>
      <c r="G12268" s="23" t="s">
        <v>28</v>
      </c>
      <c r="H12268" s="23" t="s">
        <v>28</v>
      </c>
      <c r="I12268" s="23" t="s">
        <v>28</v>
      </c>
    </row>
    <row r="12269" s="9" customFormat="1" spans="1:9">
      <c r="A12269" s="23">
        <f>MAX(A$2:$A12268)+(B12268&lt;&gt;B12269)</f>
        <v>5453</v>
      </c>
      <c r="B12269" s="23" t="s">
        <v>13245</v>
      </c>
      <c r="C12269" s="23" t="s">
        <v>44</v>
      </c>
      <c r="D12269" s="23" t="s">
        <v>26</v>
      </c>
      <c r="E12269" s="23" t="s">
        <v>26</v>
      </c>
      <c r="F12269" s="23" t="s">
        <v>18</v>
      </c>
      <c r="G12269" s="23" t="s">
        <v>29</v>
      </c>
      <c r="H12269" s="23" t="s">
        <v>29</v>
      </c>
      <c r="I12269" s="23" t="s">
        <v>29</v>
      </c>
    </row>
    <row r="12270" s="9" customFormat="1" ht="27" spans="1:9">
      <c r="A12270" s="23">
        <f>MAX(A$2:$A12269)+(B12269&lt;&gt;B12270)</f>
        <v>5454</v>
      </c>
      <c r="B12270" s="23" t="s">
        <v>13247</v>
      </c>
      <c r="C12270" s="23" t="s">
        <v>44</v>
      </c>
      <c r="D12270" s="23" t="s">
        <v>26</v>
      </c>
      <c r="E12270" s="23" t="s">
        <v>36</v>
      </c>
      <c r="F12270" s="23" t="s">
        <v>18</v>
      </c>
      <c r="G12270" s="23" t="s">
        <v>38</v>
      </c>
      <c r="H12270" s="23" t="s">
        <v>38</v>
      </c>
      <c r="I12270" s="23" t="s">
        <v>38</v>
      </c>
    </row>
    <row r="12271" s="9" customFormat="1" ht="27" spans="1:9">
      <c r="A12271" s="23">
        <f>MAX(A$2:$A12270)+(B12270&lt;&gt;B12271)</f>
        <v>5454</v>
      </c>
      <c r="B12271" s="23" t="s">
        <v>13247</v>
      </c>
      <c r="C12271" s="23" t="s">
        <v>44</v>
      </c>
      <c r="D12271" s="23" t="s">
        <v>26</v>
      </c>
      <c r="E12271" s="23" t="s">
        <v>36</v>
      </c>
      <c r="F12271" s="23" t="s">
        <v>13248</v>
      </c>
      <c r="G12271" s="23" t="s">
        <v>37</v>
      </c>
      <c r="H12271" s="23" t="s">
        <v>37</v>
      </c>
      <c r="I12271" s="23" t="s">
        <v>37</v>
      </c>
    </row>
    <row r="12272" s="9" customFormat="1" ht="67.5" spans="1:9">
      <c r="A12272" s="23">
        <f>MAX(A$2:$A12271)+(B12271&lt;&gt;B12272)</f>
        <v>5455</v>
      </c>
      <c r="B12272" s="24" t="s">
        <v>13249</v>
      </c>
      <c r="C12272" s="23" t="s">
        <v>44</v>
      </c>
      <c r="D12272" s="23" t="s">
        <v>7205</v>
      </c>
      <c r="E12272" s="26" t="s">
        <v>13</v>
      </c>
      <c r="F12272" s="23" t="s">
        <v>13250</v>
      </c>
      <c r="G12272" s="23" t="s">
        <v>13251</v>
      </c>
      <c r="H12272" s="23" t="s">
        <v>13251</v>
      </c>
      <c r="I12272" s="23" t="s">
        <v>13252</v>
      </c>
    </row>
    <row r="12273" s="9" customFormat="1" ht="27" spans="1:9">
      <c r="A12273" s="23">
        <f>MAX(A$2:$A12272)+(B12272&lt;&gt;B12273)</f>
        <v>5455</v>
      </c>
      <c r="B12273" s="24" t="s">
        <v>13249</v>
      </c>
      <c r="C12273" s="23" t="s">
        <v>44</v>
      </c>
      <c r="D12273" s="23" t="s">
        <v>7205</v>
      </c>
      <c r="E12273" s="26" t="s">
        <v>13</v>
      </c>
      <c r="F12273" s="23" t="s">
        <v>18</v>
      </c>
      <c r="G12273" s="23" t="s">
        <v>38</v>
      </c>
      <c r="H12273" s="23" t="s">
        <v>38</v>
      </c>
      <c r="I12273" s="23" t="s">
        <v>38</v>
      </c>
    </row>
    <row r="12274" s="9" customFormat="1" ht="27" spans="1:9">
      <c r="A12274" s="23">
        <f>MAX(A$2:$A12273)+(B12273&lt;&gt;B12274)</f>
        <v>5456</v>
      </c>
      <c r="B12274" s="24" t="s">
        <v>13253</v>
      </c>
      <c r="C12274" s="23" t="s">
        <v>44</v>
      </c>
      <c r="D12274" s="23" t="s">
        <v>124</v>
      </c>
      <c r="E12274" s="26" t="s">
        <v>36</v>
      </c>
      <c r="F12274" s="23" t="s">
        <v>18</v>
      </c>
      <c r="G12274" s="24" t="s">
        <v>38</v>
      </c>
      <c r="H12274" s="24" t="s">
        <v>38</v>
      </c>
      <c r="I12274" s="24" t="s">
        <v>38</v>
      </c>
    </row>
    <row r="12275" s="9" customFormat="1" ht="27" spans="1:9">
      <c r="A12275" s="23">
        <f>MAX(A$2:$A12274)+(B12274&lt;&gt;B12275)</f>
        <v>5456</v>
      </c>
      <c r="B12275" s="24" t="s">
        <v>13253</v>
      </c>
      <c r="C12275" s="23" t="s">
        <v>44</v>
      </c>
      <c r="D12275" s="23" t="s">
        <v>124</v>
      </c>
      <c r="E12275" s="26" t="s">
        <v>36</v>
      </c>
      <c r="F12275" s="23" t="s">
        <v>5685</v>
      </c>
      <c r="G12275" s="23" t="s">
        <v>37</v>
      </c>
      <c r="H12275" s="23" t="s">
        <v>37</v>
      </c>
      <c r="I12275" s="23" t="s">
        <v>37</v>
      </c>
    </row>
    <row r="12276" s="9" customFormat="1" ht="27" spans="1:9">
      <c r="A12276" s="23">
        <f>MAX(A$2:$A12275)+(B12275&lt;&gt;B12276)</f>
        <v>5457</v>
      </c>
      <c r="B12276" s="23" t="s">
        <v>13254</v>
      </c>
      <c r="C12276" s="23" t="s">
        <v>44</v>
      </c>
      <c r="D12276" s="23" t="s">
        <v>26</v>
      </c>
      <c r="E12276" s="23" t="s">
        <v>36</v>
      </c>
      <c r="F12276" s="23" t="s">
        <v>18</v>
      </c>
      <c r="G12276" s="23" t="s">
        <v>38</v>
      </c>
      <c r="H12276" s="23" t="s">
        <v>38</v>
      </c>
      <c r="I12276" s="23" t="s">
        <v>38</v>
      </c>
    </row>
    <row r="12277" s="9" customFormat="1" ht="27" spans="1:9">
      <c r="A12277" s="23">
        <f>MAX(A$2:$A12276)+(B12276&lt;&gt;B12277)</f>
        <v>5457</v>
      </c>
      <c r="B12277" s="23" t="s">
        <v>13254</v>
      </c>
      <c r="C12277" s="23" t="s">
        <v>44</v>
      </c>
      <c r="D12277" s="23" t="s">
        <v>26</v>
      </c>
      <c r="E12277" s="23" t="s">
        <v>36</v>
      </c>
      <c r="F12277" s="23" t="s">
        <v>13255</v>
      </c>
      <c r="G12277" s="23" t="s">
        <v>37</v>
      </c>
      <c r="H12277" s="23" t="s">
        <v>37</v>
      </c>
      <c r="I12277" s="23" t="s">
        <v>37</v>
      </c>
    </row>
    <row r="12278" s="9" customFormat="1" spans="1:9">
      <c r="A12278" s="23">
        <f>MAX(A$2:$A12277)+(B12277&lt;&gt;B12278)</f>
        <v>5458</v>
      </c>
      <c r="B12278" s="23" t="s">
        <v>13256</v>
      </c>
      <c r="C12278" s="23" t="s">
        <v>44</v>
      </c>
      <c r="D12278" s="23" t="s">
        <v>26</v>
      </c>
      <c r="E12278" s="23" t="s">
        <v>26</v>
      </c>
      <c r="F12278" s="23" t="s">
        <v>13257</v>
      </c>
      <c r="G12278" s="23" t="s">
        <v>28</v>
      </c>
      <c r="H12278" s="23" t="s">
        <v>28</v>
      </c>
      <c r="I12278" s="23" t="s">
        <v>28</v>
      </c>
    </row>
    <row r="12279" s="9" customFormat="1" spans="1:9">
      <c r="A12279" s="23">
        <f>MAX(A$2:$A12278)+(B12278&lt;&gt;B12279)</f>
        <v>5458</v>
      </c>
      <c r="B12279" s="23" t="s">
        <v>13256</v>
      </c>
      <c r="C12279" s="23" t="s">
        <v>44</v>
      </c>
      <c r="D12279" s="23" t="s">
        <v>26</v>
      </c>
      <c r="E12279" s="23" t="s">
        <v>26</v>
      </c>
      <c r="F12279" s="23" t="s">
        <v>18</v>
      </c>
      <c r="G12279" s="23" t="s">
        <v>29</v>
      </c>
      <c r="H12279" s="23" t="s">
        <v>29</v>
      </c>
      <c r="I12279" s="23" t="s">
        <v>29</v>
      </c>
    </row>
    <row r="12280" s="9" customFormat="1" ht="27" spans="1:9">
      <c r="A12280" s="23">
        <f>MAX(A$2:$A12279)+(B12279&lt;&gt;B12280)</f>
        <v>5459</v>
      </c>
      <c r="B12280" s="23" t="s">
        <v>13258</v>
      </c>
      <c r="C12280" s="23" t="s">
        <v>44</v>
      </c>
      <c r="D12280" s="23" t="s">
        <v>26</v>
      </c>
      <c r="E12280" s="23" t="s">
        <v>36</v>
      </c>
      <c r="F12280" s="23" t="s">
        <v>13259</v>
      </c>
      <c r="G12280" s="23" t="s">
        <v>37</v>
      </c>
      <c r="H12280" s="23" t="s">
        <v>37</v>
      </c>
      <c r="I12280" s="23" t="s">
        <v>37</v>
      </c>
    </row>
    <row r="12281" s="9" customFormat="1" ht="27" spans="1:9">
      <c r="A12281" s="23">
        <f>MAX(A$2:$A12280)+(B12280&lt;&gt;B12281)</f>
        <v>5459</v>
      </c>
      <c r="B12281" s="23" t="s">
        <v>13258</v>
      </c>
      <c r="C12281" s="23" t="s">
        <v>44</v>
      </c>
      <c r="D12281" s="23" t="s">
        <v>26</v>
      </c>
      <c r="E12281" s="23" t="s">
        <v>36</v>
      </c>
      <c r="F12281" s="23" t="s">
        <v>18</v>
      </c>
      <c r="G12281" s="23" t="s">
        <v>38</v>
      </c>
      <c r="H12281" s="23" t="s">
        <v>38</v>
      </c>
      <c r="I12281" s="23" t="s">
        <v>38</v>
      </c>
    </row>
    <row r="12282" s="9" customFormat="1" ht="27" spans="1:9">
      <c r="A12282" s="23">
        <f>MAX(A$2:$A12281)+(B12281&lt;&gt;B12282)</f>
        <v>5460</v>
      </c>
      <c r="B12282" s="24" t="s">
        <v>13260</v>
      </c>
      <c r="C12282" s="23" t="s">
        <v>44</v>
      </c>
      <c r="D12282" s="23" t="s">
        <v>45</v>
      </c>
      <c r="E12282" s="26" t="s">
        <v>13</v>
      </c>
      <c r="F12282" s="23" t="s">
        <v>18</v>
      </c>
      <c r="G12282" s="23" t="s">
        <v>19</v>
      </c>
      <c r="H12282" s="23" t="s">
        <v>19</v>
      </c>
      <c r="I12282" s="23" t="s">
        <v>19</v>
      </c>
    </row>
    <row r="12283" s="9" customFormat="1" ht="27" spans="1:9">
      <c r="A12283" s="23">
        <f>MAX(A$2:$A12282)+(B12282&lt;&gt;B12283)</f>
        <v>5460</v>
      </c>
      <c r="B12283" s="24" t="s">
        <v>13260</v>
      </c>
      <c r="C12283" s="23" t="s">
        <v>44</v>
      </c>
      <c r="D12283" s="23" t="s">
        <v>45</v>
      </c>
      <c r="E12283" s="26" t="s">
        <v>13</v>
      </c>
      <c r="F12283" s="23" t="s">
        <v>13261</v>
      </c>
      <c r="G12283" s="23" t="s">
        <v>13262</v>
      </c>
      <c r="H12283" s="23" t="s">
        <v>13262</v>
      </c>
      <c r="I12283" s="23" t="s">
        <v>13262</v>
      </c>
    </row>
    <row r="12284" s="9" customFormat="1" ht="67.5" spans="1:9">
      <c r="A12284" s="23">
        <f>MAX(A$2:$A12283)+(B12283&lt;&gt;B12284)</f>
        <v>5461</v>
      </c>
      <c r="B12284" s="24" t="s">
        <v>13263</v>
      </c>
      <c r="C12284" s="23" t="s">
        <v>44</v>
      </c>
      <c r="D12284" s="23" t="s">
        <v>7205</v>
      </c>
      <c r="E12284" s="26" t="s">
        <v>13</v>
      </c>
      <c r="F12284" s="23" t="s">
        <v>13264</v>
      </c>
      <c r="G12284" s="23" t="s">
        <v>13265</v>
      </c>
      <c r="H12284" s="23" t="s">
        <v>13265</v>
      </c>
      <c r="I12284" s="23" t="s">
        <v>13266</v>
      </c>
    </row>
    <row r="12285" s="9" customFormat="1" ht="27" spans="1:9">
      <c r="A12285" s="23">
        <f>MAX(A$2:$A12284)+(B12284&lt;&gt;B12285)</f>
        <v>5461</v>
      </c>
      <c r="B12285" s="24" t="s">
        <v>13263</v>
      </c>
      <c r="C12285" s="23" t="s">
        <v>44</v>
      </c>
      <c r="D12285" s="23" t="s">
        <v>7205</v>
      </c>
      <c r="E12285" s="26" t="s">
        <v>13</v>
      </c>
      <c r="F12285" s="23" t="s">
        <v>18</v>
      </c>
      <c r="G12285" s="23" t="s">
        <v>38</v>
      </c>
      <c r="H12285" s="23" t="s">
        <v>38</v>
      </c>
      <c r="I12285" s="23" t="s">
        <v>38</v>
      </c>
    </row>
    <row r="12286" s="9" customFormat="1" spans="1:9">
      <c r="A12286" s="23">
        <f>MAX(A$2:$A12285)+(B12285&lt;&gt;B12286)</f>
        <v>5462</v>
      </c>
      <c r="B12286" s="23" t="s">
        <v>13267</v>
      </c>
      <c r="C12286" s="23" t="s">
        <v>44</v>
      </c>
      <c r="D12286" s="23" t="s">
        <v>26</v>
      </c>
      <c r="E12286" s="23" t="s">
        <v>26</v>
      </c>
      <c r="F12286" s="23" t="s">
        <v>18</v>
      </c>
      <c r="G12286" s="23" t="s">
        <v>29</v>
      </c>
      <c r="H12286" s="23" t="s">
        <v>29</v>
      </c>
      <c r="I12286" s="23" t="s">
        <v>29</v>
      </c>
    </row>
    <row r="12287" s="9" customFormat="1" spans="1:9">
      <c r="A12287" s="23">
        <f>MAX(A$2:$A12286)+(B12286&lt;&gt;B12287)</f>
        <v>5462</v>
      </c>
      <c r="B12287" s="23" t="s">
        <v>13267</v>
      </c>
      <c r="C12287" s="23" t="s">
        <v>44</v>
      </c>
      <c r="D12287" s="23" t="s">
        <v>26</v>
      </c>
      <c r="E12287" s="23" t="s">
        <v>26</v>
      </c>
      <c r="F12287" s="23" t="s">
        <v>13268</v>
      </c>
      <c r="G12287" s="23" t="s">
        <v>28</v>
      </c>
      <c r="H12287" s="23" t="s">
        <v>28</v>
      </c>
      <c r="I12287" s="23" t="s">
        <v>28</v>
      </c>
    </row>
    <row r="12288" s="9" customFormat="1" ht="27" spans="1:9">
      <c r="A12288" s="23">
        <f>MAX(A$2:$A12287)+(B12287&lt;&gt;B12288)</f>
        <v>5463</v>
      </c>
      <c r="B12288" s="24" t="s">
        <v>13269</v>
      </c>
      <c r="C12288" s="23" t="s">
        <v>44</v>
      </c>
      <c r="D12288" s="23" t="s">
        <v>20</v>
      </c>
      <c r="E12288" s="26" t="s">
        <v>36</v>
      </c>
      <c r="F12288" s="23" t="s">
        <v>13270</v>
      </c>
      <c r="G12288" s="23" t="s">
        <v>37</v>
      </c>
      <c r="H12288" s="23" t="s">
        <v>37</v>
      </c>
      <c r="I12288" s="23" t="s">
        <v>37</v>
      </c>
    </row>
    <row r="12289" s="9" customFormat="1" ht="27" spans="1:9">
      <c r="A12289" s="23">
        <f>MAX(A$2:$A12288)+(B12288&lt;&gt;B12289)</f>
        <v>5463</v>
      </c>
      <c r="B12289" s="24" t="s">
        <v>13269</v>
      </c>
      <c r="C12289" s="23" t="s">
        <v>44</v>
      </c>
      <c r="D12289" s="23" t="s">
        <v>20</v>
      </c>
      <c r="E12289" s="26" t="s">
        <v>36</v>
      </c>
      <c r="F12289" s="23" t="s">
        <v>18</v>
      </c>
      <c r="G12289" s="23" t="s">
        <v>38</v>
      </c>
      <c r="H12289" s="23" t="s">
        <v>38</v>
      </c>
      <c r="I12289" s="23" t="s">
        <v>38</v>
      </c>
    </row>
    <row r="12290" s="9" customFormat="1" ht="27" spans="1:9">
      <c r="A12290" s="23">
        <f>MAX(A$2:$A12289)+(B12289&lt;&gt;B12290)</f>
        <v>5464</v>
      </c>
      <c r="B12290" s="24" t="s">
        <v>13271</v>
      </c>
      <c r="C12290" s="23" t="s">
        <v>44</v>
      </c>
      <c r="D12290" s="23" t="s">
        <v>45</v>
      </c>
      <c r="E12290" s="26" t="s">
        <v>13</v>
      </c>
      <c r="F12290" s="23" t="s">
        <v>13272</v>
      </c>
      <c r="G12290" s="23" t="s">
        <v>13273</v>
      </c>
      <c r="H12290" s="23" t="s">
        <v>13273</v>
      </c>
      <c r="I12290" s="23" t="s">
        <v>13273</v>
      </c>
    </row>
    <row r="12291" s="9" customFormat="1" ht="27" spans="1:9">
      <c r="A12291" s="23">
        <f>MAX(A$2:$A12290)+(B12290&lt;&gt;B12291)</f>
        <v>5464</v>
      </c>
      <c r="B12291" s="24" t="s">
        <v>13271</v>
      </c>
      <c r="C12291" s="23" t="s">
        <v>44</v>
      </c>
      <c r="D12291" s="23" t="s">
        <v>45</v>
      </c>
      <c r="E12291" s="26" t="s">
        <v>13</v>
      </c>
      <c r="F12291" s="23" t="s">
        <v>18</v>
      </c>
      <c r="G12291" s="23" t="s">
        <v>19</v>
      </c>
      <c r="H12291" s="23" t="s">
        <v>19</v>
      </c>
      <c r="I12291" s="23" t="s">
        <v>19</v>
      </c>
    </row>
    <row r="12292" s="9" customFormat="1" ht="27" spans="1:9">
      <c r="A12292" s="23">
        <f>MAX(A$2:$A12291)+(B12291&lt;&gt;B12292)</f>
        <v>5465</v>
      </c>
      <c r="B12292" s="24" t="s">
        <v>13274</v>
      </c>
      <c r="C12292" s="23" t="s">
        <v>44</v>
      </c>
      <c r="D12292" s="23" t="s">
        <v>6487</v>
      </c>
      <c r="E12292" s="26" t="s">
        <v>36</v>
      </c>
      <c r="F12292" s="23" t="s">
        <v>13275</v>
      </c>
      <c r="G12292" s="23" t="s">
        <v>37</v>
      </c>
      <c r="H12292" s="23" t="s">
        <v>37</v>
      </c>
      <c r="I12292" s="23" t="s">
        <v>37</v>
      </c>
    </row>
    <row r="12293" s="9" customFormat="1" ht="27" spans="1:9">
      <c r="A12293" s="23">
        <f>MAX(A$2:$A12292)+(B12292&lt;&gt;B12293)</f>
        <v>5465</v>
      </c>
      <c r="B12293" s="24" t="s">
        <v>13274</v>
      </c>
      <c r="C12293" s="23" t="s">
        <v>44</v>
      </c>
      <c r="D12293" s="23" t="s">
        <v>6487</v>
      </c>
      <c r="E12293" s="26" t="s">
        <v>36</v>
      </c>
      <c r="F12293" s="23" t="s">
        <v>18</v>
      </c>
      <c r="G12293" s="23" t="s">
        <v>38</v>
      </c>
      <c r="H12293" s="23" t="s">
        <v>38</v>
      </c>
      <c r="I12293" s="23" t="s">
        <v>38</v>
      </c>
    </row>
    <row r="12294" s="9" customFormat="1" ht="27" spans="1:9">
      <c r="A12294" s="23">
        <f>MAX(A$2:$A12293)+(B12293&lt;&gt;B12294)</f>
        <v>5466</v>
      </c>
      <c r="B12294" s="24" t="s">
        <v>13276</v>
      </c>
      <c r="C12294" s="23" t="s">
        <v>44</v>
      </c>
      <c r="D12294" s="23" t="s">
        <v>124</v>
      </c>
      <c r="E12294" s="26" t="s">
        <v>36</v>
      </c>
      <c r="F12294" s="23" t="s">
        <v>18</v>
      </c>
      <c r="G12294" s="23" t="s">
        <v>38</v>
      </c>
      <c r="H12294" s="23" t="s">
        <v>38</v>
      </c>
      <c r="I12294" s="23" t="s">
        <v>38</v>
      </c>
    </row>
    <row r="12295" s="9" customFormat="1" ht="27" spans="1:9">
      <c r="A12295" s="23">
        <f>MAX(A$2:$A12294)+(B12294&lt;&gt;B12295)</f>
        <v>5466</v>
      </c>
      <c r="B12295" s="24" t="s">
        <v>13276</v>
      </c>
      <c r="C12295" s="23" t="s">
        <v>44</v>
      </c>
      <c r="D12295" s="23" t="s">
        <v>124</v>
      </c>
      <c r="E12295" s="26" t="s">
        <v>36</v>
      </c>
      <c r="F12295" s="23" t="s">
        <v>13277</v>
      </c>
      <c r="G12295" s="23" t="s">
        <v>37</v>
      </c>
      <c r="H12295" s="23" t="s">
        <v>37</v>
      </c>
      <c r="I12295" s="23" t="s">
        <v>37</v>
      </c>
    </row>
    <row r="12296" s="9" customFormat="1" ht="27" spans="1:9">
      <c r="A12296" s="23">
        <f>MAX(A$2:$A12295)+(B12295&lt;&gt;B12296)</f>
        <v>5467</v>
      </c>
      <c r="B12296" s="24" t="s">
        <v>13278</v>
      </c>
      <c r="C12296" s="23" t="s">
        <v>44</v>
      </c>
      <c r="D12296" s="23" t="s">
        <v>124</v>
      </c>
      <c r="E12296" s="26" t="s">
        <v>36</v>
      </c>
      <c r="F12296" s="23" t="s">
        <v>18</v>
      </c>
      <c r="G12296" s="23" t="s">
        <v>38</v>
      </c>
      <c r="H12296" s="23" t="s">
        <v>38</v>
      </c>
      <c r="I12296" s="23" t="s">
        <v>38</v>
      </c>
    </row>
    <row r="12297" s="9" customFormat="1" ht="27" spans="1:9">
      <c r="A12297" s="23">
        <f>MAX(A$2:$A12296)+(B12296&lt;&gt;B12297)</f>
        <v>5467</v>
      </c>
      <c r="B12297" s="24" t="s">
        <v>13278</v>
      </c>
      <c r="C12297" s="23" t="s">
        <v>44</v>
      </c>
      <c r="D12297" s="23" t="s">
        <v>124</v>
      </c>
      <c r="E12297" s="26" t="s">
        <v>36</v>
      </c>
      <c r="F12297" s="23" t="s">
        <v>6857</v>
      </c>
      <c r="G12297" s="23" t="s">
        <v>37</v>
      </c>
      <c r="H12297" s="23" t="s">
        <v>37</v>
      </c>
      <c r="I12297" s="23" t="s">
        <v>37</v>
      </c>
    </row>
    <row r="12298" s="9" customFormat="1" ht="27" spans="1:9">
      <c r="A12298" s="23">
        <f>MAX(A$2:$A12297)+(B12297&lt;&gt;B12298)</f>
        <v>5468</v>
      </c>
      <c r="B12298" s="23" t="s">
        <v>13279</v>
      </c>
      <c r="C12298" s="23" t="s">
        <v>44</v>
      </c>
      <c r="D12298" s="23" t="s">
        <v>26</v>
      </c>
      <c r="E12298" s="23" t="s">
        <v>36</v>
      </c>
      <c r="F12298" s="23" t="s">
        <v>13280</v>
      </c>
      <c r="G12298" s="23" t="s">
        <v>37</v>
      </c>
      <c r="H12298" s="23" t="s">
        <v>37</v>
      </c>
      <c r="I12298" s="23" t="s">
        <v>37</v>
      </c>
    </row>
    <row r="12299" s="9" customFormat="1" ht="27" spans="1:9">
      <c r="A12299" s="23">
        <f>MAX(A$2:$A12298)+(B12298&lt;&gt;B12299)</f>
        <v>5468</v>
      </c>
      <c r="B12299" s="23" t="s">
        <v>13279</v>
      </c>
      <c r="C12299" s="23" t="s">
        <v>44</v>
      </c>
      <c r="D12299" s="23" t="s">
        <v>26</v>
      </c>
      <c r="E12299" s="23" t="s">
        <v>36</v>
      </c>
      <c r="F12299" s="23" t="s">
        <v>13281</v>
      </c>
      <c r="G12299" s="23" t="s">
        <v>37</v>
      </c>
      <c r="H12299" s="23" t="s">
        <v>37</v>
      </c>
      <c r="I12299" s="23" t="s">
        <v>37</v>
      </c>
    </row>
    <row r="12300" s="9" customFormat="1" ht="27" spans="1:9">
      <c r="A12300" s="23">
        <f>MAX(A$2:$A12299)+(B12299&lt;&gt;B12300)</f>
        <v>5468</v>
      </c>
      <c r="B12300" s="23" t="s">
        <v>13279</v>
      </c>
      <c r="C12300" s="23" t="s">
        <v>44</v>
      </c>
      <c r="D12300" s="23" t="s">
        <v>26</v>
      </c>
      <c r="E12300" s="23" t="s">
        <v>36</v>
      </c>
      <c r="F12300" s="23" t="s">
        <v>18</v>
      </c>
      <c r="G12300" s="23" t="s">
        <v>38</v>
      </c>
      <c r="H12300" s="23" t="s">
        <v>38</v>
      </c>
      <c r="I12300" s="23" t="s">
        <v>38</v>
      </c>
    </row>
    <row r="12301" s="9" customFormat="1" ht="27" spans="1:9">
      <c r="A12301" s="23">
        <f>MAX(A$2:$A12300)+(B12300&lt;&gt;B12301)</f>
        <v>5469</v>
      </c>
      <c r="B12301" s="24" t="s">
        <v>13282</v>
      </c>
      <c r="C12301" s="23" t="s">
        <v>44</v>
      </c>
      <c r="D12301" s="23" t="s">
        <v>45</v>
      </c>
      <c r="E12301" s="26" t="s">
        <v>13</v>
      </c>
      <c r="F12301" s="23" t="s">
        <v>13283</v>
      </c>
      <c r="G12301" s="23" t="s">
        <v>13284</v>
      </c>
      <c r="H12301" s="23" t="s">
        <v>13284</v>
      </c>
      <c r="I12301" s="23" t="s">
        <v>13284</v>
      </c>
    </row>
    <row r="12302" s="9" customFormat="1" ht="27" spans="1:9">
      <c r="A12302" s="23">
        <f>MAX(A$2:$A12301)+(B12301&lt;&gt;B12302)</f>
        <v>5469</v>
      </c>
      <c r="B12302" s="24" t="s">
        <v>13282</v>
      </c>
      <c r="C12302" s="23" t="s">
        <v>44</v>
      </c>
      <c r="D12302" s="23" t="s">
        <v>45</v>
      </c>
      <c r="E12302" s="26" t="s">
        <v>13</v>
      </c>
      <c r="F12302" s="23" t="s">
        <v>18</v>
      </c>
      <c r="G12302" s="23" t="s">
        <v>19</v>
      </c>
      <c r="H12302" s="23" t="s">
        <v>19</v>
      </c>
      <c r="I12302" s="23" t="s">
        <v>19</v>
      </c>
    </row>
    <row r="12303" s="9" customFormat="1" ht="27" spans="1:9">
      <c r="A12303" s="23">
        <f>MAX(A$2:$A12302)+(B12302&lt;&gt;B12303)</f>
        <v>5470</v>
      </c>
      <c r="B12303" s="23" t="s">
        <v>13285</v>
      </c>
      <c r="C12303" s="23" t="s">
        <v>44</v>
      </c>
      <c r="D12303" s="23" t="s">
        <v>26</v>
      </c>
      <c r="E12303" s="23" t="s">
        <v>36</v>
      </c>
      <c r="F12303" s="23" t="s">
        <v>18</v>
      </c>
      <c r="G12303" s="23" t="s">
        <v>38</v>
      </c>
      <c r="H12303" s="23" t="s">
        <v>38</v>
      </c>
      <c r="I12303" s="23" t="s">
        <v>38</v>
      </c>
    </row>
    <row r="12304" s="9" customFormat="1" ht="27" spans="1:9">
      <c r="A12304" s="23">
        <f>MAX(A$2:$A12303)+(B12303&lt;&gt;B12304)</f>
        <v>5470</v>
      </c>
      <c r="B12304" s="23" t="s">
        <v>13285</v>
      </c>
      <c r="C12304" s="23" t="s">
        <v>44</v>
      </c>
      <c r="D12304" s="23" t="s">
        <v>26</v>
      </c>
      <c r="E12304" s="23" t="s">
        <v>36</v>
      </c>
      <c r="F12304" s="23" t="s">
        <v>13286</v>
      </c>
      <c r="G12304" s="23" t="s">
        <v>37</v>
      </c>
      <c r="H12304" s="23" t="s">
        <v>37</v>
      </c>
      <c r="I12304" s="23" t="s">
        <v>37</v>
      </c>
    </row>
    <row r="12305" s="9" customFormat="1" spans="1:9">
      <c r="A12305" s="23">
        <f>MAX(A$2:$A12304)+(B12304&lt;&gt;B12305)</f>
        <v>5471</v>
      </c>
      <c r="B12305" s="23" t="s">
        <v>13287</v>
      </c>
      <c r="C12305" s="23" t="s">
        <v>44</v>
      </c>
      <c r="D12305" s="23" t="s">
        <v>26</v>
      </c>
      <c r="E12305" s="23" t="s">
        <v>26</v>
      </c>
      <c r="F12305" s="23" t="s">
        <v>13288</v>
      </c>
      <c r="G12305" s="23" t="s">
        <v>28</v>
      </c>
      <c r="H12305" s="23" t="s">
        <v>28</v>
      </c>
      <c r="I12305" s="23" t="s">
        <v>28</v>
      </c>
    </row>
    <row r="12306" s="9" customFormat="1" spans="1:9">
      <c r="A12306" s="23">
        <f>MAX(A$2:$A12305)+(B12305&lt;&gt;B12306)</f>
        <v>5471</v>
      </c>
      <c r="B12306" s="23" t="s">
        <v>13287</v>
      </c>
      <c r="C12306" s="23" t="s">
        <v>44</v>
      </c>
      <c r="D12306" s="23" t="s">
        <v>26</v>
      </c>
      <c r="E12306" s="23" t="s">
        <v>26</v>
      </c>
      <c r="F12306" s="23" t="s">
        <v>18</v>
      </c>
      <c r="G12306" s="23" t="s">
        <v>29</v>
      </c>
      <c r="H12306" s="23" t="s">
        <v>29</v>
      </c>
      <c r="I12306" s="23" t="s">
        <v>29</v>
      </c>
    </row>
    <row r="12307" s="9" customFormat="1" ht="27" spans="1:9">
      <c r="A12307" s="23">
        <f>MAX(A$2:$A12306)+(B12306&lt;&gt;B12307)</f>
        <v>5472</v>
      </c>
      <c r="B12307" s="23" t="s">
        <v>13289</v>
      </c>
      <c r="C12307" s="23" t="s">
        <v>44</v>
      </c>
      <c r="D12307" s="23" t="s">
        <v>26</v>
      </c>
      <c r="E12307" s="23" t="s">
        <v>26</v>
      </c>
      <c r="F12307" s="23" t="s">
        <v>18</v>
      </c>
      <c r="G12307" s="23" t="s">
        <v>29</v>
      </c>
      <c r="H12307" s="23" t="s">
        <v>29</v>
      </c>
      <c r="I12307" s="23" t="s">
        <v>29</v>
      </c>
    </row>
    <row r="12308" s="9" customFormat="1" ht="27" spans="1:9">
      <c r="A12308" s="23">
        <f>MAX(A$2:$A12307)+(B12307&lt;&gt;B12308)</f>
        <v>5472</v>
      </c>
      <c r="B12308" s="23" t="s">
        <v>13289</v>
      </c>
      <c r="C12308" s="23" t="s">
        <v>44</v>
      </c>
      <c r="D12308" s="23" t="s">
        <v>26</v>
      </c>
      <c r="E12308" s="23" t="s">
        <v>26</v>
      </c>
      <c r="F12308" s="23" t="s">
        <v>13290</v>
      </c>
      <c r="G12308" s="23" t="s">
        <v>28</v>
      </c>
      <c r="H12308" s="23" t="s">
        <v>28</v>
      </c>
      <c r="I12308" s="23" t="s">
        <v>28</v>
      </c>
    </row>
    <row r="12309" s="9" customFormat="1" ht="27" spans="1:9">
      <c r="A12309" s="23">
        <f>MAX(A$2:$A12308)+(B12308&lt;&gt;B12309)</f>
        <v>5473</v>
      </c>
      <c r="B12309" s="23" t="s">
        <v>13291</v>
      </c>
      <c r="C12309" s="23" t="s">
        <v>44</v>
      </c>
      <c r="D12309" s="23" t="s">
        <v>26</v>
      </c>
      <c r="E12309" s="23" t="s">
        <v>36</v>
      </c>
      <c r="F12309" s="23" t="s">
        <v>13259</v>
      </c>
      <c r="G12309" s="23" t="s">
        <v>37</v>
      </c>
      <c r="H12309" s="23" t="s">
        <v>37</v>
      </c>
      <c r="I12309" s="23" t="s">
        <v>37</v>
      </c>
    </row>
    <row r="12310" s="9" customFormat="1" ht="27" spans="1:9">
      <c r="A12310" s="23">
        <f>MAX(A$2:$A12309)+(B12309&lt;&gt;B12310)</f>
        <v>5473</v>
      </c>
      <c r="B12310" s="23" t="s">
        <v>13291</v>
      </c>
      <c r="C12310" s="23" t="s">
        <v>44</v>
      </c>
      <c r="D12310" s="23" t="s">
        <v>26</v>
      </c>
      <c r="E12310" s="23" t="s">
        <v>36</v>
      </c>
      <c r="F12310" s="23" t="s">
        <v>18</v>
      </c>
      <c r="G12310" s="23" t="s">
        <v>38</v>
      </c>
      <c r="H12310" s="23" t="s">
        <v>38</v>
      </c>
      <c r="I12310" s="23" t="s">
        <v>38</v>
      </c>
    </row>
    <row r="12311" s="9" customFormat="1" ht="27" spans="1:9">
      <c r="A12311" s="23">
        <f>MAX(A$2:$A12310)+(B12310&lt;&gt;B12311)</f>
        <v>5474</v>
      </c>
      <c r="B12311" s="23" t="s">
        <v>13292</v>
      </c>
      <c r="C12311" s="23" t="s">
        <v>44</v>
      </c>
      <c r="D12311" s="23" t="s">
        <v>26</v>
      </c>
      <c r="E12311" s="23" t="s">
        <v>36</v>
      </c>
      <c r="F12311" s="23" t="s">
        <v>18</v>
      </c>
      <c r="G12311" s="23" t="s">
        <v>38</v>
      </c>
      <c r="H12311" s="23" t="s">
        <v>38</v>
      </c>
      <c r="I12311" s="23" t="s">
        <v>38</v>
      </c>
    </row>
    <row r="12312" s="9" customFormat="1" ht="27" spans="1:9">
      <c r="A12312" s="23">
        <f>MAX(A$2:$A12311)+(B12311&lt;&gt;B12312)</f>
        <v>5474</v>
      </c>
      <c r="B12312" s="23" t="s">
        <v>13292</v>
      </c>
      <c r="C12312" s="23" t="s">
        <v>44</v>
      </c>
      <c r="D12312" s="23" t="s">
        <v>26</v>
      </c>
      <c r="E12312" s="23" t="s">
        <v>36</v>
      </c>
      <c r="F12312" s="23" t="s">
        <v>13293</v>
      </c>
      <c r="G12312" s="23" t="s">
        <v>37</v>
      </c>
      <c r="H12312" s="23" t="s">
        <v>37</v>
      </c>
      <c r="I12312" s="23" t="s">
        <v>37</v>
      </c>
    </row>
    <row r="12313" s="9" customFormat="1" ht="27" spans="1:9">
      <c r="A12313" s="23">
        <f>MAX(A$2:$A12312)+(B12312&lt;&gt;B12313)</f>
        <v>5475</v>
      </c>
      <c r="B12313" s="23" t="s">
        <v>13294</v>
      </c>
      <c r="C12313" s="23" t="s">
        <v>44</v>
      </c>
      <c r="D12313" s="23" t="s">
        <v>26</v>
      </c>
      <c r="E12313" s="23" t="s">
        <v>36</v>
      </c>
      <c r="F12313" s="23" t="s">
        <v>13295</v>
      </c>
      <c r="G12313" s="23" t="s">
        <v>37</v>
      </c>
      <c r="H12313" s="23" t="s">
        <v>37</v>
      </c>
      <c r="I12313" s="23" t="s">
        <v>37</v>
      </c>
    </row>
    <row r="12314" s="9" customFormat="1" ht="27" spans="1:9">
      <c r="A12314" s="23">
        <f>MAX(A$2:$A12313)+(B12313&lt;&gt;B12314)</f>
        <v>5475</v>
      </c>
      <c r="B12314" s="23" t="s">
        <v>13294</v>
      </c>
      <c r="C12314" s="23" t="s">
        <v>44</v>
      </c>
      <c r="D12314" s="23" t="s">
        <v>26</v>
      </c>
      <c r="E12314" s="23" t="s">
        <v>36</v>
      </c>
      <c r="F12314" s="23" t="s">
        <v>18</v>
      </c>
      <c r="G12314" s="23" t="s">
        <v>38</v>
      </c>
      <c r="H12314" s="23" t="s">
        <v>38</v>
      </c>
      <c r="I12314" s="23" t="s">
        <v>38</v>
      </c>
    </row>
    <row r="12315" s="9" customFormat="1" ht="27" spans="1:9">
      <c r="A12315" s="23">
        <f>MAX(A$2:$A12314)+(B12314&lt;&gt;B12315)</f>
        <v>5476</v>
      </c>
      <c r="B12315" s="23" t="s">
        <v>13296</v>
      </c>
      <c r="C12315" s="23" t="s">
        <v>44</v>
      </c>
      <c r="D12315" s="23" t="s">
        <v>26</v>
      </c>
      <c r="E12315" s="23" t="s">
        <v>36</v>
      </c>
      <c r="F12315" s="23" t="s">
        <v>13297</v>
      </c>
      <c r="G12315" s="23" t="s">
        <v>37</v>
      </c>
      <c r="H12315" s="23" t="s">
        <v>37</v>
      </c>
      <c r="I12315" s="23" t="s">
        <v>37</v>
      </c>
    </row>
    <row r="12316" s="9" customFormat="1" ht="27" spans="1:9">
      <c r="A12316" s="23">
        <f>MAX(A$2:$A12315)+(B12315&lt;&gt;B12316)</f>
        <v>5476</v>
      </c>
      <c r="B12316" s="23" t="s">
        <v>13296</v>
      </c>
      <c r="C12316" s="23" t="s">
        <v>44</v>
      </c>
      <c r="D12316" s="23" t="s">
        <v>26</v>
      </c>
      <c r="E12316" s="23" t="s">
        <v>36</v>
      </c>
      <c r="F12316" s="23" t="s">
        <v>18</v>
      </c>
      <c r="G12316" s="23" t="s">
        <v>38</v>
      </c>
      <c r="H12316" s="23" t="s">
        <v>38</v>
      </c>
      <c r="I12316" s="23" t="s">
        <v>38</v>
      </c>
    </row>
    <row r="12317" s="9" customFormat="1" ht="27" spans="1:9">
      <c r="A12317" s="23">
        <f>MAX(A$2:$A12316)+(B12316&lt;&gt;B12317)</f>
        <v>5477</v>
      </c>
      <c r="B12317" s="24" t="s">
        <v>13298</v>
      </c>
      <c r="C12317" s="23" t="s">
        <v>44</v>
      </c>
      <c r="D12317" s="23" t="s">
        <v>26</v>
      </c>
      <c r="E12317" s="23" t="s">
        <v>36</v>
      </c>
      <c r="F12317" s="23" t="s">
        <v>18</v>
      </c>
      <c r="G12317" s="23" t="s">
        <v>38</v>
      </c>
      <c r="H12317" s="23" t="s">
        <v>38</v>
      </c>
      <c r="I12317" s="23" t="s">
        <v>38</v>
      </c>
    </row>
    <row r="12318" s="9" customFormat="1" ht="27" spans="1:9">
      <c r="A12318" s="23">
        <f>MAX(A$2:$A12317)+(B12317&lt;&gt;B12318)</f>
        <v>5477</v>
      </c>
      <c r="B12318" s="24" t="s">
        <v>13298</v>
      </c>
      <c r="C12318" s="23" t="s">
        <v>44</v>
      </c>
      <c r="D12318" s="23" t="s">
        <v>26</v>
      </c>
      <c r="E12318" s="23" t="s">
        <v>36</v>
      </c>
      <c r="F12318" s="23" t="s">
        <v>13299</v>
      </c>
      <c r="G12318" s="23" t="s">
        <v>37</v>
      </c>
      <c r="H12318" s="23" t="s">
        <v>37</v>
      </c>
      <c r="I12318" s="23" t="s">
        <v>37</v>
      </c>
    </row>
    <row r="12319" s="9" customFormat="1" ht="27" spans="1:9">
      <c r="A12319" s="23">
        <f>MAX(A$2:$A12318)+(B12318&lt;&gt;B12319)</f>
        <v>5478</v>
      </c>
      <c r="B12319" s="23" t="s">
        <v>13300</v>
      </c>
      <c r="C12319" s="23" t="s">
        <v>44</v>
      </c>
      <c r="D12319" s="23" t="s">
        <v>26</v>
      </c>
      <c r="E12319" s="23" t="s">
        <v>36</v>
      </c>
      <c r="F12319" s="23" t="s">
        <v>13301</v>
      </c>
      <c r="G12319" s="23" t="s">
        <v>37</v>
      </c>
      <c r="H12319" s="23" t="s">
        <v>37</v>
      </c>
      <c r="I12319" s="23" t="s">
        <v>37</v>
      </c>
    </row>
    <row r="12320" s="9" customFormat="1" ht="27" spans="1:9">
      <c r="A12320" s="23">
        <f>MAX(A$2:$A12319)+(B12319&lt;&gt;B12320)</f>
        <v>5478</v>
      </c>
      <c r="B12320" s="23" t="s">
        <v>13300</v>
      </c>
      <c r="C12320" s="23" t="s">
        <v>44</v>
      </c>
      <c r="D12320" s="23" t="s">
        <v>26</v>
      </c>
      <c r="E12320" s="23" t="s">
        <v>36</v>
      </c>
      <c r="F12320" s="23" t="s">
        <v>18</v>
      </c>
      <c r="G12320" s="23" t="s">
        <v>38</v>
      </c>
      <c r="H12320" s="23" t="s">
        <v>38</v>
      </c>
      <c r="I12320" s="23" t="s">
        <v>38</v>
      </c>
    </row>
    <row r="12321" s="9" customFormat="1" ht="27" spans="1:9">
      <c r="A12321" s="23">
        <f>MAX(A$2:$A12320)+(B12320&lt;&gt;B12321)</f>
        <v>5479</v>
      </c>
      <c r="B12321" s="24" t="s">
        <v>13302</v>
      </c>
      <c r="C12321" s="23" t="s">
        <v>44</v>
      </c>
      <c r="D12321" s="23" t="s">
        <v>124</v>
      </c>
      <c r="E12321" s="26" t="s">
        <v>36</v>
      </c>
      <c r="F12321" s="23" t="s">
        <v>18</v>
      </c>
      <c r="G12321" s="23" t="s">
        <v>38</v>
      </c>
      <c r="H12321" s="23" t="s">
        <v>38</v>
      </c>
      <c r="I12321" s="23" t="s">
        <v>38</v>
      </c>
    </row>
    <row r="12322" s="9" customFormat="1" ht="27" spans="1:9">
      <c r="A12322" s="23">
        <f>MAX(A$2:$A12321)+(B12321&lt;&gt;B12322)</f>
        <v>5479</v>
      </c>
      <c r="B12322" s="24" t="s">
        <v>13302</v>
      </c>
      <c r="C12322" s="23" t="s">
        <v>44</v>
      </c>
      <c r="D12322" s="23" t="s">
        <v>124</v>
      </c>
      <c r="E12322" s="26" t="s">
        <v>36</v>
      </c>
      <c r="F12322" s="23" t="s">
        <v>13303</v>
      </c>
      <c r="G12322" s="23" t="s">
        <v>37</v>
      </c>
      <c r="H12322" s="23" t="s">
        <v>37</v>
      </c>
      <c r="I12322" s="23" t="s">
        <v>37</v>
      </c>
    </row>
    <row r="12323" s="9" customFormat="1" ht="27" spans="1:9">
      <c r="A12323" s="23">
        <f>MAX(A$2:$A12322)+(B12322&lt;&gt;B12323)</f>
        <v>5480</v>
      </c>
      <c r="B12323" s="24" t="s">
        <v>13304</v>
      </c>
      <c r="C12323" s="23" t="s">
        <v>44</v>
      </c>
      <c r="D12323" s="23" t="s">
        <v>124</v>
      </c>
      <c r="E12323" s="26" t="s">
        <v>36</v>
      </c>
      <c r="F12323" s="23" t="s">
        <v>18</v>
      </c>
      <c r="G12323" s="23" t="s">
        <v>38</v>
      </c>
      <c r="H12323" s="23" t="s">
        <v>38</v>
      </c>
      <c r="I12323" s="23" t="s">
        <v>38</v>
      </c>
    </row>
    <row r="12324" s="9" customFormat="1" ht="27" spans="1:9">
      <c r="A12324" s="23">
        <f>MAX(A$2:$A12323)+(B12323&lt;&gt;B12324)</f>
        <v>5480</v>
      </c>
      <c r="B12324" s="24" t="s">
        <v>13304</v>
      </c>
      <c r="C12324" s="23" t="s">
        <v>44</v>
      </c>
      <c r="D12324" s="23" t="s">
        <v>124</v>
      </c>
      <c r="E12324" s="26" t="s">
        <v>36</v>
      </c>
      <c r="F12324" s="23" t="s">
        <v>13305</v>
      </c>
      <c r="G12324" s="23" t="s">
        <v>37</v>
      </c>
      <c r="H12324" s="23" t="s">
        <v>37</v>
      </c>
      <c r="I12324" s="23" t="s">
        <v>37</v>
      </c>
    </row>
    <row r="12325" s="9" customFormat="1" spans="1:9">
      <c r="A12325" s="23">
        <f>MAX(A$2:$A12324)+(B12324&lt;&gt;B12325)</f>
        <v>5481</v>
      </c>
      <c r="B12325" s="23" t="s">
        <v>13306</v>
      </c>
      <c r="C12325" s="23" t="s">
        <v>44</v>
      </c>
      <c r="D12325" s="23" t="s">
        <v>26</v>
      </c>
      <c r="E12325" s="23" t="s">
        <v>26</v>
      </c>
      <c r="F12325" s="23" t="s">
        <v>13307</v>
      </c>
      <c r="G12325" s="23" t="s">
        <v>28</v>
      </c>
      <c r="H12325" s="23" t="s">
        <v>28</v>
      </c>
      <c r="I12325" s="23" t="s">
        <v>28</v>
      </c>
    </row>
    <row r="12326" s="9" customFormat="1" spans="1:9">
      <c r="A12326" s="23">
        <f>MAX(A$2:$A12325)+(B12325&lt;&gt;B12326)</f>
        <v>5481</v>
      </c>
      <c r="B12326" s="23" t="s">
        <v>13306</v>
      </c>
      <c r="C12326" s="23" t="s">
        <v>44</v>
      </c>
      <c r="D12326" s="23" t="s">
        <v>26</v>
      </c>
      <c r="E12326" s="23" t="s">
        <v>26</v>
      </c>
      <c r="F12326" s="23" t="s">
        <v>18</v>
      </c>
      <c r="G12326" s="23" t="s">
        <v>29</v>
      </c>
      <c r="H12326" s="23" t="s">
        <v>29</v>
      </c>
      <c r="I12326" s="23" t="s">
        <v>29</v>
      </c>
    </row>
    <row r="12327" s="9" customFormat="1" spans="1:9">
      <c r="A12327" s="23">
        <f>MAX(A$2:$A12326)+(B12326&lt;&gt;B12327)</f>
        <v>5482</v>
      </c>
      <c r="B12327" s="23" t="s">
        <v>13308</v>
      </c>
      <c r="C12327" s="23" t="s">
        <v>44</v>
      </c>
      <c r="D12327" s="23" t="s">
        <v>26</v>
      </c>
      <c r="E12327" s="23" t="s">
        <v>26</v>
      </c>
      <c r="F12327" s="23" t="s">
        <v>7735</v>
      </c>
      <c r="G12327" s="23" t="s">
        <v>28</v>
      </c>
      <c r="H12327" s="23" t="s">
        <v>28</v>
      </c>
      <c r="I12327" s="23" t="s">
        <v>28</v>
      </c>
    </row>
    <row r="12328" s="9" customFormat="1" spans="1:9">
      <c r="A12328" s="23">
        <f>MAX(A$2:$A12327)+(B12327&lt;&gt;B12328)</f>
        <v>5482</v>
      </c>
      <c r="B12328" s="23" t="s">
        <v>13308</v>
      </c>
      <c r="C12328" s="23" t="s">
        <v>44</v>
      </c>
      <c r="D12328" s="23" t="s">
        <v>26</v>
      </c>
      <c r="E12328" s="23" t="s">
        <v>26</v>
      </c>
      <c r="F12328" s="23" t="s">
        <v>18</v>
      </c>
      <c r="G12328" s="23" t="s">
        <v>29</v>
      </c>
      <c r="H12328" s="23" t="s">
        <v>29</v>
      </c>
      <c r="I12328" s="23" t="s">
        <v>29</v>
      </c>
    </row>
    <row r="12329" s="9" customFormat="1" ht="27" spans="1:9">
      <c r="A12329" s="23">
        <f>MAX(A$2:$A12328)+(B12328&lt;&gt;B12329)</f>
        <v>5483</v>
      </c>
      <c r="B12329" s="23" t="s">
        <v>13309</v>
      </c>
      <c r="C12329" s="23" t="s">
        <v>44</v>
      </c>
      <c r="D12329" s="23" t="s">
        <v>26</v>
      </c>
      <c r="E12329" s="23" t="s">
        <v>36</v>
      </c>
      <c r="F12329" s="23" t="s">
        <v>18</v>
      </c>
      <c r="G12329" s="23" t="s">
        <v>38</v>
      </c>
      <c r="H12329" s="23" t="s">
        <v>38</v>
      </c>
      <c r="I12329" s="23" t="s">
        <v>38</v>
      </c>
    </row>
    <row r="12330" s="9" customFormat="1" ht="27" spans="1:9">
      <c r="A12330" s="23">
        <f>MAX(A$2:$A12329)+(B12329&lt;&gt;B12330)</f>
        <v>5483</v>
      </c>
      <c r="B12330" s="23" t="s">
        <v>13309</v>
      </c>
      <c r="C12330" s="23" t="s">
        <v>44</v>
      </c>
      <c r="D12330" s="23" t="s">
        <v>26</v>
      </c>
      <c r="E12330" s="23" t="s">
        <v>36</v>
      </c>
      <c r="F12330" s="23" t="s">
        <v>13310</v>
      </c>
      <c r="G12330" s="23" t="s">
        <v>37</v>
      </c>
      <c r="H12330" s="23" t="s">
        <v>37</v>
      </c>
      <c r="I12330" s="23" t="s">
        <v>37</v>
      </c>
    </row>
    <row r="12331" s="9" customFormat="1" ht="27" spans="1:9">
      <c r="A12331" s="23">
        <f>MAX(A$2:$A12330)+(B12330&lt;&gt;B12331)</f>
        <v>5484</v>
      </c>
      <c r="B12331" s="23" t="s">
        <v>13311</v>
      </c>
      <c r="C12331" s="23" t="s">
        <v>44</v>
      </c>
      <c r="D12331" s="23" t="s">
        <v>26</v>
      </c>
      <c r="E12331" s="23" t="s">
        <v>36</v>
      </c>
      <c r="F12331" s="23" t="s">
        <v>18</v>
      </c>
      <c r="G12331" s="23" t="s">
        <v>38</v>
      </c>
      <c r="H12331" s="23" t="s">
        <v>38</v>
      </c>
      <c r="I12331" s="23" t="s">
        <v>38</v>
      </c>
    </row>
    <row r="12332" s="9" customFormat="1" ht="27" spans="1:9">
      <c r="A12332" s="23">
        <f>MAX(A$2:$A12331)+(B12331&lt;&gt;B12332)</f>
        <v>5484</v>
      </c>
      <c r="B12332" s="23" t="s">
        <v>13311</v>
      </c>
      <c r="C12332" s="23" t="s">
        <v>44</v>
      </c>
      <c r="D12332" s="23" t="s">
        <v>26</v>
      </c>
      <c r="E12332" s="23" t="s">
        <v>36</v>
      </c>
      <c r="F12332" s="23" t="s">
        <v>13312</v>
      </c>
      <c r="G12332" s="23" t="s">
        <v>37</v>
      </c>
      <c r="H12332" s="23" t="s">
        <v>37</v>
      </c>
      <c r="I12332" s="23" t="s">
        <v>37</v>
      </c>
    </row>
    <row r="12333" s="9" customFormat="1" ht="27" spans="1:9">
      <c r="A12333" s="23">
        <f>MAX(A$2:$A12332)+(B12332&lt;&gt;B12333)</f>
        <v>5485</v>
      </c>
      <c r="B12333" s="23" t="s">
        <v>13313</v>
      </c>
      <c r="C12333" s="23" t="s">
        <v>44</v>
      </c>
      <c r="D12333" s="23" t="s">
        <v>26</v>
      </c>
      <c r="E12333" s="23" t="s">
        <v>36</v>
      </c>
      <c r="F12333" s="23" t="s">
        <v>18</v>
      </c>
      <c r="G12333" s="23" t="s">
        <v>38</v>
      </c>
      <c r="H12333" s="23" t="s">
        <v>38</v>
      </c>
      <c r="I12333" s="23" t="s">
        <v>38</v>
      </c>
    </row>
    <row r="12334" s="9" customFormat="1" ht="27" spans="1:9">
      <c r="A12334" s="23">
        <f>MAX(A$2:$A12333)+(B12333&lt;&gt;B12334)</f>
        <v>5485</v>
      </c>
      <c r="B12334" s="23" t="s">
        <v>13313</v>
      </c>
      <c r="C12334" s="23" t="s">
        <v>44</v>
      </c>
      <c r="D12334" s="23" t="s">
        <v>26</v>
      </c>
      <c r="E12334" s="23" t="s">
        <v>36</v>
      </c>
      <c r="F12334" s="23" t="s">
        <v>13314</v>
      </c>
      <c r="G12334" s="23" t="s">
        <v>37</v>
      </c>
      <c r="H12334" s="23" t="s">
        <v>37</v>
      </c>
      <c r="I12334" s="23" t="s">
        <v>37</v>
      </c>
    </row>
    <row r="12335" s="9" customFormat="1" spans="1:9">
      <c r="A12335" s="23">
        <f>MAX(A$2:$A12334)+(B12334&lt;&gt;B12335)</f>
        <v>5486</v>
      </c>
      <c r="B12335" s="23" t="s">
        <v>13315</v>
      </c>
      <c r="C12335" s="23" t="s">
        <v>44</v>
      </c>
      <c r="D12335" s="23" t="s">
        <v>26</v>
      </c>
      <c r="E12335" s="23" t="s">
        <v>26</v>
      </c>
      <c r="F12335" s="23" t="s">
        <v>13316</v>
      </c>
      <c r="G12335" s="23" t="s">
        <v>28</v>
      </c>
      <c r="H12335" s="23" t="s">
        <v>28</v>
      </c>
      <c r="I12335" s="23" t="s">
        <v>28</v>
      </c>
    </row>
    <row r="12336" s="9" customFormat="1" spans="1:9">
      <c r="A12336" s="23">
        <f>MAX(A$2:$A12335)+(B12335&lt;&gt;B12336)</f>
        <v>5486</v>
      </c>
      <c r="B12336" s="23" t="s">
        <v>13315</v>
      </c>
      <c r="C12336" s="23" t="s">
        <v>44</v>
      </c>
      <c r="D12336" s="23" t="s">
        <v>26</v>
      </c>
      <c r="E12336" s="23" t="s">
        <v>26</v>
      </c>
      <c r="F12336" s="23" t="s">
        <v>18</v>
      </c>
      <c r="G12336" s="23" t="s">
        <v>29</v>
      </c>
      <c r="H12336" s="23" t="s">
        <v>29</v>
      </c>
      <c r="I12336" s="23" t="s">
        <v>29</v>
      </c>
    </row>
    <row r="12337" s="9" customFormat="1" ht="27" spans="1:9">
      <c r="A12337" s="23">
        <f>MAX(A$2:$A12336)+(B12336&lt;&gt;B12337)</f>
        <v>5487</v>
      </c>
      <c r="B12337" s="24" t="s">
        <v>13317</v>
      </c>
      <c r="C12337" s="23" t="s">
        <v>44</v>
      </c>
      <c r="D12337" s="23" t="s">
        <v>12</v>
      </c>
      <c r="E12337" s="26" t="s">
        <v>13</v>
      </c>
      <c r="F12337" s="23" t="s">
        <v>18</v>
      </c>
      <c r="G12337" s="23" t="s">
        <v>19</v>
      </c>
      <c r="H12337" s="23" t="s">
        <v>19</v>
      </c>
      <c r="I12337" s="23" t="s">
        <v>19</v>
      </c>
    </row>
    <row r="12338" s="9" customFormat="1" ht="27" spans="1:9">
      <c r="A12338" s="23">
        <f>MAX(A$2:$A12337)+(B12337&lt;&gt;B12338)</f>
        <v>5487</v>
      </c>
      <c r="B12338" s="24" t="s">
        <v>13317</v>
      </c>
      <c r="C12338" s="23" t="s">
        <v>44</v>
      </c>
      <c r="D12338" s="23" t="s">
        <v>12</v>
      </c>
      <c r="E12338" s="26" t="s">
        <v>13</v>
      </c>
      <c r="F12338" s="23" t="s">
        <v>13318</v>
      </c>
      <c r="G12338" s="23" t="s">
        <v>13319</v>
      </c>
      <c r="H12338" s="23" t="s">
        <v>13319</v>
      </c>
      <c r="I12338" s="23" t="s">
        <v>13319</v>
      </c>
    </row>
    <row r="12339" s="9" customFormat="1" ht="27" spans="1:9">
      <c r="A12339" s="23">
        <f>MAX(A$2:$A12338)+(B12338&lt;&gt;B12339)</f>
        <v>5488</v>
      </c>
      <c r="B12339" s="24" t="s">
        <v>13320</v>
      </c>
      <c r="C12339" s="23" t="s">
        <v>44</v>
      </c>
      <c r="D12339" s="23" t="s">
        <v>45</v>
      </c>
      <c r="E12339" s="26" t="s">
        <v>13</v>
      </c>
      <c r="F12339" s="23" t="s">
        <v>13321</v>
      </c>
      <c r="G12339" s="23" t="s">
        <v>13322</v>
      </c>
      <c r="H12339" s="23" t="s">
        <v>13323</v>
      </c>
      <c r="I12339" s="23" t="s">
        <v>13322</v>
      </c>
    </row>
    <row r="12340" s="9" customFormat="1" ht="27" spans="1:9">
      <c r="A12340" s="23">
        <f>MAX(A$2:$A12339)+(B12339&lt;&gt;B12340)</f>
        <v>5488</v>
      </c>
      <c r="B12340" s="24" t="s">
        <v>13320</v>
      </c>
      <c r="C12340" s="23" t="s">
        <v>44</v>
      </c>
      <c r="D12340" s="23" t="s">
        <v>45</v>
      </c>
      <c r="E12340" s="26" t="s">
        <v>13</v>
      </c>
      <c r="F12340" s="23" t="s">
        <v>18</v>
      </c>
      <c r="G12340" s="23" t="s">
        <v>19</v>
      </c>
      <c r="H12340" s="23" t="s">
        <v>19</v>
      </c>
      <c r="I12340" s="23" t="s">
        <v>19</v>
      </c>
    </row>
    <row r="12341" s="9" customFormat="1" ht="27" spans="1:9">
      <c r="A12341" s="23">
        <f>MAX(A$2:$A12340)+(B12340&lt;&gt;B12341)</f>
        <v>5488</v>
      </c>
      <c r="B12341" s="23" t="s">
        <v>13320</v>
      </c>
      <c r="C12341" s="23" t="s">
        <v>44</v>
      </c>
      <c r="D12341" s="23" t="s">
        <v>26</v>
      </c>
      <c r="E12341" s="23" t="s">
        <v>26</v>
      </c>
      <c r="F12341" s="23" t="s">
        <v>13324</v>
      </c>
      <c r="G12341" s="23" t="s">
        <v>28</v>
      </c>
      <c r="H12341" s="23" t="s">
        <v>28</v>
      </c>
      <c r="I12341" s="23" t="s">
        <v>28</v>
      </c>
    </row>
    <row r="12342" s="9" customFormat="1" ht="27" spans="1:9">
      <c r="A12342" s="23">
        <f>MAX(A$2:$A12341)+(B12341&lt;&gt;B12342)</f>
        <v>5489</v>
      </c>
      <c r="B12342" s="23" t="s">
        <v>13325</v>
      </c>
      <c r="C12342" s="23" t="s">
        <v>44</v>
      </c>
      <c r="D12342" s="23" t="s">
        <v>26</v>
      </c>
      <c r="E12342" s="23" t="s">
        <v>36</v>
      </c>
      <c r="F12342" s="23" t="s">
        <v>13326</v>
      </c>
      <c r="G12342" s="23" t="s">
        <v>37</v>
      </c>
      <c r="H12342" s="23" t="s">
        <v>37</v>
      </c>
      <c r="I12342" s="23" t="s">
        <v>37</v>
      </c>
    </row>
    <row r="12343" s="9" customFormat="1" ht="27" spans="1:9">
      <c r="A12343" s="23">
        <f>MAX(A$2:$A12342)+(B12342&lt;&gt;B12343)</f>
        <v>5489</v>
      </c>
      <c r="B12343" s="23" t="s">
        <v>13325</v>
      </c>
      <c r="C12343" s="23" t="s">
        <v>44</v>
      </c>
      <c r="D12343" s="23" t="s">
        <v>26</v>
      </c>
      <c r="E12343" s="23" t="s">
        <v>36</v>
      </c>
      <c r="F12343" s="23" t="s">
        <v>18</v>
      </c>
      <c r="G12343" s="23" t="s">
        <v>38</v>
      </c>
      <c r="H12343" s="23" t="s">
        <v>38</v>
      </c>
      <c r="I12343" s="23" t="s">
        <v>38</v>
      </c>
    </row>
    <row r="12344" s="9" customFormat="1" ht="27" spans="1:9">
      <c r="A12344" s="23">
        <f>MAX(A$2:$A12343)+(B12343&lt;&gt;B12344)</f>
        <v>5489</v>
      </c>
      <c r="B12344" s="23" t="s">
        <v>13325</v>
      </c>
      <c r="C12344" s="23" t="s">
        <v>44</v>
      </c>
      <c r="D12344" s="23" t="s">
        <v>26</v>
      </c>
      <c r="E12344" s="23" t="s">
        <v>36</v>
      </c>
      <c r="F12344" s="23" t="s">
        <v>13327</v>
      </c>
      <c r="G12344" s="23" t="s">
        <v>37</v>
      </c>
      <c r="H12344" s="23" t="s">
        <v>37</v>
      </c>
      <c r="I12344" s="23" t="s">
        <v>37</v>
      </c>
    </row>
    <row r="12345" s="9" customFormat="1" ht="27" spans="1:9">
      <c r="A12345" s="23">
        <f>MAX(A$2:$A12344)+(B12344&lt;&gt;B12345)</f>
        <v>5490</v>
      </c>
      <c r="B12345" s="24" t="s">
        <v>13328</v>
      </c>
      <c r="C12345" s="23" t="s">
        <v>44</v>
      </c>
      <c r="D12345" s="23" t="s">
        <v>45</v>
      </c>
      <c r="E12345" s="26" t="s">
        <v>13</v>
      </c>
      <c r="F12345" s="23" t="s">
        <v>18</v>
      </c>
      <c r="G12345" s="23" t="s">
        <v>19</v>
      </c>
      <c r="H12345" s="23" t="s">
        <v>19</v>
      </c>
      <c r="I12345" s="23" t="s">
        <v>19</v>
      </c>
    </row>
    <row r="12346" s="9" customFormat="1" ht="27" spans="1:9">
      <c r="A12346" s="23">
        <f>MAX(A$2:$A12345)+(B12345&lt;&gt;B12346)</f>
        <v>5490</v>
      </c>
      <c r="B12346" s="24" t="s">
        <v>13328</v>
      </c>
      <c r="C12346" s="23" t="s">
        <v>44</v>
      </c>
      <c r="D12346" s="23" t="s">
        <v>45</v>
      </c>
      <c r="E12346" s="26" t="s">
        <v>13</v>
      </c>
      <c r="F12346" s="23" t="s">
        <v>13329</v>
      </c>
      <c r="G12346" s="23" t="s">
        <v>7257</v>
      </c>
      <c r="H12346" s="23" t="s">
        <v>7257</v>
      </c>
      <c r="I12346" s="23" t="s">
        <v>7257</v>
      </c>
    </row>
    <row r="12347" s="9" customFormat="1" ht="27" spans="1:9">
      <c r="A12347" s="23">
        <f>MAX(A$2:$A12346)+(B12346&lt;&gt;B12347)</f>
        <v>5490</v>
      </c>
      <c r="B12347" s="24" t="s">
        <v>13328</v>
      </c>
      <c r="C12347" s="23" t="s">
        <v>44</v>
      </c>
      <c r="D12347" s="23" t="s">
        <v>45</v>
      </c>
      <c r="E12347" s="26" t="s">
        <v>13</v>
      </c>
      <c r="F12347" s="23" t="s">
        <v>13330</v>
      </c>
      <c r="G12347" s="23" t="s">
        <v>28</v>
      </c>
      <c r="H12347" s="23" t="s">
        <v>28</v>
      </c>
      <c r="I12347" s="23" t="s">
        <v>28</v>
      </c>
    </row>
    <row r="12348" s="9" customFormat="1" ht="27" spans="1:9">
      <c r="A12348" s="23">
        <f>MAX(A$2:$A12347)+(B12347&lt;&gt;B12348)</f>
        <v>5491</v>
      </c>
      <c r="B12348" s="23" t="s">
        <v>13331</v>
      </c>
      <c r="C12348" s="23" t="s">
        <v>44</v>
      </c>
      <c r="D12348" s="23" t="s">
        <v>26</v>
      </c>
      <c r="E12348" s="23" t="s">
        <v>36</v>
      </c>
      <c r="F12348" s="23" t="s">
        <v>18</v>
      </c>
      <c r="G12348" s="23" t="s">
        <v>38</v>
      </c>
      <c r="H12348" s="23" t="s">
        <v>38</v>
      </c>
      <c r="I12348" s="23" t="s">
        <v>38</v>
      </c>
    </row>
    <row r="12349" s="9" customFormat="1" ht="27" spans="1:9">
      <c r="A12349" s="23">
        <f>MAX(A$2:$A12348)+(B12348&lt;&gt;B12349)</f>
        <v>5491</v>
      </c>
      <c r="B12349" s="23" t="s">
        <v>13331</v>
      </c>
      <c r="C12349" s="23" t="s">
        <v>44</v>
      </c>
      <c r="D12349" s="23" t="s">
        <v>26</v>
      </c>
      <c r="E12349" s="23" t="s">
        <v>36</v>
      </c>
      <c r="F12349" s="23" t="s">
        <v>13332</v>
      </c>
      <c r="G12349" s="23" t="s">
        <v>37</v>
      </c>
      <c r="H12349" s="23" t="s">
        <v>37</v>
      </c>
      <c r="I12349" s="23" t="s">
        <v>37</v>
      </c>
    </row>
    <row r="12350" s="9" customFormat="1" ht="27" spans="1:9">
      <c r="A12350" s="23">
        <f>MAX(A$2:$A12349)+(B12349&lt;&gt;B12350)</f>
        <v>5491</v>
      </c>
      <c r="B12350" s="23" t="s">
        <v>13331</v>
      </c>
      <c r="C12350" s="23" t="s">
        <v>44</v>
      </c>
      <c r="D12350" s="23" t="s">
        <v>26</v>
      </c>
      <c r="E12350" s="23" t="s">
        <v>36</v>
      </c>
      <c r="F12350" s="23" t="s">
        <v>13333</v>
      </c>
      <c r="G12350" s="23" t="s">
        <v>37</v>
      </c>
      <c r="H12350" s="23" t="s">
        <v>37</v>
      </c>
      <c r="I12350" s="23" t="s">
        <v>37</v>
      </c>
    </row>
    <row r="12351" s="9" customFormat="1" ht="27" spans="1:9">
      <c r="A12351" s="23">
        <f>MAX(A$2:$A12350)+(B12350&lt;&gt;B12351)</f>
        <v>5492</v>
      </c>
      <c r="B12351" s="24" t="s">
        <v>13334</v>
      </c>
      <c r="C12351" s="23" t="s">
        <v>44</v>
      </c>
      <c r="D12351" s="23" t="s">
        <v>124</v>
      </c>
      <c r="E12351" s="23" t="s">
        <v>125</v>
      </c>
      <c r="F12351" s="23" t="s">
        <v>13335</v>
      </c>
      <c r="G12351" s="23" t="s">
        <v>127</v>
      </c>
      <c r="H12351" s="23" t="s">
        <v>127</v>
      </c>
      <c r="I12351" s="23" t="s">
        <v>28</v>
      </c>
    </row>
    <row r="12352" s="9" customFormat="1" ht="27" spans="1:9">
      <c r="A12352" s="23">
        <f>MAX(A$2:$A12351)+(B12351&lt;&gt;B12352)</f>
        <v>5492</v>
      </c>
      <c r="B12352" s="24" t="s">
        <v>13334</v>
      </c>
      <c r="C12352" s="23" t="s">
        <v>44</v>
      </c>
      <c r="D12352" s="23" t="s">
        <v>124</v>
      </c>
      <c r="E12352" s="23" t="s">
        <v>125</v>
      </c>
      <c r="F12352" s="23" t="s">
        <v>18</v>
      </c>
      <c r="G12352" s="23" t="s">
        <v>38</v>
      </c>
      <c r="H12352" s="23" t="s">
        <v>38</v>
      </c>
      <c r="I12352" s="23" t="s">
        <v>19</v>
      </c>
    </row>
    <row r="12353" s="9" customFormat="1" ht="27" spans="1:9">
      <c r="A12353" s="23">
        <f>MAX(A$2:$A12352)+(B12352&lt;&gt;B12353)</f>
        <v>5493</v>
      </c>
      <c r="B12353" s="23" t="s">
        <v>13336</v>
      </c>
      <c r="C12353" s="23" t="s">
        <v>44</v>
      </c>
      <c r="D12353" s="23" t="s">
        <v>26</v>
      </c>
      <c r="E12353" s="23" t="s">
        <v>36</v>
      </c>
      <c r="F12353" s="23" t="s">
        <v>18</v>
      </c>
      <c r="G12353" s="23" t="s">
        <v>38</v>
      </c>
      <c r="H12353" s="23" t="s">
        <v>38</v>
      </c>
      <c r="I12353" s="23" t="s">
        <v>38</v>
      </c>
    </row>
    <row r="12354" s="9" customFormat="1" ht="27" spans="1:9">
      <c r="A12354" s="23">
        <f>MAX(A$2:$A12353)+(B12353&lt;&gt;B12354)</f>
        <v>5493</v>
      </c>
      <c r="B12354" s="23" t="s">
        <v>13336</v>
      </c>
      <c r="C12354" s="23" t="s">
        <v>44</v>
      </c>
      <c r="D12354" s="23" t="s">
        <v>26</v>
      </c>
      <c r="E12354" s="23" t="s">
        <v>36</v>
      </c>
      <c r="F12354" s="23" t="s">
        <v>4929</v>
      </c>
      <c r="G12354" s="23" t="s">
        <v>37</v>
      </c>
      <c r="H12354" s="23" t="s">
        <v>37</v>
      </c>
      <c r="I12354" s="23" t="s">
        <v>37</v>
      </c>
    </row>
    <row r="12355" s="9" customFormat="1" ht="27" spans="1:9">
      <c r="A12355" s="23">
        <f>MAX(A$2:$A12354)+(B12354&lt;&gt;B12355)</f>
        <v>5494</v>
      </c>
      <c r="B12355" s="24" t="s">
        <v>13337</v>
      </c>
      <c r="C12355" s="23" t="s">
        <v>44</v>
      </c>
      <c r="D12355" s="23" t="s">
        <v>124</v>
      </c>
      <c r="E12355" s="23" t="s">
        <v>125</v>
      </c>
      <c r="F12355" s="23" t="s">
        <v>13338</v>
      </c>
      <c r="G12355" s="23" t="s">
        <v>127</v>
      </c>
      <c r="H12355" s="23" t="s">
        <v>127</v>
      </c>
      <c r="I12355" s="23" t="s">
        <v>28</v>
      </c>
    </row>
    <row r="12356" s="9" customFormat="1" ht="27" spans="1:9">
      <c r="A12356" s="23">
        <f>MAX(A$2:$A12355)+(B12355&lt;&gt;B12356)</f>
        <v>5494</v>
      </c>
      <c r="B12356" s="24" t="s">
        <v>13337</v>
      </c>
      <c r="C12356" s="23" t="s">
        <v>44</v>
      </c>
      <c r="D12356" s="23" t="s">
        <v>124</v>
      </c>
      <c r="E12356" s="23" t="s">
        <v>125</v>
      </c>
      <c r="F12356" s="23" t="s">
        <v>18</v>
      </c>
      <c r="G12356" s="23" t="s">
        <v>38</v>
      </c>
      <c r="H12356" s="23" t="s">
        <v>38</v>
      </c>
      <c r="I12356" s="23" t="s">
        <v>19</v>
      </c>
    </row>
    <row r="12357" s="9" customFormat="1" ht="27" spans="1:9">
      <c r="A12357" s="23">
        <f>MAX(A$2:$A12356)+(B12356&lt;&gt;B12357)</f>
        <v>5495</v>
      </c>
      <c r="B12357" s="24" t="s">
        <v>13339</v>
      </c>
      <c r="C12357" s="23" t="s">
        <v>44</v>
      </c>
      <c r="D12357" s="23" t="s">
        <v>45</v>
      </c>
      <c r="E12357" s="26" t="s">
        <v>36</v>
      </c>
      <c r="F12357" s="23" t="s">
        <v>13340</v>
      </c>
      <c r="G12357" s="23" t="s">
        <v>37</v>
      </c>
      <c r="H12357" s="23" t="s">
        <v>37</v>
      </c>
      <c r="I12357" s="23" t="s">
        <v>37</v>
      </c>
    </row>
    <row r="12358" s="9" customFormat="1" ht="27" spans="1:9">
      <c r="A12358" s="23">
        <f>MAX(A$2:$A12357)+(B12357&lt;&gt;B12358)</f>
        <v>5495</v>
      </c>
      <c r="B12358" s="24" t="s">
        <v>13339</v>
      </c>
      <c r="C12358" s="23" t="s">
        <v>44</v>
      </c>
      <c r="D12358" s="23" t="s">
        <v>45</v>
      </c>
      <c r="E12358" s="26" t="s">
        <v>36</v>
      </c>
      <c r="F12358" s="23" t="s">
        <v>18</v>
      </c>
      <c r="G12358" s="23" t="s">
        <v>38</v>
      </c>
      <c r="H12358" s="23" t="s">
        <v>38</v>
      </c>
      <c r="I12358" s="23" t="s">
        <v>38</v>
      </c>
    </row>
    <row r="12359" s="9" customFormat="1" ht="27" spans="1:9">
      <c r="A12359" s="23">
        <f>MAX(A$2:$A12358)+(B12358&lt;&gt;B12359)</f>
        <v>5496</v>
      </c>
      <c r="B12359" s="24" t="s">
        <v>13341</v>
      </c>
      <c r="C12359" s="23" t="s">
        <v>44</v>
      </c>
      <c r="D12359" s="23" t="s">
        <v>45</v>
      </c>
      <c r="E12359" s="26" t="s">
        <v>13</v>
      </c>
      <c r="F12359" s="23" t="s">
        <v>13342</v>
      </c>
      <c r="G12359" s="23" t="s">
        <v>13343</v>
      </c>
      <c r="H12359" s="23" t="s">
        <v>13343</v>
      </c>
      <c r="I12359" s="23" t="s">
        <v>13343</v>
      </c>
    </row>
    <row r="12360" s="9" customFormat="1" ht="27" spans="1:9">
      <c r="A12360" s="23">
        <f>MAX(A$2:$A12359)+(B12359&lt;&gt;B12360)</f>
        <v>5496</v>
      </c>
      <c r="B12360" s="24" t="s">
        <v>13341</v>
      </c>
      <c r="C12360" s="23" t="s">
        <v>44</v>
      </c>
      <c r="D12360" s="23" t="s">
        <v>45</v>
      </c>
      <c r="E12360" s="26" t="s">
        <v>13</v>
      </c>
      <c r="F12360" s="23" t="s">
        <v>18</v>
      </c>
      <c r="G12360" s="23" t="s">
        <v>19</v>
      </c>
      <c r="H12360" s="23" t="s">
        <v>19</v>
      </c>
      <c r="I12360" s="23" t="s">
        <v>19</v>
      </c>
    </row>
    <row r="12361" s="9" customFormat="1" ht="27" spans="1:9">
      <c r="A12361" s="23">
        <f>MAX(A$2:$A12360)+(B12360&lt;&gt;B12361)</f>
        <v>5497</v>
      </c>
      <c r="B12361" s="24" t="s">
        <v>13344</v>
      </c>
      <c r="C12361" s="23" t="s">
        <v>44</v>
      </c>
      <c r="D12361" s="23" t="s">
        <v>124</v>
      </c>
      <c r="E12361" s="26" t="s">
        <v>36</v>
      </c>
      <c r="F12361" s="23" t="s">
        <v>18</v>
      </c>
      <c r="G12361" s="23" t="s">
        <v>38</v>
      </c>
      <c r="H12361" s="23" t="s">
        <v>38</v>
      </c>
      <c r="I12361" s="23" t="s">
        <v>38</v>
      </c>
    </row>
    <row r="12362" s="9" customFormat="1" ht="27" spans="1:9">
      <c r="A12362" s="23">
        <f>MAX(A$2:$A12361)+(B12361&lt;&gt;B12362)</f>
        <v>5497</v>
      </c>
      <c r="B12362" s="24" t="s">
        <v>13344</v>
      </c>
      <c r="C12362" s="23" t="s">
        <v>44</v>
      </c>
      <c r="D12362" s="23" t="s">
        <v>124</v>
      </c>
      <c r="E12362" s="26" t="s">
        <v>36</v>
      </c>
      <c r="F12362" s="23" t="s">
        <v>13345</v>
      </c>
      <c r="G12362" s="23" t="s">
        <v>37</v>
      </c>
      <c r="H12362" s="23" t="s">
        <v>37</v>
      </c>
      <c r="I12362" s="23" t="s">
        <v>37</v>
      </c>
    </row>
    <row r="12363" s="9" customFormat="1" ht="27" spans="1:9">
      <c r="A12363" s="23">
        <f>MAX(A$2:$A12362)+(B12362&lt;&gt;B12363)</f>
        <v>5498</v>
      </c>
      <c r="B12363" s="23" t="s">
        <v>13346</v>
      </c>
      <c r="C12363" s="23" t="s">
        <v>44</v>
      </c>
      <c r="D12363" s="23" t="s">
        <v>26</v>
      </c>
      <c r="E12363" s="23" t="s">
        <v>26</v>
      </c>
      <c r="F12363" s="23" t="s">
        <v>13347</v>
      </c>
      <c r="G12363" s="23" t="s">
        <v>28</v>
      </c>
      <c r="H12363" s="23" t="s">
        <v>28</v>
      </c>
      <c r="I12363" s="23" t="s">
        <v>28</v>
      </c>
    </row>
    <row r="12364" s="9" customFormat="1" ht="27" spans="1:9">
      <c r="A12364" s="23">
        <f>MAX(A$2:$A12363)+(B12363&lt;&gt;B12364)</f>
        <v>5498</v>
      </c>
      <c r="B12364" s="23" t="s">
        <v>13346</v>
      </c>
      <c r="C12364" s="23" t="s">
        <v>44</v>
      </c>
      <c r="D12364" s="23" t="s">
        <v>26</v>
      </c>
      <c r="E12364" s="23" t="s">
        <v>26</v>
      </c>
      <c r="F12364" s="23" t="s">
        <v>18</v>
      </c>
      <c r="G12364" s="24" t="s">
        <v>19</v>
      </c>
      <c r="H12364" s="24" t="s">
        <v>19</v>
      </c>
      <c r="I12364" s="24" t="s">
        <v>19</v>
      </c>
    </row>
    <row r="12365" s="9" customFormat="1" ht="27" spans="1:9">
      <c r="A12365" s="23">
        <f>MAX(A$2:$A12364)+(B12364&lt;&gt;B12365)</f>
        <v>5499</v>
      </c>
      <c r="B12365" s="24" t="s">
        <v>13348</v>
      </c>
      <c r="C12365" s="23" t="s">
        <v>44</v>
      </c>
      <c r="D12365" s="23" t="s">
        <v>124</v>
      </c>
      <c r="E12365" s="23" t="s">
        <v>125</v>
      </c>
      <c r="F12365" s="23" t="s">
        <v>13349</v>
      </c>
      <c r="G12365" s="23" t="s">
        <v>127</v>
      </c>
      <c r="H12365" s="23" t="s">
        <v>127</v>
      </c>
      <c r="I12365" s="23" t="s">
        <v>28</v>
      </c>
    </row>
    <row r="12366" s="9" customFormat="1" ht="27" spans="1:9">
      <c r="A12366" s="23">
        <f>MAX(A$2:$A12365)+(B12365&lt;&gt;B12366)</f>
        <v>5499</v>
      </c>
      <c r="B12366" s="24" t="s">
        <v>13348</v>
      </c>
      <c r="C12366" s="23" t="s">
        <v>44</v>
      </c>
      <c r="D12366" s="23" t="s">
        <v>124</v>
      </c>
      <c r="E12366" s="23" t="s">
        <v>125</v>
      </c>
      <c r="F12366" s="23" t="s">
        <v>18</v>
      </c>
      <c r="G12366" s="23" t="s">
        <v>38</v>
      </c>
      <c r="H12366" s="23" t="s">
        <v>38</v>
      </c>
      <c r="I12366" s="23" t="s">
        <v>19</v>
      </c>
    </row>
    <row r="12367" s="9" customFormat="1" ht="27" spans="1:9">
      <c r="A12367" s="23">
        <f>MAX(A$2:$A12366)+(B12366&lt;&gt;B12367)</f>
        <v>5500</v>
      </c>
      <c r="B12367" s="24" t="s">
        <v>13350</v>
      </c>
      <c r="C12367" s="23" t="s">
        <v>44</v>
      </c>
      <c r="D12367" s="23" t="s">
        <v>20</v>
      </c>
      <c r="E12367" s="26" t="s">
        <v>21</v>
      </c>
      <c r="F12367" s="23" t="s">
        <v>13351</v>
      </c>
      <c r="G12367" s="23" t="s">
        <v>13352</v>
      </c>
      <c r="H12367" s="23" t="s">
        <v>13352</v>
      </c>
      <c r="I12367" s="23" t="s">
        <v>13352</v>
      </c>
    </row>
    <row r="12368" s="9" customFormat="1" ht="40.5" spans="1:9">
      <c r="A12368" s="23">
        <f>MAX(A$2:$A12367)+(B12367&lt;&gt;B12368)</f>
        <v>5500</v>
      </c>
      <c r="B12368" s="24" t="s">
        <v>13350</v>
      </c>
      <c r="C12368" s="23" t="s">
        <v>44</v>
      </c>
      <c r="D12368" s="23" t="s">
        <v>20</v>
      </c>
      <c r="E12368" s="26" t="s">
        <v>21</v>
      </c>
      <c r="F12368" s="23" t="s">
        <v>13353</v>
      </c>
      <c r="G12368" s="23" t="s">
        <v>13354</v>
      </c>
      <c r="H12368" s="23" t="s">
        <v>13354</v>
      </c>
      <c r="I12368" s="23" t="s">
        <v>13354</v>
      </c>
    </row>
    <row r="12369" s="9" customFormat="1" ht="27" spans="1:9">
      <c r="A12369" s="23">
        <f>MAX(A$2:$A12368)+(B12368&lt;&gt;B12369)</f>
        <v>5500</v>
      </c>
      <c r="B12369" s="24" t="s">
        <v>13350</v>
      </c>
      <c r="C12369" s="23" t="s">
        <v>44</v>
      </c>
      <c r="D12369" s="23" t="s">
        <v>20</v>
      </c>
      <c r="E12369" s="26" t="s">
        <v>21</v>
      </c>
      <c r="F12369" s="23" t="s">
        <v>18</v>
      </c>
      <c r="G12369" s="23" t="s">
        <v>19</v>
      </c>
      <c r="H12369" s="23" t="s">
        <v>19</v>
      </c>
      <c r="I12369" s="23" t="s">
        <v>19</v>
      </c>
    </row>
    <row r="12370" s="9" customFormat="1" ht="27" spans="1:9">
      <c r="A12370" s="23">
        <f>MAX(A$2:$A12369)+(B12369&lt;&gt;B12370)</f>
        <v>5501</v>
      </c>
      <c r="B12370" s="23" t="s">
        <v>13355</v>
      </c>
      <c r="C12370" s="23" t="s">
        <v>44</v>
      </c>
      <c r="D12370" s="23" t="s">
        <v>26</v>
      </c>
      <c r="E12370" s="23" t="s">
        <v>36</v>
      </c>
      <c r="F12370" s="23" t="s">
        <v>13356</v>
      </c>
      <c r="G12370" s="23" t="s">
        <v>37</v>
      </c>
      <c r="H12370" s="23" t="s">
        <v>37</v>
      </c>
      <c r="I12370" s="23" t="s">
        <v>37</v>
      </c>
    </row>
    <row r="12371" s="9" customFormat="1" ht="27" spans="1:9">
      <c r="A12371" s="23">
        <f>MAX(A$2:$A12370)+(B12370&lt;&gt;B12371)</f>
        <v>5501</v>
      </c>
      <c r="B12371" s="23" t="s">
        <v>13355</v>
      </c>
      <c r="C12371" s="23" t="s">
        <v>44</v>
      </c>
      <c r="D12371" s="23" t="s">
        <v>26</v>
      </c>
      <c r="E12371" s="23" t="s">
        <v>36</v>
      </c>
      <c r="F12371" s="23" t="s">
        <v>18</v>
      </c>
      <c r="G12371" s="23" t="s">
        <v>38</v>
      </c>
      <c r="H12371" s="23" t="s">
        <v>38</v>
      </c>
      <c r="I12371" s="23" t="s">
        <v>38</v>
      </c>
    </row>
    <row r="12372" s="9" customFormat="1" ht="27" spans="1:9">
      <c r="A12372" s="23">
        <f>MAX(A$2:$A12371)+(B12371&lt;&gt;B12372)</f>
        <v>5502</v>
      </c>
      <c r="B12372" s="23" t="s">
        <v>13357</v>
      </c>
      <c r="C12372" s="23" t="s">
        <v>44</v>
      </c>
      <c r="D12372" s="23" t="s">
        <v>26</v>
      </c>
      <c r="E12372" s="23" t="s">
        <v>36</v>
      </c>
      <c r="F12372" s="23" t="s">
        <v>18</v>
      </c>
      <c r="G12372" s="23" t="s">
        <v>38</v>
      </c>
      <c r="H12372" s="23" t="s">
        <v>38</v>
      </c>
      <c r="I12372" s="23" t="s">
        <v>38</v>
      </c>
    </row>
    <row r="12373" s="9" customFormat="1" ht="27" spans="1:9">
      <c r="A12373" s="23">
        <f>MAX(A$2:$A12372)+(B12372&lt;&gt;B12373)</f>
        <v>5502</v>
      </c>
      <c r="B12373" s="23" t="s">
        <v>13357</v>
      </c>
      <c r="C12373" s="23" t="s">
        <v>44</v>
      </c>
      <c r="D12373" s="23" t="s">
        <v>26</v>
      </c>
      <c r="E12373" s="23" t="s">
        <v>36</v>
      </c>
      <c r="F12373" s="23" t="s">
        <v>13358</v>
      </c>
      <c r="G12373" s="23" t="s">
        <v>37</v>
      </c>
      <c r="H12373" s="23" t="s">
        <v>37</v>
      </c>
      <c r="I12373" s="23" t="s">
        <v>37</v>
      </c>
    </row>
    <row r="12374" s="9" customFormat="1" ht="27" spans="1:9">
      <c r="A12374" s="23">
        <f>MAX(A$2:$A12373)+(B12373&lt;&gt;B12374)</f>
        <v>5503</v>
      </c>
      <c r="B12374" s="23" t="s">
        <v>13359</v>
      </c>
      <c r="C12374" s="23" t="s">
        <v>44</v>
      </c>
      <c r="D12374" s="23" t="s">
        <v>26</v>
      </c>
      <c r="E12374" s="23" t="s">
        <v>26</v>
      </c>
      <c r="F12374" s="23" t="s">
        <v>18</v>
      </c>
      <c r="G12374" s="23" t="s">
        <v>29</v>
      </c>
      <c r="H12374" s="23" t="s">
        <v>29</v>
      </c>
      <c r="I12374" s="23" t="s">
        <v>29</v>
      </c>
    </row>
    <row r="12375" s="9" customFormat="1" ht="27" spans="1:9">
      <c r="A12375" s="23">
        <f>MAX(A$2:$A12374)+(B12374&lt;&gt;B12375)</f>
        <v>5503</v>
      </c>
      <c r="B12375" s="23" t="s">
        <v>13359</v>
      </c>
      <c r="C12375" s="23" t="s">
        <v>44</v>
      </c>
      <c r="D12375" s="23" t="s">
        <v>26</v>
      </c>
      <c r="E12375" s="23" t="s">
        <v>26</v>
      </c>
      <c r="F12375" s="23" t="s">
        <v>13360</v>
      </c>
      <c r="G12375" s="23" t="s">
        <v>28</v>
      </c>
      <c r="H12375" s="23" t="s">
        <v>28</v>
      </c>
      <c r="I12375" s="23" t="s">
        <v>28</v>
      </c>
    </row>
    <row r="12376" s="9" customFormat="1" ht="27" spans="1:9">
      <c r="A12376" s="23">
        <f>MAX(A$2:$A12375)+(B12375&lt;&gt;B12376)</f>
        <v>5504</v>
      </c>
      <c r="B12376" s="24" t="s">
        <v>13361</v>
      </c>
      <c r="C12376" s="23" t="s">
        <v>44</v>
      </c>
      <c r="D12376" s="23" t="s">
        <v>45</v>
      </c>
      <c r="E12376" s="26" t="s">
        <v>36</v>
      </c>
      <c r="F12376" s="23" t="s">
        <v>13362</v>
      </c>
      <c r="G12376" s="23" t="s">
        <v>37</v>
      </c>
      <c r="H12376" s="23" t="s">
        <v>37</v>
      </c>
      <c r="I12376" s="23" t="s">
        <v>37</v>
      </c>
    </row>
    <row r="12377" s="9" customFormat="1" ht="27" spans="1:9">
      <c r="A12377" s="23">
        <f>MAX(A$2:$A12376)+(B12376&lt;&gt;B12377)</f>
        <v>5504</v>
      </c>
      <c r="B12377" s="24" t="s">
        <v>13361</v>
      </c>
      <c r="C12377" s="23" t="s">
        <v>44</v>
      </c>
      <c r="D12377" s="23" t="s">
        <v>45</v>
      </c>
      <c r="E12377" s="26" t="s">
        <v>36</v>
      </c>
      <c r="F12377" s="23" t="s">
        <v>18</v>
      </c>
      <c r="G12377" s="23" t="s">
        <v>38</v>
      </c>
      <c r="H12377" s="23" t="s">
        <v>38</v>
      </c>
      <c r="I12377" s="23" t="s">
        <v>38</v>
      </c>
    </row>
    <row r="12378" s="9" customFormat="1" ht="27" spans="1:9">
      <c r="A12378" s="23">
        <f>MAX(A$2:$A12377)+(B12377&lt;&gt;B12378)</f>
        <v>5505</v>
      </c>
      <c r="B12378" s="24" t="s">
        <v>13363</v>
      </c>
      <c r="C12378" s="23" t="s">
        <v>50</v>
      </c>
      <c r="D12378" s="23" t="s">
        <v>124</v>
      </c>
      <c r="E12378" s="23" t="s">
        <v>125</v>
      </c>
      <c r="F12378" s="23" t="s">
        <v>13364</v>
      </c>
      <c r="G12378" s="23" t="s">
        <v>127</v>
      </c>
      <c r="H12378" s="23" t="s">
        <v>127</v>
      </c>
      <c r="I12378" s="23" t="s">
        <v>28</v>
      </c>
    </row>
    <row r="12379" s="9" customFormat="1" ht="27" spans="1:9">
      <c r="A12379" s="23">
        <f>MAX(A$2:$A12378)+(B12378&lt;&gt;B12379)</f>
        <v>5505</v>
      </c>
      <c r="B12379" s="24" t="s">
        <v>13363</v>
      </c>
      <c r="C12379" s="23" t="s">
        <v>50</v>
      </c>
      <c r="D12379" s="23" t="s">
        <v>124</v>
      </c>
      <c r="E12379" s="23" t="s">
        <v>125</v>
      </c>
      <c r="F12379" s="23" t="s">
        <v>18</v>
      </c>
      <c r="G12379" s="23" t="s">
        <v>38</v>
      </c>
      <c r="H12379" s="23" t="s">
        <v>38</v>
      </c>
      <c r="I12379" s="23" t="s">
        <v>19</v>
      </c>
    </row>
    <row r="12380" s="9" customFormat="1" ht="27" spans="1:9">
      <c r="A12380" s="23">
        <f>MAX(A$2:$A12379)+(B12379&lt;&gt;B12380)</f>
        <v>5506</v>
      </c>
      <c r="B12380" s="23" t="s">
        <v>13365</v>
      </c>
      <c r="C12380" s="23" t="s">
        <v>50</v>
      </c>
      <c r="D12380" s="23" t="s">
        <v>26</v>
      </c>
      <c r="E12380" s="23" t="s">
        <v>26</v>
      </c>
      <c r="F12380" s="23" t="s">
        <v>13366</v>
      </c>
      <c r="G12380" s="23" t="s">
        <v>28</v>
      </c>
      <c r="H12380" s="23" t="s">
        <v>28</v>
      </c>
      <c r="I12380" s="23" t="s">
        <v>28</v>
      </c>
    </row>
    <row r="12381" s="9" customFormat="1" ht="27" spans="1:9">
      <c r="A12381" s="23">
        <f>MAX(A$2:$A12380)+(B12380&lt;&gt;B12381)</f>
        <v>5506</v>
      </c>
      <c r="B12381" s="23" t="s">
        <v>13365</v>
      </c>
      <c r="C12381" s="23" t="s">
        <v>50</v>
      </c>
      <c r="D12381" s="23" t="s">
        <v>26</v>
      </c>
      <c r="E12381" s="23" t="s">
        <v>26</v>
      </c>
      <c r="F12381" s="23" t="s">
        <v>18</v>
      </c>
      <c r="G12381" s="23" t="s">
        <v>29</v>
      </c>
      <c r="H12381" s="23" t="s">
        <v>29</v>
      </c>
      <c r="I12381" s="23" t="s">
        <v>29</v>
      </c>
    </row>
    <row r="12382" s="9" customFormat="1" ht="27" spans="1:9">
      <c r="A12382" s="23">
        <f>MAX(A$2:$A12381)+(B12381&lt;&gt;B12382)</f>
        <v>5506</v>
      </c>
      <c r="B12382" s="23" t="s">
        <v>13365</v>
      </c>
      <c r="C12382" s="23" t="s">
        <v>50</v>
      </c>
      <c r="D12382" s="23" t="s">
        <v>26</v>
      </c>
      <c r="E12382" s="23" t="s">
        <v>26</v>
      </c>
      <c r="F12382" s="23" t="s">
        <v>13367</v>
      </c>
      <c r="G12382" s="23" t="s">
        <v>28</v>
      </c>
      <c r="H12382" s="23" t="s">
        <v>28</v>
      </c>
      <c r="I12382" s="23" t="s">
        <v>28</v>
      </c>
    </row>
    <row r="12383" s="9" customFormat="1" ht="27" spans="1:9">
      <c r="A12383" s="23">
        <f>MAX(A$2:$A12382)+(B12382&lt;&gt;B12383)</f>
        <v>5507</v>
      </c>
      <c r="B12383" s="23" t="s">
        <v>13368</v>
      </c>
      <c r="C12383" s="23" t="s">
        <v>50</v>
      </c>
      <c r="D12383" s="23" t="s">
        <v>26</v>
      </c>
      <c r="E12383" s="23" t="s">
        <v>26</v>
      </c>
      <c r="F12383" s="23" t="s">
        <v>13369</v>
      </c>
      <c r="G12383" s="23" t="s">
        <v>28</v>
      </c>
      <c r="H12383" s="23" t="s">
        <v>28</v>
      </c>
      <c r="I12383" s="23" t="s">
        <v>28</v>
      </c>
    </row>
    <row r="12384" s="9" customFormat="1" spans="1:9">
      <c r="A12384" s="23">
        <f>MAX(A$2:$A12383)+(B12383&lt;&gt;B12384)</f>
        <v>5507</v>
      </c>
      <c r="B12384" s="23" t="s">
        <v>13368</v>
      </c>
      <c r="C12384" s="23" t="s">
        <v>50</v>
      </c>
      <c r="D12384" s="23" t="s">
        <v>26</v>
      </c>
      <c r="E12384" s="23" t="s">
        <v>26</v>
      </c>
      <c r="F12384" s="23" t="s">
        <v>18</v>
      </c>
      <c r="G12384" s="23" t="s">
        <v>29</v>
      </c>
      <c r="H12384" s="23" t="s">
        <v>29</v>
      </c>
      <c r="I12384" s="23" t="s">
        <v>29</v>
      </c>
    </row>
    <row r="12385" s="9" customFormat="1" ht="27" spans="1:9">
      <c r="A12385" s="23">
        <f>MAX(A$2:$A12384)+(B12384&lt;&gt;B12385)</f>
        <v>5508</v>
      </c>
      <c r="B12385" s="23" t="s">
        <v>13370</v>
      </c>
      <c r="C12385" s="23" t="s">
        <v>50</v>
      </c>
      <c r="D12385" s="23" t="s">
        <v>26</v>
      </c>
      <c r="E12385" s="23" t="s">
        <v>26</v>
      </c>
      <c r="F12385" s="23" t="s">
        <v>13371</v>
      </c>
      <c r="G12385" s="23" t="s">
        <v>28</v>
      </c>
      <c r="H12385" s="23" t="s">
        <v>28</v>
      </c>
      <c r="I12385" s="23" t="s">
        <v>28</v>
      </c>
    </row>
    <row r="12386" s="9" customFormat="1" ht="27" spans="1:9">
      <c r="A12386" s="23">
        <f>MAX(A$2:$A12385)+(B12385&lt;&gt;B12386)</f>
        <v>5508</v>
      </c>
      <c r="B12386" s="23" t="s">
        <v>13370</v>
      </c>
      <c r="C12386" s="23" t="s">
        <v>50</v>
      </c>
      <c r="D12386" s="23" t="s">
        <v>26</v>
      </c>
      <c r="E12386" s="23" t="s">
        <v>26</v>
      </c>
      <c r="F12386" s="23" t="s">
        <v>18</v>
      </c>
      <c r="G12386" s="23" t="s">
        <v>29</v>
      </c>
      <c r="H12386" s="23" t="s">
        <v>29</v>
      </c>
      <c r="I12386" s="23" t="s">
        <v>29</v>
      </c>
    </row>
    <row r="12387" s="9" customFormat="1" spans="1:9">
      <c r="A12387" s="23">
        <f>MAX(A$2:$A12386)+(B12386&lt;&gt;B12387)</f>
        <v>5509</v>
      </c>
      <c r="B12387" s="23" t="s">
        <v>13372</v>
      </c>
      <c r="C12387" s="23" t="s">
        <v>50</v>
      </c>
      <c r="D12387" s="23" t="s">
        <v>26</v>
      </c>
      <c r="E12387" s="23" t="s">
        <v>26</v>
      </c>
      <c r="F12387" s="23" t="s">
        <v>13373</v>
      </c>
      <c r="G12387" s="23" t="s">
        <v>28</v>
      </c>
      <c r="H12387" s="23" t="s">
        <v>28</v>
      </c>
      <c r="I12387" s="23" t="s">
        <v>28</v>
      </c>
    </row>
    <row r="12388" s="9" customFormat="1" spans="1:9">
      <c r="A12388" s="23">
        <f>MAX(A$2:$A12387)+(B12387&lt;&gt;B12388)</f>
        <v>5509</v>
      </c>
      <c r="B12388" s="23" t="s">
        <v>13372</v>
      </c>
      <c r="C12388" s="23" t="s">
        <v>50</v>
      </c>
      <c r="D12388" s="23" t="s">
        <v>26</v>
      </c>
      <c r="E12388" s="23" t="s">
        <v>26</v>
      </c>
      <c r="F12388" s="23" t="s">
        <v>18</v>
      </c>
      <c r="G12388" s="23" t="s">
        <v>29</v>
      </c>
      <c r="H12388" s="23" t="s">
        <v>29</v>
      </c>
      <c r="I12388" s="23" t="s">
        <v>29</v>
      </c>
    </row>
    <row r="12389" s="9" customFormat="1" spans="1:9">
      <c r="A12389" s="23">
        <f>MAX(A$2:$A12388)+(B12388&lt;&gt;B12389)</f>
        <v>5509</v>
      </c>
      <c r="B12389" s="23" t="s">
        <v>13372</v>
      </c>
      <c r="C12389" s="23" t="s">
        <v>50</v>
      </c>
      <c r="D12389" s="23" t="s">
        <v>26</v>
      </c>
      <c r="E12389" s="23" t="s">
        <v>26</v>
      </c>
      <c r="F12389" s="23" t="s">
        <v>13246</v>
      </c>
      <c r="G12389" s="23" t="s">
        <v>28</v>
      </c>
      <c r="H12389" s="23" t="s">
        <v>28</v>
      </c>
      <c r="I12389" s="23" t="s">
        <v>28</v>
      </c>
    </row>
    <row r="12390" s="9" customFormat="1" spans="1:9">
      <c r="A12390" s="23">
        <f>MAX(A$2:$A12389)+(B12389&lt;&gt;B12390)</f>
        <v>5510</v>
      </c>
      <c r="B12390" s="23" t="s">
        <v>13374</v>
      </c>
      <c r="C12390" s="23" t="s">
        <v>50</v>
      </c>
      <c r="D12390" s="23" t="s">
        <v>26</v>
      </c>
      <c r="E12390" s="23" t="s">
        <v>26</v>
      </c>
      <c r="F12390" s="23" t="s">
        <v>18</v>
      </c>
      <c r="G12390" s="23" t="s">
        <v>29</v>
      </c>
      <c r="H12390" s="23" t="s">
        <v>29</v>
      </c>
      <c r="I12390" s="23" t="s">
        <v>29</v>
      </c>
    </row>
    <row r="12391" s="9" customFormat="1" spans="1:9">
      <c r="A12391" s="23">
        <f>MAX(A$2:$A12390)+(B12390&lt;&gt;B12391)</f>
        <v>5510</v>
      </c>
      <c r="B12391" s="23" t="s">
        <v>13374</v>
      </c>
      <c r="C12391" s="23" t="s">
        <v>50</v>
      </c>
      <c r="D12391" s="23" t="s">
        <v>26</v>
      </c>
      <c r="E12391" s="23" t="s">
        <v>26</v>
      </c>
      <c r="F12391" s="23" t="s">
        <v>13375</v>
      </c>
      <c r="G12391" s="23" t="s">
        <v>28</v>
      </c>
      <c r="H12391" s="23" t="s">
        <v>28</v>
      </c>
      <c r="I12391" s="23" t="s">
        <v>28</v>
      </c>
    </row>
    <row r="12392" s="9" customFormat="1" spans="1:9">
      <c r="A12392" s="23">
        <f>MAX(A$2:$A12391)+(B12391&lt;&gt;B12392)</f>
        <v>5511</v>
      </c>
      <c r="B12392" s="23" t="s">
        <v>13376</v>
      </c>
      <c r="C12392" s="23" t="s">
        <v>50</v>
      </c>
      <c r="D12392" s="23" t="s">
        <v>26</v>
      </c>
      <c r="E12392" s="23" t="s">
        <v>26</v>
      </c>
      <c r="F12392" s="23" t="s">
        <v>18</v>
      </c>
      <c r="G12392" s="23" t="s">
        <v>29</v>
      </c>
      <c r="H12392" s="23" t="s">
        <v>29</v>
      </c>
      <c r="I12392" s="23" t="s">
        <v>29</v>
      </c>
    </row>
    <row r="12393" s="9" customFormat="1" spans="1:9">
      <c r="A12393" s="23">
        <f>MAX(A$2:$A12392)+(B12392&lt;&gt;B12393)</f>
        <v>5511</v>
      </c>
      <c r="B12393" s="23" t="s">
        <v>13376</v>
      </c>
      <c r="C12393" s="23" t="s">
        <v>50</v>
      </c>
      <c r="D12393" s="23" t="s">
        <v>26</v>
      </c>
      <c r="E12393" s="23" t="s">
        <v>26</v>
      </c>
      <c r="F12393" s="23" t="s">
        <v>13377</v>
      </c>
      <c r="G12393" s="23" t="s">
        <v>28</v>
      </c>
      <c r="H12393" s="23" t="s">
        <v>28</v>
      </c>
      <c r="I12393" s="23" t="s">
        <v>28</v>
      </c>
    </row>
    <row r="12394" s="9" customFormat="1" ht="40.5" spans="1:9">
      <c r="A12394" s="23">
        <f>MAX(A$2:$A12393)+(B12393&lt;&gt;B12394)</f>
        <v>5512</v>
      </c>
      <c r="B12394" s="24" t="s">
        <v>13378</v>
      </c>
      <c r="C12394" s="23" t="s">
        <v>50</v>
      </c>
      <c r="D12394" s="23" t="s">
        <v>20</v>
      </c>
      <c r="E12394" s="26" t="s">
        <v>21</v>
      </c>
      <c r="F12394" s="23" t="s">
        <v>13379</v>
      </c>
      <c r="G12394" s="23" t="s">
        <v>2776</v>
      </c>
      <c r="H12394" s="23" t="s">
        <v>2776</v>
      </c>
      <c r="I12394" s="23" t="s">
        <v>2776</v>
      </c>
    </row>
    <row r="12395" s="9" customFormat="1" ht="27" spans="1:9">
      <c r="A12395" s="23">
        <f>MAX(A$2:$A12394)+(B12394&lt;&gt;B12395)</f>
        <v>5512</v>
      </c>
      <c r="B12395" s="24" t="s">
        <v>13378</v>
      </c>
      <c r="C12395" s="23" t="s">
        <v>50</v>
      </c>
      <c r="D12395" s="23" t="s">
        <v>20</v>
      </c>
      <c r="E12395" s="26" t="s">
        <v>21</v>
      </c>
      <c r="F12395" s="23" t="s">
        <v>13380</v>
      </c>
      <c r="G12395" s="23" t="s">
        <v>2778</v>
      </c>
      <c r="H12395" s="23" t="s">
        <v>2778</v>
      </c>
      <c r="I12395" s="23" t="s">
        <v>2778</v>
      </c>
    </row>
    <row r="12396" s="9" customFormat="1" ht="27" spans="1:9">
      <c r="A12396" s="23">
        <f>MAX(A$2:$A12395)+(B12395&lt;&gt;B12396)</f>
        <v>5512</v>
      </c>
      <c r="B12396" s="24" t="s">
        <v>13378</v>
      </c>
      <c r="C12396" s="23" t="s">
        <v>50</v>
      </c>
      <c r="D12396" s="23" t="s">
        <v>20</v>
      </c>
      <c r="E12396" s="26" t="s">
        <v>21</v>
      </c>
      <c r="F12396" s="23" t="s">
        <v>18</v>
      </c>
      <c r="G12396" s="23" t="s">
        <v>19</v>
      </c>
      <c r="H12396" s="23" t="s">
        <v>19</v>
      </c>
      <c r="I12396" s="23" t="s">
        <v>19</v>
      </c>
    </row>
    <row r="12397" s="9" customFormat="1" ht="40.5" spans="1:9">
      <c r="A12397" s="23">
        <f>MAX(A$2:$A12396)+(B12396&lt;&gt;B12397)</f>
        <v>5513</v>
      </c>
      <c r="B12397" s="23" t="s">
        <v>13381</v>
      </c>
      <c r="C12397" s="23" t="s">
        <v>50</v>
      </c>
      <c r="D12397" s="23" t="s">
        <v>26</v>
      </c>
      <c r="E12397" s="23" t="s">
        <v>26</v>
      </c>
      <c r="F12397" s="23" t="s">
        <v>13382</v>
      </c>
      <c r="G12397" s="23" t="s">
        <v>28</v>
      </c>
      <c r="H12397" s="23" t="s">
        <v>28</v>
      </c>
      <c r="I12397" s="23" t="s">
        <v>28</v>
      </c>
    </row>
    <row r="12398" s="9" customFormat="1" spans="1:9">
      <c r="A12398" s="23">
        <f>MAX(A$2:$A12397)+(B12397&lt;&gt;B12398)</f>
        <v>5513</v>
      </c>
      <c r="B12398" s="23" t="s">
        <v>13381</v>
      </c>
      <c r="C12398" s="23" t="s">
        <v>50</v>
      </c>
      <c r="D12398" s="23" t="s">
        <v>26</v>
      </c>
      <c r="E12398" s="23" t="s">
        <v>26</v>
      </c>
      <c r="F12398" s="23" t="s">
        <v>18</v>
      </c>
      <c r="G12398" s="23" t="s">
        <v>29</v>
      </c>
      <c r="H12398" s="23" t="s">
        <v>29</v>
      </c>
      <c r="I12398" s="23" t="s">
        <v>29</v>
      </c>
    </row>
    <row r="12399" s="9" customFormat="1" ht="27" spans="1:9">
      <c r="A12399" s="23">
        <f>MAX(A$2:$A12398)+(B12398&lt;&gt;B12399)</f>
        <v>5514</v>
      </c>
      <c r="B12399" s="23" t="s">
        <v>13383</v>
      </c>
      <c r="C12399" s="23" t="s">
        <v>50</v>
      </c>
      <c r="D12399" s="23" t="s">
        <v>26</v>
      </c>
      <c r="E12399" s="23" t="s">
        <v>36</v>
      </c>
      <c r="F12399" s="23" t="s">
        <v>13384</v>
      </c>
      <c r="G12399" s="23" t="s">
        <v>37</v>
      </c>
      <c r="H12399" s="23" t="s">
        <v>37</v>
      </c>
      <c r="I12399" s="23" t="s">
        <v>37</v>
      </c>
    </row>
    <row r="12400" s="9" customFormat="1" ht="27" spans="1:9">
      <c r="A12400" s="23">
        <f>MAX(A$2:$A12399)+(B12399&lt;&gt;B12400)</f>
        <v>5514</v>
      </c>
      <c r="B12400" s="23" t="s">
        <v>13383</v>
      </c>
      <c r="C12400" s="23" t="s">
        <v>50</v>
      </c>
      <c r="D12400" s="23" t="s">
        <v>26</v>
      </c>
      <c r="E12400" s="23" t="s">
        <v>36</v>
      </c>
      <c r="F12400" s="23" t="s">
        <v>18</v>
      </c>
      <c r="G12400" s="23" t="s">
        <v>38</v>
      </c>
      <c r="H12400" s="23" t="s">
        <v>38</v>
      </c>
      <c r="I12400" s="23" t="s">
        <v>38</v>
      </c>
    </row>
    <row r="12401" s="9" customFormat="1" ht="27" spans="1:9">
      <c r="A12401" s="23">
        <f>MAX(A$2:$A12400)+(B12400&lt;&gt;B12401)</f>
        <v>5515</v>
      </c>
      <c r="B12401" s="23" t="s">
        <v>13385</v>
      </c>
      <c r="C12401" s="23" t="s">
        <v>50</v>
      </c>
      <c r="D12401" s="23" t="s">
        <v>26</v>
      </c>
      <c r="E12401" s="23" t="s">
        <v>26</v>
      </c>
      <c r="F12401" s="23" t="s">
        <v>18</v>
      </c>
      <c r="G12401" s="23" t="s">
        <v>29</v>
      </c>
      <c r="H12401" s="23" t="s">
        <v>29</v>
      </c>
      <c r="I12401" s="23" t="s">
        <v>29</v>
      </c>
    </row>
    <row r="12402" s="9" customFormat="1" ht="27" spans="1:9">
      <c r="A12402" s="23">
        <f>MAX(A$2:$A12401)+(B12401&lt;&gt;B12402)</f>
        <v>5515</v>
      </c>
      <c r="B12402" s="23" t="s">
        <v>13385</v>
      </c>
      <c r="C12402" s="23" t="s">
        <v>50</v>
      </c>
      <c r="D12402" s="23" t="s">
        <v>26</v>
      </c>
      <c r="E12402" s="23" t="s">
        <v>26</v>
      </c>
      <c r="F12402" s="23" t="s">
        <v>13386</v>
      </c>
      <c r="G12402" s="23" t="s">
        <v>28</v>
      </c>
      <c r="H12402" s="23" t="s">
        <v>28</v>
      </c>
      <c r="I12402" s="23" t="s">
        <v>28</v>
      </c>
    </row>
    <row r="12403" s="9" customFormat="1" spans="1:9">
      <c r="A12403" s="23">
        <f>MAX(A$2:$A12402)+(B12402&lt;&gt;B12403)</f>
        <v>5516</v>
      </c>
      <c r="B12403" s="23" t="s">
        <v>13387</v>
      </c>
      <c r="C12403" s="23" t="s">
        <v>50</v>
      </c>
      <c r="D12403" s="23" t="s">
        <v>26</v>
      </c>
      <c r="E12403" s="23" t="s">
        <v>26</v>
      </c>
      <c r="F12403" s="23" t="s">
        <v>18</v>
      </c>
      <c r="G12403" s="23" t="s">
        <v>29</v>
      </c>
      <c r="H12403" s="23" t="s">
        <v>29</v>
      </c>
      <c r="I12403" s="23" t="s">
        <v>29</v>
      </c>
    </row>
    <row r="12404" s="9" customFormat="1" spans="1:9">
      <c r="A12404" s="23">
        <f>MAX(A$2:$A12403)+(B12403&lt;&gt;B12404)</f>
        <v>5516</v>
      </c>
      <c r="B12404" s="23" t="s">
        <v>13387</v>
      </c>
      <c r="C12404" s="23" t="s">
        <v>50</v>
      </c>
      <c r="D12404" s="23" t="s">
        <v>26</v>
      </c>
      <c r="E12404" s="23" t="s">
        <v>26</v>
      </c>
      <c r="F12404" s="23" t="s">
        <v>13388</v>
      </c>
      <c r="G12404" s="23" t="s">
        <v>28</v>
      </c>
      <c r="H12404" s="23" t="s">
        <v>28</v>
      </c>
      <c r="I12404" s="23" t="s">
        <v>28</v>
      </c>
    </row>
    <row r="12405" s="9" customFormat="1" ht="27" spans="1:9">
      <c r="A12405" s="23">
        <f>MAX(A$2:$A12404)+(B12404&lt;&gt;B12405)</f>
        <v>5517</v>
      </c>
      <c r="B12405" s="24" t="s">
        <v>13389</v>
      </c>
      <c r="C12405" s="23" t="s">
        <v>50</v>
      </c>
      <c r="D12405" s="23" t="s">
        <v>124</v>
      </c>
      <c r="E12405" s="23" t="s">
        <v>125</v>
      </c>
      <c r="F12405" s="23" t="s">
        <v>13390</v>
      </c>
      <c r="G12405" s="23" t="s">
        <v>127</v>
      </c>
      <c r="H12405" s="23" t="s">
        <v>127</v>
      </c>
      <c r="I12405" s="23" t="s">
        <v>28</v>
      </c>
    </row>
    <row r="12406" s="9" customFormat="1" ht="27" spans="1:9">
      <c r="A12406" s="23">
        <f>MAX(A$2:$A12405)+(B12405&lt;&gt;B12406)</f>
        <v>5517</v>
      </c>
      <c r="B12406" s="24" t="s">
        <v>13389</v>
      </c>
      <c r="C12406" s="23" t="s">
        <v>50</v>
      </c>
      <c r="D12406" s="23" t="s">
        <v>124</v>
      </c>
      <c r="E12406" s="23" t="s">
        <v>125</v>
      </c>
      <c r="F12406" s="23" t="s">
        <v>18</v>
      </c>
      <c r="G12406" s="23" t="s">
        <v>38</v>
      </c>
      <c r="H12406" s="23" t="s">
        <v>38</v>
      </c>
      <c r="I12406" s="23" t="s">
        <v>19</v>
      </c>
    </row>
    <row r="12407" s="9" customFormat="1" ht="27" spans="1:9">
      <c r="A12407" s="23">
        <f>MAX(A$2:$A12406)+(B12406&lt;&gt;B12407)</f>
        <v>5518</v>
      </c>
      <c r="B12407" s="23" t="s">
        <v>13391</v>
      </c>
      <c r="C12407" s="23" t="s">
        <v>50</v>
      </c>
      <c r="D12407" s="23" t="s">
        <v>26</v>
      </c>
      <c r="E12407" s="23" t="s">
        <v>36</v>
      </c>
      <c r="F12407" s="23" t="s">
        <v>13392</v>
      </c>
      <c r="G12407" s="23" t="s">
        <v>37</v>
      </c>
      <c r="H12407" s="23" t="s">
        <v>37</v>
      </c>
      <c r="I12407" s="23" t="s">
        <v>37</v>
      </c>
    </row>
    <row r="12408" s="9" customFormat="1" ht="27" spans="1:9">
      <c r="A12408" s="23">
        <f>MAX(A$2:$A12407)+(B12407&lt;&gt;B12408)</f>
        <v>5518</v>
      </c>
      <c r="B12408" s="23" t="s">
        <v>13391</v>
      </c>
      <c r="C12408" s="23" t="s">
        <v>50</v>
      </c>
      <c r="D12408" s="23" t="s">
        <v>26</v>
      </c>
      <c r="E12408" s="23" t="s">
        <v>36</v>
      </c>
      <c r="F12408" s="23" t="s">
        <v>18</v>
      </c>
      <c r="G12408" s="23" t="s">
        <v>38</v>
      </c>
      <c r="H12408" s="23" t="s">
        <v>38</v>
      </c>
      <c r="I12408" s="23" t="s">
        <v>38</v>
      </c>
    </row>
    <row r="12409" s="9" customFormat="1" spans="1:9">
      <c r="A12409" s="23">
        <f>MAX(A$2:$A12408)+(B12408&lt;&gt;B12409)</f>
        <v>5519</v>
      </c>
      <c r="B12409" s="23" t="s">
        <v>13393</v>
      </c>
      <c r="C12409" s="23" t="s">
        <v>50</v>
      </c>
      <c r="D12409" s="23" t="s">
        <v>26</v>
      </c>
      <c r="E12409" s="23" t="s">
        <v>26</v>
      </c>
      <c r="F12409" s="23" t="s">
        <v>18</v>
      </c>
      <c r="G12409" s="23" t="s">
        <v>29</v>
      </c>
      <c r="H12409" s="23" t="s">
        <v>29</v>
      </c>
      <c r="I12409" s="23" t="s">
        <v>29</v>
      </c>
    </row>
    <row r="12410" s="9" customFormat="1" spans="1:9">
      <c r="A12410" s="23">
        <f>MAX(A$2:$A12409)+(B12409&lt;&gt;B12410)</f>
        <v>5519</v>
      </c>
      <c r="B12410" s="23" t="s">
        <v>13393</v>
      </c>
      <c r="C12410" s="23" t="s">
        <v>50</v>
      </c>
      <c r="D12410" s="23" t="s">
        <v>26</v>
      </c>
      <c r="E12410" s="23" t="s">
        <v>26</v>
      </c>
      <c r="F12410" s="23" t="s">
        <v>13394</v>
      </c>
      <c r="G12410" s="23" t="s">
        <v>28</v>
      </c>
      <c r="H12410" s="23" t="s">
        <v>28</v>
      </c>
      <c r="I12410" s="23" t="s">
        <v>28</v>
      </c>
    </row>
    <row r="12411" s="9" customFormat="1" ht="27" spans="1:9">
      <c r="A12411" s="23">
        <f>MAX(A$2:$A12410)+(B12410&lt;&gt;B12411)</f>
        <v>5520</v>
      </c>
      <c r="B12411" s="23" t="s">
        <v>13395</v>
      </c>
      <c r="C12411" s="23" t="s">
        <v>50</v>
      </c>
      <c r="D12411" s="23" t="s">
        <v>26</v>
      </c>
      <c r="E12411" s="23" t="s">
        <v>26</v>
      </c>
      <c r="F12411" s="23" t="s">
        <v>13396</v>
      </c>
      <c r="G12411" s="23" t="s">
        <v>28</v>
      </c>
      <c r="H12411" s="23" t="s">
        <v>28</v>
      </c>
      <c r="I12411" s="23" t="s">
        <v>28</v>
      </c>
    </row>
    <row r="12412" s="9" customFormat="1" ht="27" spans="1:9">
      <c r="A12412" s="23">
        <f>MAX(A$2:$A12411)+(B12411&lt;&gt;B12412)</f>
        <v>5520</v>
      </c>
      <c r="B12412" s="23" t="s">
        <v>13395</v>
      </c>
      <c r="C12412" s="23" t="s">
        <v>50</v>
      </c>
      <c r="D12412" s="23" t="s">
        <v>26</v>
      </c>
      <c r="E12412" s="23" t="s">
        <v>26</v>
      </c>
      <c r="F12412" s="23" t="s">
        <v>18</v>
      </c>
      <c r="G12412" s="23" t="s">
        <v>29</v>
      </c>
      <c r="H12412" s="23" t="s">
        <v>29</v>
      </c>
      <c r="I12412" s="23" t="s">
        <v>29</v>
      </c>
    </row>
    <row r="12413" s="9" customFormat="1" ht="27" spans="1:9">
      <c r="A12413" s="23">
        <f>MAX(A$2:$A12412)+(B12412&lt;&gt;B12413)</f>
        <v>5521</v>
      </c>
      <c r="B12413" s="24" t="s">
        <v>13397</v>
      </c>
      <c r="C12413" s="23" t="s">
        <v>50</v>
      </c>
      <c r="D12413" s="23" t="s">
        <v>124</v>
      </c>
      <c r="E12413" s="26" t="s">
        <v>36</v>
      </c>
      <c r="F12413" s="23" t="s">
        <v>18</v>
      </c>
      <c r="G12413" s="23" t="s">
        <v>38</v>
      </c>
      <c r="H12413" s="23" t="s">
        <v>38</v>
      </c>
      <c r="I12413" s="23" t="s">
        <v>38</v>
      </c>
    </row>
    <row r="12414" s="9" customFormat="1" ht="27" spans="1:9">
      <c r="A12414" s="23">
        <f>MAX(A$2:$A12413)+(B12413&lt;&gt;B12414)</f>
        <v>5521</v>
      </c>
      <c r="B12414" s="24" t="s">
        <v>13397</v>
      </c>
      <c r="C12414" s="23" t="s">
        <v>50</v>
      </c>
      <c r="D12414" s="23" t="s">
        <v>124</v>
      </c>
      <c r="E12414" s="26" t="s">
        <v>36</v>
      </c>
      <c r="F12414" s="23" t="s">
        <v>13398</v>
      </c>
      <c r="G12414" s="23" t="s">
        <v>37</v>
      </c>
      <c r="H12414" s="23" t="s">
        <v>37</v>
      </c>
      <c r="I12414" s="23" t="s">
        <v>37</v>
      </c>
    </row>
    <row r="12415" s="9" customFormat="1" ht="27" spans="1:9">
      <c r="A12415" s="23">
        <f>MAX(A$2:$A12414)+(B12414&lt;&gt;B12415)</f>
        <v>5522</v>
      </c>
      <c r="B12415" s="23" t="s">
        <v>13399</v>
      </c>
      <c r="C12415" s="23" t="s">
        <v>50</v>
      </c>
      <c r="D12415" s="23" t="s">
        <v>26</v>
      </c>
      <c r="E12415" s="23" t="s">
        <v>36</v>
      </c>
      <c r="F12415" s="23" t="s">
        <v>13400</v>
      </c>
      <c r="G12415" s="23" t="s">
        <v>37</v>
      </c>
      <c r="H12415" s="23" t="s">
        <v>37</v>
      </c>
      <c r="I12415" s="23" t="s">
        <v>37</v>
      </c>
    </row>
    <row r="12416" s="9" customFormat="1" ht="27" spans="1:9">
      <c r="A12416" s="23">
        <f>MAX(A$2:$A12415)+(B12415&lt;&gt;B12416)</f>
        <v>5522</v>
      </c>
      <c r="B12416" s="23" t="s">
        <v>13399</v>
      </c>
      <c r="C12416" s="23" t="s">
        <v>50</v>
      </c>
      <c r="D12416" s="23" t="s">
        <v>26</v>
      </c>
      <c r="E12416" s="23" t="s">
        <v>36</v>
      </c>
      <c r="F12416" s="23" t="s">
        <v>18</v>
      </c>
      <c r="G12416" s="23" t="s">
        <v>38</v>
      </c>
      <c r="H12416" s="23" t="s">
        <v>38</v>
      </c>
      <c r="I12416" s="23" t="s">
        <v>38</v>
      </c>
    </row>
    <row r="12417" s="9" customFormat="1" ht="27" spans="1:9">
      <c r="A12417" s="23">
        <f>MAX(A$2:$A12416)+(B12416&lt;&gt;B12417)</f>
        <v>5523</v>
      </c>
      <c r="B12417" s="24" t="s">
        <v>13401</v>
      </c>
      <c r="C12417" s="23" t="s">
        <v>50</v>
      </c>
      <c r="D12417" s="23" t="s">
        <v>124</v>
      </c>
      <c r="E12417" s="26" t="s">
        <v>36</v>
      </c>
      <c r="F12417" s="23" t="s">
        <v>18</v>
      </c>
      <c r="G12417" s="23" t="s">
        <v>38</v>
      </c>
      <c r="H12417" s="23" t="s">
        <v>38</v>
      </c>
      <c r="I12417" s="23" t="s">
        <v>38</v>
      </c>
    </row>
    <row r="12418" s="9" customFormat="1" ht="27" spans="1:9">
      <c r="A12418" s="23">
        <f>MAX(A$2:$A12417)+(B12417&lt;&gt;B12418)</f>
        <v>5523</v>
      </c>
      <c r="B12418" s="24" t="s">
        <v>13401</v>
      </c>
      <c r="C12418" s="23" t="s">
        <v>50</v>
      </c>
      <c r="D12418" s="23" t="s">
        <v>124</v>
      </c>
      <c r="E12418" s="26" t="s">
        <v>36</v>
      </c>
      <c r="F12418" s="23" t="s">
        <v>13402</v>
      </c>
      <c r="G12418" s="23" t="s">
        <v>37</v>
      </c>
      <c r="H12418" s="23" t="s">
        <v>37</v>
      </c>
      <c r="I12418" s="23" t="s">
        <v>37</v>
      </c>
    </row>
    <row r="12419" s="9" customFormat="1" spans="1:9">
      <c r="A12419" s="23">
        <f>MAX(A$2:$A12418)+(B12418&lt;&gt;B12419)</f>
        <v>5524</v>
      </c>
      <c r="B12419" s="23" t="s">
        <v>13403</v>
      </c>
      <c r="C12419" s="23" t="s">
        <v>50</v>
      </c>
      <c r="D12419" s="23" t="s">
        <v>26</v>
      </c>
      <c r="E12419" s="23" t="s">
        <v>26</v>
      </c>
      <c r="F12419" s="23" t="s">
        <v>18</v>
      </c>
      <c r="G12419" s="23" t="s">
        <v>29</v>
      </c>
      <c r="H12419" s="23" t="s">
        <v>29</v>
      </c>
      <c r="I12419" s="23" t="s">
        <v>29</v>
      </c>
    </row>
    <row r="12420" s="9" customFormat="1" spans="1:9">
      <c r="A12420" s="23">
        <f>MAX(A$2:$A12419)+(B12419&lt;&gt;B12420)</f>
        <v>5524</v>
      </c>
      <c r="B12420" s="23" t="s">
        <v>13403</v>
      </c>
      <c r="C12420" s="23" t="s">
        <v>50</v>
      </c>
      <c r="D12420" s="23" t="s">
        <v>26</v>
      </c>
      <c r="E12420" s="23" t="s">
        <v>26</v>
      </c>
      <c r="F12420" s="23" t="s">
        <v>13404</v>
      </c>
      <c r="G12420" s="23" t="s">
        <v>28</v>
      </c>
      <c r="H12420" s="23" t="s">
        <v>28</v>
      </c>
      <c r="I12420" s="23" t="s">
        <v>28</v>
      </c>
    </row>
    <row r="12421" s="9" customFormat="1" ht="27" spans="1:9">
      <c r="A12421" s="23">
        <f>MAX(A$2:$A12420)+(B12420&lt;&gt;B12421)</f>
        <v>5525</v>
      </c>
      <c r="B12421" s="24" t="s">
        <v>13405</v>
      </c>
      <c r="C12421" s="23" t="s">
        <v>50</v>
      </c>
      <c r="D12421" s="23" t="s">
        <v>124</v>
      </c>
      <c r="E12421" s="26" t="s">
        <v>36</v>
      </c>
      <c r="F12421" s="23" t="s">
        <v>18</v>
      </c>
      <c r="G12421" s="23" t="s">
        <v>38</v>
      </c>
      <c r="H12421" s="23" t="s">
        <v>38</v>
      </c>
      <c r="I12421" s="23" t="s">
        <v>38</v>
      </c>
    </row>
    <row r="12422" s="9" customFormat="1" ht="27" spans="1:9">
      <c r="A12422" s="23">
        <f>MAX(A$2:$A12421)+(B12421&lt;&gt;B12422)</f>
        <v>5525</v>
      </c>
      <c r="B12422" s="24" t="s">
        <v>13405</v>
      </c>
      <c r="C12422" s="23" t="s">
        <v>50</v>
      </c>
      <c r="D12422" s="23" t="s">
        <v>124</v>
      </c>
      <c r="E12422" s="26" t="s">
        <v>36</v>
      </c>
      <c r="F12422" s="23" t="s">
        <v>13406</v>
      </c>
      <c r="G12422" s="23" t="s">
        <v>37</v>
      </c>
      <c r="H12422" s="23" t="s">
        <v>37</v>
      </c>
      <c r="I12422" s="23" t="s">
        <v>37</v>
      </c>
    </row>
    <row r="12423" s="9" customFormat="1" spans="1:9">
      <c r="A12423" s="23">
        <f>MAX(A$2:$A12422)+(B12422&lt;&gt;B12423)</f>
        <v>5526</v>
      </c>
      <c r="B12423" s="23" t="s">
        <v>13407</v>
      </c>
      <c r="C12423" s="23" t="s">
        <v>50</v>
      </c>
      <c r="D12423" s="23" t="s">
        <v>26</v>
      </c>
      <c r="E12423" s="23" t="s">
        <v>26</v>
      </c>
      <c r="F12423" s="23" t="s">
        <v>18</v>
      </c>
      <c r="G12423" s="23" t="s">
        <v>29</v>
      </c>
      <c r="H12423" s="23" t="s">
        <v>29</v>
      </c>
      <c r="I12423" s="23" t="s">
        <v>29</v>
      </c>
    </row>
    <row r="12424" s="9" customFormat="1" ht="27" spans="1:9">
      <c r="A12424" s="23">
        <f>MAX(A$2:$A12423)+(B12423&lt;&gt;B12424)</f>
        <v>5526</v>
      </c>
      <c r="B12424" s="23" t="s">
        <v>13407</v>
      </c>
      <c r="C12424" s="23" t="s">
        <v>50</v>
      </c>
      <c r="D12424" s="23" t="s">
        <v>26</v>
      </c>
      <c r="E12424" s="23" t="s">
        <v>26</v>
      </c>
      <c r="F12424" s="23" t="s">
        <v>13408</v>
      </c>
      <c r="G12424" s="23" t="s">
        <v>28</v>
      </c>
      <c r="H12424" s="23" t="s">
        <v>28</v>
      </c>
      <c r="I12424" s="23" t="s">
        <v>28</v>
      </c>
    </row>
    <row r="12425" s="9" customFormat="1" spans="1:9">
      <c r="A12425" s="23">
        <f>MAX(A$2:$A12424)+(B12424&lt;&gt;B12425)</f>
        <v>5527</v>
      </c>
      <c r="B12425" s="23" t="s">
        <v>13409</v>
      </c>
      <c r="C12425" s="23" t="s">
        <v>50</v>
      </c>
      <c r="D12425" s="23" t="s">
        <v>26</v>
      </c>
      <c r="E12425" s="23" t="s">
        <v>26</v>
      </c>
      <c r="F12425" s="23" t="s">
        <v>18</v>
      </c>
      <c r="G12425" s="23" t="s">
        <v>29</v>
      </c>
      <c r="H12425" s="23" t="s">
        <v>29</v>
      </c>
      <c r="I12425" s="23" t="s">
        <v>29</v>
      </c>
    </row>
    <row r="12426" s="9" customFormat="1" ht="27" spans="1:9">
      <c r="A12426" s="23">
        <f>MAX(A$2:$A12425)+(B12425&lt;&gt;B12426)</f>
        <v>5527</v>
      </c>
      <c r="B12426" s="23" t="s">
        <v>13409</v>
      </c>
      <c r="C12426" s="23" t="s">
        <v>50</v>
      </c>
      <c r="D12426" s="23" t="s">
        <v>26</v>
      </c>
      <c r="E12426" s="23" t="s">
        <v>26</v>
      </c>
      <c r="F12426" s="23" t="s">
        <v>13410</v>
      </c>
      <c r="G12426" s="23" t="s">
        <v>28</v>
      </c>
      <c r="H12426" s="23" t="s">
        <v>28</v>
      </c>
      <c r="I12426" s="23" t="s">
        <v>28</v>
      </c>
    </row>
    <row r="12427" s="9" customFormat="1" spans="1:9">
      <c r="A12427" s="23">
        <f>MAX(A$2:$A12426)+(B12426&lt;&gt;B12427)</f>
        <v>5527</v>
      </c>
      <c r="B12427" s="23" t="s">
        <v>13409</v>
      </c>
      <c r="C12427" s="23" t="s">
        <v>50</v>
      </c>
      <c r="D12427" s="23" t="s">
        <v>26</v>
      </c>
      <c r="E12427" s="23" t="s">
        <v>26</v>
      </c>
      <c r="F12427" s="23" t="s">
        <v>13411</v>
      </c>
      <c r="G12427" s="23" t="s">
        <v>28</v>
      </c>
      <c r="H12427" s="23" t="s">
        <v>28</v>
      </c>
      <c r="I12427" s="23" t="s">
        <v>28</v>
      </c>
    </row>
    <row r="12428" s="9" customFormat="1" ht="27" spans="1:9">
      <c r="A12428" s="23">
        <f>MAX(A$2:$A12427)+(B12427&lt;&gt;B12428)</f>
        <v>5528</v>
      </c>
      <c r="B12428" s="24" t="s">
        <v>13412</v>
      </c>
      <c r="C12428" s="23" t="s">
        <v>50</v>
      </c>
      <c r="D12428" s="23" t="s">
        <v>124</v>
      </c>
      <c r="E12428" s="23" t="s">
        <v>125</v>
      </c>
      <c r="F12428" s="23" t="s">
        <v>13413</v>
      </c>
      <c r="G12428" s="23" t="s">
        <v>127</v>
      </c>
      <c r="H12428" s="23" t="s">
        <v>127</v>
      </c>
      <c r="I12428" s="23" t="s">
        <v>28</v>
      </c>
    </row>
    <row r="12429" s="9" customFormat="1" ht="27" spans="1:9">
      <c r="A12429" s="23">
        <f>MAX(A$2:$A12428)+(B12428&lt;&gt;B12429)</f>
        <v>5528</v>
      </c>
      <c r="B12429" s="24" t="s">
        <v>13412</v>
      </c>
      <c r="C12429" s="23" t="s">
        <v>50</v>
      </c>
      <c r="D12429" s="23" t="s">
        <v>124</v>
      </c>
      <c r="E12429" s="23" t="s">
        <v>125</v>
      </c>
      <c r="F12429" s="23" t="s">
        <v>18</v>
      </c>
      <c r="G12429" s="23" t="s">
        <v>38</v>
      </c>
      <c r="H12429" s="23" t="s">
        <v>38</v>
      </c>
      <c r="I12429" s="23" t="s">
        <v>19</v>
      </c>
    </row>
    <row r="12430" s="9" customFormat="1" ht="27" spans="1:9">
      <c r="A12430" s="23">
        <f>MAX(A$2:$A12429)+(B12429&lt;&gt;B12430)</f>
        <v>5529</v>
      </c>
      <c r="B12430" s="23" t="s">
        <v>13414</v>
      </c>
      <c r="C12430" s="23" t="s">
        <v>50</v>
      </c>
      <c r="D12430" s="23" t="s">
        <v>26</v>
      </c>
      <c r="E12430" s="23" t="s">
        <v>36</v>
      </c>
      <c r="F12430" s="23" t="s">
        <v>13415</v>
      </c>
      <c r="G12430" s="23" t="s">
        <v>37</v>
      </c>
      <c r="H12430" s="23" t="s">
        <v>37</v>
      </c>
      <c r="I12430" s="23" t="s">
        <v>37</v>
      </c>
    </row>
    <row r="12431" s="9" customFormat="1" ht="27" spans="1:9">
      <c r="A12431" s="23">
        <f>MAX(A$2:$A12430)+(B12430&lt;&gt;B12431)</f>
        <v>5529</v>
      </c>
      <c r="B12431" s="23" t="s">
        <v>13414</v>
      </c>
      <c r="C12431" s="23" t="s">
        <v>50</v>
      </c>
      <c r="D12431" s="23" t="s">
        <v>26</v>
      </c>
      <c r="E12431" s="23" t="s">
        <v>36</v>
      </c>
      <c r="F12431" s="23" t="s">
        <v>13416</v>
      </c>
      <c r="G12431" s="23" t="s">
        <v>37</v>
      </c>
      <c r="H12431" s="23" t="s">
        <v>37</v>
      </c>
      <c r="I12431" s="23" t="s">
        <v>37</v>
      </c>
    </row>
    <row r="12432" s="9" customFormat="1" ht="27" spans="1:9">
      <c r="A12432" s="23">
        <f>MAX(A$2:$A12431)+(B12431&lt;&gt;B12432)</f>
        <v>5529</v>
      </c>
      <c r="B12432" s="23" t="s">
        <v>13414</v>
      </c>
      <c r="C12432" s="23" t="s">
        <v>50</v>
      </c>
      <c r="D12432" s="23" t="s">
        <v>26</v>
      </c>
      <c r="E12432" s="23" t="s">
        <v>36</v>
      </c>
      <c r="F12432" s="23" t="s">
        <v>18</v>
      </c>
      <c r="G12432" s="23" t="s">
        <v>38</v>
      </c>
      <c r="H12432" s="23" t="s">
        <v>38</v>
      </c>
      <c r="I12432" s="23" t="s">
        <v>38</v>
      </c>
    </row>
    <row r="12433" s="9" customFormat="1" spans="1:9">
      <c r="A12433" s="23">
        <f>MAX(A$2:$A12432)+(B12432&lt;&gt;B12433)</f>
        <v>5530</v>
      </c>
      <c r="B12433" s="23" t="s">
        <v>13417</v>
      </c>
      <c r="C12433" s="23" t="s">
        <v>50</v>
      </c>
      <c r="D12433" s="23" t="s">
        <v>26</v>
      </c>
      <c r="E12433" s="23" t="s">
        <v>26</v>
      </c>
      <c r="F12433" s="23" t="s">
        <v>18</v>
      </c>
      <c r="G12433" s="23" t="s">
        <v>29</v>
      </c>
      <c r="H12433" s="23" t="s">
        <v>29</v>
      </c>
      <c r="I12433" s="23" t="s">
        <v>29</v>
      </c>
    </row>
    <row r="12434" s="9" customFormat="1" ht="27" spans="1:9">
      <c r="A12434" s="23">
        <f>MAX(A$2:$A12433)+(B12433&lt;&gt;B12434)</f>
        <v>5530</v>
      </c>
      <c r="B12434" s="23" t="s">
        <v>13417</v>
      </c>
      <c r="C12434" s="23" t="s">
        <v>50</v>
      </c>
      <c r="D12434" s="23" t="s">
        <v>26</v>
      </c>
      <c r="E12434" s="23" t="s">
        <v>26</v>
      </c>
      <c r="F12434" s="23" t="s">
        <v>13418</v>
      </c>
      <c r="G12434" s="23" t="s">
        <v>28</v>
      </c>
      <c r="H12434" s="23" t="s">
        <v>28</v>
      </c>
      <c r="I12434" s="23" t="s">
        <v>28</v>
      </c>
    </row>
    <row r="12435" s="9" customFormat="1" ht="27" spans="1:9">
      <c r="A12435" s="23">
        <f>MAX(A$2:$A12434)+(B12434&lt;&gt;B12435)</f>
        <v>5531</v>
      </c>
      <c r="B12435" s="23" t="s">
        <v>13419</v>
      </c>
      <c r="C12435" s="23" t="s">
        <v>50</v>
      </c>
      <c r="D12435" s="23" t="s">
        <v>26</v>
      </c>
      <c r="E12435" s="23" t="s">
        <v>36</v>
      </c>
      <c r="F12435" s="23" t="s">
        <v>13420</v>
      </c>
      <c r="G12435" s="23" t="s">
        <v>37</v>
      </c>
      <c r="H12435" s="23" t="s">
        <v>37</v>
      </c>
      <c r="I12435" s="23" t="s">
        <v>37</v>
      </c>
    </row>
    <row r="12436" s="9" customFormat="1" ht="27" spans="1:9">
      <c r="A12436" s="23">
        <f>MAX(A$2:$A12435)+(B12435&lt;&gt;B12436)</f>
        <v>5531</v>
      </c>
      <c r="B12436" s="23" t="s">
        <v>13419</v>
      </c>
      <c r="C12436" s="23" t="s">
        <v>50</v>
      </c>
      <c r="D12436" s="23" t="s">
        <v>26</v>
      </c>
      <c r="E12436" s="23" t="s">
        <v>36</v>
      </c>
      <c r="F12436" s="23" t="s">
        <v>18</v>
      </c>
      <c r="G12436" s="23" t="s">
        <v>38</v>
      </c>
      <c r="H12436" s="23" t="s">
        <v>38</v>
      </c>
      <c r="I12436" s="23" t="s">
        <v>38</v>
      </c>
    </row>
    <row r="12437" s="9" customFormat="1" ht="40.5" spans="1:9">
      <c r="A12437" s="23">
        <f>MAX(A$2:$A12436)+(B12436&lt;&gt;B12437)</f>
        <v>5532</v>
      </c>
      <c r="B12437" s="24" t="s">
        <v>13421</v>
      </c>
      <c r="C12437" s="23" t="s">
        <v>50</v>
      </c>
      <c r="D12437" s="23" t="s">
        <v>124</v>
      </c>
      <c r="E12437" s="26" t="s">
        <v>36</v>
      </c>
      <c r="F12437" s="23" t="s">
        <v>13422</v>
      </c>
      <c r="G12437" s="23" t="s">
        <v>37</v>
      </c>
      <c r="H12437" s="23" t="s">
        <v>37</v>
      </c>
      <c r="I12437" s="23" t="s">
        <v>37</v>
      </c>
    </row>
    <row r="12438" s="9" customFormat="1" ht="27" spans="1:9">
      <c r="A12438" s="23">
        <f>MAX(A$2:$A12437)+(B12437&lt;&gt;B12438)</f>
        <v>5532</v>
      </c>
      <c r="B12438" s="24" t="s">
        <v>13421</v>
      </c>
      <c r="C12438" s="23" t="s">
        <v>50</v>
      </c>
      <c r="D12438" s="23" t="s">
        <v>124</v>
      </c>
      <c r="E12438" s="26" t="s">
        <v>36</v>
      </c>
      <c r="F12438" s="23" t="s">
        <v>18</v>
      </c>
      <c r="G12438" s="23" t="s">
        <v>38</v>
      </c>
      <c r="H12438" s="23" t="s">
        <v>38</v>
      </c>
      <c r="I12438" s="23" t="s">
        <v>38</v>
      </c>
    </row>
    <row r="12439" s="9" customFormat="1" spans="1:9">
      <c r="A12439" s="23">
        <f>MAX(A$2:$A12438)+(B12438&lt;&gt;B12439)</f>
        <v>5533</v>
      </c>
      <c r="B12439" s="23" t="s">
        <v>13423</v>
      </c>
      <c r="C12439" s="23" t="s">
        <v>50</v>
      </c>
      <c r="D12439" s="23" t="s">
        <v>26</v>
      </c>
      <c r="E12439" s="23" t="s">
        <v>26</v>
      </c>
      <c r="F12439" s="23" t="s">
        <v>18</v>
      </c>
      <c r="G12439" s="23" t="s">
        <v>29</v>
      </c>
      <c r="H12439" s="23" t="s">
        <v>29</v>
      </c>
      <c r="I12439" s="23" t="s">
        <v>29</v>
      </c>
    </row>
    <row r="12440" s="9" customFormat="1" spans="1:9">
      <c r="A12440" s="23">
        <f>MAX(A$2:$A12439)+(B12439&lt;&gt;B12440)</f>
        <v>5533</v>
      </c>
      <c r="B12440" s="23" t="s">
        <v>13423</v>
      </c>
      <c r="C12440" s="23" t="s">
        <v>50</v>
      </c>
      <c r="D12440" s="23" t="s">
        <v>26</v>
      </c>
      <c r="E12440" s="23" t="s">
        <v>26</v>
      </c>
      <c r="F12440" s="23" t="s">
        <v>13424</v>
      </c>
      <c r="G12440" s="23" t="s">
        <v>28</v>
      </c>
      <c r="H12440" s="23" t="s">
        <v>28</v>
      </c>
      <c r="I12440" s="23" t="s">
        <v>28</v>
      </c>
    </row>
    <row r="12441" s="9" customFormat="1" ht="27" spans="1:9">
      <c r="A12441" s="23">
        <f>MAX(A$2:$A12440)+(B12440&lt;&gt;B12441)</f>
        <v>5534</v>
      </c>
      <c r="B12441" s="24" t="s">
        <v>13425</v>
      </c>
      <c r="C12441" s="23" t="s">
        <v>50</v>
      </c>
      <c r="D12441" s="23" t="s">
        <v>124</v>
      </c>
      <c r="E12441" s="23" t="s">
        <v>125</v>
      </c>
      <c r="F12441" s="23" t="s">
        <v>13426</v>
      </c>
      <c r="G12441" s="23" t="s">
        <v>127</v>
      </c>
      <c r="H12441" s="23" t="s">
        <v>127</v>
      </c>
      <c r="I12441" s="23" t="s">
        <v>28</v>
      </c>
    </row>
    <row r="12442" s="9" customFormat="1" ht="27" spans="1:9">
      <c r="A12442" s="23">
        <f>MAX(A$2:$A12441)+(B12441&lt;&gt;B12442)</f>
        <v>5534</v>
      </c>
      <c r="B12442" s="24" t="s">
        <v>13425</v>
      </c>
      <c r="C12442" s="23" t="s">
        <v>50</v>
      </c>
      <c r="D12442" s="23" t="s">
        <v>124</v>
      </c>
      <c r="E12442" s="23" t="s">
        <v>125</v>
      </c>
      <c r="F12442" s="23" t="s">
        <v>18</v>
      </c>
      <c r="G12442" s="23" t="s">
        <v>38</v>
      </c>
      <c r="H12442" s="23" t="s">
        <v>38</v>
      </c>
      <c r="I12442" s="23" t="s">
        <v>19</v>
      </c>
    </row>
    <row r="12443" s="9" customFormat="1" ht="27" spans="1:9">
      <c r="A12443" s="23">
        <f>MAX(A$2:$A12442)+(B12442&lt;&gt;B12443)</f>
        <v>5535</v>
      </c>
      <c r="B12443" s="23" t="s">
        <v>13427</v>
      </c>
      <c r="C12443" s="23" t="s">
        <v>50</v>
      </c>
      <c r="D12443" s="23" t="s">
        <v>26</v>
      </c>
      <c r="E12443" s="23" t="s">
        <v>26</v>
      </c>
      <c r="F12443" s="23" t="s">
        <v>13428</v>
      </c>
      <c r="G12443" s="23" t="s">
        <v>28</v>
      </c>
      <c r="H12443" s="23" t="s">
        <v>28</v>
      </c>
      <c r="I12443" s="23" t="s">
        <v>28</v>
      </c>
    </row>
    <row r="12444" s="9" customFormat="1" ht="27" spans="1:9">
      <c r="A12444" s="23">
        <f>MAX(A$2:$A12443)+(B12443&lt;&gt;B12444)</f>
        <v>5535</v>
      </c>
      <c r="B12444" s="23" t="s">
        <v>13427</v>
      </c>
      <c r="C12444" s="23" t="s">
        <v>50</v>
      </c>
      <c r="D12444" s="23" t="s">
        <v>26</v>
      </c>
      <c r="E12444" s="23" t="s">
        <v>26</v>
      </c>
      <c r="F12444" s="23" t="s">
        <v>18</v>
      </c>
      <c r="G12444" s="23" t="s">
        <v>29</v>
      </c>
      <c r="H12444" s="23" t="s">
        <v>29</v>
      </c>
      <c r="I12444" s="23" t="s">
        <v>29</v>
      </c>
    </row>
    <row r="12445" s="9" customFormat="1" ht="27" spans="1:9">
      <c r="A12445" s="23">
        <f>MAX(A$2:$A12444)+(B12444&lt;&gt;B12445)</f>
        <v>5535</v>
      </c>
      <c r="B12445" s="23" t="s">
        <v>13427</v>
      </c>
      <c r="C12445" s="23" t="s">
        <v>50</v>
      </c>
      <c r="D12445" s="23" t="s">
        <v>26</v>
      </c>
      <c r="E12445" s="23" t="s">
        <v>26</v>
      </c>
      <c r="F12445" s="23" t="s">
        <v>13429</v>
      </c>
      <c r="G12445" s="23" t="s">
        <v>28</v>
      </c>
      <c r="H12445" s="23" t="s">
        <v>28</v>
      </c>
      <c r="I12445" s="23" t="s">
        <v>28</v>
      </c>
    </row>
    <row r="12446" s="9" customFormat="1" ht="27" spans="1:9">
      <c r="A12446" s="23">
        <f>MAX(A$2:$A12445)+(B12445&lt;&gt;B12446)</f>
        <v>5535</v>
      </c>
      <c r="B12446" s="23" t="s">
        <v>13427</v>
      </c>
      <c r="C12446" s="23" t="s">
        <v>50</v>
      </c>
      <c r="D12446" s="23" t="s">
        <v>26</v>
      </c>
      <c r="E12446" s="23" t="s">
        <v>26</v>
      </c>
      <c r="F12446" s="23" t="s">
        <v>13428</v>
      </c>
      <c r="G12446" s="23" t="s">
        <v>28</v>
      </c>
      <c r="H12446" s="23" t="s">
        <v>28</v>
      </c>
      <c r="I12446" s="23" t="s">
        <v>28</v>
      </c>
    </row>
    <row r="12447" s="9" customFormat="1" spans="1:9">
      <c r="A12447" s="23">
        <f>MAX(A$2:$A12446)+(B12446&lt;&gt;B12447)</f>
        <v>5536</v>
      </c>
      <c r="B12447" s="23" t="s">
        <v>13430</v>
      </c>
      <c r="C12447" s="23" t="s">
        <v>50</v>
      </c>
      <c r="D12447" s="23" t="s">
        <v>26</v>
      </c>
      <c r="E12447" s="23" t="s">
        <v>26</v>
      </c>
      <c r="F12447" s="23" t="s">
        <v>13429</v>
      </c>
      <c r="G12447" s="23" t="s">
        <v>28</v>
      </c>
      <c r="H12447" s="23" t="s">
        <v>28</v>
      </c>
      <c r="I12447" s="23" t="s">
        <v>28</v>
      </c>
    </row>
    <row r="12448" s="9" customFormat="1" spans="1:9">
      <c r="A12448" s="23">
        <f>MAX(A$2:$A12447)+(B12447&lt;&gt;B12448)</f>
        <v>5536</v>
      </c>
      <c r="B12448" s="23" t="s">
        <v>13430</v>
      </c>
      <c r="C12448" s="23" t="s">
        <v>50</v>
      </c>
      <c r="D12448" s="23" t="s">
        <v>26</v>
      </c>
      <c r="E12448" s="23" t="s">
        <v>26</v>
      </c>
      <c r="F12448" s="23" t="s">
        <v>18</v>
      </c>
      <c r="G12448" s="24" t="s">
        <v>29</v>
      </c>
      <c r="H12448" s="24" t="s">
        <v>29</v>
      </c>
      <c r="I12448" s="24" t="s">
        <v>29</v>
      </c>
    </row>
    <row r="12449" s="9" customFormat="1" spans="1:9">
      <c r="A12449" s="23">
        <f>MAX(A$2:$A12448)+(B12448&lt;&gt;B12449)</f>
        <v>5537</v>
      </c>
      <c r="B12449" s="23" t="s">
        <v>13431</v>
      </c>
      <c r="C12449" s="23" t="s">
        <v>50</v>
      </c>
      <c r="D12449" s="23" t="s">
        <v>26</v>
      </c>
      <c r="E12449" s="23" t="s">
        <v>26</v>
      </c>
      <c r="F12449" s="23" t="s">
        <v>18</v>
      </c>
      <c r="G12449" s="23" t="s">
        <v>29</v>
      </c>
      <c r="H12449" s="23" t="s">
        <v>29</v>
      </c>
      <c r="I12449" s="23" t="s">
        <v>29</v>
      </c>
    </row>
    <row r="12450" s="9" customFormat="1" spans="1:9">
      <c r="A12450" s="23">
        <f>MAX(A$2:$A12449)+(B12449&lt;&gt;B12450)</f>
        <v>5537</v>
      </c>
      <c r="B12450" s="23" t="s">
        <v>13431</v>
      </c>
      <c r="C12450" s="23" t="s">
        <v>50</v>
      </c>
      <c r="D12450" s="23" t="s">
        <v>26</v>
      </c>
      <c r="E12450" s="23" t="s">
        <v>26</v>
      </c>
      <c r="F12450" s="23" t="s">
        <v>13432</v>
      </c>
      <c r="G12450" s="23" t="s">
        <v>28</v>
      </c>
      <c r="H12450" s="23" t="s">
        <v>28</v>
      </c>
      <c r="I12450" s="23" t="s">
        <v>28</v>
      </c>
    </row>
    <row r="12451" s="9" customFormat="1" ht="27" spans="1:9">
      <c r="A12451" s="23">
        <f>MAX(A$2:$A12450)+(B12450&lt;&gt;B12451)</f>
        <v>5538</v>
      </c>
      <c r="B12451" s="24" t="s">
        <v>13433</v>
      </c>
      <c r="C12451" s="23" t="s">
        <v>50</v>
      </c>
      <c r="D12451" s="23" t="s">
        <v>124</v>
      </c>
      <c r="E12451" s="26" t="s">
        <v>36</v>
      </c>
      <c r="F12451" s="23" t="s">
        <v>18</v>
      </c>
      <c r="G12451" s="23" t="s">
        <v>38</v>
      </c>
      <c r="H12451" s="23" t="s">
        <v>38</v>
      </c>
      <c r="I12451" s="23" t="s">
        <v>38</v>
      </c>
    </row>
    <row r="12452" s="9" customFormat="1" ht="40.5" spans="1:9">
      <c r="A12452" s="23">
        <f>MAX(A$2:$A12451)+(B12451&lt;&gt;B12452)</f>
        <v>5538</v>
      </c>
      <c r="B12452" s="24" t="s">
        <v>13433</v>
      </c>
      <c r="C12452" s="23" t="s">
        <v>50</v>
      </c>
      <c r="D12452" s="23" t="s">
        <v>124</v>
      </c>
      <c r="E12452" s="26" t="s">
        <v>36</v>
      </c>
      <c r="F12452" s="23" t="s">
        <v>13434</v>
      </c>
      <c r="G12452" s="23" t="s">
        <v>37</v>
      </c>
      <c r="H12452" s="23" t="s">
        <v>37</v>
      </c>
      <c r="I12452" s="23" t="s">
        <v>37</v>
      </c>
    </row>
    <row r="12453" s="9" customFormat="1" ht="27" spans="1:9">
      <c r="A12453" s="23">
        <f>MAX(A$2:$A12452)+(B12452&lt;&gt;B12453)</f>
        <v>5539</v>
      </c>
      <c r="B12453" s="24" t="s">
        <v>13435</v>
      </c>
      <c r="C12453" s="23" t="s">
        <v>50</v>
      </c>
      <c r="D12453" s="23" t="s">
        <v>124</v>
      </c>
      <c r="E12453" s="26" t="s">
        <v>36</v>
      </c>
      <c r="F12453" s="23" t="s">
        <v>18</v>
      </c>
      <c r="G12453" s="23" t="s">
        <v>38</v>
      </c>
      <c r="H12453" s="23" t="s">
        <v>38</v>
      </c>
      <c r="I12453" s="23" t="s">
        <v>38</v>
      </c>
    </row>
    <row r="12454" s="9" customFormat="1" ht="40.5" spans="1:9">
      <c r="A12454" s="23">
        <f>MAX(A$2:$A12453)+(B12453&lt;&gt;B12454)</f>
        <v>5539</v>
      </c>
      <c r="B12454" s="24" t="s">
        <v>13435</v>
      </c>
      <c r="C12454" s="23" t="s">
        <v>50</v>
      </c>
      <c r="D12454" s="23" t="s">
        <v>124</v>
      </c>
      <c r="E12454" s="26" t="s">
        <v>36</v>
      </c>
      <c r="F12454" s="23" t="s">
        <v>13436</v>
      </c>
      <c r="G12454" s="23" t="s">
        <v>37</v>
      </c>
      <c r="H12454" s="23" t="s">
        <v>37</v>
      </c>
      <c r="I12454" s="23" t="s">
        <v>37</v>
      </c>
    </row>
    <row r="12455" s="9" customFormat="1" ht="27" spans="1:9">
      <c r="A12455" s="23">
        <f>MAX(A$2:$A12454)+(B12454&lt;&gt;B12455)</f>
        <v>5540</v>
      </c>
      <c r="B12455" s="23" t="s">
        <v>13437</v>
      </c>
      <c r="C12455" s="23" t="s">
        <v>50</v>
      </c>
      <c r="D12455" s="23" t="s">
        <v>26</v>
      </c>
      <c r="E12455" s="23" t="s">
        <v>26</v>
      </c>
      <c r="F12455" s="23" t="s">
        <v>13438</v>
      </c>
      <c r="G12455" s="23" t="s">
        <v>28</v>
      </c>
      <c r="H12455" s="23" t="s">
        <v>28</v>
      </c>
      <c r="I12455" s="23" t="s">
        <v>28</v>
      </c>
    </row>
    <row r="12456" s="9" customFormat="1" ht="27" spans="1:9">
      <c r="A12456" s="23">
        <f>MAX(A$2:$A12455)+(B12455&lt;&gt;B12456)</f>
        <v>5540</v>
      </c>
      <c r="B12456" s="23" t="s">
        <v>13437</v>
      </c>
      <c r="C12456" s="23" t="s">
        <v>50</v>
      </c>
      <c r="D12456" s="23" t="s">
        <v>26</v>
      </c>
      <c r="E12456" s="23" t="s">
        <v>26</v>
      </c>
      <c r="F12456" s="23" t="s">
        <v>18</v>
      </c>
      <c r="G12456" s="23" t="s">
        <v>29</v>
      </c>
      <c r="H12456" s="23" t="s">
        <v>29</v>
      </c>
      <c r="I12456" s="23" t="s">
        <v>29</v>
      </c>
    </row>
    <row r="12457" s="9" customFormat="1" ht="81" spans="1:9">
      <c r="A12457" s="23">
        <f>MAX(A$2:$A12456)+(B12456&lt;&gt;B12457)</f>
        <v>5541</v>
      </c>
      <c r="B12457" s="24" t="s">
        <v>13439</v>
      </c>
      <c r="C12457" s="23" t="s">
        <v>50</v>
      </c>
      <c r="D12457" s="23" t="s">
        <v>6487</v>
      </c>
      <c r="E12457" s="23" t="s">
        <v>125</v>
      </c>
      <c r="F12457" s="23" t="s">
        <v>13440</v>
      </c>
      <c r="G12457" s="23" t="s">
        <v>127</v>
      </c>
      <c r="H12457" s="23" t="s">
        <v>13441</v>
      </c>
      <c r="I12457" s="23" t="s">
        <v>28</v>
      </c>
    </row>
    <row r="12458" s="9" customFormat="1" ht="27" spans="1:9">
      <c r="A12458" s="23">
        <f>MAX(A$2:$A12457)+(B12457&lt;&gt;B12458)</f>
        <v>5541</v>
      </c>
      <c r="B12458" s="24" t="s">
        <v>13439</v>
      </c>
      <c r="C12458" s="23" t="s">
        <v>50</v>
      </c>
      <c r="D12458" s="23" t="s">
        <v>6487</v>
      </c>
      <c r="E12458" s="23" t="s">
        <v>125</v>
      </c>
      <c r="F12458" s="23" t="s">
        <v>18</v>
      </c>
      <c r="G12458" s="23" t="s">
        <v>19</v>
      </c>
      <c r="H12458" s="23" t="s">
        <v>19</v>
      </c>
      <c r="I12458" s="23" t="s">
        <v>19</v>
      </c>
    </row>
    <row r="12459" s="9" customFormat="1" ht="27" spans="1:9">
      <c r="A12459" s="23">
        <f>MAX(A$2:$A12458)+(B12458&lt;&gt;B12459)</f>
        <v>5542</v>
      </c>
      <c r="B12459" s="24" t="s">
        <v>13442</v>
      </c>
      <c r="C12459" s="23" t="s">
        <v>50</v>
      </c>
      <c r="D12459" s="23" t="s">
        <v>124</v>
      </c>
      <c r="E12459" s="26" t="s">
        <v>36</v>
      </c>
      <c r="F12459" s="23" t="s">
        <v>18</v>
      </c>
      <c r="G12459" s="23" t="s">
        <v>38</v>
      </c>
      <c r="H12459" s="23" t="s">
        <v>38</v>
      </c>
      <c r="I12459" s="23" t="s">
        <v>38</v>
      </c>
    </row>
    <row r="12460" s="9" customFormat="1" ht="40.5" spans="1:9">
      <c r="A12460" s="23">
        <f>MAX(A$2:$A12459)+(B12459&lt;&gt;B12460)</f>
        <v>5542</v>
      </c>
      <c r="B12460" s="24" t="s">
        <v>13442</v>
      </c>
      <c r="C12460" s="23" t="s">
        <v>50</v>
      </c>
      <c r="D12460" s="23" t="s">
        <v>124</v>
      </c>
      <c r="E12460" s="26" t="s">
        <v>36</v>
      </c>
      <c r="F12460" s="23" t="s">
        <v>13443</v>
      </c>
      <c r="G12460" s="23" t="s">
        <v>37</v>
      </c>
      <c r="H12460" s="23" t="s">
        <v>37</v>
      </c>
      <c r="I12460" s="23" t="s">
        <v>37</v>
      </c>
    </row>
    <row r="12461" s="9" customFormat="1" ht="27" spans="1:9">
      <c r="A12461" s="23">
        <f>MAX(A$2:$A12460)+(B12460&lt;&gt;B12461)</f>
        <v>5543</v>
      </c>
      <c r="B12461" s="23" t="s">
        <v>13444</v>
      </c>
      <c r="C12461" s="23" t="s">
        <v>50</v>
      </c>
      <c r="D12461" s="23" t="s">
        <v>26</v>
      </c>
      <c r="E12461" s="23" t="s">
        <v>36</v>
      </c>
      <c r="F12461" s="23" t="s">
        <v>18</v>
      </c>
      <c r="G12461" s="23" t="s">
        <v>38</v>
      </c>
      <c r="H12461" s="23" t="s">
        <v>38</v>
      </c>
      <c r="I12461" s="23" t="s">
        <v>38</v>
      </c>
    </row>
    <row r="12462" s="9" customFormat="1" ht="27" spans="1:9">
      <c r="A12462" s="23">
        <f>MAX(A$2:$A12461)+(B12461&lt;&gt;B12462)</f>
        <v>5543</v>
      </c>
      <c r="B12462" s="23" t="s">
        <v>13444</v>
      </c>
      <c r="C12462" s="23" t="s">
        <v>50</v>
      </c>
      <c r="D12462" s="23" t="s">
        <v>26</v>
      </c>
      <c r="E12462" s="23" t="s">
        <v>36</v>
      </c>
      <c r="F12462" s="23" t="s">
        <v>13445</v>
      </c>
      <c r="G12462" s="23" t="s">
        <v>37</v>
      </c>
      <c r="H12462" s="23" t="s">
        <v>37</v>
      </c>
      <c r="I12462" s="23" t="s">
        <v>37</v>
      </c>
    </row>
    <row r="12463" s="9" customFormat="1" ht="27" spans="1:9">
      <c r="A12463" s="23">
        <f>MAX(A$2:$A12462)+(B12462&lt;&gt;B12463)</f>
        <v>5544</v>
      </c>
      <c r="B12463" s="23" t="s">
        <v>13446</v>
      </c>
      <c r="C12463" s="23" t="s">
        <v>50</v>
      </c>
      <c r="D12463" s="23" t="s">
        <v>26</v>
      </c>
      <c r="E12463" s="23" t="s">
        <v>26</v>
      </c>
      <c r="F12463" s="23" t="s">
        <v>13447</v>
      </c>
      <c r="G12463" s="23" t="s">
        <v>28</v>
      </c>
      <c r="H12463" s="23" t="s">
        <v>28</v>
      </c>
      <c r="I12463" s="23" t="s">
        <v>28</v>
      </c>
    </row>
    <row r="12464" s="9" customFormat="1" spans="1:9">
      <c r="A12464" s="23">
        <f>MAX(A$2:$A12463)+(B12463&lt;&gt;B12464)</f>
        <v>5544</v>
      </c>
      <c r="B12464" s="23" t="s">
        <v>13446</v>
      </c>
      <c r="C12464" s="23" t="s">
        <v>50</v>
      </c>
      <c r="D12464" s="23" t="s">
        <v>26</v>
      </c>
      <c r="E12464" s="23" t="s">
        <v>26</v>
      </c>
      <c r="F12464" s="23" t="s">
        <v>18</v>
      </c>
      <c r="G12464" s="23" t="s">
        <v>29</v>
      </c>
      <c r="H12464" s="23" t="s">
        <v>29</v>
      </c>
      <c r="I12464" s="23" t="s">
        <v>29</v>
      </c>
    </row>
    <row r="12465" s="9" customFormat="1" ht="27" spans="1:9">
      <c r="A12465" s="23">
        <f>MAX(A$2:$A12464)+(B12464&lt;&gt;B12465)</f>
        <v>5545</v>
      </c>
      <c r="B12465" s="23" t="s">
        <v>13448</v>
      </c>
      <c r="C12465" s="23" t="s">
        <v>50</v>
      </c>
      <c r="D12465" s="23" t="s">
        <v>26</v>
      </c>
      <c r="E12465" s="23" t="s">
        <v>26</v>
      </c>
      <c r="F12465" s="23" t="s">
        <v>18</v>
      </c>
      <c r="G12465" s="23" t="s">
        <v>29</v>
      </c>
      <c r="H12465" s="23" t="s">
        <v>29</v>
      </c>
      <c r="I12465" s="23" t="s">
        <v>29</v>
      </c>
    </row>
    <row r="12466" s="9" customFormat="1" ht="27" spans="1:9">
      <c r="A12466" s="23">
        <f>MAX(A$2:$A12465)+(B12465&lt;&gt;B12466)</f>
        <v>5545</v>
      </c>
      <c r="B12466" s="23" t="s">
        <v>13448</v>
      </c>
      <c r="C12466" s="23" t="s">
        <v>50</v>
      </c>
      <c r="D12466" s="23" t="s">
        <v>26</v>
      </c>
      <c r="E12466" s="23" t="s">
        <v>26</v>
      </c>
      <c r="F12466" s="23" t="s">
        <v>13449</v>
      </c>
      <c r="G12466" s="23" t="s">
        <v>28</v>
      </c>
      <c r="H12466" s="23" t="s">
        <v>28</v>
      </c>
      <c r="I12466" s="23" t="s">
        <v>28</v>
      </c>
    </row>
    <row r="12467" s="9" customFormat="1" ht="27" spans="1:9">
      <c r="A12467" s="23">
        <f>MAX(A$2:$A12466)+(B12466&lt;&gt;B12467)</f>
        <v>5546</v>
      </c>
      <c r="B12467" s="23" t="s">
        <v>13450</v>
      </c>
      <c r="C12467" s="23" t="s">
        <v>50</v>
      </c>
      <c r="D12467" s="23" t="s">
        <v>26</v>
      </c>
      <c r="E12467" s="23" t="s">
        <v>36</v>
      </c>
      <c r="F12467" s="23" t="s">
        <v>18</v>
      </c>
      <c r="G12467" s="23" t="s">
        <v>38</v>
      </c>
      <c r="H12467" s="23" t="s">
        <v>38</v>
      </c>
      <c r="I12467" s="23" t="s">
        <v>38</v>
      </c>
    </row>
    <row r="12468" s="9" customFormat="1" ht="27" spans="1:9">
      <c r="A12468" s="23">
        <f>MAX(A$2:$A12467)+(B12467&lt;&gt;B12468)</f>
        <v>5546</v>
      </c>
      <c r="B12468" s="23" t="s">
        <v>13450</v>
      </c>
      <c r="C12468" s="23" t="s">
        <v>50</v>
      </c>
      <c r="D12468" s="23" t="s">
        <v>26</v>
      </c>
      <c r="E12468" s="23" t="s">
        <v>36</v>
      </c>
      <c r="F12468" s="23" t="s">
        <v>13451</v>
      </c>
      <c r="G12468" s="23" t="s">
        <v>37</v>
      </c>
      <c r="H12468" s="23" t="s">
        <v>37</v>
      </c>
      <c r="I12468" s="23" t="s">
        <v>37</v>
      </c>
    </row>
    <row r="12469" s="9" customFormat="1" ht="27" spans="1:9">
      <c r="A12469" s="23">
        <f>MAX(A$2:$A12468)+(B12468&lt;&gt;B12469)</f>
        <v>5547</v>
      </c>
      <c r="B12469" s="23" t="s">
        <v>13452</v>
      </c>
      <c r="C12469" s="23" t="s">
        <v>50</v>
      </c>
      <c r="D12469" s="23" t="s">
        <v>26</v>
      </c>
      <c r="E12469" s="23" t="s">
        <v>36</v>
      </c>
      <c r="F12469" s="23" t="s">
        <v>13453</v>
      </c>
      <c r="G12469" s="23" t="s">
        <v>37</v>
      </c>
      <c r="H12469" s="23" t="s">
        <v>37</v>
      </c>
      <c r="I12469" s="23" t="s">
        <v>37</v>
      </c>
    </row>
    <row r="12470" s="9" customFormat="1" ht="27" spans="1:9">
      <c r="A12470" s="23">
        <f>MAX(A$2:$A12469)+(B12469&lt;&gt;B12470)</f>
        <v>5547</v>
      </c>
      <c r="B12470" s="23" t="s">
        <v>13452</v>
      </c>
      <c r="C12470" s="23" t="s">
        <v>50</v>
      </c>
      <c r="D12470" s="23" t="s">
        <v>26</v>
      </c>
      <c r="E12470" s="23" t="s">
        <v>36</v>
      </c>
      <c r="F12470" s="23" t="s">
        <v>13454</v>
      </c>
      <c r="G12470" s="23" t="s">
        <v>37</v>
      </c>
      <c r="H12470" s="23" t="s">
        <v>37</v>
      </c>
      <c r="I12470" s="23" t="s">
        <v>37</v>
      </c>
    </row>
    <row r="12471" s="9" customFormat="1" ht="27" spans="1:9">
      <c r="A12471" s="23">
        <f>MAX(A$2:$A12470)+(B12470&lt;&gt;B12471)</f>
        <v>5547</v>
      </c>
      <c r="B12471" s="23" t="s">
        <v>13452</v>
      </c>
      <c r="C12471" s="23" t="s">
        <v>50</v>
      </c>
      <c r="D12471" s="23" t="s">
        <v>26</v>
      </c>
      <c r="E12471" s="23" t="s">
        <v>36</v>
      </c>
      <c r="F12471" s="23" t="s">
        <v>18</v>
      </c>
      <c r="G12471" s="23" t="s">
        <v>38</v>
      </c>
      <c r="H12471" s="23" t="s">
        <v>38</v>
      </c>
      <c r="I12471" s="23" t="s">
        <v>38</v>
      </c>
    </row>
    <row r="12472" s="9" customFormat="1" spans="1:9">
      <c r="A12472" s="23">
        <f>MAX(A$2:$A12471)+(B12471&lt;&gt;B12472)</f>
        <v>5548</v>
      </c>
      <c r="B12472" s="23" t="s">
        <v>13455</v>
      </c>
      <c r="C12472" s="23" t="s">
        <v>50</v>
      </c>
      <c r="D12472" s="23" t="s">
        <v>26</v>
      </c>
      <c r="E12472" s="23" t="s">
        <v>26</v>
      </c>
      <c r="F12472" s="23" t="s">
        <v>13456</v>
      </c>
      <c r="G12472" s="23" t="s">
        <v>28</v>
      </c>
      <c r="H12472" s="23" t="s">
        <v>28</v>
      </c>
      <c r="I12472" s="23" t="s">
        <v>28</v>
      </c>
    </row>
    <row r="12473" s="9" customFormat="1" spans="1:9">
      <c r="A12473" s="23">
        <f>MAX(A$2:$A12472)+(B12472&lt;&gt;B12473)</f>
        <v>5548</v>
      </c>
      <c r="B12473" s="23" t="s">
        <v>13455</v>
      </c>
      <c r="C12473" s="23" t="s">
        <v>50</v>
      </c>
      <c r="D12473" s="23" t="s">
        <v>26</v>
      </c>
      <c r="E12473" s="23" t="s">
        <v>26</v>
      </c>
      <c r="F12473" s="23" t="s">
        <v>18</v>
      </c>
      <c r="G12473" s="23" t="s">
        <v>29</v>
      </c>
      <c r="H12473" s="23" t="s">
        <v>29</v>
      </c>
      <c r="I12473" s="23" t="s">
        <v>29</v>
      </c>
    </row>
    <row r="12474" s="9" customFormat="1" ht="27" spans="1:9">
      <c r="A12474" s="23">
        <f>MAX(A$2:$A12473)+(B12473&lt;&gt;B12474)</f>
        <v>5549</v>
      </c>
      <c r="B12474" s="24" t="s">
        <v>13457</v>
      </c>
      <c r="C12474" s="23" t="s">
        <v>50</v>
      </c>
      <c r="D12474" s="23" t="s">
        <v>124</v>
      </c>
      <c r="E12474" s="23" t="s">
        <v>125</v>
      </c>
      <c r="F12474" s="23" t="s">
        <v>18</v>
      </c>
      <c r="G12474" s="23" t="s">
        <v>38</v>
      </c>
      <c r="H12474" s="23" t="s">
        <v>38</v>
      </c>
      <c r="I12474" s="23" t="s">
        <v>19</v>
      </c>
    </row>
    <row r="12475" s="9" customFormat="1" ht="27" spans="1:9">
      <c r="A12475" s="23">
        <f>MAX(A$2:$A12474)+(B12474&lt;&gt;B12475)</f>
        <v>5549</v>
      </c>
      <c r="B12475" s="24" t="s">
        <v>13457</v>
      </c>
      <c r="C12475" s="23" t="s">
        <v>50</v>
      </c>
      <c r="D12475" s="23" t="s">
        <v>124</v>
      </c>
      <c r="E12475" s="23" t="s">
        <v>125</v>
      </c>
      <c r="F12475" s="23" t="s">
        <v>13458</v>
      </c>
      <c r="G12475" s="23" t="s">
        <v>127</v>
      </c>
      <c r="H12475" s="23" t="s">
        <v>127</v>
      </c>
      <c r="I12475" s="23" t="s">
        <v>28</v>
      </c>
    </row>
    <row r="12476" s="9" customFormat="1" ht="27" spans="1:9">
      <c r="A12476" s="23">
        <f>MAX(A$2:$A12475)+(B12475&lt;&gt;B12476)</f>
        <v>5550</v>
      </c>
      <c r="B12476" s="23" t="s">
        <v>13459</v>
      </c>
      <c r="C12476" s="23" t="s">
        <v>50</v>
      </c>
      <c r="D12476" s="23" t="s">
        <v>26</v>
      </c>
      <c r="E12476" s="23" t="s">
        <v>36</v>
      </c>
      <c r="F12476" s="23" t="s">
        <v>13460</v>
      </c>
      <c r="G12476" s="23" t="s">
        <v>37</v>
      </c>
      <c r="H12476" s="23" t="s">
        <v>37</v>
      </c>
      <c r="I12476" s="23" t="s">
        <v>37</v>
      </c>
    </row>
    <row r="12477" s="9" customFormat="1" ht="27" spans="1:9">
      <c r="A12477" s="23">
        <f>MAX(A$2:$A12476)+(B12476&lt;&gt;B12477)</f>
        <v>5550</v>
      </c>
      <c r="B12477" s="23" t="s">
        <v>13459</v>
      </c>
      <c r="C12477" s="23" t="s">
        <v>50</v>
      </c>
      <c r="D12477" s="23" t="s">
        <v>26</v>
      </c>
      <c r="E12477" s="23" t="s">
        <v>36</v>
      </c>
      <c r="F12477" s="23" t="s">
        <v>18</v>
      </c>
      <c r="G12477" s="23" t="s">
        <v>38</v>
      </c>
      <c r="H12477" s="23" t="s">
        <v>38</v>
      </c>
      <c r="I12477" s="23" t="s">
        <v>38</v>
      </c>
    </row>
    <row r="12478" s="9" customFormat="1" spans="1:9">
      <c r="A12478" s="23">
        <f>MAX(A$2:$A12477)+(B12477&lt;&gt;B12478)</f>
        <v>5551</v>
      </c>
      <c r="B12478" s="23" t="s">
        <v>13461</v>
      </c>
      <c r="C12478" s="23" t="s">
        <v>50</v>
      </c>
      <c r="D12478" s="23" t="s">
        <v>26</v>
      </c>
      <c r="E12478" s="23" t="s">
        <v>26</v>
      </c>
      <c r="F12478" s="23" t="s">
        <v>13462</v>
      </c>
      <c r="G12478" s="23" t="s">
        <v>28</v>
      </c>
      <c r="H12478" s="23" t="s">
        <v>28</v>
      </c>
      <c r="I12478" s="23" t="s">
        <v>28</v>
      </c>
    </row>
    <row r="12479" s="9" customFormat="1" spans="1:9">
      <c r="A12479" s="23">
        <f>MAX(A$2:$A12478)+(B12478&lt;&gt;B12479)</f>
        <v>5551</v>
      </c>
      <c r="B12479" s="23" t="s">
        <v>13461</v>
      </c>
      <c r="C12479" s="23" t="s">
        <v>50</v>
      </c>
      <c r="D12479" s="23" t="s">
        <v>26</v>
      </c>
      <c r="E12479" s="23" t="s">
        <v>26</v>
      </c>
      <c r="F12479" s="23" t="s">
        <v>18</v>
      </c>
      <c r="G12479" s="23" t="s">
        <v>29</v>
      </c>
      <c r="H12479" s="23" t="s">
        <v>29</v>
      </c>
      <c r="I12479" s="23" t="s">
        <v>29</v>
      </c>
    </row>
    <row r="12480" s="9" customFormat="1" ht="27" spans="1:9">
      <c r="A12480" s="23">
        <f>MAX(A$2:$A12479)+(B12479&lt;&gt;B12480)</f>
        <v>5552</v>
      </c>
      <c r="B12480" s="23" t="s">
        <v>13463</v>
      </c>
      <c r="C12480" s="23" t="s">
        <v>50</v>
      </c>
      <c r="D12480" s="23" t="s">
        <v>26</v>
      </c>
      <c r="E12480" s="23" t="s">
        <v>26</v>
      </c>
      <c r="F12480" s="23" t="s">
        <v>13464</v>
      </c>
      <c r="G12480" s="23" t="s">
        <v>28</v>
      </c>
      <c r="H12480" s="23" t="s">
        <v>28</v>
      </c>
      <c r="I12480" s="23" t="s">
        <v>28</v>
      </c>
    </row>
    <row r="12481" s="9" customFormat="1" ht="27" spans="1:9">
      <c r="A12481" s="23">
        <f>MAX(A$2:$A12480)+(B12480&lt;&gt;B12481)</f>
        <v>5552</v>
      </c>
      <c r="B12481" s="23" t="s">
        <v>13463</v>
      </c>
      <c r="C12481" s="23" t="s">
        <v>50</v>
      </c>
      <c r="D12481" s="23" t="s">
        <v>26</v>
      </c>
      <c r="E12481" s="23" t="s">
        <v>26</v>
      </c>
      <c r="F12481" s="23" t="s">
        <v>18</v>
      </c>
      <c r="G12481" s="23" t="s">
        <v>29</v>
      </c>
      <c r="H12481" s="23" t="s">
        <v>29</v>
      </c>
      <c r="I12481" s="23" t="s">
        <v>29</v>
      </c>
    </row>
    <row r="12482" s="9" customFormat="1" spans="1:9">
      <c r="A12482" s="23">
        <f>MAX(A$2:$A12481)+(B12481&lt;&gt;B12482)</f>
        <v>5553</v>
      </c>
      <c r="B12482" s="23" t="s">
        <v>13465</v>
      </c>
      <c r="C12482" s="23" t="s">
        <v>50</v>
      </c>
      <c r="D12482" s="23" t="s">
        <v>26</v>
      </c>
      <c r="E12482" s="23" t="s">
        <v>26</v>
      </c>
      <c r="F12482" s="23" t="s">
        <v>18</v>
      </c>
      <c r="G12482" s="23" t="s">
        <v>29</v>
      </c>
      <c r="H12482" s="23" t="s">
        <v>29</v>
      </c>
      <c r="I12482" s="23" t="s">
        <v>29</v>
      </c>
    </row>
    <row r="12483" s="9" customFormat="1" ht="27" spans="1:9">
      <c r="A12483" s="23">
        <f>MAX(A$2:$A12482)+(B12482&lt;&gt;B12483)</f>
        <v>5553</v>
      </c>
      <c r="B12483" s="23" t="s">
        <v>13465</v>
      </c>
      <c r="C12483" s="23" t="s">
        <v>50</v>
      </c>
      <c r="D12483" s="23" t="s">
        <v>26</v>
      </c>
      <c r="E12483" s="23" t="s">
        <v>26</v>
      </c>
      <c r="F12483" s="23" t="s">
        <v>13466</v>
      </c>
      <c r="G12483" s="23" t="s">
        <v>28</v>
      </c>
      <c r="H12483" s="23" t="s">
        <v>28</v>
      </c>
      <c r="I12483" s="23" t="s">
        <v>28</v>
      </c>
    </row>
    <row r="12484" s="9" customFormat="1" ht="27" spans="1:9">
      <c r="A12484" s="23">
        <f>MAX(A$2:$A12483)+(B12483&lt;&gt;B12484)</f>
        <v>5554</v>
      </c>
      <c r="B12484" s="23" t="s">
        <v>13467</v>
      </c>
      <c r="C12484" s="23" t="s">
        <v>50</v>
      </c>
      <c r="D12484" s="23" t="s">
        <v>26</v>
      </c>
      <c r="E12484" s="23" t="s">
        <v>36</v>
      </c>
      <c r="F12484" s="23" t="s">
        <v>18</v>
      </c>
      <c r="G12484" s="23" t="s">
        <v>38</v>
      </c>
      <c r="H12484" s="23" t="s">
        <v>38</v>
      </c>
      <c r="I12484" s="23" t="s">
        <v>38</v>
      </c>
    </row>
    <row r="12485" s="9" customFormat="1" ht="27" spans="1:9">
      <c r="A12485" s="23">
        <f>MAX(A$2:$A12484)+(B12484&lt;&gt;B12485)</f>
        <v>5554</v>
      </c>
      <c r="B12485" s="23" t="s">
        <v>13467</v>
      </c>
      <c r="C12485" s="23" t="s">
        <v>50</v>
      </c>
      <c r="D12485" s="23" t="s">
        <v>26</v>
      </c>
      <c r="E12485" s="23" t="s">
        <v>36</v>
      </c>
      <c r="F12485" s="23" t="s">
        <v>13468</v>
      </c>
      <c r="G12485" s="23" t="s">
        <v>37</v>
      </c>
      <c r="H12485" s="23" t="s">
        <v>37</v>
      </c>
      <c r="I12485" s="23" t="s">
        <v>37</v>
      </c>
    </row>
    <row r="12486" s="9" customFormat="1" ht="27" spans="1:9">
      <c r="A12486" s="23">
        <f>MAX(A$2:$A12485)+(B12485&lt;&gt;B12486)</f>
        <v>5555</v>
      </c>
      <c r="B12486" s="24" t="s">
        <v>13469</v>
      </c>
      <c r="C12486" s="23" t="s">
        <v>50</v>
      </c>
      <c r="D12486" s="23" t="s">
        <v>124</v>
      </c>
      <c r="E12486" s="23" t="s">
        <v>125</v>
      </c>
      <c r="F12486" s="23" t="s">
        <v>18</v>
      </c>
      <c r="G12486" s="23" t="s">
        <v>38</v>
      </c>
      <c r="H12486" s="23" t="s">
        <v>38</v>
      </c>
      <c r="I12486" s="23" t="s">
        <v>19</v>
      </c>
    </row>
    <row r="12487" s="9" customFormat="1" ht="27" spans="1:9">
      <c r="A12487" s="23">
        <f>MAX(A$2:$A12486)+(B12486&lt;&gt;B12487)</f>
        <v>5555</v>
      </c>
      <c r="B12487" s="24" t="s">
        <v>13469</v>
      </c>
      <c r="C12487" s="23" t="s">
        <v>50</v>
      </c>
      <c r="D12487" s="23" t="s">
        <v>124</v>
      </c>
      <c r="E12487" s="23" t="s">
        <v>125</v>
      </c>
      <c r="F12487" s="23" t="s">
        <v>13470</v>
      </c>
      <c r="G12487" s="23" t="s">
        <v>127</v>
      </c>
      <c r="H12487" s="23" t="s">
        <v>127</v>
      </c>
      <c r="I12487" s="23" t="s">
        <v>28</v>
      </c>
    </row>
    <row r="12488" s="9" customFormat="1" ht="27" spans="1:9">
      <c r="A12488" s="23">
        <f>MAX(A$2:$A12487)+(B12487&lt;&gt;B12488)</f>
        <v>5556</v>
      </c>
      <c r="B12488" s="24" t="s">
        <v>13471</v>
      </c>
      <c r="C12488" s="23" t="s">
        <v>50</v>
      </c>
      <c r="D12488" s="23" t="s">
        <v>6487</v>
      </c>
      <c r="E12488" s="23" t="s">
        <v>125</v>
      </c>
      <c r="F12488" s="23" t="s">
        <v>18</v>
      </c>
      <c r="G12488" s="23" t="s">
        <v>19</v>
      </c>
      <c r="H12488" s="23" t="s">
        <v>19</v>
      </c>
      <c r="I12488" s="23" t="s">
        <v>19</v>
      </c>
    </row>
    <row r="12489" s="9" customFormat="1" ht="40.5" spans="1:9">
      <c r="A12489" s="23">
        <f>MAX(A$2:$A12488)+(B12488&lt;&gt;B12489)</f>
        <v>5556</v>
      </c>
      <c r="B12489" s="24" t="s">
        <v>13471</v>
      </c>
      <c r="C12489" s="23" t="s">
        <v>50</v>
      </c>
      <c r="D12489" s="23" t="s">
        <v>6487</v>
      </c>
      <c r="E12489" s="23" t="s">
        <v>125</v>
      </c>
      <c r="F12489" s="23" t="s">
        <v>13472</v>
      </c>
      <c r="G12489" s="23" t="s">
        <v>127</v>
      </c>
      <c r="H12489" s="23" t="s">
        <v>13473</v>
      </c>
      <c r="I12489" s="23" t="s">
        <v>28</v>
      </c>
    </row>
    <row r="12490" s="9" customFormat="1" spans="1:9">
      <c r="A12490" s="23">
        <f>MAX(A$2:$A12489)+(B12489&lt;&gt;B12490)</f>
        <v>5557</v>
      </c>
      <c r="B12490" s="23" t="s">
        <v>13474</v>
      </c>
      <c r="C12490" s="23" t="s">
        <v>50</v>
      </c>
      <c r="D12490" s="23" t="s">
        <v>26</v>
      </c>
      <c r="E12490" s="23" t="s">
        <v>26</v>
      </c>
      <c r="F12490" s="23" t="s">
        <v>13475</v>
      </c>
      <c r="G12490" s="23" t="s">
        <v>28</v>
      </c>
      <c r="H12490" s="23" t="s">
        <v>28</v>
      </c>
      <c r="I12490" s="23" t="s">
        <v>28</v>
      </c>
    </row>
    <row r="12491" s="9" customFormat="1" spans="1:9">
      <c r="A12491" s="23">
        <f>MAX(A$2:$A12490)+(B12490&lt;&gt;B12491)</f>
        <v>5557</v>
      </c>
      <c r="B12491" s="23" t="s">
        <v>13474</v>
      </c>
      <c r="C12491" s="23" t="s">
        <v>50</v>
      </c>
      <c r="D12491" s="23" t="s">
        <v>26</v>
      </c>
      <c r="E12491" s="23" t="s">
        <v>26</v>
      </c>
      <c r="F12491" s="23" t="s">
        <v>18</v>
      </c>
      <c r="G12491" s="23" t="s">
        <v>29</v>
      </c>
      <c r="H12491" s="23" t="s">
        <v>29</v>
      </c>
      <c r="I12491" s="23" t="s">
        <v>29</v>
      </c>
    </row>
    <row r="12492" s="9" customFormat="1" ht="27" spans="1:9">
      <c r="A12492" s="23">
        <f>MAX(A$2:$A12491)+(B12491&lt;&gt;B12492)</f>
        <v>5558</v>
      </c>
      <c r="B12492" s="23" t="s">
        <v>13476</v>
      </c>
      <c r="C12492" s="23" t="s">
        <v>50</v>
      </c>
      <c r="D12492" s="23" t="s">
        <v>26</v>
      </c>
      <c r="E12492" s="23" t="s">
        <v>26</v>
      </c>
      <c r="F12492" s="23" t="s">
        <v>18</v>
      </c>
      <c r="G12492" s="23" t="s">
        <v>29</v>
      </c>
      <c r="H12492" s="23" t="s">
        <v>29</v>
      </c>
      <c r="I12492" s="23" t="s">
        <v>29</v>
      </c>
    </row>
    <row r="12493" s="9" customFormat="1" ht="27" spans="1:9">
      <c r="A12493" s="23">
        <f>MAX(A$2:$A12492)+(B12492&lt;&gt;B12493)</f>
        <v>5558</v>
      </c>
      <c r="B12493" s="23" t="s">
        <v>13476</v>
      </c>
      <c r="C12493" s="23" t="s">
        <v>50</v>
      </c>
      <c r="D12493" s="23" t="s">
        <v>26</v>
      </c>
      <c r="E12493" s="23" t="s">
        <v>26</v>
      </c>
      <c r="F12493" s="23" t="s">
        <v>13477</v>
      </c>
      <c r="G12493" s="23" t="s">
        <v>28</v>
      </c>
      <c r="H12493" s="23" t="s">
        <v>28</v>
      </c>
      <c r="I12493" s="23" t="s">
        <v>28</v>
      </c>
    </row>
    <row r="12494" s="9" customFormat="1" ht="27" spans="1:9">
      <c r="A12494" s="23">
        <f>MAX(A$2:$A12493)+(B12493&lt;&gt;B12494)</f>
        <v>5559</v>
      </c>
      <c r="B12494" s="23" t="s">
        <v>13478</v>
      </c>
      <c r="C12494" s="23" t="s">
        <v>50</v>
      </c>
      <c r="D12494" s="23" t="s">
        <v>26</v>
      </c>
      <c r="E12494" s="23" t="s">
        <v>36</v>
      </c>
      <c r="F12494" s="23" t="s">
        <v>11437</v>
      </c>
      <c r="G12494" s="23" t="s">
        <v>37</v>
      </c>
      <c r="H12494" s="23" t="s">
        <v>37</v>
      </c>
      <c r="I12494" s="23" t="s">
        <v>37</v>
      </c>
    </row>
    <row r="12495" s="9" customFormat="1" ht="27" spans="1:9">
      <c r="A12495" s="23">
        <f>MAX(A$2:$A12494)+(B12494&lt;&gt;B12495)</f>
        <v>5559</v>
      </c>
      <c r="B12495" s="23" t="s">
        <v>13478</v>
      </c>
      <c r="C12495" s="23" t="s">
        <v>50</v>
      </c>
      <c r="D12495" s="23" t="s">
        <v>26</v>
      </c>
      <c r="E12495" s="23" t="s">
        <v>36</v>
      </c>
      <c r="F12495" s="23" t="s">
        <v>18</v>
      </c>
      <c r="G12495" s="23" t="s">
        <v>38</v>
      </c>
      <c r="H12495" s="23" t="s">
        <v>38</v>
      </c>
      <c r="I12495" s="23" t="s">
        <v>38</v>
      </c>
    </row>
    <row r="12496" s="9" customFormat="1" ht="27" spans="1:9">
      <c r="A12496" s="23">
        <f>MAX(A$2:$A12495)+(B12495&lt;&gt;B12496)</f>
        <v>5560</v>
      </c>
      <c r="B12496" s="23" t="s">
        <v>13479</v>
      </c>
      <c r="C12496" s="23" t="s">
        <v>50</v>
      </c>
      <c r="D12496" s="23" t="s">
        <v>26</v>
      </c>
      <c r="E12496" s="23" t="s">
        <v>26</v>
      </c>
      <c r="F12496" s="23" t="s">
        <v>13480</v>
      </c>
      <c r="G12496" s="23" t="s">
        <v>28</v>
      </c>
      <c r="H12496" s="23" t="s">
        <v>28</v>
      </c>
      <c r="I12496" s="23" t="s">
        <v>28</v>
      </c>
    </row>
    <row r="12497" s="9" customFormat="1" ht="27" spans="1:9">
      <c r="A12497" s="23">
        <f>MAX(A$2:$A12496)+(B12496&lt;&gt;B12497)</f>
        <v>5560</v>
      </c>
      <c r="B12497" s="23" t="s">
        <v>13479</v>
      </c>
      <c r="C12497" s="23" t="s">
        <v>50</v>
      </c>
      <c r="D12497" s="23" t="s">
        <v>26</v>
      </c>
      <c r="E12497" s="23" t="s">
        <v>26</v>
      </c>
      <c r="F12497" s="23" t="s">
        <v>18</v>
      </c>
      <c r="G12497" s="23" t="s">
        <v>29</v>
      </c>
      <c r="H12497" s="23" t="s">
        <v>29</v>
      </c>
      <c r="I12497" s="23" t="s">
        <v>29</v>
      </c>
    </row>
    <row r="12498" s="9" customFormat="1" ht="27" spans="1:9">
      <c r="A12498" s="23">
        <f>MAX(A$2:$A12497)+(B12497&lt;&gt;B12498)</f>
        <v>5561</v>
      </c>
      <c r="B12498" s="23" t="s">
        <v>13481</v>
      </c>
      <c r="C12498" s="23" t="s">
        <v>50</v>
      </c>
      <c r="D12498" s="23" t="s">
        <v>26</v>
      </c>
      <c r="E12498" s="23" t="s">
        <v>26</v>
      </c>
      <c r="F12498" s="23" t="s">
        <v>18</v>
      </c>
      <c r="G12498" s="23" t="s">
        <v>29</v>
      </c>
      <c r="H12498" s="23" t="s">
        <v>29</v>
      </c>
      <c r="I12498" s="23" t="s">
        <v>29</v>
      </c>
    </row>
    <row r="12499" s="9" customFormat="1" ht="27" spans="1:9">
      <c r="A12499" s="23">
        <f>MAX(A$2:$A12498)+(B12498&lt;&gt;B12499)</f>
        <v>5561</v>
      </c>
      <c r="B12499" s="23" t="s">
        <v>13481</v>
      </c>
      <c r="C12499" s="23" t="s">
        <v>50</v>
      </c>
      <c r="D12499" s="23" t="s">
        <v>26</v>
      </c>
      <c r="E12499" s="23" t="s">
        <v>26</v>
      </c>
      <c r="F12499" s="23" t="s">
        <v>13482</v>
      </c>
      <c r="G12499" s="23" t="s">
        <v>28</v>
      </c>
      <c r="H12499" s="23" t="s">
        <v>28</v>
      </c>
      <c r="I12499" s="23" t="s">
        <v>28</v>
      </c>
    </row>
    <row r="12500" s="9" customFormat="1" ht="27" spans="1:9">
      <c r="A12500" s="23">
        <f>MAX(A$2:$A12499)+(B12499&lt;&gt;B12500)</f>
        <v>5562</v>
      </c>
      <c r="B12500" s="24" t="s">
        <v>13483</v>
      </c>
      <c r="C12500" s="23" t="s">
        <v>50</v>
      </c>
      <c r="D12500" s="23" t="s">
        <v>124</v>
      </c>
      <c r="E12500" s="26" t="s">
        <v>36</v>
      </c>
      <c r="F12500" s="23" t="s">
        <v>13484</v>
      </c>
      <c r="G12500" s="23" t="s">
        <v>37</v>
      </c>
      <c r="H12500" s="23" t="s">
        <v>37</v>
      </c>
      <c r="I12500" s="23" t="s">
        <v>37</v>
      </c>
    </row>
    <row r="12501" s="9" customFormat="1" ht="27" spans="1:9">
      <c r="A12501" s="23">
        <f>MAX(A$2:$A12500)+(B12500&lt;&gt;B12501)</f>
        <v>5562</v>
      </c>
      <c r="B12501" s="24" t="s">
        <v>13483</v>
      </c>
      <c r="C12501" s="23" t="s">
        <v>50</v>
      </c>
      <c r="D12501" s="23" t="s">
        <v>124</v>
      </c>
      <c r="E12501" s="26" t="s">
        <v>36</v>
      </c>
      <c r="F12501" s="23" t="s">
        <v>18</v>
      </c>
      <c r="G12501" s="23" t="s">
        <v>38</v>
      </c>
      <c r="H12501" s="23" t="s">
        <v>38</v>
      </c>
      <c r="I12501" s="23" t="s">
        <v>38</v>
      </c>
    </row>
    <row r="12502" s="9" customFormat="1" ht="27" spans="1:9">
      <c r="A12502" s="23">
        <f>MAX(A$2:$A12501)+(B12501&lt;&gt;B12502)</f>
        <v>5563</v>
      </c>
      <c r="B12502" s="24" t="s">
        <v>13485</v>
      </c>
      <c r="C12502" s="23" t="s">
        <v>50</v>
      </c>
      <c r="D12502" s="23" t="s">
        <v>5367</v>
      </c>
      <c r="E12502" s="26" t="s">
        <v>36</v>
      </c>
      <c r="F12502" s="23" t="s">
        <v>18</v>
      </c>
      <c r="G12502" s="23" t="s">
        <v>38</v>
      </c>
      <c r="H12502" s="23" t="s">
        <v>38</v>
      </c>
      <c r="I12502" s="23" t="s">
        <v>38</v>
      </c>
    </row>
    <row r="12503" s="9" customFormat="1" ht="27" spans="1:9">
      <c r="A12503" s="23">
        <f>MAX(A$2:$A12502)+(B12502&lt;&gt;B12503)</f>
        <v>5563</v>
      </c>
      <c r="B12503" s="24" t="s">
        <v>13485</v>
      </c>
      <c r="C12503" s="23" t="s">
        <v>50</v>
      </c>
      <c r="D12503" s="23" t="s">
        <v>5367</v>
      </c>
      <c r="E12503" s="26" t="s">
        <v>36</v>
      </c>
      <c r="F12503" s="23" t="s">
        <v>13486</v>
      </c>
      <c r="G12503" s="23" t="s">
        <v>37</v>
      </c>
      <c r="H12503" s="23" t="s">
        <v>37</v>
      </c>
      <c r="I12503" s="23" t="s">
        <v>37</v>
      </c>
    </row>
    <row r="12504" s="9" customFormat="1" ht="27" spans="1:9">
      <c r="A12504" s="23">
        <f>MAX(A$2:$A12503)+(B12503&lt;&gt;B12504)</f>
        <v>5564</v>
      </c>
      <c r="B12504" s="24" t="s">
        <v>13487</v>
      </c>
      <c r="C12504" s="23" t="s">
        <v>50</v>
      </c>
      <c r="D12504" s="23" t="s">
        <v>20</v>
      </c>
      <c r="E12504" s="26" t="s">
        <v>21</v>
      </c>
      <c r="F12504" s="23" t="s">
        <v>18</v>
      </c>
      <c r="G12504" s="23" t="s">
        <v>19</v>
      </c>
      <c r="H12504" s="23" t="s">
        <v>19</v>
      </c>
      <c r="I12504" s="23" t="s">
        <v>19</v>
      </c>
    </row>
    <row r="12505" s="9" customFormat="1" ht="40.5" spans="1:9">
      <c r="A12505" s="23">
        <f>MAX(A$2:$A12504)+(B12504&lt;&gt;B12505)</f>
        <v>5564</v>
      </c>
      <c r="B12505" s="24" t="s">
        <v>13487</v>
      </c>
      <c r="C12505" s="23" t="s">
        <v>50</v>
      </c>
      <c r="D12505" s="23" t="s">
        <v>20</v>
      </c>
      <c r="E12505" s="26" t="s">
        <v>21</v>
      </c>
      <c r="F12505" s="23" t="s">
        <v>13488</v>
      </c>
      <c r="G12505" s="23" t="s">
        <v>9525</v>
      </c>
      <c r="H12505" s="23" t="s">
        <v>9525</v>
      </c>
      <c r="I12505" s="23" t="s">
        <v>9525</v>
      </c>
    </row>
    <row r="12506" s="9" customFormat="1" ht="27" spans="1:9">
      <c r="A12506" s="23">
        <f>MAX(A$2:$A12505)+(B12505&lt;&gt;B12506)</f>
        <v>5564</v>
      </c>
      <c r="B12506" s="24" t="s">
        <v>13487</v>
      </c>
      <c r="C12506" s="23" t="s">
        <v>50</v>
      </c>
      <c r="D12506" s="23" t="s">
        <v>20</v>
      </c>
      <c r="E12506" s="26" t="s">
        <v>21</v>
      </c>
      <c r="F12506" s="23" t="s">
        <v>13489</v>
      </c>
      <c r="G12506" s="23" t="s">
        <v>2778</v>
      </c>
      <c r="H12506" s="23" t="s">
        <v>2778</v>
      </c>
      <c r="I12506" s="23" t="s">
        <v>2778</v>
      </c>
    </row>
    <row r="12507" s="9" customFormat="1" ht="27" spans="1:9">
      <c r="A12507" s="23">
        <f>MAX(A$2:$A12506)+(B12506&lt;&gt;B12507)</f>
        <v>5564</v>
      </c>
      <c r="B12507" s="24" t="s">
        <v>13487</v>
      </c>
      <c r="C12507" s="23" t="s">
        <v>50</v>
      </c>
      <c r="D12507" s="23" t="s">
        <v>20</v>
      </c>
      <c r="E12507" s="26" t="s">
        <v>21</v>
      </c>
      <c r="F12507" s="23" t="s">
        <v>13490</v>
      </c>
      <c r="G12507" s="23" t="s">
        <v>13491</v>
      </c>
      <c r="H12507" s="23" t="s">
        <v>13491</v>
      </c>
      <c r="I12507" s="23" t="s">
        <v>13491</v>
      </c>
    </row>
    <row r="12508" s="9" customFormat="1" ht="27" spans="1:9">
      <c r="A12508" s="23">
        <f>MAX(A$2:$A12507)+(B12507&lt;&gt;B12508)</f>
        <v>5565</v>
      </c>
      <c r="B12508" s="23" t="s">
        <v>13492</v>
      </c>
      <c r="C12508" s="23" t="s">
        <v>50</v>
      </c>
      <c r="D12508" s="23" t="s">
        <v>26</v>
      </c>
      <c r="E12508" s="26" t="s">
        <v>36</v>
      </c>
      <c r="F12508" s="23" t="s">
        <v>18</v>
      </c>
      <c r="G12508" s="23" t="s">
        <v>38</v>
      </c>
      <c r="H12508" s="23" t="s">
        <v>38</v>
      </c>
      <c r="I12508" s="23" t="s">
        <v>38</v>
      </c>
    </row>
    <row r="12509" s="9" customFormat="1" ht="27" spans="1:9">
      <c r="A12509" s="23">
        <f>MAX(A$2:$A12508)+(B12508&lt;&gt;B12509)</f>
        <v>5565</v>
      </c>
      <c r="B12509" s="23" t="s">
        <v>13492</v>
      </c>
      <c r="C12509" s="23" t="s">
        <v>50</v>
      </c>
      <c r="D12509" s="23" t="s">
        <v>26</v>
      </c>
      <c r="E12509" s="26" t="s">
        <v>36</v>
      </c>
      <c r="F12509" s="23" t="s">
        <v>13493</v>
      </c>
      <c r="G12509" s="23" t="s">
        <v>37</v>
      </c>
      <c r="H12509" s="23" t="s">
        <v>37</v>
      </c>
      <c r="I12509" s="23" t="s">
        <v>37</v>
      </c>
    </row>
    <row r="12510" s="9" customFormat="1" ht="27" spans="1:9">
      <c r="A12510" s="23">
        <f>MAX(A$2:$A12509)+(B12509&lt;&gt;B12510)</f>
        <v>5566</v>
      </c>
      <c r="B12510" s="24" t="s">
        <v>13494</v>
      </c>
      <c r="C12510" s="23" t="s">
        <v>50</v>
      </c>
      <c r="D12510" s="23" t="s">
        <v>124</v>
      </c>
      <c r="E12510" s="23" t="s">
        <v>125</v>
      </c>
      <c r="F12510" s="23" t="s">
        <v>18</v>
      </c>
      <c r="G12510" s="23" t="s">
        <v>38</v>
      </c>
      <c r="H12510" s="23" t="s">
        <v>38</v>
      </c>
      <c r="I12510" s="23" t="s">
        <v>19</v>
      </c>
    </row>
    <row r="12511" s="9" customFormat="1" ht="27" spans="1:9">
      <c r="A12511" s="23">
        <f>MAX(A$2:$A12510)+(B12510&lt;&gt;B12511)</f>
        <v>5566</v>
      </c>
      <c r="B12511" s="24" t="s">
        <v>13494</v>
      </c>
      <c r="C12511" s="23" t="s">
        <v>50</v>
      </c>
      <c r="D12511" s="23" t="s">
        <v>124</v>
      </c>
      <c r="E12511" s="23" t="s">
        <v>125</v>
      </c>
      <c r="F12511" s="23" t="s">
        <v>13495</v>
      </c>
      <c r="G12511" s="23" t="s">
        <v>127</v>
      </c>
      <c r="H12511" s="23" t="s">
        <v>127</v>
      </c>
      <c r="I12511" s="23" t="s">
        <v>28</v>
      </c>
    </row>
    <row r="12512" s="9" customFormat="1" ht="40.5" spans="1:9">
      <c r="A12512" s="23">
        <f>MAX(A$2:$A12511)+(B12511&lt;&gt;B12512)</f>
        <v>5567</v>
      </c>
      <c r="B12512" s="24" t="s">
        <v>13496</v>
      </c>
      <c r="C12512" s="23" t="s">
        <v>50</v>
      </c>
      <c r="D12512" s="23" t="s">
        <v>20</v>
      </c>
      <c r="E12512" s="26" t="s">
        <v>21</v>
      </c>
      <c r="F12512" s="23" t="s">
        <v>13497</v>
      </c>
      <c r="G12512" s="23" t="s">
        <v>2776</v>
      </c>
      <c r="H12512" s="23" t="s">
        <v>2776</v>
      </c>
      <c r="I12512" s="23" t="s">
        <v>2776</v>
      </c>
    </row>
    <row r="12513" s="9" customFormat="1" ht="27" spans="1:9">
      <c r="A12513" s="23">
        <f>MAX(A$2:$A12512)+(B12512&lt;&gt;B12513)</f>
        <v>5567</v>
      </c>
      <c r="B12513" s="24" t="s">
        <v>13496</v>
      </c>
      <c r="C12513" s="23" t="s">
        <v>50</v>
      </c>
      <c r="D12513" s="23" t="s">
        <v>20</v>
      </c>
      <c r="E12513" s="26" t="s">
        <v>21</v>
      </c>
      <c r="F12513" s="23" t="s">
        <v>18</v>
      </c>
      <c r="G12513" s="23" t="s">
        <v>19</v>
      </c>
      <c r="H12513" s="23" t="s">
        <v>19</v>
      </c>
      <c r="I12513" s="23" t="s">
        <v>19</v>
      </c>
    </row>
    <row r="12514" s="9" customFormat="1" ht="27" spans="1:9">
      <c r="A12514" s="23">
        <f>MAX(A$2:$A12513)+(B12513&lt;&gt;B12514)</f>
        <v>5567</v>
      </c>
      <c r="B12514" s="24" t="s">
        <v>13496</v>
      </c>
      <c r="C12514" s="23" t="s">
        <v>50</v>
      </c>
      <c r="D12514" s="23" t="s">
        <v>20</v>
      </c>
      <c r="E12514" s="26" t="s">
        <v>21</v>
      </c>
      <c r="F12514" s="23" t="s">
        <v>13498</v>
      </c>
      <c r="G12514" s="23" t="s">
        <v>2778</v>
      </c>
      <c r="H12514" s="23" t="s">
        <v>2778</v>
      </c>
      <c r="I12514" s="23" t="s">
        <v>2778</v>
      </c>
    </row>
    <row r="12515" s="9" customFormat="1" ht="27" spans="1:9">
      <c r="A12515" s="23">
        <f>MAX(A$2:$A12514)+(B12514&lt;&gt;B12515)</f>
        <v>5568</v>
      </c>
      <c r="B12515" s="23" t="s">
        <v>13499</v>
      </c>
      <c r="C12515" s="23" t="s">
        <v>50</v>
      </c>
      <c r="D12515" s="23" t="s">
        <v>26</v>
      </c>
      <c r="E12515" s="23" t="s">
        <v>26</v>
      </c>
      <c r="F12515" s="23" t="s">
        <v>18</v>
      </c>
      <c r="G12515" s="23" t="s">
        <v>29</v>
      </c>
      <c r="H12515" s="23" t="s">
        <v>29</v>
      </c>
      <c r="I12515" s="23" t="s">
        <v>29</v>
      </c>
    </row>
    <row r="12516" s="9" customFormat="1" ht="27" spans="1:9">
      <c r="A12516" s="23">
        <f>MAX(A$2:$A12515)+(B12515&lt;&gt;B12516)</f>
        <v>5568</v>
      </c>
      <c r="B12516" s="23" t="s">
        <v>13499</v>
      </c>
      <c r="C12516" s="23" t="s">
        <v>50</v>
      </c>
      <c r="D12516" s="23" t="s">
        <v>26</v>
      </c>
      <c r="E12516" s="23" t="s">
        <v>26</v>
      </c>
      <c r="F12516" s="23" t="s">
        <v>13500</v>
      </c>
      <c r="G12516" s="23" t="s">
        <v>28</v>
      </c>
      <c r="H12516" s="23" t="s">
        <v>28</v>
      </c>
      <c r="I12516" s="23" t="s">
        <v>28</v>
      </c>
    </row>
    <row r="12517" s="9" customFormat="1" spans="1:9">
      <c r="A12517" s="23">
        <f>MAX(A$2:$A12516)+(B12516&lt;&gt;B12517)</f>
        <v>5569</v>
      </c>
      <c r="B12517" s="23" t="s">
        <v>13501</v>
      </c>
      <c r="C12517" s="23" t="s">
        <v>50</v>
      </c>
      <c r="D12517" s="23" t="s">
        <v>26</v>
      </c>
      <c r="E12517" s="23" t="s">
        <v>26</v>
      </c>
      <c r="F12517" s="23" t="s">
        <v>13502</v>
      </c>
      <c r="G12517" s="23" t="s">
        <v>28</v>
      </c>
      <c r="H12517" s="23" t="s">
        <v>28</v>
      </c>
      <c r="I12517" s="23" t="s">
        <v>28</v>
      </c>
    </row>
    <row r="12518" s="9" customFormat="1" spans="1:9">
      <c r="A12518" s="23">
        <f>MAX(A$2:$A12517)+(B12517&lt;&gt;B12518)</f>
        <v>5569</v>
      </c>
      <c r="B12518" s="23" t="s">
        <v>13501</v>
      </c>
      <c r="C12518" s="23" t="s">
        <v>50</v>
      </c>
      <c r="D12518" s="23" t="s">
        <v>26</v>
      </c>
      <c r="E12518" s="23" t="s">
        <v>26</v>
      </c>
      <c r="F12518" s="23" t="s">
        <v>18</v>
      </c>
      <c r="G12518" s="23" t="s">
        <v>29</v>
      </c>
      <c r="H12518" s="23" t="s">
        <v>29</v>
      </c>
      <c r="I12518" s="23" t="s">
        <v>29</v>
      </c>
    </row>
    <row r="12519" s="9" customFormat="1" spans="1:9">
      <c r="A12519" s="23">
        <f>MAX(A$2:$A12518)+(B12518&lt;&gt;B12519)</f>
        <v>5570</v>
      </c>
      <c r="B12519" s="23" t="s">
        <v>13503</v>
      </c>
      <c r="C12519" s="23" t="s">
        <v>50</v>
      </c>
      <c r="D12519" s="23" t="s">
        <v>26</v>
      </c>
      <c r="E12519" s="23" t="s">
        <v>26</v>
      </c>
      <c r="F12519" s="23" t="s">
        <v>18</v>
      </c>
      <c r="G12519" s="23" t="s">
        <v>29</v>
      </c>
      <c r="H12519" s="23" t="s">
        <v>29</v>
      </c>
      <c r="I12519" s="23" t="s">
        <v>29</v>
      </c>
    </row>
    <row r="12520" s="9" customFormat="1" spans="1:9">
      <c r="A12520" s="23">
        <f>MAX(A$2:$A12519)+(B12519&lt;&gt;B12520)</f>
        <v>5570</v>
      </c>
      <c r="B12520" s="23" t="s">
        <v>13503</v>
      </c>
      <c r="C12520" s="23" t="s">
        <v>50</v>
      </c>
      <c r="D12520" s="23" t="s">
        <v>26</v>
      </c>
      <c r="E12520" s="23" t="s">
        <v>26</v>
      </c>
      <c r="F12520" s="23" t="s">
        <v>13504</v>
      </c>
      <c r="G12520" s="23" t="s">
        <v>28</v>
      </c>
      <c r="H12520" s="23" t="s">
        <v>28</v>
      </c>
      <c r="I12520" s="23" t="s">
        <v>28</v>
      </c>
    </row>
    <row r="12521" s="9" customFormat="1" spans="1:9">
      <c r="A12521" s="23">
        <f>MAX(A$2:$A12520)+(B12520&lt;&gt;B12521)</f>
        <v>5571</v>
      </c>
      <c r="B12521" s="23" t="s">
        <v>13505</v>
      </c>
      <c r="C12521" s="23" t="s">
        <v>50</v>
      </c>
      <c r="D12521" s="23" t="s">
        <v>26</v>
      </c>
      <c r="E12521" s="23" t="s">
        <v>26</v>
      </c>
      <c r="F12521" s="23" t="s">
        <v>18</v>
      </c>
      <c r="G12521" s="23" t="s">
        <v>29</v>
      </c>
      <c r="H12521" s="23" t="s">
        <v>29</v>
      </c>
      <c r="I12521" s="23" t="s">
        <v>29</v>
      </c>
    </row>
    <row r="12522" s="9" customFormat="1" spans="1:9">
      <c r="A12522" s="23">
        <f>MAX(A$2:$A12521)+(B12521&lt;&gt;B12522)</f>
        <v>5571</v>
      </c>
      <c r="B12522" s="23" t="s">
        <v>13505</v>
      </c>
      <c r="C12522" s="23" t="s">
        <v>50</v>
      </c>
      <c r="D12522" s="23" t="s">
        <v>26</v>
      </c>
      <c r="E12522" s="23" t="s">
        <v>26</v>
      </c>
      <c r="F12522" s="23" t="s">
        <v>13506</v>
      </c>
      <c r="G12522" s="23" t="s">
        <v>28</v>
      </c>
      <c r="H12522" s="23" t="s">
        <v>28</v>
      </c>
      <c r="I12522" s="23" t="s">
        <v>28</v>
      </c>
    </row>
    <row r="12523" s="9" customFormat="1" ht="40.5" spans="1:9">
      <c r="A12523" s="23">
        <f>MAX(A$2:$A12522)+(B12522&lt;&gt;B12523)</f>
        <v>5572</v>
      </c>
      <c r="B12523" s="24" t="s">
        <v>13507</v>
      </c>
      <c r="C12523" s="23" t="s">
        <v>50</v>
      </c>
      <c r="D12523" s="23" t="s">
        <v>20</v>
      </c>
      <c r="E12523" s="26" t="s">
        <v>21</v>
      </c>
      <c r="F12523" s="23" t="s">
        <v>13508</v>
      </c>
      <c r="G12523" s="23" t="s">
        <v>11491</v>
      </c>
      <c r="H12523" s="23" t="s">
        <v>11491</v>
      </c>
      <c r="I12523" s="23" t="s">
        <v>11491</v>
      </c>
    </row>
    <row r="12524" s="9" customFormat="1" ht="27" spans="1:9">
      <c r="A12524" s="23">
        <f>MAX(A$2:$A12523)+(B12523&lt;&gt;B12524)</f>
        <v>5572</v>
      </c>
      <c r="B12524" s="24" t="s">
        <v>13507</v>
      </c>
      <c r="C12524" s="23" t="s">
        <v>50</v>
      </c>
      <c r="D12524" s="23" t="s">
        <v>20</v>
      </c>
      <c r="E12524" s="26" t="s">
        <v>21</v>
      </c>
      <c r="F12524" s="23" t="s">
        <v>13509</v>
      </c>
      <c r="G12524" s="23" t="s">
        <v>2778</v>
      </c>
      <c r="H12524" s="23" t="s">
        <v>2778</v>
      </c>
      <c r="I12524" s="23" t="s">
        <v>2778</v>
      </c>
    </row>
    <row r="12525" s="9" customFormat="1" ht="27" spans="1:9">
      <c r="A12525" s="23">
        <f>MAX(A$2:$A12524)+(B12524&lt;&gt;B12525)</f>
        <v>5572</v>
      </c>
      <c r="B12525" s="24" t="s">
        <v>13507</v>
      </c>
      <c r="C12525" s="23" t="s">
        <v>50</v>
      </c>
      <c r="D12525" s="23" t="s">
        <v>20</v>
      </c>
      <c r="E12525" s="26" t="s">
        <v>21</v>
      </c>
      <c r="F12525" s="23" t="s">
        <v>18</v>
      </c>
      <c r="G12525" s="23" t="s">
        <v>19</v>
      </c>
      <c r="H12525" s="23" t="s">
        <v>19</v>
      </c>
      <c r="I12525" s="23" t="s">
        <v>19</v>
      </c>
    </row>
    <row r="12526" s="9" customFormat="1" spans="1:9">
      <c r="A12526" s="23">
        <f>MAX(A$2:$A12525)+(B12525&lt;&gt;B12526)</f>
        <v>5573</v>
      </c>
      <c r="B12526" s="23" t="s">
        <v>13510</v>
      </c>
      <c r="C12526" s="23" t="s">
        <v>50</v>
      </c>
      <c r="D12526" s="23" t="s">
        <v>26</v>
      </c>
      <c r="E12526" s="23" t="s">
        <v>26</v>
      </c>
      <c r="F12526" s="23" t="s">
        <v>18</v>
      </c>
      <c r="G12526" s="23" t="s">
        <v>29</v>
      </c>
      <c r="H12526" s="23" t="s">
        <v>29</v>
      </c>
      <c r="I12526" s="23" t="s">
        <v>29</v>
      </c>
    </row>
    <row r="12527" s="9" customFormat="1" spans="1:9">
      <c r="A12527" s="23">
        <f>MAX(A$2:$A12526)+(B12526&lt;&gt;B12527)</f>
        <v>5573</v>
      </c>
      <c r="B12527" s="23" t="s">
        <v>13510</v>
      </c>
      <c r="C12527" s="23" t="s">
        <v>50</v>
      </c>
      <c r="D12527" s="23" t="s">
        <v>26</v>
      </c>
      <c r="E12527" s="23" t="s">
        <v>26</v>
      </c>
      <c r="F12527" s="23" t="s">
        <v>13511</v>
      </c>
      <c r="G12527" s="23" t="s">
        <v>28</v>
      </c>
      <c r="H12527" s="23" t="s">
        <v>28</v>
      </c>
      <c r="I12527" s="23" t="s">
        <v>28</v>
      </c>
    </row>
    <row r="12528" s="9" customFormat="1" spans="1:9">
      <c r="A12528" s="23">
        <f>MAX(A$2:$A12527)+(B12527&lt;&gt;B12528)</f>
        <v>5574</v>
      </c>
      <c r="B12528" s="23" t="s">
        <v>13512</v>
      </c>
      <c r="C12528" s="23" t="s">
        <v>50</v>
      </c>
      <c r="D12528" s="23" t="s">
        <v>26</v>
      </c>
      <c r="E12528" s="23" t="s">
        <v>26</v>
      </c>
      <c r="F12528" s="23" t="s">
        <v>13513</v>
      </c>
      <c r="G12528" s="23" t="s">
        <v>28</v>
      </c>
      <c r="H12528" s="23" t="s">
        <v>28</v>
      </c>
      <c r="I12528" s="23" t="s">
        <v>28</v>
      </c>
    </row>
    <row r="12529" s="9" customFormat="1" spans="1:9">
      <c r="A12529" s="23">
        <f>MAX(A$2:$A12528)+(B12528&lt;&gt;B12529)</f>
        <v>5574</v>
      </c>
      <c r="B12529" s="23" t="s">
        <v>13512</v>
      </c>
      <c r="C12529" s="23" t="s">
        <v>50</v>
      </c>
      <c r="D12529" s="23" t="s">
        <v>26</v>
      </c>
      <c r="E12529" s="23" t="s">
        <v>26</v>
      </c>
      <c r="F12529" s="23" t="s">
        <v>18</v>
      </c>
      <c r="G12529" s="23" t="s">
        <v>29</v>
      </c>
      <c r="H12529" s="23" t="s">
        <v>29</v>
      </c>
      <c r="I12529" s="23" t="s">
        <v>29</v>
      </c>
    </row>
    <row r="12530" s="9" customFormat="1" ht="27" spans="1:9">
      <c r="A12530" s="23">
        <f>MAX(A$2:$A12529)+(B12529&lt;&gt;B12530)</f>
        <v>5575</v>
      </c>
      <c r="B12530" s="23" t="s">
        <v>13514</v>
      </c>
      <c r="C12530" s="23" t="s">
        <v>50</v>
      </c>
      <c r="D12530" s="23" t="s">
        <v>26</v>
      </c>
      <c r="E12530" s="23" t="s">
        <v>26</v>
      </c>
      <c r="F12530" s="23" t="s">
        <v>13515</v>
      </c>
      <c r="G12530" s="23" t="s">
        <v>28</v>
      </c>
      <c r="H12530" s="23" t="s">
        <v>28</v>
      </c>
      <c r="I12530" s="23" t="s">
        <v>28</v>
      </c>
    </row>
    <row r="12531" s="9" customFormat="1" ht="27" spans="1:9">
      <c r="A12531" s="23">
        <f>MAX(A$2:$A12530)+(B12530&lt;&gt;B12531)</f>
        <v>5575</v>
      </c>
      <c r="B12531" s="23" t="s">
        <v>13514</v>
      </c>
      <c r="C12531" s="23" t="s">
        <v>50</v>
      </c>
      <c r="D12531" s="23" t="s">
        <v>26</v>
      </c>
      <c r="E12531" s="23" t="s">
        <v>26</v>
      </c>
      <c r="F12531" s="23" t="s">
        <v>18</v>
      </c>
      <c r="G12531" s="23" t="s">
        <v>29</v>
      </c>
      <c r="H12531" s="23" t="s">
        <v>29</v>
      </c>
      <c r="I12531" s="23" t="s">
        <v>29</v>
      </c>
    </row>
    <row r="12532" s="9" customFormat="1" ht="27" spans="1:9">
      <c r="A12532" s="23">
        <f>MAX(A$2:$A12531)+(B12531&lt;&gt;B12532)</f>
        <v>5576</v>
      </c>
      <c r="B12532" s="24" t="s">
        <v>13516</v>
      </c>
      <c r="C12532" s="23" t="s">
        <v>50</v>
      </c>
      <c r="D12532" s="23" t="s">
        <v>124</v>
      </c>
      <c r="E12532" s="26" t="s">
        <v>36</v>
      </c>
      <c r="F12532" s="23" t="s">
        <v>18</v>
      </c>
      <c r="G12532" s="23" t="s">
        <v>38</v>
      </c>
      <c r="H12532" s="23" t="s">
        <v>38</v>
      </c>
      <c r="I12532" s="23" t="s">
        <v>38</v>
      </c>
    </row>
    <row r="12533" s="9" customFormat="1" ht="27" spans="1:9">
      <c r="A12533" s="23">
        <f>MAX(A$2:$A12532)+(B12532&lt;&gt;B12533)</f>
        <v>5576</v>
      </c>
      <c r="B12533" s="24" t="s">
        <v>13516</v>
      </c>
      <c r="C12533" s="23" t="s">
        <v>50</v>
      </c>
      <c r="D12533" s="23" t="s">
        <v>124</v>
      </c>
      <c r="E12533" s="26" t="s">
        <v>36</v>
      </c>
      <c r="F12533" s="23" t="s">
        <v>13517</v>
      </c>
      <c r="G12533" s="23" t="s">
        <v>37</v>
      </c>
      <c r="H12533" s="23" t="s">
        <v>37</v>
      </c>
      <c r="I12533" s="23" t="s">
        <v>37</v>
      </c>
    </row>
    <row r="12534" s="9" customFormat="1" ht="27" spans="1:9">
      <c r="A12534" s="23">
        <f>MAX(A$2:$A12533)+(B12533&lt;&gt;B12534)</f>
        <v>5577</v>
      </c>
      <c r="B12534" s="23" t="s">
        <v>13518</v>
      </c>
      <c r="C12534" s="23" t="s">
        <v>50</v>
      </c>
      <c r="D12534" s="23" t="s">
        <v>26</v>
      </c>
      <c r="E12534" s="23" t="s">
        <v>36</v>
      </c>
      <c r="F12534" s="23" t="s">
        <v>13519</v>
      </c>
      <c r="G12534" s="23" t="s">
        <v>37</v>
      </c>
      <c r="H12534" s="23" t="s">
        <v>37</v>
      </c>
      <c r="I12534" s="23" t="s">
        <v>37</v>
      </c>
    </row>
    <row r="12535" s="9" customFormat="1" ht="27" spans="1:9">
      <c r="A12535" s="23">
        <f>MAX(A$2:$A12534)+(B12534&lt;&gt;B12535)</f>
        <v>5577</v>
      </c>
      <c r="B12535" s="23" t="s">
        <v>13518</v>
      </c>
      <c r="C12535" s="23" t="s">
        <v>50</v>
      </c>
      <c r="D12535" s="23" t="s">
        <v>26</v>
      </c>
      <c r="E12535" s="23" t="s">
        <v>36</v>
      </c>
      <c r="F12535" s="23" t="s">
        <v>18</v>
      </c>
      <c r="G12535" s="23" t="s">
        <v>38</v>
      </c>
      <c r="H12535" s="23" t="s">
        <v>38</v>
      </c>
      <c r="I12535" s="23" t="s">
        <v>38</v>
      </c>
    </row>
    <row r="12536" s="9" customFormat="1" spans="1:9">
      <c r="A12536" s="23">
        <f>MAX(A$2:$A12535)+(B12535&lt;&gt;B12536)</f>
        <v>5578</v>
      </c>
      <c r="B12536" s="23" t="s">
        <v>13520</v>
      </c>
      <c r="C12536" s="23" t="s">
        <v>50</v>
      </c>
      <c r="D12536" s="23" t="s">
        <v>26</v>
      </c>
      <c r="E12536" s="23" t="s">
        <v>26</v>
      </c>
      <c r="F12536" s="23" t="s">
        <v>18</v>
      </c>
      <c r="G12536" s="23" t="s">
        <v>29</v>
      </c>
      <c r="H12536" s="23" t="s">
        <v>29</v>
      </c>
      <c r="I12536" s="23" t="s">
        <v>29</v>
      </c>
    </row>
    <row r="12537" s="9" customFormat="1" spans="1:9">
      <c r="A12537" s="23">
        <f>MAX(A$2:$A12536)+(B12536&lt;&gt;B12537)</f>
        <v>5578</v>
      </c>
      <c r="B12537" s="23" t="s">
        <v>13520</v>
      </c>
      <c r="C12537" s="23" t="s">
        <v>50</v>
      </c>
      <c r="D12537" s="23" t="s">
        <v>26</v>
      </c>
      <c r="E12537" s="23" t="s">
        <v>26</v>
      </c>
      <c r="F12537" s="23" t="s">
        <v>13521</v>
      </c>
      <c r="G12537" s="23" t="s">
        <v>28</v>
      </c>
      <c r="H12537" s="23" t="s">
        <v>28</v>
      </c>
      <c r="I12537" s="23" t="s">
        <v>28</v>
      </c>
    </row>
    <row r="12538" s="9" customFormat="1" ht="27" spans="1:9">
      <c r="A12538" s="23">
        <f>MAX(A$2:$A12537)+(B12537&lt;&gt;B12538)</f>
        <v>5579</v>
      </c>
      <c r="B12538" s="24" t="s">
        <v>13522</v>
      </c>
      <c r="C12538" s="23" t="s">
        <v>50</v>
      </c>
      <c r="D12538" s="23" t="s">
        <v>124</v>
      </c>
      <c r="E12538" s="26" t="s">
        <v>36</v>
      </c>
      <c r="F12538" s="23" t="s">
        <v>18</v>
      </c>
      <c r="G12538" s="23" t="s">
        <v>38</v>
      </c>
      <c r="H12538" s="23" t="s">
        <v>38</v>
      </c>
      <c r="I12538" s="23" t="s">
        <v>38</v>
      </c>
    </row>
    <row r="12539" s="9" customFormat="1" ht="27" spans="1:9">
      <c r="A12539" s="23">
        <f>MAX(A$2:$A12538)+(B12538&lt;&gt;B12539)</f>
        <v>5579</v>
      </c>
      <c r="B12539" s="24" t="s">
        <v>13522</v>
      </c>
      <c r="C12539" s="23" t="s">
        <v>50</v>
      </c>
      <c r="D12539" s="23" t="s">
        <v>124</v>
      </c>
      <c r="E12539" s="26" t="s">
        <v>36</v>
      </c>
      <c r="F12539" s="23" t="s">
        <v>13523</v>
      </c>
      <c r="G12539" s="23" t="s">
        <v>37</v>
      </c>
      <c r="H12539" s="23" t="s">
        <v>37</v>
      </c>
      <c r="I12539" s="23" t="s">
        <v>37</v>
      </c>
    </row>
    <row r="12540" s="9" customFormat="1" ht="27" spans="1:9">
      <c r="A12540" s="23">
        <f>MAX(A$2:$A12539)+(B12539&lt;&gt;B12540)</f>
        <v>5580</v>
      </c>
      <c r="B12540" s="23" t="s">
        <v>13524</v>
      </c>
      <c r="C12540" s="23" t="s">
        <v>50</v>
      </c>
      <c r="D12540" s="23" t="s">
        <v>26</v>
      </c>
      <c r="E12540" s="23" t="s">
        <v>26</v>
      </c>
      <c r="F12540" s="23" t="s">
        <v>18</v>
      </c>
      <c r="G12540" s="23" t="s">
        <v>29</v>
      </c>
      <c r="H12540" s="23" t="s">
        <v>29</v>
      </c>
      <c r="I12540" s="23" t="s">
        <v>29</v>
      </c>
    </row>
    <row r="12541" s="9" customFormat="1" ht="27" spans="1:9">
      <c r="A12541" s="23">
        <f>MAX(A$2:$A12540)+(B12540&lt;&gt;B12541)</f>
        <v>5580</v>
      </c>
      <c r="B12541" s="23" t="s">
        <v>13524</v>
      </c>
      <c r="C12541" s="23" t="s">
        <v>50</v>
      </c>
      <c r="D12541" s="23" t="s">
        <v>26</v>
      </c>
      <c r="E12541" s="23" t="s">
        <v>26</v>
      </c>
      <c r="F12541" s="23" t="s">
        <v>13525</v>
      </c>
      <c r="G12541" s="23" t="s">
        <v>28</v>
      </c>
      <c r="H12541" s="23" t="s">
        <v>28</v>
      </c>
      <c r="I12541" s="23" t="s">
        <v>28</v>
      </c>
    </row>
    <row r="12542" s="9" customFormat="1" ht="27" spans="1:9">
      <c r="A12542" s="23">
        <f>MAX(A$2:$A12541)+(B12541&lt;&gt;B12542)</f>
        <v>5581</v>
      </c>
      <c r="B12542" s="23" t="s">
        <v>13526</v>
      </c>
      <c r="C12542" s="23" t="s">
        <v>50</v>
      </c>
      <c r="D12542" s="23" t="s">
        <v>26</v>
      </c>
      <c r="E12542" s="23" t="s">
        <v>26</v>
      </c>
      <c r="F12542" s="23" t="s">
        <v>18</v>
      </c>
      <c r="G12542" s="23" t="s">
        <v>29</v>
      </c>
      <c r="H12542" s="23" t="s">
        <v>29</v>
      </c>
      <c r="I12542" s="23" t="s">
        <v>29</v>
      </c>
    </row>
    <row r="12543" s="9" customFormat="1" ht="27" spans="1:9">
      <c r="A12543" s="23">
        <f>MAX(A$2:$A12542)+(B12542&lt;&gt;B12543)</f>
        <v>5581</v>
      </c>
      <c r="B12543" s="23" t="s">
        <v>13526</v>
      </c>
      <c r="C12543" s="23" t="s">
        <v>50</v>
      </c>
      <c r="D12543" s="23" t="s">
        <v>26</v>
      </c>
      <c r="E12543" s="23" t="s">
        <v>26</v>
      </c>
      <c r="F12543" s="23" t="s">
        <v>13527</v>
      </c>
      <c r="G12543" s="23" t="s">
        <v>28</v>
      </c>
      <c r="H12543" s="23" t="s">
        <v>28</v>
      </c>
      <c r="I12543" s="23" t="s">
        <v>28</v>
      </c>
    </row>
    <row r="12544" s="9" customFormat="1" spans="1:9">
      <c r="A12544" s="23">
        <f>MAX(A$2:$A12543)+(B12543&lt;&gt;B12544)</f>
        <v>5582</v>
      </c>
      <c r="B12544" s="23" t="s">
        <v>13528</v>
      </c>
      <c r="C12544" s="23" t="s">
        <v>50</v>
      </c>
      <c r="D12544" s="23" t="s">
        <v>26</v>
      </c>
      <c r="E12544" s="23" t="s">
        <v>26</v>
      </c>
      <c r="F12544" s="23" t="s">
        <v>18</v>
      </c>
      <c r="G12544" s="23" t="s">
        <v>29</v>
      </c>
      <c r="H12544" s="23" t="s">
        <v>29</v>
      </c>
      <c r="I12544" s="23" t="s">
        <v>29</v>
      </c>
    </row>
    <row r="12545" s="9" customFormat="1" ht="27" spans="1:9">
      <c r="A12545" s="23">
        <f>MAX(A$2:$A12544)+(B12544&lt;&gt;B12545)</f>
        <v>5582</v>
      </c>
      <c r="B12545" s="23" t="s">
        <v>13528</v>
      </c>
      <c r="C12545" s="23" t="s">
        <v>50</v>
      </c>
      <c r="D12545" s="23" t="s">
        <v>26</v>
      </c>
      <c r="E12545" s="23" t="s">
        <v>26</v>
      </c>
      <c r="F12545" s="23" t="s">
        <v>13529</v>
      </c>
      <c r="G12545" s="23" t="s">
        <v>28</v>
      </c>
      <c r="H12545" s="23" t="s">
        <v>28</v>
      </c>
      <c r="I12545" s="23" t="s">
        <v>28</v>
      </c>
    </row>
    <row r="12546" s="9" customFormat="1" ht="27" spans="1:9">
      <c r="A12546" s="23">
        <f>MAX(A$2:$A12545)+(B12545&lt;&gt;B12546)</f>
        <v>5583</v>
      </c>
      <c r="B12546" s="24" t="s">
        <v>13530</v>
      </c>
      <c r="C12546" s="23" t="s">
        <v>50</v>
      </c>
      <c r="D12546" s="23" t="s">
        <v>124</v>
      </c>
      <c r="E12546" s="26" t="s">
        <v>36</v>
      </c>
      <c r="F12546" s="23" t="s">
        <v>18</v>
      </c>
      <c r="G12546" s="23" t="s">
        <v>38</v>
      </c>
      <c r="H12546" s="23" t="s">
        <v>38</v>
      </c>
      <c r="I12546" s="23" t="s">
        <v>38</v>
      </c>
    </row>
    <row r="12547" s="9" customFormat="1" ht="40.5" spans="1:9">
      <c r="A12547" s="23">
        <f>MAX(A$2:$A12546)+(B12546&lt;&gt;B12547)</f>
        <v>5583</v>
      </c>
      <c r="B12547" s="24" t="s">
        <v>13530</v>
      </c>
      <c r="C12547" s="23" t="s">
        <v>50</v>
      </c>
      <c r="D12547" s="23" t="s">
        <v>124</v>
      </c>
      <c r="E12547" s="26" t="s">
        <v>36</v>
      </c>
      <c r="F12547" s="23" t="s">
        <v>13531</v>
      </c>
      <c r="G12547" s="23" t="s">
        <v>37</v>
      </c>
      <c r="H12547" s="23" t="s">
        <v>37</v>
      </c>
      <c r="I12547" s="23" t="s">
        <v>37</v>
      </c>
    </row>
    <row r="12548" s="9" customFormat="1" ht="27" spans="1:9">
      <c r="A12548" s="23">
        <f>MAX(A$2:$A12547)+(B12547&lt;&gt;B12548)</f>
        <v>5584</v>
      </c>
      <c r="B12548" s="23" t="s">
        <v>13532</v>
      </c>
      <c r="C12548" s="23" t="s">
        <v>50</v>
      </c>
      <c r="D12548" s="23" t="s">
        <v>26</v>
      </c>
      <c r="E12548" s="23" t="s">
        <v>36</v>
      </c>
      <c r="F12548" s="23" t="s">
        <v>13533</v>
      </c>
      <c r="G12548" s="23" t="s">
        <v>37</v>
      </c>
      <c r="H12548" s="23" t="s">
        <v>37</v>
      </c>
      <c r="I12548" s="23" t="s">
        <v>37</v>
      </c>
    </row>
    <row r="12549" s="9" customFormat="1" ht="27" spans="1:9">
      <c r="A12549" s="23">
        <f>MAX(A$2:$A12548)+(B12548&lt;&gt;B12549)</f>
        <v>5584</v>
      </c>
      <c r="B12549" s="23" t="s">
        <v>13532</v>
      </c>
      <c r="C12549" s="23" t="s">
        <v>50</v>
      </c>
      <c r="D12549" s="23" t="s">
        <v>26</v>
      </c>
      <c r="E12549" s="23" t="s">
        <v>36</v>
      </c>
      <c r="F12549" s="23" t="s">
        <v>13534</v>
      </c>
      <c r="G12549" s="23" t="s">
        <v>37</v>
      </c>
      <c r="H12549" s="23" t="s">
        <v>37</v>
      </c>
      <c r="I12549" s="23" t="s">
        <v>37</v>
      </c>
    </row>
    <row r="12550" s="9" customFormat="1" ht="27" spans="1:9">
      <c r="A12550" s="23">
        <f>MAX(A$2:$A12549)+(B12549&lt;&gt;B12550)</f>
        <v>5584</v>
      </c>
      <c r="B12550" s="23" t="s">
        <v>13532</v>
      </c>
      <c r="C12550" s="23" t="s">
        <v>50</v>
      </c>
      <c r="D12550" s="23" t="s">
        <v>26</v>
      </c>
      <c r="E12550" s="23" t="s">
        <v>36</v>
      </c>
      <c r="F12550" s="23" t="s">
        <v>18</v>
      </c>
      <c r="G12550" s="23" t="s">
        <v>38</v>
      </c>
      <c r="H12550" s="23" t="s">
        <v>38</v>
      </c>
      <c r="I12550" s="23" t="s">
        <v>38</v>
      </c>
    </row>
    <row r="12551" s="9" customFormat="1" ht="54" spans="1:9">
      <c r="A12551" s="23">
        <f>MAX(A$2:$A12550)+(B12550&lt;&gt;B12551)</f>
        <v>5585</v>
      </c>
      <c r="B12551" s="24" t="s">
        <v>13535</v>
      </c>
      <c r="C12551" s="23" t="s">
        <v>50</v>
      </c>
      <c r="D12551" s="23" t="s">
        <v>20</v>
      </c>
      <c r="E12551" s="26" t="s">
        <v>21</v>
      </c>
      <c r="F12551" s="23" t="s">
        <v>13536</v>
      </c>
      <c r="G12551" s="23" t="s">
        <v>13537</v>
      </c>
      <c r="H12551" s="23" t="s">
        <v>13537</v>
      </c>
      <c r="I12551" s="23" t="s">
        <v>13537</v>
      </c>
    </row>
    <row r="12552" s="9" customFormat="1" ht="27" spans="1:9">
      <c r="A12552" s="23">
        <f>MAX(A$2:$A12551)+(B12551&lt;&gt;B12552)</f>
        <v>5585</v>
      </c>
      <c r="B12552" s="24" t="s">
        <v>13535</v>
      </c>
      <c r="C12552" s="23" t="s">
        <v>50</v>
      </c>
      <c r="D12552" s="23" t="s">
        <v>20</v>
      </c>
      <c r="E12552" s="26" t="s">
        <v>21</v>
      </c>
      <c r="F12552" s="23" t="s">
        <v>18</v>
      </c>
      <c r="G12552" s="23" t="s">
        <v>19</v>
      </c>
      <c r="H12552" s="23" t="s">
        <v>19</v>
      </c>
      <c r="I12552" s="23" t="s">
        <v>19</v>
      </c>
    </row>
    <row r="12553" s="9" customFormat="1" ht="27" spans="1:9">
      <c r="A12553" s="23">
        <f>MAX(A$2:$A12552)+(B12552&lt;&gt;B12553)</f>
        <v>5586</v>
      </c>
      <c r="B12553" s="23" t="s">
        <v>13538</v>
      </c>
      <c r="C12553" s="23" t="s">
        <v>50</v>
      </c>
      <c r="D12553" s="23" t="s">
        <v>26</v>
      </c>
      <c r="E12553" s="23" t="s">
        <v>26</v>
      </c>
      <c r="F12553" s="23" t="s">
        <v>18</v>
      </c>
      <c r="G12553" s="23" t="s">
        <v>29</v>
      </c>
      <c r="H12553" s="23" t="s">
        <v>29</v>
      </c>
      <c r="I12553" s="23" t="s">
        <v>29</v>
      </c>
    </row>
    <row r="12554" s="9" customFormat="1" ht="27" spans="1:9">
      <c r="A12554" s="23">
        <f>MAX(A$2:$A12553)+(B12553&lt;&gt;B12554)</f>
        <v>5586</v>
      </c>
      <c r="B12554" s="23" t="s">
        <v>13538</v>
      </c>
      <c r="C12554" s="23" t="s">
        <v>50</v>
      </c>
      <c r="D12554" s="23" t="s">
        <v>26</v>
      </c>
      <c r="E12554" s="23" t="s">
        <v>26</v>
      </c>
      <c r="F12554" s="23" t="s">
        <v>13539</v>
      </c>
      <c r="G12554" s="23" t="s">
        <v>28</v>
      </c>
      <c r="H12554" s="23" t="s">
        <v>28</v>
      </c>
      <c r="I12554" s="23" t="s">
        <v>28</v>
      </c>
    </row>
    <row r="12555" s="9" customFormat="1" ht="27" spans="1:9">
      <c r="A12555" s="23">
        <f>MAX(A$2:$A12554)+(B12554&lt;&gt;B12555)</f>
        <v>5586</v>
      </c>
      <c r="B12555" s="23" t="s">
        <v>13538</v>
      </c>
      <c r="C12555" s="23" t="s">
        <v>50</v>
      </c>
      <c r="D12555" s="23" t="s">
        <v>26</v>
      </c>
      <c r="E12555" s="23" t="s">
        <v>26</v>
      </c>
      <c r="F12555" s="23" t="s">
        <v>13540</v>
      </c>
      <c r="G12555" s="23" t="s">
        <v>28</v>
      </c>
      <c r="H12555" s="23" t="s">
        <v>28</v>
      </c>
      <c r="I12555" s="23" t="s">
        <v>28</v>
      </c>
    </row>
    <row r="12556" s="9" customFormat="1" ht="27" spans="1:9">
      <c r="A12556" s="23">
        <f>MAX(A$2:$A12555)+(B12555&lt;&gt;B12556)</f>
        <v>5586</v>
      </c>
      <c r="B12556" s="23" t="s">
        <v>13538</v>
      </c>
      <c r="C12556" s="23" t="s">
        <v>50</v>
      </c>
      <c r="D12556" s="23" t="s">
        <v>26</v>
      </c>
      <c r="E12556" s="23" t="s">
        <v>26</v>
      </c>
      <c r="F12556" s="23" t="s">
        <v>13541</v>
      </c>
      <c r="G12556" s="23" t="s">
        <v>28</v>
      </c>
      <c r="H12556" s="23" t="s">
        <v>28</v>
      </c>
      <c r="I12556" s="23" t="s">
        <v>28</v>
      </c>
    </row>
    <row r="12557" s="9" customFormat="1" ht="27" spans="1:9">
      <c r="A12557" s="23">
        <f>MAX(A$2:$A12556)+(B12556&lt;&gt;B12557)</f>
        <v>5587</v>
      </c>
      <c r="B12557" s="23" t="s">
        <v>13542</v>
      </c>
      <c r="C12557" s="23" t="s">
        <v>50</v>
      </c>
      <c r="D12557" s="23" t="s">
        <v>26</v>
      </c>
      <c r="E12557" s="23" t="s">
        <v>26</v>
      </c>
      <c r="F12557" s="23" t="s">
        <v>18</v>
      </c>
      <c r="G12557" s="23" t="s">
        <v>29</v>
      </c>
      <c r="H12557" s="23" t="s">
        <v>29</v>
      </c>
      <c r="I12557" s="23" t="s">
        <v>29</v>
      </c>
    </row>
    <row r="12558" s="9" customFormat="1" ht="27" spans="1:9">
      <c r="A12558" s="23">
        <f>MAX(A$2:$A12557)+(B12557&lt;&gt;B12558)</f>
        <v>5587</v>
      </c>
      <c r="B12558" s="23" t="s">
        <v>13542</v>
      </c>
      <c r="C12558" s="23" t="s">
        <v>50</v>
      </c>
      <c r="D12558" s="23" t="s">
        <v>26</v>
      </c>
      <c r="E12558" s="23" t="s">
        <v>26</v>
      </c>
      <c r="F12558" s="23" t="s">
        <v>13543</v>
      </c>
      <c r="G12558" s="23" t="s">
        <v>28</v>
      </c>
      <c r="H12558" s="23" t="s">
        <v>28</v>
      </c>
      <c r="I12558" s="23" t="s">
        <v>28</v>
      </c>
    </row>
    <row r="12559" s="9" customFormat="1" spans="1:9">
      <c r="A12559" s="23">
        <f>MAX(A$2:$A12558)+(B12558&lt;&gt;B12559)</f>
        <v>5588</v>
      </c>
      <c r="B12559" s="23" t="s">
        <v>13544</v>
      </c>
      <c r="C12559" s="23" t="s">
        <v>50</v>
      </c>
      <c r="D12559" s="23" t="s">
        <v>26</v>
      </c>
      <c r="E12559" s="23" t="s">
        <v>26</v>
      </c>
      <c r="F12559" s="23" t="s">
        <v>18</v>
      </c>
      <c r="G12559" s="23" t="s">
        <v>29</v>
      </c>
      <c r="H12559" s="23" t="s">
        <v>29</v>
      </c>
      <c r="I12559" s="23" t="s">
        <v>29</v>
      </c>
    </row>
    <row r="12560" s="9" customFormat="1" spans="1:9">
      <c r="A12560" s="23">
        <f>MAX(A$2:$A12559)+(B12559&lt;&gt;B12560)</f>
        <v>5588</v>
      </c>
      <c r="B12560" s="23" t="s">
        <v>13544</v>
      </c>
      <c r="C12560" s="23" t="s">
        <v>50</v>
      </c>
      <c r="D12560" s="23" t="s">
        <v>26</v>
      </c>
      <c r="E12560" s="23" t="s">
        <v>26</v>
      </c>
      <c r="F12560" s="23" t="s">
        <v>13545</v>
      </c>
      <c r="G12560" s="23" t="s">
        <v>28</v>
      </c>
      <c r="H12560" s="23" t="s">
        <v>28</v>
      </c>
      <c r="I12560" s="23" t="s">
        <v>28</v>
      </c>
    </row>
    <row r="12561" s="9" customFormat="1" ht="27" spans="1:9">
      <c r="A12561" s="23">
        <f>MAX(A$2:$A12560)+(B12560&lt;&gt;B12561)</f>
        <v>5589</v>
      </c>
      <c r="B12561" s="23" t="s">
        <v>13546</v>
      </c>
      <c r="C12561" s="23" t="s">
        <v>50</v>
      </c>
      <c r="D12561" s="23" t="s">
        <v>26</v>
      </c>
      <c r="E12561" s="23" t="s">
        <v>26</v>
      </c>
      <c r="F12561" s="23" t="s">
        <v>18</v>
      </c>
      <c r="G12561" s="23" t="s">
        <v>29</v>
      </c>
      <c r="H12561" s="23" t="s">
        <v>29</v>
      </c>
      <c r="I12561" s="23" t="s">
        <v>29</v>
      </c>
    </row>
    <row r="12562" s="9" customFormat="1" ht="27" spans="1:9">
      <c r="A12562" s="23">
        <f>MAX(A$2:$A12561)+(B12561&lt;&gt;B12562)</f>
        <v>5589</v>
      </c>
      <c r="B12562" s="23" t="s">
        <v>13546</v>
      </c>
      <c r="C12562" s="23" t="s">
        <v>50</v>
      </c>
      <c r="D12562" s="23" t="s">
        <v>26</v>
      </c>
      <c r="E12562" s="23" t="s">
        <v>26</v>
      </c>
      <c r="F12562" s="23" t="s">
        <v>13547</v>
      </c>
      <c r="G12562" s="23" t="s">
        <v>28</v>
      </c>
      <c r="H12562" s="23" t="s">
        <v>28</v>
      </c>
      <c r="I12562" s="23" t="s">
        <v>28</v>
      </c>
    </row>
    <row r="12563" s="9" customFormat="1" ht="27" spans="1:9">
      <c r="A12563" s="23">
        <f>MAX(A$2:$A12562)+(B12562&lt;&gt;B12563)</f>
        <v>5590</v>
      </c>
      <c r="B12563" s="23" t="s">
        <v>13548</v>
      </c>
      <c r="C12563" s="23" t="s">
        <v>50</v>
      </c>
      <c r="D12563" s="23" t="s">
        <v>26</v>
      </c>
      <c r="E12563" s="23" t="s">
        <v>36</v>
      </c>
      <c r="F12563" s="23" t="s">
        <v>18</v>
      </c>
      <c r="G12563" s="23" t="s">
        <v>38</v>
      </c>
      <c r="H12563" s="23" t="s">
        <v>38</v>
      </c>
      <c r="I12563" s="23" t="s">
        <v>38</v>
      </c>
    </row>
    <row r="12564" s="9" customFormat="1" ht="27" spans="1:9">
      <c r="A12564" s="23">
        <f>MAX(A$2:$A12563)+(B12563&lt;&gt;B12564)</f>
        <v>5590</v>
      </c>
      <c r="B12564" s="23" t="s">
        <v>13548</v>
      </c>
      <c r="C12564" s="23" t="s">
        <v>50</v>
      </c>
      <c r="D12564" s="23" t="s">
        <v>26</v>
      </c>
      <c r="E12564" s="23" t="s">
        <v>36</v>
      </c>
      <c r="F12564" s="23" t="s">
        <v>13549</v>
      </c>
      <c r="G12564" s="23" t="s">
        <v>37</v>
      </c>
      <c r="H12564" s="23" t="s">
        <v>37</v>
      </c>
      <c r="I12564" s="23" t="s">
        <v>37</v>
      </c>
    </row>
    <row r="12565" s="9" customFormat="1" ht="27" spans="1:9">
      <c r="A12565" s="23">
        <f>MAX(A$2:$A12564)+(B12564&lt;&gt;B12565)</f>
        <v>5591</v>
      </c>
      <c r="B12565" s="24" t="s">
        <v>13550</v>
      </c>
      <c r="C12565" s="23" t="s">
        <v>50</v>
      </c>
      <c r="D12565" s="23" t="s">
        <v>322</v>
      </c>
      <c r="E12565" s="26" t="s">
        <v>36</v>
      </c>
      <c r="F12565" s="23" t="s">
        <v>13551</v>
      </c>
      <c r="G12565" s="23" t="s">
        <v>37</v>
      </c>
      <c r="H12565" s="24" t="s">
        <v>37</v>
      </c>
      <c r="I12565" s="24" t="s">
        <v>37</v>
      </c>
    </row>
    <row r="12566" s="9" customFormat="1" ht="27" spans="1:9">
      <c r="A12566" s="23">
        <f>MAX(A$2:$A12565)+(B12565&lt;&gt;B12566)</f>
        <v>5591</v>
      </c>
      <c r="B12566" s="24" t="s">
        <v>13550</v>
      </c>
      <c r="C12566" s="23" t="s">
        <v>50</v>
      </c>
      <c r="D12566" s="23" t="s">
        <v>322</v>
      </c>
      <c r="E12566" s="26" t="s">
        <v>36</v>
      </c>
      <c r="F12566" s="23" t="s">
        <v>18</v>
      </c>
      <c r="G12566" s="24" t="s">
        <v>38</v>
      </c>
      <c r="H12566" s="24" t="s">
        <v>38</v>
      </c>
      <c r="I12566" s="24" t="s">
        <v>38</v>
      </c>
    </row>
    <row r="12567" s="9" customFormat="1" ht="54" spans="1:9">
      <c r="A12567" s="23">
        <f>MAX(A$2:$A12566)+(B12566&lt;&gt;B12567)</f>
        <v>5592</v>
      </c>
      <c r="B12567" s="24" t="s">
        <v>13552</v>
      </c>
      <c r="C12567" s="23" t="s">
        <v>50</v>
      </c>
      <c r="D12567" s="23" t="s">
        <v>20</v>
      </c>
      <c r="E12567" s="26" t="s">
        <v>21</v>
      </c>
      <c r="F12567" s="23" t="s">
        <v>13553</v>
      </c>
      <c r="G12567" s="23" t="s">
        <v>11983</v>
      </c>
      <c r="H12567" s="23" t="s">
        <v>11983</v>
      </c>
      <c r="I12567" s="23" t="s">
        <v>11983</v>
      </c>
    </row>
    <row r="12568" s="9" customFormat="1" ht="27" spans="1:9">
      <c r="A12568" s="23">
        <f>MAX(A$2:$A12567)+(B12567&lt;&gt;B12568)</f>
        <v>5592</v>
      </c>
      <c r="B12568" s="24" t="s">
        <v>13552</v>
      </c>
      <c r="C12568" s="23" t="s">
        <v>50</v>
      </c>
      <c r="D12568" s="23" t="s">
        <v>20</v>
      </c>
      <c r="E12568" s="26" t="s">
        <v>21</v>
      </c>
      <c r="F12568" s="23" t="s">
        <v>18</v>
      </c>
      <c r="G12568" s="23" t="s">
        <v>19</v>
      </c>
      <c r="H12568" s="23" t="s">
        <v>19</v>
      </c>
      <c r="I12568" s="23" t="s">
        <v>19</v>
      </c>
    </row>
    <row r="12569" s="9" customFormat="1" ht="27" spans="1:9">
      <c r="A12569" s="23">
        <f>MAX(A$2:$A12568)+(B12568&lt;&gt;B12569)</f>
        <v>5592</v>
      </c>
      <c r="B12569" s="24" t="s">
        <v>13552</v>
      </c>
      <c r="C12569" s="23" t="s">
        <v>50</v>
      </c>
      <c r="D12569" s="23" t="s">
        <v>20</v>
      </c>
      <c r="E12569" s="26" t="s">
        <v>21</v>
      </c>
      <c r="F12569" s="23" t="s">
        <v>13554</v>
      </c>
      <c r="G12569" s="23" t="s">
        <v>13555</v>
      </c>
      <c r="H12569" s="23" t="s">
        <v>13555</v>
      </c>
      <c r="I12569" s="23" t="s">
        <v>13555</v>
      </c>
    </row>
    <row r="12570" s="9" customFormat="1" spans="1:9">
      <c r="A12570" s="23">
        <f>MAX(A$2:$A12569)+(B12569&lt;&gt;B12570)</f>
        <v>5593</v>
      </c>
      <c r="B12570" s="23" t="s">
        <v>13556</v>
      </c>
      <c r="C12570" s="23" t="s">
        <v>50</v>
      </c>
      <c r="D12570" s="23" t="s">
        <v>26</v>
      </c>
      <c r="E12570" s="23" t="s">
        <v>26</v>
      </c>
      <c r="F12570" s="23" t="s">
        <v>13557</v>
      </c>
      <c r="G12570" s="23" t="s">
        <v>28</v>
      </c>
      <c r="H12570" s="23" t="s">
        <v>28</v>
      </c>
      <c r="I12570" s="23" t="s">
        <v>28</v>
      </c>
    </row>
    <row r="12571" s="9" customFormat="1" spans="1:9">
      <c r="A12571" s="23">
        <f>MAX(A$2:$A12570)+(B12570&lt;&gt;B12571)</f>
        <v>5593</v>
      </c>
      <c r="B12571" s="23" t="s">
        <v>13556</v>
      </c>
      <c r="C12571" s="23" t="s">
        <v>50</v>
      </c>
      <c r="D12571" s="23" t="s">
        <v>26</v>
      </c>
      <c r="E12571" s="23" t="s">
        <v>26</v>
      </c>
      <c r="F12571" s="23" t="s">
        <v>18</v>
      </c>
      <c r="G12571" s="23" t="s">
        <v>29</v>
      </c>
      <c r="H12571" s="23" t="s">
        <v>29</v>
      </c>
      <c r="I12571" s="23" t="s">
        <v>29</v>
      </c>
    </row>
    <row r="12572" s="9" customFormat="1" ht="27" spans="1:9">
      <c r="A12572" s="23">
        <f>MAX(A$2:$A12571)+(B12571&lt;&gt;B12572)</f>
        <v>5594</v>
      </c>
      <c r="B12572" s="23" t="s">
        <v>13558</v>
      </c>
      <c r="C12572" s="23" t="s">
        <v>50</v>
      </c>
      <c r="D12572" s="23" t="s">
        <v>26</v>
      </c>
      <c r="E12572" s="23" t="s">
        <v>36</v>
      </c>
      <c r="F12572" s="23" t="s">
        <v>18</v>
      </c>
      <c r="G12572" s="23" t="s">
        <v>38</v>
      </c>
      <c r="H12572" s="23" t="s">
        <v>38</v>
      </c>
      <c r="I12572" s="23" t="s">
        <v>38</v>
      </c>
    </row>
    <row r="12573" s="9" customFormat="1" ht="27" spans="1:9">
      <c r="A12573" s="23">
        <f>MAX(A$2:$A12572)+(B12572&lt;&gt;B12573)</f>
        <v>5594</v>
      </c>
      <c r="B12573" s="23" t="s">
        <v>13558</v>
      </c>
      <c r="C12573" s="23" t="s">
        <v>50</v>
      </c>
      <c r="D12573" s="23" t="s">
        <v>26</v>
      </c>
      <c r="E12573" s="23" t="s">
        <v>36</v>
      </c>
      <c r="F12573" s="23" t="s">
        <v>13559</v>
      </c>
      <c r="G12573" s="23" t="s">
        <v>37</v>
      </c>
      <c r="H12573" s="23" t="s">
        <v>37</v>
      </c>
      <c r="I12573" s="23" t="s">
        <v>37</v>
      </c>
    </row>
    <row r="12574" s="9" customFormat="1" spans="1:9">
      <c r="A12574" s="23">
        <f>MAX(A$2:$A12573)+(B12573&lt;&gt;B12574)</f>
        <v>5595</v>
      </c>
      <c r="B12574" s="23" t="s">
        <v>13560</v>
      </c>
      <c r="C12574" s="23" t="s">
        <v>50</v>
      </c>
      <c r="D12574" s="23" t="s">
        <v>26</v>
      </c>
      <c r="E12574" s="23" t="s">
        <v>26</v>
      </c>
      <c r="F12574" s="23" t="s">
        <v>13561</v>
      </c>
      <c r="G12574" s="23" t="s">
        <v>28</v>
      </c>
      <c r="H12574" s="23" t="s">
        <v>28</v>
      </c>
      <c r="I12574" s="23" t="s">
        <v>28</v>
      </c>
    </row>
    <row r="12575" s="9" customFormat="1" spans="1:9">
      <c r="A12575" s="23">
        <f>MAX(A$2:$A12574)+(B12574&lt;&gt;B12575)</f>
        <v>5595</v>
      </c>
      <c r="B12575" s="23" t="s">
        <v>13560</v>
      </c>
      <c r="C12575" s="23" t="s">
        <v>50</v>
      </c>
      <c r="D12575" s="23" t="s">
        <v>26</v>
      </c>
      <c r="E12575" s="23" t="s">
        <v>26</v>
      </c>
      <c r="F12575" s="23" t="s">
        <v>18</v>
      </c>
      <c r="G12575" s="23" t="s">
        <v>29</v>
      </c>
      <c r="H12575" s="23" t="s">
        <v>29</v>
      </c>
      <c r="I12575" s="23" t="s">
        <v>29</v>
      </c>
    </row>
    <row r="12576" s="9" customFormat="1" ht="27" spans="1:9">
      <c r="A12576" s="23">
        <f>MAX(A$2:$A12575)+(B12575&lt;&gt;B12576)</f>
        <v>5596</v>
      </c>
      <c r="B12576" s="23" t="s">
        <v>13562</v>
      </c>
      <c r="C12576" s="23" t="s">
        <v>50</v>
      </c>
      <c r="D12576" s="23" t="s">
        <v>26</v>
      </c>
      <c r="E12576" s="23" t="s">
        <v>26</v>
      </c>
      <c r="F12576" s="23" t="s">
        <v>13563</v>
      </c>
      <c r="G12576" s="23" t="s">
        <v>28</v>
      </c>
      <c r="H12576" s="23" t="s">
        <v>28</v>
      </c>
      <c r="I12576" s="23" t="s">
        <v>28</v>
      </c>
    </row>
    <row r="12577" s="9" customFormat="1" ht="27" spans="1:9">
      <c r="A12577" s="23">
        <f>MAX(A$2:$A12576)+(B12576&lt;&gt;B12577)</f>
        <v>5596</v>
      </c>
      <c r="B12577" s="23" t="s">
        <v>13562</v>
      </c>
      <c r="C12577" s="23" t="s">
        <v>50</v>
      </c>
      <c r="D12577" s="23" t="s">
        <v>26</v>
      </c>
      <c r="E12577" s="23" t="s">
        <v>26</v>
      </c>
      <c r="F12577" s="23" t="s">
        <v>18</v>
      </c>
      <c r="G12577" s="23" t="s">
        <v>29</v>
      </c>
      <c r="H12577" s="23" t="s">
        <v>29</v>
      </c>
      <c r="I12577" s="23" t="s">
        <v>29</v>
      </c>
    </row>
    <row r="12578" s="9" customFormat="1" ht="27" spans="1:9">
      <c r="A12578" s="23">
        <f>MAX(A$2:$A12577)+(B12577&lt;&gt;B12578)</f>
        <v>5597</v>
      </c>
      <c r="B12578" s="23" t="s">
        <v>13564</v>
      </c>
      <c r="C12578" s="23" t="s">
        <v>50</v>
      </c>
      <c r="D12578" s="23" t="s">
        <v>26</v>
      </c>
      <c r="E12578" s="23" t="s">
        <v>26</v>
      </c>
      <c r="F12578" s="23" t="s">
        <v>18</v>
      </c>
      <c r="G12578" s="23" t="s">
        <v>29</v>
      </c>
      <c r="H12578" s="23" t="s">
        <v>29</v>
      </c>
      <c r="I12578" s="23" t="s">
        <v>29</v>
      </c>
    </row>
    <row r="12579" s="9" customFormat="1" ht="27" spans="1:9">
      <c r="A12579" s="23">
        <f>MAX(A$2:$A12578)+(B12578&lt;&gt;B12579)</f>
        <v>5597</v>
      </c>
      <c r="B12579" s="23" t="s">
        <v>13564</v>
      </c>
      <c r="C12579" s="23" t="s">
        <v>50</v>
      </c>
      <c r="D12579" s="23" t="s">
        <v>26</v>
      </c>
      <c r="E12579" s="23" t="s">
        <v>26</v>
      </c>
      <c r="F12579" s="23" t="s">
        <v>13565</v>
      </c>
      <c r="G12579" s="23" t="s">
        <v>28</v>
      </c>
      <c r="H12579" s="23" t="s">
        <v>28</v>
      </c>
      <c r="I12579" s="23" t="s">
        <v>28</v>
      </c>
    </row>
    <row r="12580" s="9" customFormat="1" ht="27" spans="1:9">
      <c r="A12580" s="23">
        <f>MAX(A$2:$A12579)+(B12579&lt;&gt;B12580)</f>
        <v>5598</v>
      </c>
      <c r="B12580" s="23" t="s">
        <v>13566</v>
      </c>
      <c r="C12580" s="23" t="s">
        <v>50</v>
      </c>
      <c r="D12580" s="23" t="s">
        <v>26</v>
      </c>
      <c r="E12580" s="23" t="s">
        <v>36</v>
      </c>
      <c r="F12580" s="23" t="s">
        <v>13567</v>
      </c>
      <c r="G12580" s="23" t="s">
        <v>37</v>
      </c>
      <c r="H12580" s="23" t="s">
        <v>37</v>
      </c>
      <c r="I12580" s="23" t="s">
        <v>37</v>
      </c>
    </row>
    <row r="12581" s="9" customFormat="1" ht="27" spans="1:9">
      <c r="A12581" s="23">
        <f>MAX(A$2:$A12580)+(B12580&lt;&gt;B12581)</f>
        <v>5598</v>
      </c>
      <c r="B12581" s="23" t="s">
        <v>13566</v>
      </c>
      <c r="C12581" s="23" t="s">
        <v>50</v>
      </c>
      <c r="D12581" s="23" t="s">
        <v>26</v>
      </c>
      <c r="E12581" s="23" t="s">
        <v>36</v>
      </c>
      <c r="F12581" s="23" t="s">
        <v>18</v>
      </c>
      <c r="G12581" s="23" t="s">
        <v>38</v>
      </c>
      <c r="H12581" s="23" t="s">
        <v>38</v>
      </c>
      <c r="I12581" s="23" t="s">
        <v>38</v>
      </c>
    </row>
    <row r="12582" s="9" customFormat="1" ht="27" spans="1:9">
      <c r="A12582" s="23">
        <f>MAX(A$2:$A12581)+(B12581&lt;&gt;B12582)</f>
        <v>5599</v>
      </c>
      <c r="B12582" s="23" t="s">
        <v>13568</v>
      </c>
      <c r="C12582" s="23" t="s">
        <v>50</v>
      </c>
      <c r="D12582" s="23" t="s">
        <v>26</v>
      </c>
      <c r="E12582" s="23" t="s">
        <v>36</v>
      </c>
      <c r="F12582" s="23" t="s">
        <v>18</v>
      </c>
      <c r="G12582" s="23" t="s">
        <v>38</v>
      </c>
      <c r="H12582" s="23" t="s">
        <v>38</v>
      </c>
      <c r="I12582" s="23" t="s">
        <v>38</v>
      </c>
    </row>
    <row r="12583" s="9" customFormat="1" ht="27" spans="1:9">
      <c r="A12583" s="23">
        <f>MAX(A$2:$A12582)+(B12582&lt;&gt;B12583)</f>
        <v>5599</v>
      </c>
      <c r="B12583" s="23" t="s">
        <v>13568</v>
      </c>
      <c r="C12583" s="23" t="s">
        <v>50</v>
      </c>
      <c r="D12583" s="23" t="s">
        <v>26</v>
      </c>
      <c r="E12583" s="23" t="s">
        <v>36</v>
      </c>
      <c r="F12583" s="23" t="s">
        <v>13569</v>
      </c>
      <c r="G12583" s="23" t="s">
        <v>37</v>
      </c>
      <c r="H12583" s="23" t="s">
        <v>37</v>
      </c>
      <c r="I12583" s="23" t="s">
        <v>37</v>
      </c>
    </row>
    <row r="12584" s="9" customFormat="1" ht="27" spans="1:9">
      <c r="A12584" s="23">
        <f>MAX(A$2:$A12583)+(B12583&lt;&gt;B12584)</f>
        <v>5600</v>
      </c>
      <c r="B12584" s="24" t="s">
        <v>13570</v>
      </c>
      <c r="C12584" s="23" t="s">
        <v>50</v>
      </c>
      <c r="D12584" s="23" t="s">
        <v>12</v>
      </c>
      <c r="E12584" s="26" t="s">
        <v>13</v>
      </c>
      <c r="F12584" s="23" t="s">
        <v>13571</v>
      </c>
      <c r="G12584" s="23" t="s">
        <v>28</v>
      </c>
      <c r="H12584" s="23" t="s">
        <v>28</v>
      </c>
      <c r="I12584" s="23" t="s">
        <v>28</v>
      </c>
    </row>
    <row r="12585" s="9" customFormat="1" ht="27" spans="1:9">
      <c r="A12585" s="23">
        <f>MAX(A$2:$A12584)+(B12584&lt;&gt;B12585)</f>
        <v>5600</v>
      </c>
      <c r="B12585" s="24" t="s">
        <v>13570</v>
      </c>
      <c r="C12585" s="23" t="s">
        <v>50</v>
      </c>
      <c r="D12585" s="23" t="s">
        <v>12</v>
      </c>
      <c r="E12585" s="26" t="s">
        <v>13</v>
      </c>
      <c r="F12585" s="23" t="s">
        <v>13572</v>
      </c>
      <c r="G12585" s="23" t="s">
        <v>10003</v>
      </c>
      <c r="H12585" s="23" t="s">
        <v>10003</v>
      </c>
      <c r="I12585" s="23" t="s">
        <v>10003</v>
      </c>
    </row>
    <row r="12586" s="9" customFormat="1" ht="27" spans="1:9">
      <c r="A12586" s="23">
        <f>MAX(A$2:$A12585)+(B12585&lt;&gt;B12586)</f>
        <v>5600</v>
      </c>
      <c r="B12586" s="24" t="s">
        <v>13570</v>
      </c>
      <c r="C12586" s="23" t="s">
        <v>50</v>
      </c>
      <c r="D12586" s="23" t="s">
        <v>12</v>
      </c>
      <c r="E12586" s="26" t="s">
        <v>13</v>
      </c>
      <c r="F12586" s="23" t="s">
        <v>18</v>
      </c>
      <c r="G12586" s="23" t="s">
        <v>19</v>
      </c>
      <c r="H12586" s="23" t="s">
        <v>19</v>
      </c>
      <c r="I12586" s="23" t="s">
        <v>19</v>
      </c>
    </row>
    <row r="12587" s="9" customFormat="1" ht="27" spans="1:9">
      <c r="A12587" s="23">
        <f>MAX(A$2:$A12586)+(B12586&lt;&gt;B12587)</f>
        <v>5601</v>
      </c>
      <c r="B12587" s="23" t="s">
        <v>13573</v>
      </c>
      <c r="C12587" s="23" t="s">
        <v>50</v>
      </c>
      <c r="D12587" s="23" t="s">
        <v>26</v>
      </c>
      <c r="E12587" s="23" t="s">
        <v>36</v>
      </c>
      <c r="F12587" s="23" t="s">
        <v>18</v>
      </c>
      <c r="G12587" s="23" t="s">
        <v>38</v>
      </c>
      <c r="H12587" s="23" t="s">
        <v>38</v>
      </c>
      <c r="I12587" s="23" t="s">
        <v>38</v>
      </c>
    </row>
    <row r="12588" s="9" customFormat="1" ht="27" spans="1:9">
      <c r="A12588" s="23">
        <f>MAX(A$2:$A12587)+(B12587&lt;&gt;B12588)</f>
        <v>5601</v>
      </c>
      <c r="B12588" s="23" t="s">
        <v>13573</v>
      </c>
      <c r="C12588" s="23" t="s">
        <v>50</v>
      </c>
      <c r="D12588" s="23" t="s">
        <v>26</v>
      </c>
      <c r="E12588" s="23" t="s">
        <v>36</v>
      </c>
      <c r="F12588" s="23" t="s">
        <v>13574</v>
      </c>
      <c r="G12588" s="23" t="s">
        <v>37</v>
      </c>
      <c r="H12588" s="23" t="s">
        <v>37</v>
      </c>
      <c r="I12588" s="23" t="s">
        <v>37</v>
      </c>
    </row>
    <row r="12589" s="9" customFormat="1" ht="27" spans="1:9">
      <c r="A12589" s="23">
        <f>MAX(A$2:$A12588)+(B12588&lt;&gt;B12589)</f>
        <v>5602</v>
      </c>
      <c r="B12589" s="24" t="s">
        <v>13575</v>
      </c>
      <c r="C12589" s="23" t="s">
        <v>50</v>
      </c>
      <c r="D12589" s="23" t="s">
        <v>124</v>
      </c>
      <c r="E12589" s="23" t="s">
        <v>125</v>
      </c>
      <c r="F12589" s="23" t="s">
        <v>13576</v>
      </c>
      <c r="G12589" s="23" t="s">
        <v>127</v>
      </c>
      <c r="H12589" s="23" t="s">
        <v>127</v>
      </c>
      <c r="I12589" s="23" t="s">
        <v>28</v>
      </c>
    </row>
    <row r="12590" s="9" customFormat="1" ht="27" spans="1:9">
      <c r="A12590" s="23">
        <f>MAX(A$2:$A12589)+(B12589&lt;&gt;B12590)</f>
        <v>5602</v>
      </c>
      <c r="B12590" s="24" t="s">
        <v>13575</v>
      </c>
      <c r="C12590" s="23" t="s">
        <v>50</v>
      </c>
      <c r="D12590" s="23" t="s">
        <v>124</v>
      </c>
      <c r="E12590" s="23" t="s">
        <v>125</v>
      </c>
      <c r="F12590" s="23" t="s">
        <v>18</v>
      </c>
      <c r="G12590" s="23" t="s">
        <v>38</v>
      </c>
      <c r="H12590" s="23" t="s">
        <v>38</v>
      </c>
      <c r="I12590" s="23" t="s">
        <v>19</v>
      </c>
    </row>
    <row r="12591" s="9" customFormat="1" ht="27" spans="1:9">
      <c r="A12591" s="23">
        <f>MAX(A$2:$A12590)+(B12590&lt;&gt;B12591)</f>
        <v>5603</v>
      </c>
      <c r="B12591" s="24" t="s">
        <v>13577</v>
      </c>
      <c r="C12591" s="23" t="s">
        <v>50</v>
      </c>
      <c r="D12591" s="23" t="s">
        <v>124</v>
      </c>
      <c r="E12591" s="23" t="s">
        <v>125</v>
      </c>
      <c r="F12591" s="23" t="s">
        <v>18</v>
      </c>
      <c r="G12591" s="23" t="s">
        <v>38</v>
      </c>
      <c r="H12591" s="23" t="s">
        <v>38</v>
      </c>
      <c r="I12591" s="23" t="s">
        <v>19</v>
      </c>
    </row>
    <row r="12592" s="9" customFormat="1" ht="27" spans="1:9">
      <c r="A12592" s="23">
        <f>MAX(A$2:$A12591)+(B12591&lt;&gt;B12592)</f>
        <v>5603</v>
      </c>
      <c r="B12592" s="24" t="s">
        <v>13577</v>
      </c>
      <c r="C12592" s="23" t="s">
        <v>50</v>
      </c>
      <c r="D12592" s="23" t="s">
        <v>124</v>
      </c>
      <c r="E12592" s="23" t="s">
        <v>125</v>
      </c>
      <c r="F12592" s="23" t="s">
        <v>13578</v>
      </c>
      <c r="G12592" s="23" t="s">
        <v>127</v>
      </c>
      <c r="H12592" s="23" t="s">
        <v>127</v>
      </c>
      <c r="I12592" s="23" t="s">
        <v>28</v>
      </c>
    </row>
    <row r="12593" s="9" customFormat="1" ht="27" spans="1:9">
      <c r="A12593" s="23">
        <f>MAX(A$2:$A12592)+(B12592&lt;&gt;B12593)</f>
        <v>5604</v>
      </c>
      <c r="B12593" s="23" t="s">
        <v>13579</v>
      </c>
      <c r="C12593" s="23" t="s">
        <v>50</v>
      </c>
      <c r="D12593" s="23" t="s">
        <v>26</v>
      </c>
      <c r="E12593" s="23" t="s">
        <v>36</v>
      </c>
      <c r="F12593" s="23" t="s">
        <v>18</v>
      </c>
      <c r="G12593" s="23" t="s">
        <v>38</v>
      </c>
      <c r="H12593" s="23" t="s">
        <v>38</v>
      </c>
      <c r="I12593" s="23" t="s">
        <v>38</v>
      </c>
    </row>
    <row r="12594" s="9" customFormat="1" ht="27" spans="1:9">
      <c r="A12594" s="23">
        <f>MAX(A$2:$A12593)+(B12593&lt;&gt;B12594)</f>
        <v>5604</v>
      </c>
      <c r="B12594" s="23" t="s">
        <v>13579</v>
      </c>
      <c r="C12594" s="23" t="s">
        <v>50</v>
      </c>
      <c r="D12594" s="23" t="s">
        <v>26</v>
      </c>
      <c r="E12594" s="23" t="s">
        <v>36</v>
      </c>
      <c r="F12594" s="23" t="s">
        <v>13580</v>
      </c>
      <c r="G12594" s="23" t="s">
        <v>37</v>
      </c>
      <c r="H12594" s="23" t="s">
        <v>37</v>
      </c>
      <c r="I12594" s="23" t="s">
        <v>37</v>
      </c>
    </row>
    <row r="12595" s="9" customFormat="1" spans="1:9">
      <c r="A12595" s="23">
        <f>MAX(A$2:$A12594)+(B12594&lt;&gt;B12595)</f>
        <v>5605</v>
      </c>
      <c r="B12595" s="23" t="s">
        <v>13581</v>
      </c>
      <c r="C12595" s="23" t="s">
        <v>50</v>
      </c>
      <c r="D12595" s="23" t="s">
        <v>26</v>
      </c>
      <c r="E12595" s="23" t="s">
        <v>26</v>
      </c>
      <c r="F12595" s="23" t="s">
        <v>18</v>
      </c>
      <c r="G12595" s="23" t="s">
        <v>29</v>
      </c>
      <c r="H12595" s="23" t="s">
        <v>29</v>
      </c>
      <c r="I12595" s="23" t="s">
        <v>29</v>
      </c>
    </row>
    <row r="12596" s="9" customFormat="1" spans="1:9">
      <c r="A12596" s="23">
        <f>MAX(A$2:$A12595)+(B12595&lt;&gt;B12596)</f>
        <v>5605</v>
      </c>
      <c r="B12596" s="23" t="s">
        <v>13581</v>
      </c>
      <c r="C12596" s="23" t="s">
        <v>50</v>
      </c>
      <c r="D12596" s="23" t="s">
        <v>26</v>
      </c>
      <c r="E12596" s="23" t="s">
        <v>26</v>
      </c>
      <c r="F12596" s="23" t="s">
        <v>13582</v>
      </c>
      <c r="G12596" s="23" t="s">
        <v>28</v>
      </c>
      <c r="H12596" s="23" t="s">
        <v>28</v>
      </c>
      <c r="I12596" s="23" t="s">
        <v>28</v>
      </c>
    </row>
    <row r="12597" s="9" customFormat="1" ht="27" spans="1:9">
      <c r="A12597" s="23">
        <f>MAX(A$2:$A12596)+(B12596&lt;&gt;B12597)</f>
        <v>5606</v>
      </c>
      <c r="B12597" s="23" t="s">
        <v>13583</v>
      </c>
      <c r="C12597" s="23" t="s">
        <v>50</v>
      </c>
      <c r="D12597" s="23" t="s">
        <v>26</v>
      </c>
      <c r="E12597" s="23" t="s">
        <v>26</v>
      </c>
      <c r="F12597" s="23" t="s">
        <v>18</v>
      </c>
      <c r="G12597" s="23" t="s">
        <v>29</v>
      </c>
      <c r="H12597" s="23" t="s">
        <v>29</v>
      </c>
      <c r="I12597" s="23" t="s">
        <v>29</v>
      </c>
    </row>
    <row r="12598" s="9" customFormat="1" ht="27" spans="1:9">
      <c r="A12598" s="23">
        <f>MAX(A$2:$A12597)+(B12597&lt;&gt;B12598)</f>
        <v>5606</v>
      </c>
      <c r="B12598" s="23" t="s">
        <v>13583</v>
      </c>
      <c r="C12598" s="23" t="s">
        <v>50</v>
      </c>
      <c r="D12598" s="23" t="s">
        <v>26</v>
      </c>
      <c r="E12598" s="23" t="s">
        <v>26</v>
      </c>
      <c r="F12598" s="23" t="s">
        <v>13584</v>
      </c>
      <c r="G12598" s="23" t="s">
        <v>28</v>
      </c>
      <c r="H12598" s="23" t="s">
        <v>28</v>
      </c>
      <c r="I12598" s="23" t="s">
        <v>28</v>
      </c>
    </row>
    <row r="12599" s="9" customFormat="1" ht="27" spans="1:9">
      <c r="A12599" s="23">
        <f>MAX(A$2:$A12598)+(B12598&lt;&gt;B12599)</f>
        <v>5607</v>
      </c>
      <c r="B12599" s="23" t="s">
        <v>13585</v>
      </c>
      <c r="C12599" s="23" t="s">
        <v>50</v>
      </c>
      <c r="D12599" s="23" t="s">
        <v>26</v>
      </c>
      <c r="E12599" s="23" t="s">
        <v>26</v>
      </c>
      <c r="F12599" s="23" t="s">
        <v>13586</v>
      </c>
      <c r="G12599" s="23" t="s">
        <v>28</v>
      </c>
      <c r="H12599" s="23" t="s">
        <v>28</v>
      </c>
      <c r="I12599" s="23" t="s">
        <v>28</v>
      </c>
    </row>
    <row r="12600" s="9" customFormat="1" spans="1:9">
      <c r="A12600" s="23">
        <f>MAX(A$2:$A12599)+(B12599&lt;&gt;B12600)</f>
        <v>5607</v>
      </c>
      <c r="B12600" s="23" t="s">
        <v>13585</v>
      </c>
      <c r="C12600" s="23" t="s">
        <v>50</v>
      </c>
      <c r="D12600" s="23" t="s">
        <v>26</v>
      </c>
      <c r="E12600" s="23" t="s">
        <v>26</v>
      </c>
      <c r="F12600" s="23" t="s">
        <v>18</v>
      </c>
      <c r="G12600" s="23" t="s">
        <v>29</v>
      </c>
      <c r="H12600" s="23" t="s">
        <v>29</v>
      </c>
      <c r="I12600" s="23" t="s">
        <v>29</v>
      </c>
    </row>
    <row r="12601" s="9" customFormat="1" spans="1:9">
      <c r="A12601" s="23">
        <f>MAX(A$2:$A12600)+(B12600&lt;&gt;B12601)</f>
        <v>5608</v>
      </c>
      <c r="B12601" s="23" t="s">
        <v>13587</v>
      </c>
      <c r="C12601" s="23" t="s">
        <v>50</v>
      </c>
      <c r="D12601" s="23" t="s">
        <v>26</v>
      </c>
      <c r="E12601" s="23" t="s">
        <v>26</v>
      </c>
      <c r="F12601" s="23" t="s">
        <v>18</v>
      </c>
      <c r="G12601" s="23" t="s">
        <v>29</v>
      </c>
      <c r="H12601" s="23" t="s">
        <v>29</v>
      </c>
      <c r="I12601" s="23" t="s">
        <v>29</v>
      </c>
    </row>
    <row r="12602" s="9" customFormat="1" spans="1:9">
      <c r="A12602" s="23">
        <f>MAX(A$2:$A12601)+(B12601&lt;&gt;B12602)</f>
        <v>5608</v>
      </c>
      <c r="B12602" s="23" t="s">
        <v>13587</v>
      </c>
      <c r="C12602" s="23" t="s">
        <v>50</v>
      </c>
      <c r="D12602" s="23" t="s">
        <v>26</v>
      </c>
      <c r="E12602" s="23" t="s">
        <v>26</v>
      </c>
      <c r="F12602" s="23" t="s">
        <v>13588</v>
      </c>
      <c r="G12602" s="23" t="s">
        <v>28</v>
      </c>
      <c r="H12602" s="23" t="s">
        <v>28</v>
      </c>
      <c r="I12602" s="23" t="s">
        <v>28</v>
      </c>
    </row>
    <row r="12603" s="9" customFormat="1" ht="40.5" spans="1:9">
      <c r="A12603" s="23">
        <f>MAX(A$2:$A12602)+(B12602&lt;&gt;B12603)</f>
        <v>5609</v>
      </c>
      <c r="B12603" s="24" t="s">
        <v>13589</v>
      </c>
      <c r="C12603" s="23" t="s">
        <v>50</v>
      </c>
      <c r="D12603" s="23" t="s">
        <v>20</v>
      </c>
      <c r="E12603" s="26" t="s">
        <v>21</v>
      </c>
      <c r="F12603" s="23" t="s">
        <v>13590</v>
      </c>
      <c r="G12603" s="23" t="s">
        <v>13591</v>
      </c>
      <c r="H12603" s="23" t="s">
        <v>13591</v>
      </c>
      <c r="I12603" s="23" t="s">
        <v>13591</v>
      </c>
    </row>
    <row r="12604" s="9" customFormat="1" ht="27" spans="1:9">
      <c r="A12604" s="23">
        <f>MAX(A$2:$A12603)+(B12603&lt;&gt;B12604)</f>
        <v>5609</v>
      </c>
      <c r="B12604" s="24" t="s">
        <v>13589</v>
      </c>
      <c r="C12604" s="23" t="s">
        <v>50</v>
      </c>
      <c r="D12604" s="23" t="s">
        <v>20</v>
      </c>
      <c r="E12604" s="26" t="s">
        <v>21</v>
      </c>
      <c r="F12604" s="23" t="s">
        <v>13592</v>
      </c>
      <c r="G12604" s="23" t="s">
        <v>2778</v>
      </c>
      <c r="H12604" s="23" t="s">
        <v>2778</v>
      </c>
      <c r="I12604" s="23" t="s">
        <v>2778</v>
      </c>
    </row>
    <row r="12605" s="9" customFormat="1" ht="27" spans="1:9">
      <c r="A12605" s="23">
        <f>MAX(A$2:$A12604)+(B12604&lt;&gt;B12605)</f>
        <v>5609</v>
      </c>
      <c r="B12605" s="24" t="s">
        <v>13589</v>
      </c>
      <c r="C12605" s="23" t="s">
        <v>50</v>
      </c>
      <c r="D12605" s="23" t="s">
        <v>20</v>
      </c>
      <c r="E12605" s="26" t="s">
        <v>21</v>
      </c>
      <c r="F12605" s="23" t="s">
        <v>18</v>
      </c>
      <c r="G12605" s="23" t="s">
        <v>19</v>
      </c>
      <c r="H12605" s="23" t="s">
        <v>19</v>
      </c>
      <c r="I12605" s="23" t="s">
        <v>19</v>
      </c>
    </row>
    <row r="12606" s="9" customFormat="1" ht="27" spans="1:9">
      <c r="A12606" s="23">
        <f>MAX(A$2:$A12605)+(B12605&lt;&gt;B12606)</f>
        <v>5610</v>
      </c>
      <c r="B12606" s="24" t="s">
        <v>13593</v>
      </c>
      <c r="C12606" s="23" t="s">
        <v>50</v>
      </c>
      <c r="D12606" s="23" t="s">
        <v>124</v>
      </c>
      <c r="E12606" s="23" t="s">
        <v>125</v>
      </c>
      <c r="F12606" s="23" t="s">
        <v>13594</v>
      </c>
      <c r="G12606" s="23" t="s">
        <v>127</v>
      </c>
      <c r="H12606" s="23" t="s">
        <v>127</v>
      </c>
      <c r="I12606" s="23" t="s">
        <v>28</v>
      </c>
    </row>
    <row r="12607" s="9" customFormat="1" ht="27" spans="1:9">
      <c r="A12607" s="23">
        <f>MAX(A$2:$A12606)+(B12606&lt;&gt;B12607)</f>
        <v>5610</v>
      </c>
      <c r="B12607" s="24" t="s">
        <v>13593</v>
      </c>
      <c r="C12607" s="23" t="s">
        <v>50</v>
      </c>
      <c r="D12607" s="23" t="s">
        <v>124</v>
      </c>
      <c r="E12607" s="23" t="s">
        <v>125</v>
      </c>
      <c r="F12607" s="23" t="s">
        <v>18</v>
      </c>
      <c r="G12607" s="23" t="s">
        <v>38</v>
      </c>
      <c r="H12607" s="23" t="s">
        <v>38</v>
      </c>
      <c r="I12607" s="23" t="s">
        <v>19</v>
      </c>
    </row>
    <row r="12608" s="9" customFormat="1" ht="27" spans="1:9">
      <c r="A12608" s="23">
        <f>MAX(A$2:$A12607)+(B12607&lt;&gt;B12608)</f>
        <v>5611</v>
      </c>
      <c r="B12608" s="23" t="s">
        <v>13595</v>
      </c>
      <c r="C12608" s="23" t="s">
        <v>50</v>
      </c>
      <c r="D12608" s="23" t="s">
        <v>26</v>
      </c>
      <c r="E12608" s="23" t="s">
        <v>36</v>
      </c>
      <c r="F12608" s="23" t="s">
        <v>18</v>
      </c>
      <c r="G12608" s="23" t="s">
        <v>38</v>
      </c>
      <c r="H12608" s="23" t="s">
        <v>38</v>
      </c>
      <c r="I12608" s="23" t="s">
        <v>38</v>
      </c>
    </row>
    <row r="12609" s="9" customFormat="1" ht="27" spans="1:9">
      <c r="A12609" s="23">
        <f>MAX(A$2:$A12608)+(B12608&lt;&gt;B12609)</f>
        <v>5611</v>
      </c>
      <c r="B12609" s="23" t="s">
        <v>13595</v>
      </c>
      <c r="C12609" s="23" t="s">
        <v>50</v>
      </c>
      <c r="D12609" s="23" t="s">
        <v>26</v>
      </c>
      <c r="E12609" s="23" t="s">
        <v>36</v>
      </c>
      <c r="F12609" s="23" t="s">
        <v>13596</v>
      </c>
      <c r="G12609" s="23" t="s">
        <v>37</v>
      </c>
      <c r="H12609" s="23" t="s">
        <v>37</v>
      </c>
      <c r="I12609" s="23" t="s">
        <v>37</v>
      </c>
    </row>
    <row r="12610" s="9" customFormat="1" ht="27" spans="1:9">
      <c r="A12610" s="23">
        <f>MAX(A$2:$A12609)+(B12609&lt;&gt;B12610)</f>
        <v>5612</v>
      </c>
      <c r="B12610" s="23" t="s">
        <v>13597</v>
      </c>
      <c r="C12610" s="23" t="s">
        <v>50</v>
      </c>
      <c r="D12610" s="23" t="s">
        <v>26</v>
      </c>
      <c r="E12610" s="23" t="s">
        <v>36</v>
      </c>
      <c r="F12610" s="23" t="s">
        <v>18</v>
      </c>
      <c r="G12610" s="23" t="s">
        <v>38</v>
      </c>
      <c r="H12610" s="23" t="s">
        <v>38</v>
      </c>
      <c r="I12610" s="23" t="s">
        <v>38</v>
      </c>
    </row>
    <row r="12611" s="9" customFormat="1" ht="27" spans="1:9">
      <c r="A12611" s="23">
        <f>MAX(A$2:$A12610)+(B12610&lt;&gt;B12611)</f>
        <v>5612</v>
      </c>
      <c r="B12611" s="23" t="s">
        <v>13597</v>
      </c>
      <c r="C12611" s="23" t="s">
        <v>50</v>
      </c>
      <c r="D12611" s="23" t="s">
        <v>26</v>
      </c>
      <c r="E12611" s="23" t="s">
        <v>36</v>
      </c>
      <c r="F12611" s="23" t="s">
        <v>13598</v>
      </c>
      <c r="G12611" s="23" t="s">
        <v>37</v>
      </c>
      <c r="H12611" s="23" t="s">
        <v>37</v>
      </c>
      <c r="I12611" s="23" t="s">
        <v>37</v>
      </c>
    </row>
    <row r="12612" s="9" customFormat="1" ht="27" spans="1:9">
      <c r="A12612" s="23">
        <f>MAX(A$2:$A12611)+(B12611&lt;&gt;B12612)</f>
        <v>5613</v>
      </c>
      <c r="B12612" s="23" t="s">
        <v>13599</v>
      </c>
      <c r="C12612" s="23" t="s">
        <v>50</v>
      </c>
      <c r="D12612" s="23" t="s">
        <v>26</v>
      </c>
      <c r="E12612" s="23" t="s">
        <v>36</v>
      </c>
      <c r="F12612" s="23" t="s">
        <v>18</v>
      </c>
      <c r="G12612" s="23" t="s">
        <v>38</v>
      </c>
      <c r="H12612" s="23" t="s">
        <v>38</v>
      </c>
      <c r="I12612" s="23" t="s">
        <v>38</v>
      </c>
    </row>
    <row r="12613" s="9" customFormat="1" ht="27" spans="1:9">
      <c r="A12613" s="23">
        <f>MAX(A$2:$A12612)+(B12612&lt;&gt;B12613)</f>
        <v>5613</v>
      </c>
      <c r="B12613" s="23" t="s">
        <v>13599</v>
      </c>
      <c r="C12613" s="23" t="s">
        <v>50</v>
      </c>
      <c r="D12613" s="23" t="s">
        <v>26</v>
      </c>
      <c r="E12613" s="23" t="s">
        <v>36</v>
      </c>
      <c r="F12613" s="23" t="s">
        <v>13600</v>
      </c>
      <c r="G12613" s="23" t="s">
        <v>37</v>
      </c>
      <c r="H12613" s="23" t="s">
        <v>37</v>
      </c>
      <c r="I12613" s="23" t="s">
        <v>37</v>
      </c>
    </row>
    <row r="12614" s="9" customFormat="1" spans="1:9">
      <c r="A12614" s="23">
        <f>MAX(A$2:$A12613)+(B12613&lt;&gt;B12614)</f>
        <v>5614</v>
      </c>
      <c r="B12614" s="23" t="s">
        <v>13601</v>
      </c>
      <c r="C12614" s="23" t="s">
        <v>50</v>
      </c>
      <c r="D12614" s="23" t="s">
        <v>26</v>
      </c>
      <c r="E12614" s="23" t="s">
        <v>26</v>
      </c>
      <c r="F12614" s="23" t="s">
        <v>13602</v>
      </c>
      <c r="G12614" s="23" t="s">
        <v>28</v>
      </c>
      <c r="H12614" s="23" t="s">
        <v>28</v>
      </c>
      <c r="I12614" s="23" t="s">
        <v>28</v>
      </c>
    </row>
    <row r="12615" s="9" customFormat="1" spans="1:9">
      <c r="A12615" s="23">
        <f>MAX(A$2:$A12614)+(B12614&lt;&gt;B12615)</f>
        <v>5614</v>
      </c>
      <c r="B12615" s="23" t="s">
        <v>13601</v>
      </c>
      <c r="C12615" s="23" t="s">
        <v>50</v>
      </c>
      <c r="D12615" s="23" t="s">
        <v>26</v>
      </c>
      <c r="E12615" s="23" t="s">
        <v>26</v>
      </c>
      <c r="F12615" s="23" t="s">
        <v>18</v>
      </c>
      <c r="G12615" s="23" t="s">
        <v>29</v>
      </c>
      <c r="H12615" s="23" t="s">
        <v>29</v>
      </c>
      <c r="I12615" s="23" t="s">
        <v>29</v>
      </c>
    </row>
    <row r="12616" s="9" customFormat="1" ht="27" spans="1:9">
      <c r="A12616" s="23">
        <f>MAX(A$2:$A12615)+(B12615&lt;&gt;B12616)</f>
        <v>5615</v>
      </c>
      <c r="B12616" s="23" t="s">
        <v>13603</v>
      </c>
      <c r="C12616" s="23" t="s">
        <v>50</v>
      </c>
      <c r="D12616" s="23" t="s">
        <v>26</v>
      </c>
      <c r="E12616" s="23" t="s">
        <v>36</v>
      </c>
      <c r="F12616" s="23" t="s">
        <v>18</v>
      </c>
      <c r="G12616" s="23" t="s">
        <v>38</v>
      </c>
      <c r="H12616" s="23" t="s">
        <v>38</v>
      </c>
      <c r="I12616" s="23" t="s">
        <v>38</v>
      </c>
    </row>
    <row r="12617" s="9" customFormat="1" ht="27" spans="1:9">
      <c r="A12617" s="23">
        <f>MAX(A$2:$A12616)+(B12616&lt;&gt;B12617)</f>
        <v>5615</v>
      </c>
      <c r="B12617" s="23" t="s">
        <v>13603</v>
      </c>
      <c r="C12617" s="23" t="s">
        <v>50</v>
      </c>
      <c r="D12617" s="23" t="s">
        <v>26</v>
      </c>
      <c r="E12617" s="23" t="s">
        <v>36</v>
      </c>
      <c r="F12617" s="23" t="s">
        <v>13604</v>
      </c>
      <c r="G12617" s="23" t="s">
        <v>37</v>
      </c>
      <c r="H12617" s="23" t="s">
        <v>37</v>
      </c>
      <c r="I12617" s="23" t="s">
        <v>37</v>
      </c>
    </row>
    <row r="12618" s="9" customFormat="1" ht="27" spans="1:9">
      <c r="A12618" s="23">
        <f>MAX(A$2:$A12617)+(B12617&lt;&gt;B12618)</f>
        <v>5616</v>
      </c>
      <c r="B12618" s="23" t="s">
        <v>13605</v>
      </c>
      <c r="C12618" s="23" t="s">
        <v>50</v>
      </c>
      <c r="D12618" s="23" t="s">
        <v>26</v>
      </c>
      <c r="E12618" s="23" t="s">
        <v>36</v>
      </c>
      <c r="F12618" s="23" t="s">
        <v>13606</v>
      </c>
      <c r="G12618" s="23" t="s">
        <v>37</v>
      </c>
      <c r="H12618" s="23" t="s">
        <v>37</v>
      </c>
      <c r="I12618" s="23" t="s">
        <v>37</v>
      </c>
    </row>
    <row r="12619" s="9" customFormat="1" ht="27" spans="1:9">
      <c r="A12619" s="23">
        <f>MAX(A$2:$A12618)+(B12618&lt;&gt;B12619)</f>
        <v>5616</v>
      </c>
      <c r="B12619" s="23" t="s">
        <v>13605</v>
      </c>
      <c r="C12619" s="23" t="s">
        <v>50</v>
      </c>
      <c r="D12619" s="23" t="s">
        <v>26</v>
      </c>
      <c r="E12619" s="23" t="s">
        <v>36</v>
      </c>
      <c r="F12619" s="23" t="s">
        <v>18</v>
      </c>
      <c r="G12619" s="23" t="s">
        <v>38</v>
      </c>
      <c r="H12619" s="23" t="s">
        <v>38</v>
      </c>
      <c r="I12619" s="23" t="s">
        <v>38</v>
      </c>
    </row>
    <row r="12620" s="9" customFormat="1" ht="27" spans="1:9">
      <c r="A12620" s="23">
        <f>MAX(A$2:$A12619)+(B12619&lt;&gt;B12620)</f>
        <v>5617</v>
      </c>
      <c r="B12620" s="23" t="s">
        <v>13607</v>
      </c>
      <c r="C12620" s="23" t="s">
        <v>50</v>
      </c>
      <c r="D12620" s="23" t="s">
        <v>26</v>
      </c>
      <c r="E12620" s="23" t="s">
        <v>36</v>
      </c>
      <c r="F12620" s="23" t="s">
        <v>18</v>
      </c>
      <c r="G12620" s="23" t="s">
        <v>38</v>
      </c>
      <c r="H12620" s="23" t="s">
        <v>38</v>
      </c>
      <c r="I12620" s="23" t="s">
        <v>38</v>
      </c>
    </row>
    <row r="12621" s="9" customFormat="1" ht="27" spans="1:9">
      <c r="A12621" s="23">
        <f>MAX(A$2:$A12620)+(B12620&lt;&gt;B12621)</f>
        <v>5617</v>
      </c>
      <c r="B12621" s="23" t="s">
        <v>13607</v>
      </c>
      <c r="C12621" s="23" t="s">
        <v>50</v>
      </c>
      <c r="D12621" s="23" t="s">
        <v>26</v>
      </c>
      <c r="E12621" s="23" t="s">
        <v>36</v>
      </c>
      <c r="F12621" s="23" t="s">
        <v>13608</v>
      </c>
      <c r="G12621" s="23" t="s">
        <v>37</v>
      </c>
      <c r="H12621" s="23" t="s">
        <v>37</v>
      </c>
      <c r="I12621" s="23" t="s">
        <v>37</v>
      </c>
    </row>
    <row r="12622" s="9" customFormat="1" ht="27" spans="1:9">
      <c r="A12622" s="23">
        <f>MAX(A$2:$A12621)+(B12621&lt;&gt;B12622)</f>
        <v>5617</v>
      </c>
      <c r="B12622" s="23" t="s">
        <v>13607</v>
      </c>
      <c r="C12622" s="23" t="s">
        <v>50</v>
      </c>
      <c r="D12622" s="23" t="s">
        <v>26</v>
      </c>
      <c r="E12622" s="23" t="s">
        <v>36</v>
      </c>
      <c r="F12622" s="23" t="s">
        <v>13609</v>
      </c>
      <c r="G12622" s="23" t="s">
        <v>37</v>
      </c>
      <c r="H12622" s="23" t="s">
        <v>37</v>
      </c>
      <c r="I12622" s="23" t="s">
        <v>37</v>
      </c>
    </row>
    <row r="12623" s="9" customFormat="1" ht="40.5" spans="1:9">
      <c r="A12623" s="23">
        <f>MAX(A$2:$A12622)+(B12622&lt;&gt;B12623)</f>
        <v>5618</v>
      </c>
      <c r="B12623" s="24" t="s">
        <v>13610</v>
      </c>
      <c r="C12623" s="23" t="s">
        <v>50</v>
      </c>
      <c r="D12623" s="23" t="s">
        <v>6487</v>
      </c>
      <c r="E12623" s="23" t="s">
        <v>125</v>
      </c>
      <c r="F12623" s="23" t="s">
        <v>13611</v>
      </c>
      <c r="G12623" s="23" t="s">
        <v>127</v>
      </c>
      <c r="H12623" s="23" t="s">
        <v>13612</v>
      </c>
      <c r="I12623" s="23" t="s">
        <v>28</v>
      </c>
    </row>
    <row r="12624" s="9" customFormat="1" ht="27" spans="1:9">
      <c r="A12624" s="23">
        <f>MAX(A$2:$A12623)+(B12623&lt;&gt;B12624)</f>
        <v>5618</v>
      </c>
      <c r="B12624" s="24" t="s">
        <v>13610</v>
      </c>
      <c r="C12624" s="23" t="s">
        <v>50</v>
      </c>
      <c r="D12624" s="23" t="s">
        <v>6487</v>
      </c>
      <c r="E12624" s="23" t="s">
        <v>125</v>
      </c>
      <c r="F12624" s="23" t="s">
        <v>18</v>
      </c>
      <c r="G12624" s="23" t="s">
        <v>19</v>
      </c>
      <c r="H12624" s="23" t="s">
        <v>19</v>
      </c>
      <c r="I12624" s="23" t="s">
        <v>19</v>
      </c>
    </row>
    <row r="12625" s="9" customFormat="1" ht="27" spans="1:9">
      <c r="A12625" s="23">
        <f>MAX(A$2:$A12624)+(B12624&lt;&gt;B12625)</f>
        <v>5619</v>
      </c>
      <c r="B12625" s="24" t="s">
        <v>13613</v>
      </c>
      <c r="C12625" s="23" t="s">
        <v>50</v>
      </c>
      <c r="D12625" s="23" t="s">
        <v>45</v>
      </c>
      <c r="E12625" s="26" t="s">
        <v>13</v>
      </c>
      <c r="F12625" s="23" t="s">
        <v>18</v>
      </c>
      <c r="G12625" s="23" t="s">
        <v>19</v>
      </c>
      <c r="H12625" s="23" t="s">
        <v>19</v>
      </c>
      <c r="I12625" s="23" t="s">
        <v>19</v>
      </c>
    </row>
    <row r="12626" s="9" customFormat="1" ht="40.5" spans="1:9">
      <c r="A12626" s="23">
        <f>MAX(A$2:$A12625)+(B12625&lt;&gt;B12626)</f>
        <v>5619</v>
      </c>
      <c r="B12626" s="24" t="s">
        <v>13613</v>
      </c>
      <c r="C12626" s="23" t="s">
        <v>50</v>
      </c>
      <c r="D12626" s="23" t="s">
        <v>45</v>
      </c>
      <c r="E12626" s="26" t="s">
        <v>13</v>
      </c>
      <c r="F12626" s="23" t="s">
        <v>13614</v>
      </c>
      <c r="G12626" s="23" t="s">
        <v>10281</v>
      </c>
      <c r="H12626" s="23" t="s">
        <v>10281</v>
      </c>
      <c r="I12626" s="23" t="s">
        <v>10281</v>
      </c>
    </row>
    <row r="12627" s="9" customFormat="1" ht="40.5" spans="1:9">
      <c r="A12627" s="23">
        <f>MAX(A$2:$A12626)+(B12626&lt;&gt;B12627)</f>
        <v>5619</v>
      </c>
      <c r="B12627" s="24" t="s">
        <v>13613</v>
      </c>
      <c r="C12627" s="23" t="s">
        <v>50</v>
      </c>
      <c r="D12627" s="23" t="s">
        <v>45</v>
      </c>
      <c r="E12627" s="26" t="s">
        <v>13</v>
      </c>
      <c r="F12627" s="23" t="s">
        <v>13615</v>
      </c>
      <c r="G12627" s="23" t="s">
        <v>13616</v>
      </c>
      <c r="H12627" s="23" t="s">
        <v>13616</v>
      </c>
      <c r="I12627" s="23" t="s">
        <v>13616</v>
      </c>
    </row>
    <row r="12628" s="9" customFormat="1" ht="27" spans="1:9">
      <c r="A12628" s="23">
        <f>MAX(A$2:$A12627)+(B12627&lt;&gt;B12628)</f>
        <v>5620</v>
      </c>
      <c r="B12628" s="24" t="s">
        <v>13617</v>
      </c>
      <c r="C12628" s="23" t="s">
        <v>50</v>
      </c>
      <c r="D12628" s="23" t="s">
        <v>20</v>
      </c>
      <c r="E12628" s="26" t="s">
        <v>21</v>
      </c>
      <c r="F12628" s="23" t="s">
        <v>18</v>
      </c>
      <c r="G12628" s="23" t="s">
        <v>19</v>
      </c>
      <c r="H12628" s="23" t="s">
        <v>19</v>
      </c>
      <c r="I12628" s="23" t="s">
        <v>19</v>
      </c>
    </row>
    <row r="12629" s="9" customFormat="1" ht="27" spans="1:9">
      <c r="A12629" s="23">
        <f>MAX(A$2:$A12628)+(B12628&lt;&gt;B12629)</f>
        <v>5620</v>
      </c>
      <c r="B12629" s="24" t="s">
        <v>13617</v>
      </c>
      <c r="C12629" s="23" t="s">
        <v>50</v>
      </c>
      <c r="D12629" s="23" t="s">
        <v>20</v>
      </c>
      <c r="E12629" s="26" t="s">
        <v>21</v>
      </c>
      <c r="F12629" s="23" t="s">
        <v>13618</v>
      </c>
      <c r="G12629" s="23" t="s">
        <v>13619</v>
      </c>
      <c r="H12629" s="23" t="s">
        <v>13619</v>
      </c>
      <c r="I12629" s="23" t="s">
        <v>13619</v>
      </c>
    </row>
    <row r="12630" s="9" customFormat="1" ht="54" spans="1:9">
      <c r="A12630" s="23">
        <f>MAX(A$2:$A12629)+(B12629&lt;&gt;B12630)</f>
        <v>5620</v>
      </c>
      <c r="B12630" s="24" t="s">
        <v>13617</v>
      </c>
      <c r="C12630" s="23" t="s">
        <v>50</v>
      </c>
      <c r="D12630" s="23" t="s">
        <v>20</v>
      </c>
      <c r="E12630" s="26" t="s">
        <v>21</v>
      </c>
      <c r="F12630" s="23" t="s">
        <v>13620</v>
      </c>
      <c r="G12630" s="23" t="s">
        <v>13621</v>
      </c>
      <c r="H12630" s="23" t="s">
        <v>13621</v>
      </c>
      <c r="I12630" s="23" t="s">
        <v>13621</v>
      </c>
    </row>
    <row r="12631" s="9" customFormat="1" ht="54" spans="1:9">
      <c r="A12631" s="23">
        <f>MAX(A$2:$A12630)+(B12630&lt;&gt;B12631)</f>
        <v>5621</v>
      </c>
      <c r="B12631" s="24" t="s">
        <v>13622</v>
      </c>
      <c r="C12631" s="23" t="s">
        <v>50</v>
      </c>
      <c r="D12631" s="23" t="s">
        <v>45</v>
      </c>
      <c r="E12631" s="26" t="s">
        <v>13</v>
      </c>
      <c r="F12631" s="23" t="s">
        <v>13623</v>
      </c>
      <c r="G12631" s="23" t="s">
        <v>13624</v>
      </c>
      <c r="H12631" s="23" t="s">
        <v>13624</v>
      </c>
      <c r="I12631" s="23" t="s">
        <v>13624</v>
      </c>
    </row>
    <row r="12632" s="9" customFormat="1" ht="27" spans="1:9">
      <c r="A12632" s="23">
        <f>MAX(A$2:$A12631)+(B12631&lt;&gt;B12632)</f>
        <v>5621</v>
      </c>
      <c r="B12632" s="24" t="s">
        <v>13622</v>
      </c>
      <c r="C12632" s="23" t="s">
        <v>50</v>
      </c>
      <c r="D12632" s="23" t="s">
        <v>45</v>
      </c>
      <c r="E12632" s="26" t="s">
        <v>13</v>
      </c>
      <c r="F12632" s="23" t="s">
        <v>18</v>
      </c>
      <c r="G12632" s="23" t="s">
        <v>19</v>
      </c>
      <c r="H12632" s="23" t="s">
        <v>19</v>
      </c>
      <c r="I12632" s="23" t="s">
        <v>19</v>
      </c>
    </row>
    <row r="12633" s="9" customFormat="1" ht="27" spans="1:9">
      <c r="A12633" s="23">
        <f>MAX(A$2:$A12632)+(B12632&lt;&gt;B12633)</f>
        <v>5622</v>
      </c>
      <c r="B12633" s="23" t="s">
        <v>13625</v>
      </c>
      <c r="C12633" s="23" t="s">
        <v>50</v>
      </c>
      <c r="D12633" s="23" t="s">
        <v>26</v>
      </c>
      <c r="E12633" s="23" t="s">
        <v>36</v>
      </c>
      <c r="F12633" s="23" t="s">
        <v>18</v>
      </c>
      <c r="G12633" s="23" t="s">
        <v>38</v>
      </c>
      <c r="H12633" s="23" t="s">
        <v>38</v>
      </c>
      <c r="I12633" s="23" t="s">
        <v>38</v>
      </c>
    </row>
    <row r="12634" s="9" customFormat="1" ht="27" spans="1:9">
      <c r="A12634" s="23">
        <f>MAX(A$2:$A12633)+(B12633&lt;&gt;B12634)</f>
        <v>5622</v>
      </c>
      <c r="B12634" s="23" t="s">
        <v>13625</v>
      </c>
      <c r="C12634" s="23" t="s">
        <v>50</v>
      </c>
      <c r="D12634" s="23" t="s">
        <v>26</v>
      </c>
      <c r="E12634" s="23" t="s">
        <v>36</v>
      </c>
      <c r="F12634" s="23" t="s">
        <v>13626</v>
      </c>
      <c r="G12634" s="23" t="s">
        <v>37</v>
      </c>
      <c r="H12634" s="23" t="s">
        <v>37</v>
      </c>
      <c r="I12634" s="23" t="s">
        <v>37</v>
      </c>
    </row>
    <row r="12635" s="9" customFormat="1" spans="1:9">
      <c r="A12635" s="23">
        <f>MAX(A$2:$A12634)+(B12634&lt;&gt;B12635)</f>
        <v>5623</v>
      </c>
      <c r="B12635" s="23" t="s">
        <v>13627</v>
      </c>
      <c r="C12635" s="23" t="s">
        <v>50</v>
      </c>
      <c r="D12635" s="23" t="s">
        <v>26</v>
      </c>
      <c r="E12635" s="23" t="s">
        <v>26</v>
      </c>
      <c r="F12635" s="23" t="s">
        <v>18</v>
      </c>
      <c r="G12635" s="23" t="s">
        <v>29</v>
      </c>
      <c r="H12635" s="23" t="s">
        <v>29</v>
      </c>
      <c r="I12635" s="23" t="s">
        <v>29</v>
      </c>
    </row>
    <row r="12636" s="9" customFormat="1" spans="1:9">
      <c r="A12636" s="23">
        <f>MAX(A$2:$A12635)+(B12635&lt;&gt;B12636)</f>
        <v>5623</v>
      </c>
      <c r="B12636" s="23" t="s">
        <v>13627</v>
      </c>
      <c r="C12636" s="23" t="s">
        <v>50</v>
      </c>
      <c r="D12636" s="23" t="s">
        <v>26</v>
      </c>
      <c r="E12636" s="23" t="s">
        <v>26</v>
      </c>
      <c r="F12636" s="23" t="s">
        <v>13628</v>
      </c>
      <c r="G12636" s="23" t="s">
        <v>28</v>
      </c>
      <c r="H12636" s="23" t="s">
        <v>28</v>
      </c>
      <c r="I12636" s="23" t="s">
        <v>28</v>
      </c>
    </row>
    <row r="12637" s="9" customFormat="1" ht="27" spans="1:9">
      <c r="A12637" s="23">
        <f>MAX(A$2:$A12636)+(B12636&lt;&gt;B12637)</f>
        <v>5624</v>
      </c>
      <c r="B12637" s="24" t="s">
        <v>13629</v>
      </c>
      <c r="C12637" s="23" t="s">
        <v>50</v>
      </c>
      <c r="D12637" s="23" t="s">
        <v>45</v>
      </c>
      <c r="E12637" s="26" t="s">
        <v>13</v>
      </c>
      <c r="F12637" s="23" t="s">
        <v>18</v>
      </c>
      <c r="G12637" s="23" t="s">
        <v>19</v>
      </c>
      <c r="H12637" s="23" t="s">
        <v>19</v>
      </c>
      <c r="I12637" s="23" t="s">
        <v>19</v>
      </c>
    </row>
    <row r="12638" s="9" customFormat="1" ht="40.5" spans="1:9">
      <c r="A12638" s="23">
        <f>MAX(A$2:$A12637)+(B12637&lt;&gt;B12638)</f>
        <v>5624</v>
      </c>
      <c r="B12638" s="24" t="s">
        <v>13629</v>
      </c>
      <c r="C12638" s="23" t="s">
        <v>50</v>
      </c>
      <c r="D12638" s="23" t="s">
        <v>45</v>
      </c>
      <c r="E12638" s="26" t="s">
        <v>13</v>
      </c>
      <c r="F12638" s="23" t="s">
        <v>13630</v>
      </c>
      <c r="G12638" s="23" t="s">
        <v>13631</v>
      </c>
      <c r="H12638" s="23" t="s">
        <v>13631</v>
      </c>
      <c r="I12638" s="23" t="s">
        <v>13631</v>
      </c>
    </row>
    <row r="12639" s="9" customFormat="1" ht="27" spans="1:9">
      <c r="A12639" s="23">
        <f>MAX(A$2:$A12638)+(B12638&lt;&gt;B12639)</f>
        <v>5624</v>
      </c>
      <c r="B12639" s="23" t="s">
        <v>13629</v>
      </c>
      <c r="C12639" s="23" t="s">
        <v>50</v>
      </c>
      <c r="D12639" s="23" t="s">
        <v>26</v>
      </c>
      <c r="E12639" s="23" t="s">
        <v>26</v>
      </c>
      <c r="F12639" s="23" t="s">
        <v>13632</v>
      </c>
      <c r="G12639" s="23" t="s">
        <v>28</v>
      </c>
      <c r="H12639" s="23" t="s">
        <v>28</v>
      </c>
      <c r="I12639" s="23" t="s">
        <v>28</v>
      </c>
    </row>
    <row r="12640" s="9" customFormat="1" ht="27" spans="1:9">
      <c r="A12640" s="23">
        <f>MAX(A$2:$A12639)+(B12639&lt;&gt;B12640)</f>
        <v>5625</v>
      </c>
      <c r="B12640" s="23" t="s">
        <v>13633</v>
      </c>
      <c r="C12640" s="23" t="s">
        <v>50</v>
      </c>
      <c r="D12640" s="23" t="s">
        <v>45</v>
      </c>
      <c r="E12640" s="23" t="s">
        <v>21</v>
      </c>
      <c r="F12640" s="23" t="s">
        <v>18</v>
      </c>
      <c r="G12640" s="23" t="s">
        <v>19</v>
      </c>
      <c r="H12640" s="23" t="s">
        <v>19</v>
      </c>
      <c r="I12640" s="23" t="s">
        <v>19</v>
      </c>
    </row>
    <row r="12641" s="9" customFormat="1" ht="40.5" spans="1:9">
      <c r="A12641" s="23">
        <f>MAX(A$2:$A12640)+(B12640&lt;&gt;B12641)</f>
        <v>5625</v>
      </c>
      <c r="B12641" s="23" t="s">
        <v>13633</v>
      </c>
      <c r="C12641" s="23" t="s">
        <v>50</v>
      </c>
      <c r="D12641" s="23" t="s">
        <v>45</v>
      </c>
      <c r="E12641" s="23" t="s">
        <v>21</v>
      </c>
      <c r="F12641" s="23" t="s">
        <v>13634</v>
      </c>
      <c r="G12641" s="23" t="s">
        <v>13635</v>
      </c>
      <c r="H12641" s="24" t="s">
        <v>193</v>
      </c>
      <c r="I12641" s="24" t="s">
        <v>193</v>
      </c>
    </row>
    <row r="12642" s="9" customFormat="1" spans="1:9">
      <c r="A12642" s="23">
        <f>MAX(A$2:$A12641)+(B12641&lt;&gt;B12642)</f>
        <v>5626</v>
      </c>
      <c r="B12642" s="23" t="s">
        <v>13636</v>
      </c>
      <c r="C12642" s="23" t="s">
        <v>50</v>
      </c>
      <c r="D12642" s="23" t="s">
        <v>26</v>
      </c>
      <c r="E12642" s="23" t="s">
        <v>26</v>
      </c>
      <c r="F12642" s="23" t="s">
        <v>18</v>
      </c>
      <c r="G12642" s="23" t="s">
        <v>29</v>
      </c>
      <c r="H12642" s="23" t="s">
        <v>29</v>
      </c>
      <c r="I12642" s="23" t="s">
        <v>29</v>
      </c>
    </row>
    <row r="12643" s="9" customFormat="1" spans="1:9">
      <c r="A12643" s="23">
        <f>MAX(A$2:$A12642)+(B12642&lt;&gt;B12643)</f>
        <v>5626</v>
      </c>
      <c r="B12643" s="23" t="s">
        <v>13636</v>
      </c>
      <c r="C12643" s="23" t="s">
        <v>50</v>
      </c>
      <c r="D12643" s="23" t="s">
        <v>26</v>
      </c>
      <c r="E12643" s="23" t="s">
        <v>26</v>
      </c>
      <c r="F12643" s="23" t="s">
        <v>13637</v>
      </c>
      <c r="G12643" s="23" t="s">
        <v>28</v>
      </c>
      <c r="H12643" s="23" t="s">
        <v>28</v>
      </c>
      <c r="I12643" s="23" t="s">
        <v>28</v>
      </c>
    </row>
    <row r="12644" s="9" customFormat="1" spans="1:9">
      <c r="A12644" s="23">
        <f>MAX(A$2:$A12643)+(B12643&lt;&gt;B12644)</f>
        <v>5627</v>
      </c>
      <c r="B12644" s="23" t="s">
        <v>13638</v>
      </c>
      <c r="C12644" s="23" t="s">
        <v>50</v>
      </c>
      <c r="D12644" s="23" t="s">
        <v>26</v>
      </c>
      <c r="E12644" s="23" t="s">
        <v>26</v>
      </c>
      <c r="F12644" s="23" t="s">
        <v>18</v>
      </c>
      <c r="G12644" s="23" t="s">
        <v>29</v>
      </c>
      <c r="H12644" s="23" t="s">
        <v>29</v>
      </c>
      <c r="I12644" s="23" t="s">
        <v>29</v>
      </c>
    </row>
    <row r="12645" s="9" customFormat="1" spans="1:9">
      <c r="A12645" s="23">
        <f>MAX(A$2:$A12644)+(B12644&lt;&gt;B12645)</f>
        <v>5627</v>
      </c>
      <c r="B12645" s="23" t="s">
        <v>13638</v>
      </c>
      <c r="C12645" s="23" t="s">
        <v>50</v>
      </c>
      <c r="D12645" s="23" t="s">
        <v>26</v>
      </c>
      <c r="E12645" s="23" t="s">
        <v>26</v>
      </c>
      <c r="F12645" s="23" t="s">
        <v>13639</v>
      </c>
      <c r="G12645" s="23" t="s">
        <v>28</v>
      </c>
      <c r="H12645" s="23" t="s">
        <v>28</v>
      </c>
      <c r="I12645" s="23" t="s">
        <v>28</v>
      </c>
    </row>
    <row r="12646" s="9" customFormat="1" ht="27" spans="1:9">
      <c r="A12646" s="23">
        <f>MAX(A$2:$A12645)+(B12645&lt;&gt;B12646)</f>
        <v>5628</v>
      </c>
      <c r="B12646" s="23" t="s">
        <v>13640</v>
      </c>
      <c r="C12646" s="23" t="s">
        <v>50</v>
      </c>
      <c r="D12646" s="23" t="s">
        <v>26</v>
      </c>
      <c r="E12646" s="23" t="s">
        <v>36</v>
      </c>
      <c r="F12646" s="23" t="s">
        <v>13641</v>
      </c>
      <c r="G12646" s="23" t="s">
        <v>37</v>
      </c>
      <c r="H12646" s="23" t="s">
        <v>37</v>
      </c>
      <c r="I12646" s="23" t="s">
        <v>37</v>
      </c>
    </row>
    <row r="12647" s="9" customFormat="1" ht="27" spans="1:9">
      <c r="A12647" s="23">
        <f>MAX(A$2:$A12646)+(B12646&lt;&gt;B12647)</f>
        <v>5628</v>
      </c>
      <c r="B12647" s="23" t="s">
        <v>13640</v>
      </c>
      <c r="C12647" s="23" t="s">
        <v>50</v>
      </c>
      <c r="D12647" s="23" t="s">
        <v>26</v>
      </c>
      <c r="E12647" s="23" t="s">
        <v>36</v>
      </c>
      <c r="F12647" s="23" t="s">
        <v>18</v>
      </c>
      <c r="G12647" s="23" t="s">
        <v>38</v>
      </c>
      <c r="H12647" s="23" t="s">
        <v>38</v>
      </c>
      <c r="I12647" s="23" t="s">
        <v>38</v>
      </c>
    </row>
    <row r="12648" s="9" customFormat="1" ht="27" spans="1:9">
      <c r="A12648" s="23">
        <f>MAX(A$2:$A12647)+(B12647&lt;&gt;B12648)</f>
        <v>5629</v>
      </c>
      <c r="B12648" s="23" t="s">
        <v>13642</v>
      </c>
      <c r="C12648" s="23" t="s">
        <v>50</v>
      </c>
      <c r="D12648" s="23" t="s">
        <v>26</v>
      </c>
      <c r="E12648" s="23" t="s">
        <v>36</v>
      </c>
      <c r="F12648" s="23" t="s">
        <v>18</v>
      </c>
      <c r="G12648" s="23" t="s">
        <v>38</v>
      </c>
      <c r="H12648" s="23" t="s">
        <v>38</v>
      </c>
      <c r="I12648" s="23" t="s">
        <v>38</v>
      </c>
    </row>
    <row r="12649" s="9" customFormat="1" ht="27" spans="1:9">
      <c r="A12649" s="23">
        <f>MAX(A$2:$A12648)+(B12648&lt;&gt;B12649)</f>
        <v>5629</v>
      </c>
      <c r="B12649" s="23" t="s">
        <v>13642</v>
      </c>
      <c r="C12649" s="23" t="s">
        <v>50</v>
      </c>
      <c r="D12649" s="23" t="s">
        <v>26</v>
      </c>
      <c r="E12649" s="23" t="s">
        <v>36</v>
      </c>
      <c r="F12649" s="23" t="s">
        <v>13643</v>
      </c>
      <c r="G12649" s="23" t="s">
        <v>37</v>
      </c>
      <c r="H12649" s="23" t="s">
        <v>37</v>
      </c>
      <c r="I12649" s="23" t="s">
        <v>37</v>
      </c>
    </row>
    <row r="12650" s="9" customFormat="1" spans="1:9">
      <c r="A12650" s="23">
        <f>MAX(A$2:$A12649)+(B12649&lt;&gt;B12650)</f>
        <v>5630</v>
      </c>
      <c r="B12650" s="23" t="s">
        <v>13644</v>
      </c>
      <c r="C12650" s="23" t="s">
        <v>50</v>
      </c>
      <c r="D12650" s="23" t="s">
        <v>26</v>
      </c>
      <c r="E12650" s="23" t="s">
        <v>26</v>
      </c>
      <c r="F12650" s="23" t="s">
        <v>13645</v>
      </c>
      <c r="G12650" s="23" t="s">
        <v>28</v>
      </c>
      <c r="H12650" s="23" t="s">
        <v>28</v>
      </c>
      <c r="I12650" s="23" t="s">
        <v>28</v>
      </c>
    </row>
    <row r="12651" s="9" customFormat="1" spans="1:9">
      <c r="A12651" s="23">
        <f>MAX(A$2:$A12650)+(B12650&lt;&gt;B12651)</f>
        <v>5630</v>
      </c>
      <c r="B12651" s="23" t="s">
        <v>13644</v>
      </c>
      <c r="C12651" s="23" t="s">
        <v>50</v>
      </c>
      <c r="D12651" s="23" t="s">
        <v>26</v>
      </c>
      <c r="E12651" s="23" t="s">
        <v>26</v>
      </c>
      <c r="F12651" s="23" t="s">
        <v>18</v>
      </c>
      <c r="G12651" s="23" t="s">
        <v>29</v>
      </c>
      <c r="H12651" s="23" t="s">
        <v>29</v>
      </c>
      <c r="I12651" s="23" t="s">
        <v>29</v>
      </c>
    </row>
    <row r="12652" s="9" customFormat="1" spans="1:9">
      <c r="A12652" s="23">
        <f>MAX(A$2:$A12651)+(B12651&lt;&gt;B12652)</f>
        <v>5631</v>
      </c>
      <c r="B12652" s="23" t="s">
        <v>13646</v>
      </c>
      <c r="C12652" s="23" t="s">
        <v>50</v>
      </c>
      <c r="D12652" s="23" t="s">
        <v>26</v>
      </c>
      <c r="E12652" s="23" t="s">
        <v>26</v>
      </c>
      <c r="F12652" s="23" t="s">
        <v>13647</v>
      </c>
      <c r="G12652" s="23" t="s">
        <v>28</v>
      </c>
      <c r="H12652" s="23" t="s">
        <v>28</v>
      </c>
      <c r="I12652" s="23" t="s">
        <v>28</v>
      </c>
    </row>
    <row r="12653" s="9" customFormat="1" spans="1:9">
      <c r="A12653" s="23">
        <f>MAX(A$2:$A12652)+(B12652&lt;&gt;B12653)</f>
        <v>5631</v>
      </c>
      <c r="B12653" s="23" t="s">
        <v>13646</v>
      </c>
      <c r="C12653" s="23" t="s">
        <v>50</v>
      </c>
      <c r="D12653" s="23" t="s">
        <v>26</v>
      </c>
      <c r="E12653" s="23" t="s">
        <v>26</v>
      </c>
      <c r="F12653" s="23" t="s">
        <v>18</v>
      </c>
      <c r="G12653" s="23" t="s">
        <v>29</v>
      </c>
      <c r="H12653" s="23" t="s">
        <v>29</v>
      </c>
      <c r="I12653" s="23" t="s">
        <v>29</v>
      </c>
    </row>
    <row r="12654" s="9" customFormat="1" ht="27" spans="1:9">
      <c r="A12654" s="23">
        <f>MAX(A$2:$A12653)+(B12653&lt;&gt;B12654)</f>
        <v>5632</v>
      </c>
      <c r="B12654" s="23" t="s">
        <v>13648</v>
      </c>
      <c r="C12654" s="23" t="s">
        <v>50</v>
      </c>
      <c r="D12654" s="23" t="s">
        <v>26</v>
      </c>
      <c r="E12654" s="23" t="s">
        <v>36</v>
      </c>
      <c r="F12654" s="23" t="s">
        <v>13649</v>
      </c>
      <c r="G12654" s="23" t="s">
        <v>37</v>
      </c>
      <c r="H12654" s="23" t="s">
        <v>37</v>
      </c>
      <c r="I12654" s="23" t="s">
        <v>37</v>
      </c>
    </row>
    <row r="12655" s="9" customFormat="1" ht="27" spans="1:9">
      <c r="A12655" s="23">
        <f>MAX(A$2:$A12654)+(B12654&lt;&gt;B12655)</f>
        <v>5632</v>
      </c>
      <c r="B12655" s="23" t="s">
        <v>13648</v>
      </c>
      <c r="C12655" s="23" t="s">
        <v>50</v>
      </c>
      <c r="D12655" s="23" t="s">
        <v>26</v>
      </c>
      <c r="E12655" s="23" t="s">
        <v>36</v>
      </c>
      <c r="F12655" s="23" t="s">
        <v>18</v>
      </c>
      <c r="G12655" s="23" t="s">
        <v>38</v>
      </c>
      <c r="H12655" s="23" t="s">
        <v>38</v>
      </c>
      <c r="I12655" s="23" t="s">
        <v>38</v>
      </c>
    </row>
    <row r="12656" s="9" customFormat="1" ht="27" spans="1:9">
      <c r="A12656" s="23">
        <f>MAX(A$2:$A12655)+(B12655&lt;&gt;B12656)</f>
        <v>5633</v>
      </c>
      <c r="B12656" s="23" t="s">
        <v>13650</v>
      </c>
      <c r="C12656" s="23" t="s">
        <v>50</v>
      </c>
      <c r="D12656" s="23" t="s">
        <v>26</v>
      </c>
      <c r="E12656" s="23" t="s">
        <v>26</v>
      </c>
      <c r="F12656" s="23" t="s">
        <v>13651</v>
      </c>
      <c r="G12656" s="23" t="s">
        <v>28</v>
      </c>
      <c r="H12656" s="23" t="s">
        <v>28</v>
      </c>
      <c r="I12656" s="23" t="s">
        <v>28</v>
      </c>
    </row>
    <row r="12657" s="9" customFormat="1" ht="27" spans="1:9">
      <c r="A12657" s="23">
        <f>MAX(A$2:$A12656)+(B12656&lt;&gt;B12657)</f>
        <v>5633</v>
      </c>
      <c r="B12657" s="23" t="s">
        <v>13650</v>
      </c>
      <c r="C12657" s="23" t="s">
        <v>50</v>
      </c>
      <c r="D12657" s="23" t="s">
        <v>26</v>
      </c>
      <c r="E12657" s="23" t="s">
        <v>26</v>
      </c>
      <c r="F12657" s="23" t="s">
        <v>18</v>
      </c>
      <c r="G12657" s="23" t="s">
        <v>29</v>
      </c>
      <c r="H12657" s="23" t="s">
        <v>29</v>
      </c>
      <c r="I12657" s="23" t="s">
        <v>29</v>
      </c>
    </row>
    <row r="12658" s="9" customFormat="1" ht="27" spans="1:9">
      <c r="A12658" s="23">
        <f>MAX(A$2:$A12657)+(B12657&lt;&gt;B12658)</f>
        <v>5634</v>
      </c>
      <c r="B12658" s="23" t="s">
        <v>13652</v>
      </c>
      <c r="C12658" s="23" t="s">
        <v>50</v>
      </c>
      <c r="D12658" s="23" t="s">
        <v>26</v>
      </c>
      <c r="E12658" s="23" t="s">
        <v>36</v>
      </c>
      <c r="F12658" s="23" t="s">
        <v>18</v>
      </c>
      <c r="G12658" s="23" t="s">
        <v>38</v>
      </c>
      <c r="H12658" s="23" t="s">
        <v>38</v>
      </c>
      <c r="I12658" s="23" t="s">
        <v>38</v>
      </c>
    </row>
    <row r="12659" s="9" customFormat="1" ht="27" spans="1:9">
      <c r="A12659" s="23">
        <f>MAX(A$2:$A12658)+(B12658&lt;&gt;B12659)</f>
        <v>5634</v>
      </c>
      <c r="B12659" s="23" t="s">
        <v>13652</v>
      </c>
      <c r="C12659" s="23" t="s">
        <v>50</v>
      </c>
      <c r="D12659" s="23" t="s">
        <v>26</v>
      </c>
      <c r="E12659" s="23" t="s">
        <v>36</v>
      </c>
      <c r="F12659" s="23" t="s">
        <v>13653</v>
      </c>
      <c r="G12659" s="23" t="s">
        <v>37</v>
      </c>
      <c r="H12659" s="23" t="s">
        <v>37</v>
      </c>
      <c r="I12659" s="23" t="s">
        <v>37</v>
      </c>
    </row>
    <row r="12660" s="9" customFormat="1" ht="27" spans="1:9">
      <c r="A12660" s="23">
        <f>MAX(A$2:$A12659)+(B12659&lt;&gt;B12660)</f>
        <v>5635</v>
      </c>
      <c r="B12660" s="23" t="s">
        <v>13654</v>
      </c>
      <c r="C12660" s="23" t="s">
        <v>50</v>
      </c>
      <c r="D12660" s="23" t="s">
        <v>26</v>
      </c>
      <c r="E12660" s="23" t="s">
        <v>36</v>
      </c>
      <c r="F12660" s="23" t="s">
        <v>13655</v>
      </c>
      <c r="G12660" s="23" t="s">
        <v>37</v>
      </c>
      <c r="H12660" s="23" t="s">
        <v>37</v>
      </c>
      <c r="I12660" s="23" t="s">
        <v>37</v>
      </c>
    </row>
    <row r="12661" s="9" customFormat="1" ht="27" spans="1:9">
      <c r="A12661" s="23">
        <f>MAX(A$2:$A12660)+(B12660&lt;&gt;B12661)</f>
        <v>5635</v>
      </c>
      <c r="B12661" s="23" t="s">
        <v>13654</v>
      </c>
      <c r="C12661" s="23" t="s">
        <v>50</v>
      </c>
      <c r="D12661" s="23" t="s">
        <v>26</v>
      </c>
      <c r="E12661" s="23" t="s">
        <v>36</v>
      </c>
      <c r="F12661" s="23" t="s">
        <v>18</v>
      </c>
      <c r="G12661" s="23" t="s">
        <v>38</v>
      </c>
      <c r="H12661" s="23" t="s">
        <v>38</v>
      </c>
      <c r="I12661" s="23" t="s">
        <v>38</v>
      </c>
    </row>
    <row r="12662" s="9" customFormat="1" ht="27" spans="1:9">
      <c r="A12662" s="23">
        <f>MAX(A$2:$A12661)+(B12661&lt;&gt;B12662)</f>
        <v>5636</v>
      </c>
      <c r="B12662" s="23" t="s">
        <v>13656</v>
      </c>
      <c r="C12662" s="23" t="s">
        <v>50</v>
      </c>
      <c r="D12662" s="23" t="s">
        <v>26</v>
      </c>
      <c r="E12662" s="23" t="s">
        <v>36</v>
      </c>
      <c r="F12662" s="23" t="s">
        <v>13657</v>
      </c>
      <c r="G12662" s="23" t="s">
        <v>37</v>
      </c>
      <c r="H12662" s="23" t="s">
        <v>37</v>
      </c>
      <c r="I12662" s="23" t="s">
        <v>37</v>
      </c>
    </row>
    <row r="12663" s="9" customFormat="1" ht="27" spans="1:9">
      <c r="A12663" s="23">
        <f>MAX(A$2:$A12662)+(B12662&lt;&gt;B12663)</f>
        <v>5636</v>
      </c>
      <c r="B12663" s="23" t="s">
        <v>13656</v>
      </c>
      <c r="C12663" s="23" t="s">
        <v>50</v>
      </c>
      <c r="D12663" s="23" t="s">
        <v>26</v>
      </c>
      <c r="E12663" s="23" t="s">
        <v>36</v>
      </c>
      <c r="F12663" s="23" t="s">
        <v>18</v>
      </c>
      <c r="G12663" s="23" t="s">
        <v>38</v>
      </c>
      <c r="H12663" s="23" t="s">
        <v>38</v>
      </c>
      <c r="I12663" s="23" t="s">
        <v>38</v>
      </c>
    </row>
    <row r="12664" s="9" customFormat="1" spans="1:9">
      <c r="A12664" s="23">
        <f>MAX(A$2:$A12663)+(B12663&lt;&gt;B12664)</f>
        <v>5637</v>
      </c>
      <c r="B12664" s="23" t="s">
        <v>13658</v>
      </c>
      <c r="C12664" s="23" t="s">
        <v>50</v>
      </c>
      <c r="D12664" s="23" t="s">
        <v>26</v>
      </c>
      <c r="E12664" s="23" t="s">
        <v>26</v>
      </c>
      <c r="F12664" s="23" t="s">
        <v>18</v>
      </c>
      <c r="G12664" s="23" t="s">
        <v>29</v>
      </c>
      <c r="H12664" s="23" t="s">
        <v>29</v>
      </c>
      <c r="I12664" s="23" t="s">
        <v>29</v>
      </c>
    </row>
    <row r="12665" s="9" customFormat="1" spans="1:9">
      <c r="A12665" s="23">
        <f>MAX(A$2:$A12664)+(B12664&lt;&gt;B12665)</f>
        <v>5637</v>
      </c>
      <c r="B12665" s="23" t="s">
        <v>13658</v>
      </c>
      <c r="C12665" s="23" t="s">
        <v>50</v>
      </c>
      <c r="D12665" s="23" t="s">
        <v>26</v>
      </c>
      <c r="E12665" s="23" t="s">
        <v>26</v>
      </c>
      <c r="F12665" s="23" t="s">
        <v>13659</v>
      </c>
      <c r="G12665" s="23" t="s">
        <v>28</v>
      </c>
      <c r="H12665" s="23" t="s">
        <v>28</v>
      </c>
      <c r="I12665" s="23" t="s">
        <v>28</v>
      </c>
    </row>
    <row r="12666" s="9" customFormat="1" ht="27" spans="1:9">
      <c r="A12666" s="23">
        <f>MAX(A$2:$A12665)+(B12665&lt;&gt;B12666)</f>
        <v>5638</v>
      </c>
      <c r="B12666" s="24" t="s">
        <v>13660</v>
      </c>
      <c r="C12666" s="23" t="s">
        <v>50</v>
      </c>
      <c r="D12666" s="23" t="s">
        <v>45</v>
      </c>
      <c r="E12666" s="26" t="s">
        <v>36</v>
      </c>
      <c r="F12666" s="23" t="s">
        <v>18</v>
      </c>
      <c r="G12666" s="23" t="s">
        <v>38</v>
      </c>
      <c r="H12666" s="23" t="s">
        <v>38</v>
      </c>
      <c r="I12666" s="23" t="s">
        <v>38</v>
      </c>
    </row>
    <row r="12667" s="9" customFormat="1" ht="40.5" spans="1:9">
      <c r="A12667" s="23">
        <f>MAX(A$2:$A12666)+(B12666&lt;&gt;B12667)</f>
        <v>5638</v>
      </c>
      <c r="B12667" s="24" t="s">
        <v>13660</v>
      </c>
      <c r="C12667" s="23" t="s">
        <v>50</v>
      </c>
      <c r="D12667" s="23" t="s">
        <v>45</v>
      </c>
      <c r="E12667" s="26" t="s">
        <v>36</v>
      </c>
      <c r="F12667" s="23" t="s">
        <v>13661</v>
      </c>
      <c r="G12667" s="23" t="s">
        <v>37</v>
      </c>
      <c r="H12667" s="23" t="s">
        <v>37</v>
      </c>
      <c r="I12667" s="23" t="s">
        <v>37</v>
      </c>
    </row>
    <row r="12668" s="9" customFormat="1" ht="27" spans="1:9">
      <c r="A12668" s="23">
        <f>MAX(A$2:$A12667)+(B12667&lt;&gt;B12668)</f>
        <v>5639</v>
      </c>
      <c r="B12668" s="24" t="s">
        <v>13662</v>
      </c>
      <c r="C12668" s="23" t="s">
        <v>50</v>
      </c>
      <c r="D12668" s="23" t="s">
        <v>20</v>
      </c>
      <c r="E12668" s="26" t="s">
        <v>21</v>
      </c>
      <c r="F12668" s="23" t="s">
        <v>13663</v>
      </c>
      <c r="G12668" s="23" t="s">
        <v>13664</v>
      </c>
      <c r="H12668" s="23" t="s">
        <v>13664</v>
      </c>
      <c r="I12668" s="23" t="s">
        <v>13664</v>
      </c>
    </row>
    <row r="12669" s="9" customFormat="1" ht="40.5" spans="1:9">
      <c r="A12669" s="23">
        <f>MAX(A$2:$A12668)+(B12668&lt;&gt;B12669)</f>
        <v>5639</v>
      </c>
      <c r="B12669" s="24" t="s">
        <v>13662</v>
      </c>
      <c r="C12669" s="23" t="s">
        <v>50</v>
      </c>
      <c r="D12669" s="23" t="s">
        <v>20</v>
      </c>
      <c r="E12669" s="26" t="s">
        <v>21</v>
      </c>
      <c r="F12669" s="23" t="s">
        <v>13665</v>
      </c>
      <c r="G12669" s="23" t="s">
        <v>13666</v>
      </c>
      <c r="H12669" s="23" t="s">
        <v>13666</v>
      </c>
      <c r="I12669" s="23" t="s">
        <v>13666</v>
      </c>
    </row>
    <row r="12670" s="9" customFormat="1" ht="27" spans="1:9">
      <c r="A12670" s="23">
        <f>MAX(A$2:$A12669)+(B12669&lt;&gt;B12670)</f>
        <v>5639</v>
      </c>
      <c r="B12670" s="24" t="s">
        <v>13662</v>
      </c>
      <c r="C12670" s="23" t="s">
        <v>50</v>
      </c>
      <c r="D12670" s="23" t="s">
        <v>20</v>
      </c>
      <c r="E12670" s="26" t="s">
        <v>21</v>
      </c>
      <c r="F12670" s="23" t="s">
        <v>18</v>
      </c>
      <c r="G12670" s="23" t="s">
        <v>19</v>
      </c>
      <c r="H12670" s="23" t="s">
        <v>19</v>
      </c>
      <c r="I12670" s="23" t="s">
        <v>19</v>
      </c>
    </row>
    <row r="12671" s="9" customFormat="1" ht="40.5" spans="1:9">
      <c r="A12671" s="23">
        <f>MAX(A$2:$A12670)+(B12670&lt;&gt;B12671)</f>
        <v>5640</v>
      </c>
      <c r="B12671" s="24" t="s">
        <v>13667</v>
      </c>
      <c r="C12671" s="23" t="s">
        <v>50</v>
      </c>
      <c r="D12671" s="23" t="s">
        <v>45</v>
      </c>
      <c r="E12671" s="26" t="s">
        <v>36</v>
      </c>
      <c r="F12671" s="23" t="s">
        <v>13668</v>
      </c>
      <c r="G12671" s="23" t="s">
        <v>37</v>
      </c>
      <c r="H12671" s="23" t="s">
        <v>37</v>
      </c>
      <c r="I12671" s="23" t="s">
        <v>37</v>
      </c>
    </row>
    <row r="12672" s="9" customFormat="1" ht="27" spans="1:9">
      <c r="A12672" s="23">
        <f>MAX(A$2:$A12671)+(B12671&lt;&gt;B12672)</f>
        <v>5640</v>
      </c>
      <c r="B12672" s="24" t="s">
        <v>13667</v>
      </c>
      <c r="C12672" s="23" t="s">
        <v>50</v>
      </c>
      <c r="D12672" s="23" t="s">
        <v>45</v>
      </c>
      <c r="E12672" s="26" t="s">
        <v>36</v>
      </c>
      <c r="F12672" s="23" t="s">
        <v>18</v>
      </c>
      <c r="G12672" s="23" t="s">
        <v>38</v>
      </c>
      <c r="H12672" s="23" t="s">
        <v>38</v>
      </c>
      <c r="I12672" s="23" t="s">
        <v>38</v>
      </c>
    </row>
    <row r="12673" s="9" customFormat="1" ht="27" spans="1:9">
      <c r="A12673" s="23">
        <f>MAX(A$2:$A12672)+(B12672&lt;&gt;B12673)</f>
        <v>5640</v>
      </c>
      <c r="B12673" s="24" t="s">
        <v>13667</v>
      </c>
      <c r="C12673" s="23" t="s">
        <v>50</v>
      </c>
      <c r="D12673" s="23" t="s">
        <v>45</v>
      </c>
      <c r="E12673" s="26" t="s">
        <v>36</v>
      </c>
      <c r="F12673" s="23" t="s">
        <v>13669</v>
      </c>
      <c r="G12673" s="23" t="s">
        <v>37</v>
      </c>
      <c r="H12673" s="23" t="s">
        <v>37</v>
      </c>
      <c r="I12673" s="23" t="s">
        <v>37</v>
      </c>
    </row>
    <row r="12674" s="9" customFormat="1" ht="27" spans="1:9">
      <c r="A12674" s="23">
        <f>MAX(A$2:$A12673)+(B12673&lt;&gt;B12674)</f>
        <v>5641</v>
      </c>
      <c r="B12674" s="23" t="s">
        <v>13670</v>
      </c>
      <c r="C12674" s="23" t="s">
        <v>50</v>
      </c>
      <c r="D12674" s="23" t="s">
        <v>26</v>
      </c>
      <c r="E12674" s="23" t="s">
        <v>26</v>
      </c>
      <c r="F12674" s="23" t="s">
        <v>18</v>
      </c>
      <c r="G12674" s="23" t="s">
        <v>29</v>
      </c>
      <c r="H12674" s="23" t="s">
        <v>29</v>
      </c>
      <c r="I12674" s="23" t="s">
        <v>29</v>
      </c>
    </row>
    <row r="12675" s="9" customFormat="1" ht="27" spans="1:9">
      <c r="A12675" s="23">
        <f>MAX(A$2:$A12674)+(B12674&lt;&gt;B12675)</f>
        <v>5641</v>
      </c>
      <c r="B12675" s="23" t="s">
        <v>13670</v>
      </c>
      <c r="C12675" s="23" t="s">
        <v>50</v>
      </c>
      <c r="D12675" s="23" t="s">
        <v>26</v>
      </c>
      <c r="E12675" s="23" t="s">
        <v>26</v>
      </c>
      <c r="F12675" s="23" t="s">
        <v>13671</v>
      </c>
      <c r="G12675" s="23" t="s">
        <v>28</v>
      </c>
      <c r="H12675" s="23" t="s">
        <v>28</v>
      </c>
      <c r="I12675" s="23" t="s">
        <v>28</v>
      </c>
    </row>
    <row r="12676" s="9" customFormat="1" ht="27" spans="1:9">
      <c r="A12676" s="23">
        <f>MAX(A$2:$A12675)+(B12675&lt;&gt;B12676)</f>
        <v>5642</v>
      </c>
      <c r="B12676" s="24" t="s">
        <v>13672</v>
      </c>
      <c r="C12676" s="23" t="s">
        <v>50</v>
      </c>
      <c r="D12676" s="23" t="s">
        <v>124</v>
      </c>
      <c r="E12676" s="23" t="s">
        <v>125</v>
      </c>
      <c r="F12676" s="23" t="s">
        <v>18</v>
      </c>
      <c r="G12676" s="23" t="s">
        <v>38</v>
      </c>
      <c r="H12676" s="23" t="s">
        <v>38</v>
      </c>
      <c r="I12676" s="23" t="s">
        <v>19</v>
      </c>
    </row>
    <row r="12677" s="9" customFormat="1" ht="27" spans="1:9">
      <c r="A12677" s="23">
        <f>MAX(A$2:$A12676)+(B12676&lt;&gt;B12677)</f>
        <v>5642</v>
      </c>
      <c r="B12677" s="24" t="s">
        <v>13672</v>
      </c>
      <c r="C12677" s="23" t="s">
        <v>50</v>
      </c>
      <c r="D12677" s="23" t="s">
        <v>124</v>
      </c>
      <c r="E12677" s="23" t="s">
        <v>125</v>
      </c>
      <c r="F12677" s="23" t="s">
        <v>13673</v>
      </c>
      <c r="G12677" s="23" t="s">
        <v>127</v>
      </c>
      <c r="H12677" s="23" t="s">
        <v>127</v>
      </c>
      <c r="I12677" s="23" t="s">
        <v>28</v>
      </c>
    </row>
    <row r="12678" s="9" customFormat="1" ht="27" spans="1:9">
      <c r="A12678" s="23">
        <f>MAX(A$2:$A12677)+(B12677&lt;&gt;B12678)</f>
        <v>5643</v>
      </c>
      <c r="B12678" s="24" t="s">
        <v>13674</v>
      </c>
      <c r="C12678" s="23" t="s">
        <v>50</v>
      </c>
      <c r="D12678" s="23" t="s">
        <v>124</v>
      </c>
      <c r="E12678" s="23" t="s">
        <v>125</v>
      </c>
      <c r="F12678" s="23" t="s">
        <v>18</v>
      </c>
      <c r="G12678" s="23" t="s">
        <v>38</v>
      </c>
      <c r="H12678" s="23" t="s">
        <v>38</v>
      </c>
      <c r="I12678" s="23" t="s">
        <v>19</v>
      </c>
    </row>
    <row r="12679" s="9" customFormat="1" ht="27" spans="1:9">
      <c r="A12679" s="23">
        <f>MAX(A$2:$A12678)+(B12678&lt;&gt;B12679)</f>
        <v>5643</v>
      </c>
      <c r="B12679" s="24" t="s">
        <v>13674</v>
      </c>
      <c r="C12679" s="23" t="s">
        <v>50</v>
      </c>
      <c r="D12679" s="23" t="s">
        <v>124</v>
      </c>
      <c r="E12679" s="23" t="s">
        <v>125</v>
      </c>
      <c r="F12679" s="23" t="s">
        <v>13675</v>
      </c>
      <c r="G12679" s="23" t="s">
        <v>127</v>
      </c>
      <c r="H12679" s="23" t="s">
        <v>127</v>
      </c>
      <c r="I12679" s="23" t="s">
        <v>28</v>
      </c>
    </row>
    <row r="12680" s="9" customFormat="1" ht="27" spans="1:9">
      <c r="A12680" s="23">
        <f>MAX(A$2:$A12679)+(B12679&lt;&gt;B12680)</f>
        <v>5644</v>
      </c>
      <c r="B12680" s="23" t="s">
        <v>13676</v>
      </c>
      <c r="C12680" s="23" t="s">
        <v>50</v>
      </c>
      <c r="D12680" s="23" t="s">
        <v>26</v>
      </c>
      <c r="E12680" s="23" t="s">
        <v>36</v>
      </c>
      <c r="F12680" s="23" t="s">
        <v>18</v>
      </c>
      <c r="G12680" s="23" t="s">
        <v>38</v>
      </c>
      <c r="H12680" s="23" t="s">
        <v>38</v>
      </c>
      <c r="I12680" s="23" t="s">
        <v>38</v>
      </c>
    </row>
    <row r="12681" s="9" customFormat="1" ht="27" spans="1:9">
      <c r="A12681" s="23">
        <f>MAX(A$2:$A12680)+(B12680&lt;&gt;B12681)</f>
        <v>5644</v>
      </c>
      <c r="B12681" s="23" t="s">
        <v>13676</v>
      </c>
      <c r="C12681" s="23" t="s">
        <v>50</v>
      </c>
      <c r="D12681" s="23" t="s">
        <v>26</v>
      </c>
      <c r="E12681" s="23" t="s">
        <v>36</v>
      </c>
      <c r="F12681" s="23" t="s">
        <v>13420</v>
      </c>
      <c r="G12681" s="23" t="s">
        <v>37</v>
      </c>
      <c r="H12681" s="23" t="s">
        <v>37</v>
      </c>
      <c r="I12681" s="23" t="s">
        <v>37</v>
      </c>
    </row>
    <row r="12682" s="9" customFormat="1" spans="1:9">
      <c r="A12682" s="23">
        <f>MAX(A$2:$A12681)+(B12681&lt;&gt;B12682)</f>
        <v>5645</v>
      </c>
      <c r="B12682" s="23" t="s">
        <v>13677</v>
      </c>
      <c r="C12682" s="23" t="s">
        <v>50</v>
      </c>
      <c r="D12682" s="23" t="s">
        <v>26</v>
      </c>
      <c r="E12682" s="23" t="s">
        <v>26</v>
      </c>
      <c r="F12682" s="23" t="s">
        <v>13678</v>
      </c>
      <c r="G12682" s="23" t="s">
        <v>28</v>
      </c>
      <c r="H12682" s="23" t="s">
        <v>28</v>
      </c>
      <c r="I12682" s="23" t="s">
        <v>28</v>
      </c>
    </row>
    <row r="12683" s="9" customFormat="1" spans="1:9">
      <c r="A12683" s="23">
        <f>MAX(A$2:$A12682)+(B12682&lt;&gt;B12683)</f>
        <v>5645</v>
      </c>
      <c r="B12683" s="23" t="s">
        <v>13677</v>
      </c>
      <c r="C12683" s="23" t="s">
        <v>50</v>
      </c>
      <c r="D12683" s="23" t="s">
        <v>26</v>
      </c>
      <c r="E12683" s="23" t="s">
        <v>26</v>
      </c>
      <c r="F12683" s="23" t="s">
        <v>13679</v>
      </c>
      <c r="G12683" s="23" t="s">
        <v>28</v>
      </c>
      <c r="H12683" s="23" t="s">
        <v>28</v>
      </c>
      <c r="I12683" s="23" t="s">
        <v>28</v>
      </c>
    </row>
    <row r="12684" s="9" customFormat="1" spans="1:9">
      <c r="A12684" s="23">
        <f>MAX(A$2:$A12683)+(B12683&lt;&gt;B12684)</f>
        <v>5645</v>
      </c>
      <c r="B12684" s="23" t="s">
        <v>13677</v>
      </c>
      <c r="C12684" s="23" t="s">
        <v>50</v>
      </c>
      <c r="D12684" s="23" t="s">
        <v>26</v>
      </c>
      <c r="E12684" s="23" t="s">
        <v>26</v>
      </c>
      <c r="F12684" s="23" t="s">
        <v>18</v>
      </c>
      <c r="G12684" s="23" t="s">
        <v>29</v>
      </c>
      <c r="H12684" s="23" t="s">
        <v>29</v>
      </c>
      <c r="I12684" s="23" t="s">
        <v>29</v>
      </c>
    </row>
    <row r="12685" s="9" customFormat="1" ht="27" spans="1:9">
      <c r="A12685" s="23">
        <f>MAX(A$2:$A12684)+(B12684&lt;&gt;B12685)</f>
        <v>5646</v>
      </c>
      <c r="B12685" s="23" t="s">
        <v>13680</v>
      </c>
      <c r="C12685" s="23" t="s">
        <v>50</v>
      </c>
      <c r="D12685" s="23" t="s">
        <v>26</v>
      </c>
      <c r="E12685" s="23" t="s">
        <v>26</v>
      </c>
      <c r="F12685" s="23" t="s">
        <v>13681</v>
      </c>
      <c r="G12685" s="23" t="s">
        <v>28</v>
      </c>
      <c r="H12685" s="23" t="s">
        <v>28</v>
      </c>
      <c r="I12685" s="23" t="s">
        <v>28</v>
      </c>
    </row>
    <row r="12686" s="9" customFormat="1" ht="27" spans="1:9">
      <c r="A12686" s="23">
        <f>MAX(A$2:$A12685)+(B12685&lt;&gt;B12686)</f>
        <v>5646</v>
      </c>
      <c r="B12686" s="23" t="s">
        <v>13680</v>
      </c>
      <c r="C12686" s="23" t="s">
        <v>50</v>
      </c>
      <c r="D12686" s="23" t="s">
        <v>26</v>
      </c>
      <c r="E12686" s="23" t="s">
        <v>26</v>
      </c>
      <c r="F12686" s="23" t="s">
        <v>18</v>
      </c>
      <c r="G12686" s="23" t="s">
        <v>29</v>
      </c>
      <c r="H12686" s="23" t="s">
        <v>29</v>
      </c>
      <c r="I12686" s="23" t="s">
        <v>29</v>
      </c>
    </row>
    <row r="12687" s="9" customFormat="1" spans="1:9">
      <c r="A12687" s="23">
        <f>MAX(A$2:$A12686)+(B12686&lt;&gt;B12687)</f>
        <v>5647</v>
      </c>
      <c r="B12687" s="23" t="s">
        <v>13682</v>
      </c>
      <c r="C12687" s="23" t="s">
        <v>50</v>
      </c>
      <c r="D12687" s="23" t="s">
        <v>26</v>
      </c>
      <c r="E12687" s="23" t="s">
        <v>26</v>
      </c>
      <c r="F12687" s="23" t="s">
        <v>13683</v>
      </c>
      <c r="G12687" s="23" t="s">
        <v>28</v>
      </c>
      <c r="H12687" s="23" t="s">
        <v>28</v>
      </c>
      <c r="I12687" s="23" t="s">
        <v>28</v>
      </c>
    </row>
    <row r="12688" s="9" customFormat="1" spans="1:9">
      <c r="A12688" s="23">
        <f>MAX(A$2:$A12687)+(B12687&lt;&gt;B12688)</f>
        <v>5647</v>
      </c>
      <c r="B12688" s="23" t="s">
        <v>13682</v>
      </c>
      <c r="C12688" s="23" t="s">
        <v>50</v>
      </c>
      <c r="D12688" s="23" t="s">
        <v>26</v>
      </c>
      <c r="E12688" s="23" t="s">
        <v>26</v>
      </c>
      <c r="F12688" s="23" t="s">
        <v>18</v>
      </c>
      <c r="G12688" s="23" t="s">
        <v>29</v>
      </c>
      <c r="H12688" s="23" t="s">
        <v>29</v>
      </c>
      <c r="I12688" s="23" t="s">
        <v>29</v>
      </c>
    </row>
    <row r="12689" s="9" customFormat="1" ht="27" spans="1:9">
      <c r="A12689" s="23">
        <f>MAX(A$2:$A12688)+(B12688&lt;&gt;B12689)</f>
        <v>5648</v>
      </c>
      <c r="B12689" s="23" t="s">
        <v>13684</v>
      </c>
      <c r="C12689" s="23" t="s">
        <v>50</v>
      </c>
      <c r="D12689" s="23" t="s">
        <v>26</v>
      </c>
      <c r="E12689" s="23" t="s">
        <v>36</v>
      </c>
      <c r="F12689" s="23" t="s">
        <v>18</v>
      </c>
      <c r="G12689" s="23" t="s">
        <v>38</v>
      </c>
      <c r="H12689" s="23" t="s">
        <v>38</v>
      </c>
      <c r="I12689" s="23" t="s">
        <v>38</v>
      </c>
    </row>
    <row r="12690" s="9" customFormat="1" ht="27" spans="1:9">
      <c r="A12690" s="23">
        <f>MAX(A$2:$A12689)+(B12689&lt;&gt;B12690)</f>
        <v>5648</v>
      </c>
      <c r="B12690" s="23" t="s">
        <v>13684</v>
      </c>
      <c r="C12690" s="23" t="s">
        <v>50</v>
      </c>
      <c r="D12690" s="23" t="s">
        <v>26</v>
      </c>
      <c r="E12690" s="23" t="s">
        <v>36</v>
      </c>
      <c r="F12690" s="23" t="s">
        <v>13685</v>
      </c>
      <c r="G12690" s="23" t="s">
        <v>37</v>
      </c>
      <c r="H12690" s="23" t="s">
        <v>37</v>
      </c>
      <c r="I12690" s="23" t="s">
        <v>37</v>
      </c>
    </row>
    <row r="12691" s="9" customFormat="1" ht="27" spans="1:9">
      <c r="A12691" s="23">
        <f>MAX(A$2:$A12690)+(B12690&lt;&gt;B12691)</f>
        <v>5649</v>
      </c>
      <c r="B12691" s="23" t="s">
        <v>13686</v>
      </c>
      <c r="C12691" s="23" t="s">
        <v>50</v>
      </c>
      <c r="D12691" s="23" t="s">
        <v>26</v>
      </c>
      <c r="E12691" s="23" t="s">
        <v>26</v>
      </c>
      <c r="F12691" s="23" t="s">
        <v>13582</v>
      </c>
      <c r="G12691" s="23" t="s">
        <v>28</v>
      </c>
      <c r="H12691" s="23" t="s">
        <v>28</v>
      </c>
      <c r="I12691" s="23" t="s">
        <v>28</v>
      </c>
    </row>
    <row r="12692" s="9" customFormat="1" ht="27" spans="1:9">
      <c r="A12692" s="23">
        <f>MAX(A$2:$A12691)+(B12691&lt;&gt;B12692)</f>
        <v>5649</v>
      </c>
      <c r="B12692" s="23" t="s">
        <v>13686</v>
      </c>
      <c r="C12692" s="23" t="s">
        <v>50</v>
      </c>
      <c r="D12692" s="23" t="s">
        <v>26</v>
      </c>
      <c r="E12692" s="23" t="s">
        <v>26</v>
      </c>
      <c r="F12692" s="23" t="s">
        <v>18</v>
      </c>
      <c r="G12692" s="23" t="s">
        <v>29</v>
      </c>
      <c r="H12692" s="23" t="s">
        <v>29</v>
      </c>
      <c r="I12692" s="23" t="s">
        <v>29</v>
      </c>
    </row>
    <row r="12693" s="9" customFormat="1" ht="27" spans="1:9">
      <c r="A12693" s="23">
        <f>MAX(A$2:$A12692)+(B12692&lt;&gt;B12693)</f>
        <v>5650</v>
      </c>
      <c r="B12693" s="23" t="s">
        <v>13687</v>
      </c>
      <c r="C12693" s="23" t="s">
        <v>50</v>
      </c>
      <c r="D12693" s="23" t="s">
        <v>26</v>
      </c>
      <c r="E12693" s="23" t="s">
        <v>36</v>
      </c>
      <c r="F12693" s="23" t="s">
        <v>18</v>
      </c>
      <c r="G12693" s="23" t="s">
        <v>38</v>
      </c>
      <c r="H12693" s="23" t="s">
        <v>38</v>
      </c>
      <c r="I12693" s="23" t="s">
        <v>38</v>
      </c>
    </row>
    <row r="12694" s="9" customFormat="1" ht="27" spans="1:9">
      <c r="A12694" s="23">
        <f>MAX(A$2:$A12693)+(B12693&lt;&gt;B12694)</f>
        <v>5650</v>
      </c>
      <c r="B12694" s="23" t="s">
        <v>13687</v>
      </c>
      <c r="C12694" s="23" t="s">
        <v>50</v>
      </c>
      <c r="D12694" s="23" t="s">
        <v>26</v>
      </c>
      <c r="E12694" s="23" t="s">
        <v>36</v>
      </c>
      <c r="F12694" s="23" t="s">
        <v>13655</v>
      </c>
      <c r="G12694" s="23" t="s">
        <v>37</v>
      </c>
      <c r="H12694" s="23" t="s">
        <v>37</v>
      </c>
      <c r="I12694" s="23" t="s">
        <v>37</v>
      </c>
    </row>
    <row r="12695" s="9" customFormat="1" ht="40.5" spans="1:9">
      <c r="A12695" s="23">
        <f>MAX(A$2:$A12694)+(B12694&lt;&gt;B12695)</f>
        <v>5651</v>
      </c>
      <c r="B12695" s="24" t="s">
        <v>13688</v>
      </c>
      <c r="C12695" s="23" t="s">
        <v>50</v>
      </c>
      <c r="D12695" s="23" t="s">
        <v>20</v>
      </c>
      <c r="E12695" s="26" t="s">
        <v>21</v>
      </c>
      <c r="F12695" s="23" t="s">
        <v>13689</v>
      </c>
      <c r="G12695" s="23" t="s">
        <v>2776</v>
      </c>
      <c r="H12695" s="23" t="s">
        <v>2776</v>
      </c>
      <c r="I12695" s="23" t="s">
        <v>2776</v>
      </c>
    </row>
    <row r="12696" s="9" customFormat="1" ht="27" spans="1:9">
      <c r="A12696" s="23">
        <f>MAX(A$2:$A12695)+(B12695&lt;&gt;B12696)</f>
        <v>5651</v>
      </c>
      <c r="B12696" s="24" t="s">
        <v>13688</v>
      </c>
      <c r="C12696" s="23" t="s">
        <v>50</v>
      </c>
      <c r="D12696" s="23" t="s">
        <v>20</v>
      </c>
      <c r="E12696" s="26" t="s">
        <v>21</v>
      </c>
      <c r="F12696" s="23" t="s">
        <v>13690</v>
      </c>
      <c r="G12696" s="23" t="s">
        <v>2778</v>
      </c>
      <c r="H12696" s="23" t="s">
        <v>2778</v>
      </c>
      <c r="I12696" s="23" t="s">
        <v>2778</v>
      </c>
    </row>
    <row r="12697" s="9" customFormat="1" ht="27" spans="1:9">
      <c r="A12697" s="23">
        <f>MAX(A$2:$A12696)+(B12696&lt;&gt;B12697)</f>
        <v>5651</v>
      </c>
      <c r="B12697" s="24" t="s">
        <v>13688</v>
      </c>
      <c r="C12697" s="23" t="s">
        <v>50</v>
      </c>
      <c r="D12697" s="23" t="s">
        <v>20</v>
      </c>
      <c r="E12697" s="26" t="s">
        <v>21</v>
      </c>
      <c r="F12697" s="23" t="s">
        <v>18</v>
      </c>
      <c r="G12697" s="23" t="s">
        <v>19</v>
      </c>
      <c r="H12697" s="23" t="s">
        <v>19</v>
      </c>
      <c r="I12697" s="23" t="s">
        <v>19</v>
      </c>
    </row>
    <row r="12698" s="9" customFormat="1" ht="27" spans="1:9">
      <c r="A12698" s="23">
        <f>MAX(A$2:$A12697)+(B12697&lt;&gt;B12698)</f>
        <v>5651</v>
      </c>
      <c r="B12698" s="24" t="s">
        <v>13688</v>
      </c>
      <c r="C12698" s="23" t="s">
        <v>50</v>
      </c>
      <c r="D12698" s="23" t="s">
        <v>20</v>
      </c>
      <c r="E12698" s="26" t="s">
        <v>21</v>
      </c>
      <c r="F12698" s="23" t="s">
        <v>13691</v>
      </c>
      <c r="G12698" s="23" t="s">
        <v>13664</v>
      </c>
      <c r="H12698" s="23" t="s">
        <v>13664</v>
      </c>
      <c r="I12698" s="23" t="s">
        <v>13664</v>
      </c>
    </row>
    <row r="12699" s="9" customFormat="1" ht="40.5" spans="1:9">
      <c r="A12699" s="23">
        <f>MAX(A$2:$A12698)+(B12698&lt;&gt;B12699)</f>
        <v>5652</v>
      </c>
      <c r="B12699" s="24" t="s">
        <v>13692</v>
      </c>
      <c r="C12699" s="23" t="s">
        <v>50</v>
      </c>
      <c r="D12699" s="23" t="s">
        <v>20</v>
      </c>
      <c r="E12699" s="26" t="s">
        <v>21</v>
      </c>
      <c r="F12699" s="23" t="s">
        <v>13693</v>
      </c>
      <c r="G12699" s="23" t="s">
        <v>11491</v>
      </c>
      <c r="H12699" s="23" t="s">
        <v>11491</v>
      </c>
      <c r="I12699" s="23" t="s">
        <v>11491</v>
      </c>
    </row>
    <row r="12700" s="9" customFormat="1" ht="27" spans="1:9">
      <c r="A12700" s="23">
        <f>MAX(A$2:$A12699)+(B12699&lt;&gt;B12700)</f>
        <v>5652</v>
      </c>
      <c r="B12700" s="24" t="s">
        <v>13692</v>
      </c>
      <c r="C12700" s="23" t="s">
        <v>50</v>
      </c>
      <c r="D12700" s="23" t="s">
        <v>20</v>
      </c>
      <c r="E12700" s="26" t="s">
        <v>21</v>
      </c>
      <c r="F12700" s="23" t="s">
        <v>13694</v>
      </c>
      <c r="G12700" s="23" t="s">
        <v>2778</v>
      </c>
      <c r="H12700" s="23" t="s">
        <v>2778</v>
      </c>
      <c r="I12700" s="23" t="s">
        <v>2778</v>
      </c>
    </row>
    <row r="12701" s="9" customFormat="1" ht="27" spans="1:9">
      <c r="A12701" s="23">
        <f>MAX(A$2:$A12700)+(B12700&lt;&gt;B12701)</f>
        <v>5652</v>
      </c>
      <c r="B12701" s="24" t="s">
        <v>13692</v>
      </c>
      <c r="C12701" s="23" t="s">
        <v>50</v>
      </c>
      <c r="D12701" s="23" t="s">
        <v>20</v>
      </c>
      <c r="E12701" s="26" t="s">
        <v>21</v>
      </c>
      <c r="F12701" s="23" t="s">
        <v>18</v>
      </c>
      <c r="G12701" s="23" t="s">
        <v>19</v>
      </c>
      <c r="H12701" s="23" t="s">
        <v>19</v>
      </c>
      <c r="I12701" s="23" t="s">
        <v>19</v>
      </c>
    </row>
    <row r="12702" s="9" customFormat="1" ht="54" spans="1:9">
      <c r="A12702" s="23">
        <f>MAX(A$2:$A12701)+(B12701&lt;&gt;B12702)</f>
        <v>5653</v>
      </c>
      <c r="B12702" s="24" t="s">
        <v>13695</v>
      </c>
      <c r="C12702" s="23" t="s">
        <v>50</v>
      </c>
      <c r="D12702" s="23" t="s">
        <v>20</v>
      </c>
      <c r="E12702" s="26" t="s">
        <v>21</v>
      </c>
      <c r="F12702" s="23" t="s">
        <v>13696</v>
      </c>
      <c r="G12702" s="23" t="s">
        <v>13697</v>
      </c>
      <c r="H12702" s="23" t="s">
        <v>13697</v>
      </c>
      <c r="I12702" s="23" t="s">
        <v>13697</v>
      </c>
    </row>
    <row r="12703" s="9" customFormat="1" ht="27" spans="1:9">
      <c r="A12703" s="23">
        <f>MAX(A$2:$A12702)+(B12702&lt;&gt;B12703)</f>
        <v>5653</v>
      </c>
      <c r="B12703" s="24" t="s">
        <v>13695</v>
      </c>
      <c r="C12703" s="23" t="s">
        <v>50</v>
      </c>
      <c r="D12703" s="23" t="s">
        <v>20</v>
      </c>
      <c r="E12703" s="26" t="s">
        <v>21</v>
      </c>
      <c r="F12703" s="23" t="s">
        <v>18</v>
      </c>
      <c r="G12703" s="23" t="s">
        <v>19</v>
      </c>
      <c r="H12703" s="23" t="s">
        <v>19</v>
      </c>
      <c r="I12703" s="23" t="s">
        <v>19</v>
      </c>
    </row>
    <row r="12704" s="9" customFormat="1" ht="40.5" spans="1:9">
      <c r="A12704" s="23">
        <f>MAX(A$2:$A12703)+(B12703&lt;&gt;B12704)</f>
        <v>5653</v>
      </c>
      <c r="B12704" s="24" t="s">
        <v>13695</v>
      </c>
      <c r="C12704" s="23" t="s">
        <v>50</v>
      </c>
      <c r="D12704" s="23" t="s">
        <v>20</v>
      </c>
      <c r="E12704" s="26" t="s">
        <v>21</v>
      </c>
      <c r="F12704" s="23" t="s">
        <v>13698</v>
      </c>
      <c r="G12704" s="23" t="s">
        <v>9525</v>
      </c>
      <c r="H12704" s="23" t="s">
        <v>9525</v>
      </c>
      <c r="I12704" s="23" t="s">
        <v>9525</v>
      </c>
    </row>
    <row r="12705" s="9" customFormat="1" spans="1:9">
      <c r="A12705" s="23">
        <f>MAX(A$2:$A12704)+(B12704&lt;&gt;B12705)</f>
        <v>5654</v>
      </c>
      <c r="B12705" s="23" t="s">
        <v>13699</v>
      </c>
      <c r="C12705" s="23" t="s">
        <v>50</v>
      </c>
      <c r="D12705" s="23" t="s">
        <v>26</v>
      </c>
      <c r="E12705" s="23" t="s">
        <v>26</v>
      </c>
      <c r="F12705" s="23" t="s">
        <v>18</v>
      </c>
      <c r="G12705" s="23" t="s">
        <v>29</v>
      </c>
      <c r="H12705" s="23" t="s">
        <v>29</v>
      </c>
      <c r="I12705" s="23" t="s">
        <v>29</v>
      </c>
    </row>
    <row r="12706" s="9" customFormat="1" spans="1:9">
      <c r="A12706" s="23">
        <f>MAX(A$2:$A12705)+(B12705&lt;&gt;B12706)</f>
        <v>5654</v>
      </c>
      <c r="B12706" s="23" t="s">
        <v>13699</v>
      </c>
      <c r="C12706" s="23" t="s">
        <v>50</v>
      </c>
      <c r="D12706" s="23" t="s">
        <v>26</v>
      </c>
      <c r="E12706" s="23" t="s">
        <v>26</v>
      </c>
      <c r="F12706" s="23" t="s">
        <v>13700</v>
      </c>
      <c r="G12706" s="23" t="s">
        <v>28</v>
      </c>
      <c r="H12706" s="23" t="s">
        <v>28</v>
      </c>
      <c r="I12706" s="23" t="s">
        <v>28</v>
      </c>
    </row>
    <row r="12707" s="9" customFormat="1" ht="27" spans="1:9">
      <c r="A12707" s="23">
        <f>MAX(A$2:$A12706)+(B12706&lt;&gt;B12707)</f>
        <v>5655</v>
      </c>
      <c r="B12707" s="23" t="s">
        <v>13701</v>
      </c>
      <c r="C12707" s="23" t="s">
        <v>50</v>
      </c>
      <c r="D12707" s="23" t="s">
        <v>26</v>
      </c>
      <c r="E12707" s="23" t="s">
        <v>26</v>
      </c>
      <c r="F12707" s="23" t="s">
        <v>13702</v>
      </c>
      <c r="G12707" s="23" t="s">
        <v>28</v>
      </c>
      <c r="H12707" s="23" t="s">
        <v>28</v>
      </c>
      <c r="I12707" s="23" t="s">
        <v>28</v>
      </c>
    </row>
    <row r="12708" s="9" customFormat="1" spans="1:9">
      <c r="A12708" s="23">
        <f>MAX(A$2:$A12707)+(B12707&lt;&gt;B12708)</f>
        <v>5655</v>
      </c>
      <c r="B12708" s="23" t="s">
        <v>13701</v>
      </c>
      <c r="C12708" s="23" t="s">
        <v>50</v>
      </c>
      <c r="D12708" s="23" t="s">
        <v>26</v>
      </c>
      <c r="E12708" s="23" t="s">
        <v>26</v>
      </c>
      <c r="F12708" s="23" t="s">
        <v>18</v>
      </c>
      <c r="G12708" s="23" t="s">
        <v>29</v>
      </c>
      <c r="H12708" s="23" t="s">
        <v>29</v>
      </c>
      <c r="I12708" s="23" t="s">
        <v>29</v>
      </c>
    </row>
    <row r="12709" s="9" customFormat="1" ht="27" spans="1:9">
      <c r="A12709" s="23">
        <f>MAX(A$2:$A12708)+(B12708&lt;&gt;B12709)</f>
        <v>5656</v>
      </c>
      <c r="B12709" s="23" t="s">
        <v>13703</v>
      </c>
      <c r="C12709" s="23" t="s">
        <v>50</v>
      </c>
      <c r="D12709" s="23" t="s">
        <v>26</v>
      </c>
      <c r="E12709" s="23" t="s">
        <v>26</v>
      </c>
      <c r="F12709" s="23" t="s">
        <v>18</v>
      </c>
      <c r="G12709" s="23" t="s">
        <v>29</v>
      </c>
      <c r="H12709" s="23" t="s">
        <v>29</v>
      </c>
      <c r="I12709" s="23" t="s">
        <v>29</v>
      </c>
    </row>
    <row r="12710" s="9" customFormat="1" ht="27" spans="1:9">
      <c r="A12710" s="23">
        <f>MAX(A$2:$A12709)+(B12709&lt;&gt;B12710)</f>
        <v>5656</v>
      </c>
      <c r="B12710" s="23" t="s">
        <v>13703</v>
      </c>
      <c r="C12710" s="23" t="s">
        <v>50</v>
      </c>
      <c r="D12710" s="23" t="s">
        <v>26</v>
      </c>
      <c r="E12710" s="23" t="s">
        <v>26</v>
      </c>
      <c r="F12710" s="23" t="s">
        <v>13704</v>
      </c>
      <c r="G12710" s="23" t="s">
        <v>28</v>
      </c>
      <c r="H12710" s="23" t="s">
        <v>28</v>
      </c>
      <c r="I12710" s="23" t="s">
        <v>28</v>
      </c>
    </row>
    <row r="12711" s="9" customFormat="1" spans="1:9">
      <c r="A12711" s="23">
        <f>MAX(A$2:$A12710)+(B12710&lt;&gt;B12711)</f>
        <v>5657</v>
      </c>
      <c r="B12711" s="23" t="s">
        <v>13705</v>
      </c>
      <c r="C12711" s="23" t="s">
        <v>50</v>
      </c>
      <c r="D12711" s="23" t="s">
        <v>26</v>
      </c>
      <c r="E12711" s="23" t="s">
        <v>26</v>
      </c>
      <c r="F12711" s="23" t="s">
        <v>13706</v>
      </c>
      <c r="G12711" s="23" t="s">
        <v>28</v>
      </c>
      <c r="H12711" s="23" t="s">
        <v>28</v>
      </c>
      <c r="I12711" s="23" t="s">
        <v>28</v>
      </c>
    </row>
    <row r="12712" s="9" customFormat="1" spans="1:9">
      <c r="A12712" s="23">
        <f>MAX(A$2:$A12711)+(B12711&lt;&gt;B12712)</f>
        <v>5657</v>
      </c>
      <c r="B12712" s="23" t="s">
        <v>13705</v>
      </c>
      <c r="C12712" s="23" t="s">
        <v>50</v>
      </c>
      <c r="D12712" s="23" t="s">
        <v>26</v>
      </c>
      <c r="E12712" s="23" t="s">
        <v>26</v>
      </c>
      <c r="F12712" s="23" t="s">
        <v>18</v>
      </c>
      <c r="G12712" s="23" t="s">
        <v>29</v>
      </c>
      <c r="H12712" s="23" t="s">
        <v>29</v>
      </c>
      <c r="I12712" s="23" t="s">
        <v>29</v>
      </c>
    </row>
    <row r="12713" s="9" customFormat="1" ht="27" spans="1:9">
      <c r="A12713" s="23">
        <f>MAX(A$2:$A12712)+(B12712&lt;&gt;B12713)</f>
        <v>5658</v>
      </c>
      <c r="B12713" s="23" t="s">
        <v>13707</v>
      </c>
      <c r="C12713" s="23" t="s">
        <v>50</v>
      </c>
      <c r="D12713" s="23" t="s">
        <v>26</v>
      </c>
      <c r="E12713" s="23" t="s">
        <v>36</v>
      </c>
      <c r="F12713" s="23" t="s">
        <v>13708</v>
      </c>
      <c r="G12713" s="23" t="s">
        <v>37</v>
      </c>
      <c r="H12713" s="23" t="s">
        <v>37</v>
      </c>
      <c r="I12713" s="23" t="s">
        <v>37</v>
      </c>
    </row>
    <row r="12714" s="9" customFormat="1" ht="27" spans="1:9">
      <c r="A12714" s="23">
        <f>MAX(A$2:$A12713)+(B12713&lt;&gt;B12714)</f>
        <v>5658</v>
      </c>
      <c r="B12714" s="23" t="s">
        <v>13707</v>
      </c>
      <c r="C12714" s="23" t="s">
        <v>50</v>
      </c>
      <c r="D12714" s="23" t="s">
        <v>26</v>
      </c>
      <c r="E12714" s="23" t="s">
        <v>36</v>
      </c>
      <c r="F12714" s="23" t="s">
        <v>18</v>
      </c>
      <c r="G12714" s="23" t="s">
        <v>38</v>
      </c>
      <c r="H12714" s="23" t="s">
        <v>38</v>
      </c>
      <c r="I12714" s="23" t="s">
        <v>38</v>
      </c>
    </row>
    <row r="12715" s="9" customFormat="1" ht="27" spans="1:9">
      <c r="A12715" s="23">
        <f>MAX(A$2:$A12714)+(B12714&lt;&gt;B12715)</f>
        <v>5659</v>
      </c>
      <c r="B12715" s="23" t="s">
        <v>13709</v>
      </c>
      <c r="C12715" s="23" t="s">
        <v>50</v>
      </c>
      <c r="D12715" s="23" t="s">
        <v>26</v>
      </c>
      <c r="E12715" s="23" t="s">
        <v>36</v>
      </c>
      <c r="F12715" s="23" t="s">
        <v>13710</v>
      </c>
      <c r="G12715" s="23" t="s">
        <v>37</v>
      </c>
      <c r="H12715" s="23" t="s">
        <v>37</v>
      </c>
      <c r="I12715" s="23" t="s">
        <v>37</v>
      </c>
    </row>
    <row r="12716" s="9" customFormat="1" ht="27" spans="1:9">
      <c r="A12716" s="23">
        <f>MAX(A$2:$A12715)+(B12715&lt;&gt;B12716)</f>
        <v>5659</v>
      </c>
      <c r="B12716" s="23" t="s">
        <v>13709</v>
      </c>
      <c r="C12716" s="23" t="s">
        <v>50</v>
      </c>
      <c r="D12716" s="23" t="s">
        <v>26</v>
      </c>
      <c r="E12716" s="23" t="s">
        <v>36</v>
      </c>
      <c r="F12716" s="23" t="s">
        <v>18</v>
      </c>
      <c r="G12716" s="23" t="s">
        <v>38</v>
      </c>
      <c r="H12716" s="23" t="s">
        <v>38</v>
      </c>
      <c r="I12716" s="23" t="s">
        <v>38</v>
      </c>
    </row>
    <row r="12717" s="9" customFormat="1" ht="27" spans="1:9">
      <c r="A12717" s="23">
        <f>MAX(A$2:$A12716)+(B12716&lt;&gt;B12717)</f>
        <v>5659</v>
      </c>
      <c r="B12717" s="23" t="s">
        <v>13709</v>
      </c>
      <c r="C12717" s="23" t="s">
        <v>50</v>
      </c>
      <c r="D12717" s="23" t="s">
        <v>26</v>
      </c>
      <c r="E12717" s="23" t="s">
        <v>36</v>
      </c>
      <c r="F12717" s="23" t="s">
        <v>13711</v>
      </c>
      <c r="G12717" s="23" t="s">
        <v>37</v>
      </c>
      <c r="H12717" s="23" t="s">
        <v>37</v>
      </c>
      <c r="I12717" s="23" t="s">
        <v>37</v>
      </c>
    </row>
    <row r="12718" s="9" customFormat="1" spans="1:9">
      <c r="A12718" s="23">
        <f>MAX(A$2:$A12717)+(B12717&lt;&gt;B12718)</f>
        <v>5660</v>
      </c>
      <c r="B12718" s="23" t="s">
        <v>13712</v>
      </c>
      <c r="C12718" s="23" t="s">
        <v>50</v>
      </c>
      <c r="D12718" s="23" t="s">
        <v>26</v>
      </c>
      <c r="E12718" s="23" t="s">
        <v>26</v>
      </c>
      <c r="F12718" s="23" t="s">
        <v>13713</v>
      </c>
      <c r="G12718" s="23" t="s">
        <v>28</v>
      </c>
      <c r="H12718" s="23" t="s">
        <v>28</v>
      </c>
      <c r="I12718" s="23" t="s">
        <v>28</v>
      </c>
    </row>
    <row r="12719" s="9" customFormat="1" spans="1:9">
      <c r="A12719" s="23">
        <f>MAX(A$2:$A12718)+(B12718&lt;&gt;B12719)</f>
        <v>5660</v>
      </c>
      <c r="B12719" s="23" t="s">
        <v>13712</v>
      </c>
      <c r="C12719" s="23" t="s">
        <v>50</v>
      </c>
      <c r="D12719" s="23" t="s">
        <v>26</v>
      </c>
      <c r="E12719" s="23" t="s">
        <v>26</v>
      </c>
      <c r="F12719" s="23" t="s">
        <v>18</v>
      </c>
      <c r="G12719" s="23" t="s">
        <v>29</v>
      </c>
      <c r="H12719" s="23" t="s">
        <v>29</v>
      </c>
      <c r="I12719" s="23" t="s">
        <v>29</v>
      </c>
    </row>
    <row r="12720" s="9" customFormat="1" ht="27" spans="1:9">
      <c r="A12720" s="23">
        <f>MAX(A$2:$A12719)+(B12719&lt;&gt;B12720)</f>
        <v>5661</v>
      </c>
      <c r="B12720" s="24" t="s">
        <v>13714</v>
      </c>
      <c r="C12720" s="23" t="s">
        <v>50</v>
      </c>
      <c r="D12720" s="23" t="s">
        <v>12</v>
      </c>
      <c r="E12720" s="26" t="s">
        <v>13</v>
      </c>
      <c r="F12720" s="23" t="s">
        <v>18</v>
      </c>
      <c r="G12720" s="23" t="s">
        <v>19</v>
      </c>
      <c r="H12720" s="23" t="s">
        <v>19</v>
      </c>
      <c r="I12720" s="23" t="s">
        <v>19</v>
      </c>
    </row>
    <row r="12721" s="9" customFormat="1" ht="27" spans="1:9">
      <c r="A12721" s="23">
        <f>MAX(A$2:$A12720)+(B12720&lt;&gt;B12721)</f>
        <v>5661</v>
      </c>
      <c r="B12721" s="24" t="s">
        <v>13714</v>
      </c>
      <c r="C12721" s="23" t="s">
        <v>50</v>
      </c>
      <c r="D12721" s="23" t="s">
        <v>12</v>
      </c>
      <c r="E12721" s="26" t="s">
        <v>13</v>
      </c>
      <c r="F12721" s="23" t="s">
        <v>13715</v>
      </c>
      <c r="G12721" s="23" t="s">
        <v>13716</v>
      </c>
      <c r="H12721" s="23" t="s">
        <v>13716</v>
      </c>
      <c r="I12721" s="23" t="s">
        <v>13716</v>
      </c>
    </row>
    <row r="12722" s="9" customFormat="1" ht="27" spans="1:9">
      <c r="A12722" s="23">
        <f>MAX(A$2:$A12721)+(B12721&lt;&gt;B12722)</f>
        <v>5662</v>
      </c>
      <c r="B12722" s="23" t="s">
        <v>13717</v>
      </c>
      <c r="C12722" s="23" t="s">
        <v>50</v>
      </c>
      <c r="D12722" s="23" t="s">
        <v>26</v>
      </c>
      <c r="E12722" s="23" t="s">
        <v>36</v>
      </c>
      <c r="F12722" s="23" t="s">
        <v>18</v>
      </c>
      <c r="G12722" s="23" t="s">
        <v>38</v>
      </c>
      <c r="H12722" s="23" t="s">
        <v>38</v>
      </c>
      <c r="I12722" s="23" t="s">
        <v>38</v>
      </c>
    </row>
    <row r="12723" s="9" customFormat="1" ht="27" spans="1:9">
      <c r="A12723" s="23">
        <f>MAX(A$2:$A12722)+(B12722&lt;&gt;B12723)</f>
        <v>5662</v>
      </c>
      <c r="B12723" s="23" t="s">
        <v>13717</v>
      </c>
      <c r="C12723" s="23" t="s">
        <v>50</v>
      </c>
      <c r="D12723" s="23" t="s">
        <v>26</v>
      </c>
      <c r="E12723" s="23" t="s">
        <v>36</v>
      </c>
      <c r="F12723" s="23" t="s">
        <v>13718</v>
      </c>
      <c r="G12723" s="23" t="s">
        <v>37</v>
      </c>
      <c r="H12723" s="23" t="s">
        <v>37</v>
      </c>
      <c r="I12723" s="23" t="s">
        <v>37</v>
      </c>
    </row>
    <row r="12724" s="9" customFormat="1" ht="27" spans="1:9">
      <c r="A12724" s="23">
        <f>MAX(A$2:$A12723)+(B12723&lt;&gt;B12724)</f>
        <v>5663</v>
      </c>
      <c r="B12724" s="23" t="s">
        <v>13719</v>
      </c>
      <c r="C12724" s="23" t="s">
        <v>50</v>
      </c>
      <c r="D12724" s="23" t="s">
        <v>26</v>
      </c>
      <c r="E12724" s="23" t="s">
        <v>26</v>
      </c>
      <c r="F12724" s="23" t="s">
        <v>13720</v>
      </c>
      <c r="G12724" s="23" t="s">
        <v>28</v>
      </c>
      <c r="H12724" s="23" t="s">
        <v>28</v>
      </c>
      <c r="I12724" s="23" t="s">
        <v>28</v>
      </c>
    </row>
    <row r="12725" s="9" customFormat="1" ht="27" spans="1:9">
      <c r="A12725" s="23">
        <f>MAX(A$2:$A12724)+(B12724&lt;&gt;B12725)</f>
        <v>5663</v>
      </c>
      <c r="B12725" s="23" t="s">
        <v>13719</v>
      </c>
      <c r="C12725" s="23" t="s">
        <v>50</v>
      </c>
      <c r="D12725" s="23" t="s">
        <v>26</v>
      </c>
      <c r="E12725" s="23" t="s">
        <v>26</v>
      </c>
      <c r="F12725" s="23" t="s">
        <v>18</v>
      </c>
      <c r="G12725" s="23" t="s">
        <v>29</v>
      </c>
      <c r="H12725" s="23" t="s">
        <v>29</v>
      </c>
      <c r="I12725" s="23" t="s">
        <v>29</v>
      </c>
    </row>
    <row r="12726" s="9" customFormat="1" ht="27" spans="1:9">
      <c r="A12726" s="23">
        <f>MAX(A$2:$A12725)+(B12725&lt;&gt;B12726)</f>
        <v>5664</v>
      </c>
      <c r="B12726" s="24" t="s">
        <v>13721</v>
      </c>
      <c r="C12726" s="23" t="s">
        <v>50</v>
      </c>
      <c r="D12726" s="23" t="s">
        <v>45</v>
      </c>
      <c r="E12726" s="26" t="s">
        <v>13</v>
      </c>
      <c r="F12726" s="23" t="s">
        <v>18</v>
      </c>
      <c r="G12726" s="23" t="s">
        <v>19</v>
      </c>
      <c r="H12726" s="23" t="s">
        <v>19</v>
      </c>
      <c r="I12726" s="23" t="s">
        <v>19</v>
      </c>
    </row>
    <row r="12727" s="9" customFormat="1" ht="40.5" spans="1:9">
      <c r="A12727" s="23">
        <f>MAX(A$2:$A12726)+(B12726&lt;&gt;B12727)</f>
        <v>5664</v>
      </c>
      <c r="B12727" s="24" t="s">
        <v>13721</v>
      </c>
      <c r="C12727" s="23" t="s">
        <v>50</v>
      </c>
      <c r="D12727" s="23" t="s">
        <v>45</v>
      </c>
      <c r="E12727" s="26" t="s">
        <v>13</v>
      </c>
      <c r="F12727" s="23" t="s">
        <v>13722</v>
      </c>
      <c r="G12727" s="23" t="s">
        <v>10281</v>
      </c>
      <c r="H12727" s="23" t="s">
        <v>10281</v>
      </c>
      <c r="I12727" s="23" t="s">
        <v>10281</v>
      </c>
    </row>
    <row r="12728" s="9" customFormat="1" spans="1:9">
      <c r="A12728" s="23">
        <f>MAX(A$2:$A12727)+(B12727&lt;&gt;B12728)</f>
        <v>5665</v>
      </c>
      <c r="B12728" s="23" t="s">
        <v>13723</v>
      </c>
      <c r="C12728" s="23" t="s">
        <v>50</v>
      </c>
      <c r="D12728" s="23" t="s">
        <v>26</v>
      </c>
      <c r="E12728" s="23" t="s">
        <v>26</v>
      </c>
      <c r="F12728" s="23" t="s">
        <v>13724</v>
      </c>
      <c r="G12728" s="23" t="s">
        <v>28</v>
      </c>
      <c r="H12728" s="23" t="s">
        <v>28</v>
      </c>
      <c r="I12728" s="23" t="s">
        <v>28</v>
      </c>
    </row>
    <row r="12729" s="9" customFormat="1" spans="1:9">
      <c r="A12729" s="23">
        <f>MAX(A$2:$A12728)+(B12728&lt;&gt;B12729)</f>
        <v>5665</v>
      </c>
      <c r="B12729" s="23" t="s">
        <v>13723</v>
      </c>
      <c r="C12729" s="23" t="s">
        <v>50</v>
      </c>
      <c r="D12729" s="23" t="s">
        <v>26</v>
      </c>
      <c r="E12729" s="23" t="s">
        <v>26</v>
      </c>
      <c r="F12729" s="23" t="s">
        <v>18</v>
      </c>
      <c r="G12729" s="23" t="s">
        <v>29</v>
      </c>
      <c r="H12729" s="23" t="s">
        <v>29</v>
      </c>
      <c r="I12729" s="23" t="s">
        <v>29</v>
      </c>
    </row>
    <row r="12730" s="9" customFormat="1" ht="40.5" spans="1:9">
      <c r="A12730" s="23">
        <f>MAX(A$2:$A12729)+(B12729&lt;&gt;B12730)</f>
        <v>5666</v>
      </c>
      <c r="B12730" s="24" t="s">
        <v>13725</v>
      </c>
      <c r="C12730" s="23" t="s">
        <v>50</v>
      </c>
      <c r="D12730" s="23" t="s">
        <v>6487</v>
      </c>
      <c r="E12730" s="23" t="s">
        <v>125</v>
      </c>
      <c r="F12730" s="23" t="s">
        <v>13726</v>
      </c>
      <c r="G12730" s="23" t="s">
        <v>127</v>
      </c>
      <c r="H12730" s="23" t="s">
        <v>13727</v>
      </c>
      <c r="I12730" s="23" t="s">
        <v>28</v>
      </c>
    </row>
    <row r="12731" s="9" customFormat="1" ht="27" spans="1:9">
      <c r="A12731" s="23">
        <f>MAX(A$2:$A12730)+(B12730&lt;&gt;B12731)</f>
        <v>5666</v>
      </c>
      <c r="B12731" s="24" t="s">
        <v>13725</v>
      </c>
      <c r="C12731" s="23" t="s">
        <v>50</v>
      </c>
      <c r="D12731" s="23" t="s">
        <v>6487</v>
      </c>
      <c r="E12731" s="23" t="s">
        <v>125</v>
      </c>
      <c r="F12731" s="23" t="s">
        <v>18</v>
      </c>
      <c r="G12731" s="23" t="s">
        <v>19</v>
      </c>
      <c r="H12731" s="23" t="s">
        <v>19</v>
      </c>
      <c r="I12731" s="23" t="s">
        <v>19</v>
      </c>
    </row>
    <row r="12732" s="9" customFormat="1" ht="27" spans="1:9">
      <c r="A12732" s="23">
        <f>MAX(A$2:$A12731)+(B12731&lt;&gt;B12732)</f>
        <v>5667</v>
      </c>
      <c r="B12732" s="23" t="s">
        <v>13728</v>
      </c>
      <c r="C12732" s="23" t="s">
        <v>50</v>
      </c>
      <c r="D12732" s="23" t="s">
        <v>26</v>
      </c>
      <c r="E12732" s="23" t="s">
        <v>26</v>
      </c>
      <c r="F12732" s="23" t="s">
        <v>13729</v>
      </c>
      <c r="G12732" s="23" t="s">
        <v>28</v>
      </c>
      <c r="H12732" s="23" t="s">
        <v>28</v>
      </c>
      <c r="I12732" s="23" t="s">
        <v>28</v>
      </c>
    </row>
    <row r="12733" s="9" customFormat="1" ht="27" spans="1:9">
      <c r="A12733" s="23">
        <f>MAX(A$2:$A12732)+(B12732&lt;&gt;B12733)</f>
        <v>5667</v>
      </c>
      <c r="B12733" s="23" t="s">
        <v>13728</v>
      </c>
      <c r="C12733" s="23" t="s">
        <v>50</v>
      </c>
      <c r="D12733" s="23" t="s">
        <v>26</v>
      </c>
      <c r="E12733" s="23" t="s">
        <v>26</v>
      </c>
      <c r="F12733" s="23" t="s">
        <v>18</v>
      </c>
      <c r="G12733" s="23" t="s">
        <v>29</v>
      </c>
      <c r="H12733" s="23" t="s">
        <v>29</v>
      </c>
      <c r="I12733" s="23" t="s">
        <v>29</v>
      </c>
    </row>
    <row r="12734" s="9" customFormat="1" spans="1:9">
      <c r="A12734" s="23">
        <f>MAX(A$2:$A12733)+(B12733&lt;&gt;B12734)</f>
        <v>5668</v>
      </c>
      <c r="B12734" s="23" t="s">
        <v>13730</v>
      </c>
      <c r="C12734" s="23" t="s">
        <v>50</v>
      </c>
      <c r="D12734" s="23" t="s">
        <v>26</v>
      </c>
      <c r="E12734" s="23" t="s">
        <v>26</v>
      </c>
      <c r="F12734" s="23" t="s">
        <v>18</v>
      </c>
      <c r="G12734" s="23" t="s">
        <v>29</v>
      </c>
      <c r="H12734" s="23" t="s">
        <v>29</v>
      </c>
      <c r="I12734" s="23" t="s">
        <v>29</v>
      </c>
    </row>
    <row r="12735" s="9" customFormat="1" spans="1:9">
      <c r="A12735" s="23">
        <f>MAX(A$2:$A12734)+(B12734&lt;&gt;B12735)</f>
        <v>5668</v>
      </c>
      <c r="B12735" s="23" t="s">
        <v>13730</v>
      </c>
      <c r="C12735" s="23" t="s">
        <v>50</v>
      </c>
      <c r="D12735" s="23" t="s">
        <v>26</v>
      </c>
      <c r="E12735" s="23" t="s">
        <v>26</v>
      </c>
      <c r="F12735" s="23" t="s">
        <v>9077</v>
      </c>
      <c r="G12735" s="23" t="s">
        <v>28</v>
      </c>
      <c r="H12735" s="23" t="s">
        <v>28</v>
      </c>
      <c r="I12735" s="23" t="s">
        <v>28</v>
      </c>
    </row>
    <row r="12736" s="9" customFormat="1" spans="1:9">
      <c r="A12736" s="23">
        <f>MAX(A$2:$A12735)+(B12735&lt;&gt;B12736)</f>
        <v>5669</v>
      </c>
      <c r="B12736" s="23" t="s">
        <v>13731</v>
      </c>
      <c r="C12736" s="23" t="s">
        <v>50</v>
      </c>
      <c r="D12736" s="23" t="s">
        <v>26</v>
      </c>
      <c r="E12736" s="23" t="s">
        <v>26</v>
      </c>
      <c r="F12736" s="23" t="s">
        <v>13732</v>
      </c>
      <c r="G12736" s="23" t="s">
        <v>28</v>
      </c>
      <c r="H12736" s="23" t="s">
        <v>28</v>
      </c>
      <c r="I12736" s="23" t="s">
        <v>28</v>
      </c>
    </row>
    <row r="12737" s="9" customFormat="1" spans="1:9">
      <c r="A12737" s="23">
        <f>MAX(A$2:$A12736)+(B12736&lt;&gt;B12737)</f>
        <v>5669</v>
      </c>
      <c r="B12737" s="23" t="s">
        <v>13731</v>
      </c>
      <c r="C12737" s="23" t="s">
        <v>50</v>
      </c>
      <c r="D12737" s="23" t="s">
        <v>26</v>
      </c>
      <c r="E12737" s="23" t="s">
        <v>26</v>
      </c>
      <c r="F12737" s="23" t="s">
        <v>18</v>
      </c>
      <c r="G12737" s="23" t="s">
        <v>29</v>
      </c>
      <c r="H12737" s="23" t="s">
        <v>29</v>
      </c>
      <c r="I12737" s="23" t="s">
        <v>29</v>
      </c>
    </row>
    <row r="12738" s="9" customFormat="1" ht="27" spans="1:9">
      <c r="A12738" s="23">
        <f>MAX(A$2:$A12737)+(B12737&lt;&gt;B12738)</f>
        <v>5670</v>
      </c>
      <c r="B12738" s="24" t="s">
        <v>13733</v>
      </c>
      <c r="C12738" s="23" t="s">
        <v>50</v>
      </c>
      <c r="D12738" s="23" t="s">
        <v>124</v>
      </c>
      <c r="E12738" s="26" t="s">
        <v>36</v>
      </c>
      <c r="F12738" s="23" t="s">
        <v>13734</v>
      </c>
      <c r="G12738" s="23" t="s">
        <v>37</v>
      </c>
      <c r="H12738" s="23" t="s">
        <v>37</v>
      </c>
      <c r="I12738" s="23" t="s">
        <v>37</v>
      </c>
    </row>
    <row r="12739" s="9" customFormat="1" ht="27" spans="1:9">
      <c r="A12739" s="23">
        <f>MAX(A$2:$A12738)+(B12738&lt;&gt;B12739)</f>
        <v>5670</v>
      </c>
      <c r="B12739" s="24" t="s">
        <v>13733</v>
      </c>
      <c r="C12739" s="23" t="s">
        <v>50</v>
      </c>
      <c r="D12739" s="23" t="s">
        <v>124</v>
      </c>
      <c r="E12739" s="26" t="s">
        <v>36</v>
      </c>
      <c r="F12739" s="23" t="s">
        <v>18</v>
      </c>
      <c r="G12739" s="23" t="s">
        <v>38</v>
      </c>
      <c r="H12739" s="23" t="s">
        <v>38</v>
      </c>
      <c r="I12739" s="23" t="s">
        <v>38</v>
      </c>
    </row>
    <row r="12740" s="9" customFormat="1" ht="27" spans="1:9">
      <c r="A12740" s="23">
        <f>MAX(A$2:$A12739)+(B12739&lt;&gt;B12740)</f>
        <v>5671</v>
      </c>
      <c r="B12740" s="23" t="s">
        <v>13735</v>
      </c>
      <c r="C12740" s="23" t="s">
        <v>50</v>
      </c>
      <c r="D12740" s="23" t="s">
        <v>26</v>
      </c>
      <c r="E12740" s="23" t="s">
        <v>36</v>
      </c>
      <c r="F12740" s="23" t="s">
        <v>18</v>
      </c>
      <c r="G12740" s="23" t="s">
        <v>38</v>
      </c>
      <c r="H12740" s="23" t="s">
        <v>38</v>
      </c>
      <c r="I12740" s="23" t="s">
        <v>38</v>
      </c>
    </row>
    <row r="12741" s="9" customFormat="1" ht="27" spans="1:9">
      <c r="A12741" s="23">
        <f>MAX(A$2:$A12740)+(B12740&lt;&gt;B12741)</f>
        <v>5671</v>
      </c>
      <c r="B12741" s="23" t="s">
        <v>13735</v>
      </c>
      <c r="C12741" s="23" t="s">
        <v>50</v>
      </c>
      <c r="D12741" s="23" t="s">
        <v>26</v>
      </c>
      <c r="E12741" s="23" t="s">
        <v>36</v>
      </c>
      <c r="F12741" s="23" t="s">
        <v>13736</v>
      </c>
      <c r="G12741" s="23" t="s">
        <v>37</v>
      </c>
      <c r="H12741" s="23" t="s">
        <v>37</v>
      </c>
      <c r="I12741" s="23" t="s">
        <v>37</v>
      </c>
    </row>
    <row r="12742" s="9" customFormat="1" spans="1:9">
      <c r="A12742" s="23">
        <f>MAX(A$2:$A12741)+(B12741&lt;&gt;B12742)</f>
        <v>5672</v>
      </c>
      <c r="B12742" s="23" t="s">
        <v>13737</v>
      </c>
      <c r="C12742" s="23" t="s">
        <v>50</v>
      </c>
      <c r="D12742" s="23" t="s">
        <v>26</v>
      </c>
      <c r="E12742" s="23" t="s">
        <v>26</v>
      </c>
      <c r="F12742" s="23" t="s">
        <v>18</v>
      </c>
      <c r="G12742" s="23" t="s">
        <v>29</v>
      </c>
      <c r="H12742" s="23" t="s">
        <v>29</v>
      </c>
      <c r="I12742" s="23" t="s">
        <v>29</v>
      </c>
    </row>
    <row r="12743" s="9" customFormat="1" spans="1:9">
      <c r="A12743" s="23">
        <f>MAX(A$2:$A12742)+(B12742&lt;&gt;B12743)</f>
        <v>5672</v>
      </c>
      <c r="B12743" s="23" t="s">
        <v>13737</v>
      </c>
      <c r="C12743" s="23" t="s">
        <v>50</v>
      </c>
      <c r="D12743" s="23" t="s">
        <v>26</v>
      </c>
      <c r="E12743" s="23" t="s">
        <v>26</v>
      </c>
      <c r="F12743" s="23" t="s">
        <v>13738</v>
      </c>
      <c r="G12743" s="23" t="s">
        <v>28</v>
      </c>
      <c r="H12743" s="23" t="s">
        <v>28</v>
      </c>
      <c r="I12743" s="23" t="s">
        <v>28</v>
      </c>
    </row>
    <row r="12744" s="9" customFormat="1" ht="27" spans="1:9">
      <c r="A12744" s="23">
        <f>MAX(A$2:$A12743)+(B12743&lt;&gt;B12744)</f>
        <v>5673</v>
      </c>
      <c r="B12744" s="24" t="s">
        <v>13739</v>
      </c>
      <c r="C12744" s="23" t="s">
        <v>50</v>
      </c>
      <c r="D12744" s="23" t="s">
        <v>12</v>
      </c>
      <c r="E12744" s="26" t="s">
        <v>13</v>
      </c>
      <c r="F12744" s="23" t="s">
        <v>13740</v>
      </c>
      <c r="G12744" s="23" t="s">
        <v>28</v>
      </c>
      <c r="H12744" s="23" t="s">
        <v>28</v>
      </c>
      <c r="I12744" s="23" t="s">
        <v>28</v>
      </c>
    </row>
    <row r="12745" s="9" customFormat="1" ht="27" spans="1:9">
      <c r="A12745" s="23">
        <f>MAX(A$2:$A12744)+(B12744&lt;&gt;B12745)</f>
        <v>5673</v>
      </c>
      <c r="B12745" s="24" t="s">
        <v>13739</v>
      </c>
      <c r="C12745" s="23" t="s">
        <v>50</v>
      </c>
      <c r="D12745" s="23" t="s">
        <v>12</v>
      </c>
      <c r="E12745" s="26" t="s">
        <v>13</v>
      </c>
      <c r="F12745" s="23" t="s">
        <v>13741</v>
      </c>
      <c r="G12745" s="23" t="s">
        <v>4748</v>
      </c>
      <c r="H12745" s="23" t="s">
        <v>4748</v>
      </c>
      <c r="I12745" s="23" t="s">
        <v>4748</v>
      </c>
    </row>
    <row r="12746" s="9" customFormat="1" ht="27" spans="1:9">
      <c r="A12746" s="23">
        <f>MAX(A$2:$A12745)+(B12745&lt;&gt;B12746)</f>
        <v>5673</v>
      </c>
      <c r="B12746" s="24" t="s">
        <v>13739</v>
      </c>
      <c r="C12746" s="23" t="s">
        <v>50</v>
      </c>
      <c r="D12746" s="23" t="s">
        <v>12</v>
      </c>
      <c r="E12746" s="26" t="s">
        <v>13</v>
      </c>
      <c r="F12746" s="23" t="s">
        <v>18</v>
      </c>
      <c r="G12746" s="23" t="s">
        <v>19</v>
      </c>
      <c r="H12746" s="23" t="s">
        <v>19</v>
      </c>
      <c r="I12746" s="23" t="s">
        <v>19</v>
      </c>
    </row>
    <row r="12747" s="9" customFormat="1" ht="27" spans="1:9">
      <c r="A12747" s="23">
        <f>MAX(A$2:$A12746)+(B12746&lt;&gt;B12747)</f>
        <v>5674</v>
      </c>
      <c r="B12747" s="23" t="s">
        <v>13742</v>
      </c>
      <c r="C12747" s="23" t="s">
        <v>50</v>
      </c>
      <c r="D12747" s="23" t="s">
        <v>26</v>
      </c>
      <c r="E12747" s="23" t="s">
        <v>36</v>
      </c>
      <c r="F12747" s="23" t="s">
        <v>13743</v>
      </c>
      <c r="G12747" s="23" t="s">
        <v>37</v>
      </c>
      <c r="H12747" s="23" t="s">
        <v>37</v>
      </c>
      <c r="I12747" s="23" t="s">
        <v>37</v>
      </c>
    </row>
    <row r="12748" s="9" customFormat="1" ht="27" spans="1:9">
      <c r="A12748" s="23">
        <f>MAX(A$2:$A12747)+(B12747&lt;&gt;B12748)</f>
        <v>5674</v>
      </c>
      <c r="B12748" s="23" t="s">
        <v>13742</v>
      </c>
      <c r="C12748" s="23" t="s">
        <v>50</v>
      </c>
      <c r="D12748" s="23" t="s">
        <v>26</v>
      </c>
      <c r="E12748" s="23" t="s">
        <v>36</v>
      </c>
      <c r="F12748" s="23" t="s">
        <v>18</v>
      </c>
      <c r="G12748" s="23" t="s">
        <v>38</v>
      </c>
      <c r="H12748" s="23" t="s">
        <v>38</v>
      </c>
      <c r="I12748" s="23" t="s">
        <v>38</v>
      </c>
    </row>
    <row r="12749" s="9" customFormat="1" ht="27" spans="1:9">
      <c r="A12749" s="23">
        <f>MAX(A$2:$A12748)+(B12748&lt;&gt;B12749)</f>
        <v>5674</v>
      </c>
      <c r="B12749" s="23" t="s">
        <v>13742</v>
      </c>
      <c r="C12749" s="23" t="s">
        <v>50</v>
      </c>
      <c r="D12749" s="23" t="s">
        <v>26</v>
      </c>
      <c r="E12749" s="23" t="s">
        <v>36</v>
      </c>
      <c r="F12749" s="23" t="s">
        <v>13744</v>
      </c>
      <c r="G12749" s="23" t="s">
        <v>37</v>
      </c>
      <c r="H12749" s="23" t="s">
        <v>37</v>
      </c>
      <c r="I12749" s="23" t="s">
        <v>37</v>
      </c>
    </row>
    <row r="12750" s="9" customFormat="1" ht="27" spans="1:9">
      <c r="A12750" s="23">
        <f>MAX(A$2:$A12749)+(B12749&lt;&gt;B12750)</f>
        <v>5675</v>
      </c>
      <c r="B12750" s="23" t="s">
        <v>13745</v>
      </c>
      <c r="C12750" s="23" t="s">
        <v>50</v>
      </c>
      <c r="D12750" s="23" t="s">
        <v>26</v>
      </c>
      <c r="E12750" s="23" t="s">
        <v>36</v>
      </c>
      <c r="F12750" s="23" t="s">
        <v>13746</v>
      </c>
      <c r="G12750" s="23" t="s">
        <v>37</v>
      </c>
      <c r="H12750" s="23" t="s">
        <v>37</v>
      </c>
      <c r="I12750" s="23" t="s">
        <v>37</v>
      </c>
    </row>
    <row r="12751" s="9" customFormat="1" ht="27" spans="1:9">
      <c r="A12751" s="23">
        <f>MAX(A$2:$A12750)+(B12750&lt;&gt;B12751)</f>
        <v>5675</v>
      </c>
      <c r="B12751" s="23" t="s">
        <v>13745</v>
      </c>
      <c r="C12751" s="23" t="s">
        <v>50</v>
      </c>
      <c r="D12751" s="23" t="s">
        <v>26</v>
      </c>
      <c r="E12751" s="23" t="s">
        <v>36</v>
      </c>
      <c r="F12751" s="23" t="s">
        <v>18</v>
      </c>
      <c r="G12751" s="23" t="s">
        <v>38</v>
      </c>
      <c r="H12751" s="23" t="s">
        <v>38</v>
      </c>
      <c r="I12751" s="23" t="s">
        <v>38</v>
      </c>
    </row>
    <row r="12752" s="9" customFormat="1" spans="1:9">
      <c r="A12752" s="23">
        <f>MAX(A$2:$A12751)+(B12751&lt;&gt;B12752)</f>
        <v>5676</v>
      </c>
      <c r="B12752" s="23" t="s">
        <v>13747</v>
      </c>
      <c r="C12752" s="23" t="s">
        <v>50</v>
      </c>
      <c r="D12752" s="23" t="s">
        <v>26</v>
      </c>
      <c r="E12752" s="23" t="s">
        <v>26</v>
      </c>
      <c r="F12752" s="23" t="s">
        <v>18</v>
      </c>
      <c r="G12752" s="23" t="s">
        <v>29</v>
      </c>
      <c r="H12752" s="23" t="s">
        <v>29</v>
      </c>
      <c r="I12752" s="23" t="s">
        <v>29</v>
      </c>
    </row>
    <row r="12753" s="9" customFormat="1" spans="1:9">
      <c r="A12753" s="23">
        <f>MAX(A$2:$A12752)+(B12752&lt;&gt;B12753)</f>
        <v>5676</v>
      </c>
      <c r="B12753" s="23" t="s">
        <v>13747</v>
      </c>
      <c r="C12753" s="23" t="s">
        <v>50</v>
      </c>
      <c r="D12753" s="23" t="s">
        <v>26</v>
      </c>
      <c r="E12753" s="23" t="s">
        <v>26</v>
      </c>
      <c r="F12753" s="23" t="s">
        <v>13748</v>
      </c>
      <c r="G12753" s="23" t="s">
        <v>28</v>
      </c>
      <c r="H12753" s="23" t="s">
        <v>28</v>
      </c>
      <c r="I12753" s="23" t="s">
        <v>28</v>
      </c>
    </row>
    <row r="12754" s="9" customFormat="1" spans="1:9">
      <c r="A12754" s="23">
        <f>MAX(A$2:$A12753)+(B12753&lt;&gt;B12754)</f>
        <v>5677</v>
      </c>
      <c r="B12754" s="23" t="s">
        <v>13749</v>
      </c>
      <c r="C12754" s="23" t="s">
        <v>50</v>
      </c>
      <c r="D12754" s="23" t="s">
        <v>26</v>
      </c>
      <c r="E12754" s="23" t="s">
        <v>26</v>
      </c>
      <c r="F12754" s="23" t="s">
        <v>18</v>
      </c>
      <c r="G12754" s="23" t="s">
        <v>29</v>
      </c>
      <c r="H12754" s="23" t="s">
        <v>29</v>
      </c>
      <c r="I12754" s="23" t="s">
        <v>29</v>
      </c>
    </row>
    <row r="12755" s="9" customFormat="1" ht="27" spans="1:9">
      <c r="A12755" s="23">
        <f>MAX(A$2:$A12754)+(B12754&lt;&gt;B12755)</f>
        <v>5677</v>
      </c>
      <c r="B12755" s="23" t="s">
        <v>13749</v>
      </c>
      <c r="C12755" s="23" t="s">
        <v>50</v>
      </c>
      <c r="D12755" s="23" t="s">
        <v>26</v>
      </c>
      <c r="E12755" s="23" t="s">
        <v>26</v>
      </c>
      <c r="F12755" s="23" t="s">
        <v>13750</v>
      </c>
      <c r="G12755" s="23" t="s">
        <v>28</v>
      </c>
      <c r="H12755" s="23" t="s">
        <v>28</v>
      </c>
      <c r="I12755" s="23" t="s">
        <v>28</v>
      </c>
    </row>
    <row r="12756" s="9" customFormat="1" ht="27" spans="1:9">
      <c r="A12756" s="23">
        <f>MAX(A$2:$A12755)+(B12755&lt;&gt;B12756)</f>
        <v>5678</v>
      </c>
      <c r="B12756" s="23" t="s">
        <v>13751</v>
      </c>
      <c r="C12756" s="23" t="s">
        <v>50</v>
      </c>
      <c r="D12756" s="23" t="s">
        <v>26</v>
      </c>
      <c r="E12756" s="23" t="s">
        <v>36</v>
      </c>
      <c r="F12756" s="23" t="s">
        <v>18</v>
      </c>
      <c r="G12756" s="23" t="s">
        <v>38</v>
      </c>
      <c r="H12756" s="23" t="s">
        <v>38</v>
      </c>
      <c r="I12756" s="23" t="s">
        <v>38</v>
      </c>
    </row>
    <row r="12757" s="9" customFormat="1" ht="27" spans="1:9">
      <c r="A12757" s="23">
        <f>MAX(A$2:$A12756)+(B12756&lt;&gt;B12757)</f>
        <v>5678</v>
      </c>
      <c r="B12757" s="23" t="s">
        <v>13751</v>
      </c>
      <c r="C12757" s="23" t="s">
        <v>50</v>
      </c>
      <c r="D12757" s="23" t="s">
        <v>26</v>
      </c>
      <c r="E12757" s="23" t="s">
        <v>36</v>
      </c>
      <c r="F12757" s="23" t="s">
        <v>13752</v>
      </c>
      <c r="G12757" s="23" t="s">
        <v>37</v>
      </c>
      <c r="H12757" s="23" t="s">
        <v>37</v>
      </c>
      <c r="I12757" s="23" t="s">
        <v>37</v>
      </c>
    </row>
    <row r="12758" s="9" customFormat="1" ht="27" spans="1:9">
      <c r="A12758" s="23">
        <f>MAX(A$2:$A12757)+(B12757&lt;&gt;B12758)</f>
        <v>5679</v>
      </c>
      <c r="B12758" s="24" t="s">
        <v>13753</v>
      </c>
      <c r="C12758" s="23" t="s">
        <v>50</v>
      </c>
      <c r="D12758" s="23" t="s">
        <v>124</v>
      </c>
      <c r="E12758" s="23" t="s">
        <v>125</v>
      </c>
      <c r="F12758" s="23" t="s">
        <v>13754</v>
      </c>
      <c r="G12758" s="23" t="s">
        <v>127</v>
      </c>
      <c r="H12758" s="23" t="s">
        <v>127</v>
      </c>
      <c r="I12758" s="23" t="s">
        <v>28</v>
      </c>
    </row>
    <row r="12759" s="9" customFormat="1" ht="27" spans="1:9">
      <c r="A12759" s="23">
        <f>MAX(A$2:$A12758)+(B12758&lt;&gt;B12759)</f>
        <v>5679</v>
      </c>
      <c r="B12759" s="24" t="s">
        <v>13753</v>
      </c>
      <c r="C12759" s="23" t="s">
        <v>50</v>
      </c>
      <c r="D12759" s="23" t="s">
        <v>124</v>
      </c>
      <c r="E12759" s="23" t="s">
        <v>125</v>
      </c>
      <c r="F12759" s="23" t="s">
        <v>18</v>
      </c>
      <c r="G12759" s="23" t="s">
        <v>38</v>
      </c>
      <c r="H12759" s="23" t="s">
        <v>38</v>
      </c>
      <c r="I12759" s="23" t="s">
        <v>19</v>
      </c>
    </row>
    <row r="12760" s="9" customFormat="1" ht="27" spans="1:9">
      <c r="A12760" s="23">
        <f>MAX(A$2:$A12759)+(B12759&lt;&gt;B12760)</f>
        <v>5680</v>
      </c>
      <c r="B12760" s="23" t="s">
        <v>13755</v>
      </c>
      <c r="C12760" s="23" t="s">
        <v>50</v>
      </c>
      <c r="D12760" s="23" t="s">
        <v>26</v>
      </c>
      <c r="E12760" s="23" t="s">
        <v>36</v>
      </c>
      <c r="F12760" s="23" t="s">
        <v>13756</v>
      </c>
      <c r="G12760" s="23" t="s">
        <v>37</v>
      </c>
      <c r="H12760" s="23" t="s">
        <v>37</v>
      </c>
      <c r="I12760" s="23" t="s">
        <v>37</v>
      </c>
    </row>
    <row r="12761" s="9" customFormat="1" ht="27" spans="1:9">
      <c r="A12761" s="23">
        <f>MAX(A$2:$A12760)+(B12760&lt;&gt;B12761)</f>
        <v>5680</v>
      </c>
      <c r="B12761" s="23" t="s">
        <v>13755</v>
      </c>
      <c r="C12761" s="23" t="s">
        <v>50</v>
      </c>
      <c r="D12761" s="23" t="s">
        <v>26</v>
      </c>
      <c r="E12761" s="23" t="s">
        <v>36</v>
      </c>
      <c r="F12761" s="23" t="s">
        <v>18</v>
      </c>
      <c r="G12761" s="23" t="s">
        <v>38</v>
      </c>
      <c r="H12761" s="23" t="s">
        <v>38</v>
      </c>
      <c r="I12761" s="23" t="s">
        <v>38</v>
      </c>
    </row>
    <row r="12762" s="9" customFormat="1" spans="1:9">
      <c r="A12762" s="23">
        <f>MAX(A$2:$A12761)+(B12761&lt;&gt;B12762)</f>
        <v>5681</v>
      </c>
      <c r="B12762" s="23" t="s">
        <v>13757</v>
      </c>
      <c r="C12762" s="23" t="s">
        <v>50</v>
      </c>
      <c r="D12762" s="23" t="s">
        <v>26</v>
      </c>
      <c r="E12762" s="23" t="s">
        <v>26</v>
      </c>
      <c r="F12762" s="23" t="s">
        <v>13758</v>
      </c>
      <c r="G12762" s="23" t="s">
        <v>28</v>
      </c>
      <c r="H12762" s="23" t="s">
        <v>28</v>
      </c>
      <c r="I12762" s="23" t="s">
        <v>28</v>
      </c>
    </row>
    <row r="12763" s="9" customFormat="1" spans="1:9">
      <c r="A12763" s="23">
        <f>MAX(A$2:$A12762)+(B12762&lt;&gt;B12763)</f>
        <v>5681</v>
      </c>
      <c r="B12763" s="23" t="s">
        <v>13757</v>
      </c>
      <c r="C12763" s="23" t="s">
        <v>50</v>
      </c>
      <c r="D12763" s="23" t="s">
        <v>26</v>
      </c>
      <c r="E12763" s="23" t="s">
        <v>26</v>
      </c>
      <c r="F12763" s="23" t="s">
        <v>18</v>
      </c>
      <c r="G12763" s="23" t="s">
        <v>29</v>
      </c>
      <c r="H12763" s="23" t="s">
        <v>29</v>
      </c>
      <c r="I12763" s="23" t="s">
        <v>29</v>
      </c>
    </row>
    <row r="12764" s="9" customFormat="1" ht="27" spans="1:9">
      <c r="A12764" s="23">
        <f>MAX(A$2:$A12763)+(B12763&lt;&gt;B12764)</f>
        <v>5682</v>
      </c>
      <c r="B12764" s="24" t="s">
        <v>13759</v>
      </c>
      <c r="C12764" s="23" t="s">
        <v>50</v>
      </c>
      <c r="D12764" s="23" t="s">
        <v>45</v>
      </c>
      <c r="E12764" s="26" t="s">
        <v>13</v>
      </c>
      <c r="F12764" s="23" t="s">
        <v>13760</v>
      </c>
      <c r="G12764" s="23" t="s">
        <v>13761</v>
      </c>
      <c r="H12764" s="23" t="s">
        <v>13761</v>
      </c>
      <c r="I12764" s="23" t="s">
        <v>13761</v>
      </c>
    </row>
    <row r="12765" s="9" customFormat="1" ht="27" spans="1:9">
      <c r="A12765" s="23">
        <f>MAX(A$2:$A12764)+(B12764&lt;&gt;B12765)</f>
        <v>5682</v>
      </c>
      <c r="B12765" s="24" t="s">
        <v>13759</v>
      </c>
      <c r="C12765" s="23" t="s">
        <v>50</v>
      </c>
      <c r="D12765" s="23" t="s">
        <v>45</v>
      </c>
      <c r="E12765" s="26" t="s">
        <v>13</v>
      </c>
      <c r="F12765" s="23" t="s">
        <v>18</v>
      </c>
      <c r="G12765" s="23" t="s">
        <v>19</v>
      </c>
      <c r="H12765" s="23" t="s">
        <v>19</v>
      </c>
      <c r="I12765" s="23" t="s">
        <v>19</v>
      </c>
    </row>
    <row r="12766" s="9" customFormat="1" spans="1:9">
      <c r="A12766" s="23">
        <f>MAX(A$2:$A12765)+(B12765&lt;&gt;B12766)</f>
        <v>5683</v>
      </c>
      <c r="B12766" s="23" t="s">
        <v>13762</v>
      </c>
      <c r="C12766" s="23" t="s">
        <v>50</v>
      </c>
      <c r="D12766" s="23" t="s">
        <v>26</v>
      </c>
      <c r="E12766" s="23" t="s">
        <v>26</v>
      </c>
      <c r="F12766" s="23" t="s">
        <v>768</v>
      </c>
      <c r="G12766" s="23" t="s">
        <v>28</v>
      </c>
      <c r="H12766" s="23" t="s">
        <v>28</v>
      </c>
      <c r="I12766" s="23" t="s">
        <v>28</v>
      </c>
    </row>
    <row r="12767" s="9" customFormat="1" spans="1:9">
      <c r="A12767" s="23">
        <f>MAX(A$2:$A12766)+(B12766&lt;&gt;B12767)</f>
        <v>5683</v>
      </c>
      <c r="B12767" s="23" t="s">
        <v>13762</v>
      </c>
      <c r="C12767" s="23" t="s">
        <v>50</v>
      </c>
      <c r="D12767" s="23" t="s">
        <v>26</v>
      </c>
      <c r="E12767" s="23" t="s">
        <v>26</v>
      </c>
      <c r="F12767" s="23" t="s">
        <v>18</v>
      </c>
      <c r="G12767" s="23" t="s">
        <v>29</v>
      </c>
      <c r="H12767" s="23" t="s">
        <v>29</v>
      </c>
      <c r="I12767" s="23" t="s">
        <v>29</v>
      </c>
    </row>
    <row r="12768" s="9" customFormat="1" ht="27" spans="1:9">
      <c r="A12768" s="23">
        <f>MAX(A$2:$A12767)+(B12767&lt;&gt;B12768)</f>
        <v>5684</v>
      </c>
      <c r="B12768" s="23" t="s">
        <v>13763</v>
      </c>
      <c r="C12768" s="23" t="s">
        <v>50</v>
      </c>
      <c r="D12768" s="23" t="s">
        <v>26</v>
      </c>
      <c r="E12768" s="23" t="s">
        <v>26</v>
      </c>
      <c r="F12768" s="23" t="s">
        <v>13764</v>
      </c>
      <c r="G12768" s="23" t="s">
        <v>28</v>
      </c>
      <c r="H12768" s="23" t="s">
        <v>28</v>
      </c>
      <c r="I12768" s="23" t="s">
        <v>28</v>
      </c>
    </row>
    <row r="12769" s="9" customFormat="1" ht="27" spans="1:9">
      <c r="A12769" s="23">
        <f>MAX(A$2:$A12768)+(B12768&lt;&gt;B12769)</f>
        <v>5684</v>
      </c>
      <c r="B12769" s="23" t="s">
        <v>13763</v>
      </c>
      <c r="C12769" s="23" t="s">
        <v>50</v>
      </c>
      <c r="D12769" s="23" t="s">
        <v>26</v>
      </c>
      <c r="E12769" s="23" t="s">
        <v>26</v>
      </c>
      <c r="F12769" s="23" t="s">
        <v>18</v>
      </c>
      <c r="G12769" s="23" t="s">
        <v>29</v>
      </c>
      <c r="H12769" s="23" t="s">
        <v>29</v>
      </c>
      <c r="I12769" s="23" t="s">
        <v>29</v>
      </c>
    </row>
    <row r="12770" s="9" customFormat="1" ht="27" spans="1:9">
      <c r="A12770" s="23">
        <f>MAX(A$2:$A12769)+(B12769&lt;&gt;B12770)</f>
        <v>5685</v>
      </c>
      <c r="B12770" s="23" t="s">
        <v>13765</v>
      </c>
      <c r="C12770" s="23" t="s">
        <v>50</v>
      </c>
      <c r="D12770" s="23" t="s">
        <v>26</v>
      </c>
      <c r="E12770" s="23" t="s">
        <v>26</v>
      </c>
      <c r="F12770" s="23" t="s">
        <v>13766</v>
      </c>
      <c r="G12770" s="23" t="s">
        <v>28</v>
      </c>
      <c r="H12770" s="23" t="s">
        <v>28</v>
      </c>
      <c r="I12770" s="23" t="s">
        <v>28</v>
      </c>
    </row>
    <row r="12771" s="9" customFormat="1" spans="1:9">
      <c r="A12771" s="23">
        <f>MAX(A$2:$A12770)+(B12770&lt;&gt;B12771)</f>
        <v>5685</v>
      </c>
      <c r="B12771" s="23" t="s">
        <v>13765</v>
      </c>
      <c r="C12771" s="23" t="s">
        <v>50</v>
      </c>
      <c r="D12771" s="23" t="s">
        <v>26</v>
      </c>
      <c r="E12771" s="23" t="s">
        <v>26</v>
      </c>
      <c r="F12771" s="23" t="s">
        <v>18</v>
      </c>
      <c r="G12771" s="23" t="s">
        <v>29</v>
      </c>
      <c r="H12771" s="23" t="s">
        <v>29</v>
      </c>
      <c r="I12771" s="23" t="s">
        <v>29</v>
      </c>
    </row>
    <row r="12772" s="9" customFormat="1" ht="27" spans="1:9">
      <c r="A12772" s="23">
        <f>MAX(A$2:$A12771)+(B12771&lt;&gt;B12772)</f>
        <v>5686</v>
      </c>
      <c r="B12772" s="23" t="s">
        <v>13767</v>
      </c>
      <c r="C12772" s="23" t="s">
        <v>50</v>
      </c>
      <c r="D12772" s="23" t="s">
        <v>26</v>
      </c>
      <c r="E12772" s="23" t="s">
        <v>26</v>
      </c>
      <c r="F12772" s="23" t="s">
        <v>18</v>
      </c>
      <c r="G12772" s="23" t="s">
        <v>29</v>
      </c>
      <c r="H12772" s="23" t="s">
        <v>29</v>
      </c>
      <c r="I12772" s="23" t="s">
        <v>29</v>
      </c>
    </row>
    <row r="12773" s="9" customFormat="1" ht="27" spans="1:9">
      <c r="A12773" s="23">
        <f>MAX(A$2:$A12772)+(B12772&lt;&gt;B12773)</f>
        <v>5686</v>
      </c>
      <c r="B12773" s="23" t="s">
        <v>13767</v>
      </c>
      <c r="C12773" s="23" t="s">
        <v>50</v>
      </c>
      <c r="D12773" s="23" t="s">
        <v>26</v>
      </c>
      <c r="E12773" s="23" t="s">
        <v>26</v>
      </c>
      <c r="F12773" s="23" t="s">
        <v>13768</v>
      </c>
      <c r="G12773" s="23" t="s">
        <v>28</v>
      </c>
      <c r="H12773" s="23" t="s">
        <v>28</v>
      </c>
      <c r="I12773" s="23" t="s">
        <v>28</v>
      </c>
    </row>
    <row r="12774" s="9" customFormat="1" ht="54" spans="1:9">
      <c r="A12774" s="23">
        <f>MAX(A$2:$A12773)+(B12773&lt;&gt;B12774)</f>
        <v>5687</v>
      </c>
      <c r="B12774" s="24" t="s">
        <v>13769</v>
      </c>
      <c r="C12774" s="23" t="s">
        <v>50</v>
      </c>
      <c r="D12774" s="23" t="s">
        <v>45</v>
      </c>
      <c r="E12774" s="26" t="s">
        <v>13</v>
      </c>
      <c r="F12774" s="23" t="s">
        <v>13770</v>
      </c>
      <c r="G12774" s="23" t="s">
        <v>13771</v>
      </c>
      <c r="H12774" s="23" t="s">
        <v>13771</v>
      </c>
      <c r="I12774" s="23" t="s">
        <v>13771</v>
      </c>
    </row>
    <row r="12775" s="9" customFormat="1" ht="27" spans="1:9">
      <c r="A12775" s="23">
        <f>MAX(A$2:$A12774)+(B12774&lt;&gt;B12775)</f>
        <v>5687</v>
      </c>
      <c r="B12775" s="24" t="s">
        <v>13769</v>
      </c>
      <c r="C12775" s="23" t="s">
        <v>50</v>
      </c>
      <c r="D12775" s="23" t="s">
        <v>45</v>
      </c>
      <c r="E12775" s="26" t="s">
        <v>13</v>
      </c>
      <c r="F12775" s="23" t="s">
        <v>18</v>
      </c>
      <c r="G12775" s="23" t="s">
        <v>19</v>
      </c>
      <c r="H12775" s="23" t="s">
        <v>19</v>
      </c>
      <c r="I12775" s="23" t="s">
        <v>19</v>
      </c>
    </row>
    <row r="12776" s="9" customFormat="1" ht="27" spans="1:9">
      <c r="A12776" s="23">
        <f>MAX(A$2:$A12775)+(B12775&lt;&gt;B12776)</f>
        <v>5688</v>
      </c>
      <c r="B12776" s="23" t="s">
        <v>13772</v>
      </c>
      <c r="C12776" s="23" t="s">
        <v>50</v>
      </c>
      <c r="D12776" s="23" t="s">
        <v>26</v>
      </c>
      <c r="E12776" s="23" t="s">
        <v>26</v>
      </c>
      <c r="F12776" s="23" t="s">
        <v>13773</v>
      </c>
      <c r="G12776" s="23" t="s">
        <v>28</v>
      </c>
      <c r="H12776" s="23" t="s">
        <v>28</v>
      </c>
      <c r="I12776" s="23" t="s">
        <v>28</v>
      </c>
    </row>
    <row r="12777" s="9" customFormat="1" ht="27" spans="1:9">
      <c r="A12777" s="23">
        <f>MAX(A$2:$A12776)+(B12776&lt;&gt;B12777)</f>
        <v>5688</v>
      </c>
      <c r="B12777" s="23" t="s">
        <v>13772</v>
      </c>
      <c r="C12777" s="23" t="s">
        <v>50</v>
      </c>
      <c r="D12777" s="23" t="s">
        <v>26</v>
      </c>
      <c r="E12777" s="23" t="s">
        <v>26</v>
      </c>
      <c r="F12777" s="23" t="s">
        <v>18</v>
      </c>
      <c r="G12777" s="23" t="s">
        <v>29</v>
      </c>
      <c r="H12777" s="23" t="s">
        <v>29</v>
      </c>
      <c r="I12777" s="23" t="s">
        <v>29</v>
      </c>
    </row>
    <row r="12778" s="9" customFormat="1" ht="27" spans="1:9">
      <c r="A12778" s="23">
        <f>MAX(A$2:$A12777)+(B12777&lt;&gt;B12778)</f>
        <v>5689</v>
      </c>
      <c r="B12778" s="24" t="s">
        <v>13774</v>
      </c>
      <c r="C12778" s="23" t="s">
        <v>50</v>
      </c>
      <c r="D12778" s="23" t="s">
        <v>45</v>
      </c>
      <c r="E12778" s="26" t="s">
        <v>13</v>
      </c>
      <c r="F12778" s="23" t="s">
        <v>13775</v>
      </c>
      <c r="G12778" s="23" t="s">
        <v>9186</v>
      </c>
      <c r="H12778" s="23" t="s">
        <v>9186</v>
      </c>
      <c r="I12778" s="23" t="s">
        <v>9186</v>
      </c>
    </row>
    <row r="12779" s="9" customFormat="1" ht="40.5" spans="1:9">
      <c r="A12779" s="23">
        <f>MAX(A$2:$A12778)+(B12778&lt;&gt;B12779)</f>
        <v>5689</v>
      </c>
      <c r="B12779" s="24" t="s">
        <v>13774</v>
      </c>
      <c r="C12779" s="23" t="s">
        <v>50</v>
      </c>
      <c r="D12779" s="23" t="s">
        <v>45</v>
      </c>
      <c r="E12779" s="26" t="s">
        <v>13</v>
      </c>
      <c r="F12779" s="23" t="s">
        <v>13776</v>
      </c>
      <c r="G12779" s="23" t="s">
        <v>13777</v>
      </c>
      <c r="H12779" s="23" t="s">
        <v>13777</v>
      </c>
      <c r="I12779" s="23" t="s">
        <v>13777</v>
      </c>
    </row>
    <row r="12780" s="9" customFormat="1" ht="27" spans="1:9">
      <c r="A12780" s="23">
        <f>MAX(A$2:$A12779)+(B12779&lt;&gt;B12780)</f>
        <v>5689</v>
      </c>
      <c r="B12780" s="24" t="s">
        <v>13774</v>
      </c>
      <c r="C12780" s="23" t="s">
        <v>50</v>
      </c>
      <c r="D12780" s="23" t="s">
        <v>45</v>
      </c>
      <c r="E12780" s="26" t="s">
        <v>13</v>
      </c>
      <c r="F12780" s="23" t="s">
        <v>18</v>
      </c>
      <c r="G12780" s="23" t="s">
        <v>19</v>
      </c>
      <c r="H12780" s="23" t="s">
        <v>19</v>
      </c>
      <c r="I12780" s="23" t="s">
        <v>19</v>
      </c>
    </row>
    <row r="12781" s="9" customFormat="1" ht="27" spans="1:9">
      <c r="A12781" s="23">
        <f>MAX(A$2:$A12780)+(B12780&lt;&gt;B12781)</f>
        <v>5690</v>
      </c>
      <c r="B12781" s="24" t="s">
        <v>13778</v>
      </c>
      <c r="C12781" s="23" t="s">
        <v>50</v>
      </c>
      <c r="D12781" s="23" t="s">
        <v>322</v>
      </c>
      <c r="E12781" s="23" t="s">
        <v>125</v>
      </c>
      <c r="F12781" s="23" t="s">
        <v>18</v>
      </c>
      <c r="G12781" s="23" t="s">
        <v>38</v>
      </c>
      <c r="H12781" s="23" t="s">
        <v>19</v>
      </c>
      <c r="I12781" s="23" t="s">
        <v>19</v>
      </c>
    </row>
    <row r="12782" s="9" customFormat="1" ht="27" spans="1:9">
      <c r="A12782" s="23">
        <f>MAX(A$2:$A12781)+(B12781&lt;&gt;B12782)</f>
        <v>5690</v>
      </c>
      <c r="B12782" s="24" t="s">
        <v>13778</v>
      </c>
      <c r="C12782" s="23" t="s">
        <v>50</v>
      </c>
      <c r="D12782" s="23" t="s">
        <v>322</v>
      </c>
      <c r="E12782" s="23" t="s">
        <v>125</v>
      </c>
      <c r="F12782" s="23" t="s">
        <v>13779</v>
      </c>
      <c r="G12782" s="23" t="s">
        <v>127</v>
      </c>
      <c r="H12782" s="23" t="s">
        <v>13780</v>
      </c>
      <c r="I12782" s="23" t="s">
        <v>28</v>
      </c>
    </row>
    <row r="12783" s="9" customFormat="1" spans="1:9">
      <c r="A12783" s="23">
        <f>MAX(A$2:$A12782)+(B12782&lt;&gt;B12783)</f>
        <v>5691</v>
      </c>
      <c r="B12783" s="23" t="s">
        <v>13781</v>
      </c>
      <c r="C12783" s="23" t="s">
        <v>50</v>
      </c>
      <c r="D12783" s="23" t="s">
        <v>26</v>
      </c>
      <c r="E12783" s="23" t="s">
        <v>26</v>
      </c>
      <c r="F12783" s="23" t="s">
        <v>18</v>
      </c>
      <c r="G12783" s="23" t="s">
        <v>29</v>
      </c>
      <c r="H12783" s="23" t="s">
        <v>29</v>
      </c>
      <c r="I12783" s="23" t="s">
        <v>29</v>
      </c>
    </row>
    <row r="12784" s="9" customFormat="1" spans="1:9">
      <c r="A12784" s="23">
        <f>MAX(A$2:$A12783)+(B12783&lt;&gt;B12784)</f>
        <v>5691</v>
      </c>
      <c r="B12784" s="23" t="s">
        <v>13781</v>
      </c>
      <c r="C12784" s="23" t="s">
        <v>50</v>
      </c>
      <c r="D12784" s="23" t="s">
        <v>26</v>
      </c>
      <c r="E12784" s="23" t="s">
        <v>26</v>
      </c>
      <c r="F12784" s="23" t="s">
        <v>13782</v>
      </c>
      <c r="G12784" s="23" t="s">
        <v>28</v>
      </c>
      <c r="H12784" s="23" t="s">
        <v>28</v>
      </c>
      <c r="I12784" s="23" t="s">
        <v>28</v>
      </c>
    </row>
    <row r="12785" s="9" customFormat="1" ht="27" spans="1:9">
      <c r="A12785" s="23">
        <f>MAX(A$2:$A12784)+(B12784&lt;&gt;B12785)</f>
        <v>5692</v>
      </c>
      <c r="B12785" s="23" t="s">
        <v>13783</v>
      </c>
      <c r="C12785" s="23" t="s">
        <v>50</v>
      </c>
      <c r="D12785" s="23" t="s">
        <v>26</v>
      </c>
      <c r="E12785" s="23" t="s">
        <v>26</v>
      </c>
      <c r="F12785" s="23" t="s">
        <v>13784</v>
      </c>
      <c r="G12785" s="23" t="s">
        <v>28</v>
      </c>
      <c r="H12785" s="23" t="s">
        <v>28</v>
      </c>
      <c r="I12785" s="23" t="s">
        <v>28</v>
      </c>
    </row>
    <row r="12786" s="9" customFormat="1" ht="27" spans="1:9">
      <c r="A12786" s="23">
        <f>MAX(A$2:$A12785)+(B12785&lt;&gt;B12786)</f>
        <v>5692</v>
      </c>
      <c r="B12786" s="23" t="s">
        <v>13783</v>
      </c>
      <c r="C12786" s="23" t="s">
        <v>50</v>
      </c>
      <c r="D12786" s="23" t="s">
        <v>26</v>
      </c>
      <c r="E12786" s="23" t="s">
        <v>26</v>
      </c>
      <c r="F12786" s="23" t="s">
        <v>18</v>
      </c>
      <c r="G12786" s="23" t="s">
        <v>29</v>
      </c>
      <c r="H12786" s="23" t="s">
        <v>29</v>
      </c>
      <c r="I12786" s="23" t="s">
        <v>29</v>
      </c>
    </row>
    <row r="12787" s="9" customFormat="1" spans="1:9">
      <c r="A12787" s="23">
        <f>MAX(A$2:$A12786)+(B12786&lt;&gt;B12787)</f>
        <v>5693</v>
      </c>
      <c r="B12787" s="23" t="s">
        <v>13785</v>
      </c>
      <c r="C12787" s="23" t="s">
        <v>50</v>
      </c>
      <c r="D12787" s="23" t="s">
        <v>26</v>
      </c>
      <c r="E12787" s="23" t="s">
        <v>26</v>
      </c>
      <c r="F12787" s="23" t="s">
        <v>18</v>
      </c>
      <c r="G12787" s="23" t="s">
        <v>29</v>
      </c>
      <c r="H12787" s="23" t="s">
        <v>29</v>
      </c>
      <c r="I12787" s="23" t="s">
        <v>29</v>
      </c>
    </row>
    <row r="12788" s="9" customFormat="1" spans="1:9">
      <c r="A12788" s="23">
        <f>MAX(A$2:$A12787)+(B12787&lt;&gt;B12788)</f>
        <v>5693</v>
      </c>
      <c r="B12788" s="23" t="s">
        <v>13785</v>
      </c>
      <c r="C12788" s="23" t="s">
        <v>50</v>
      </c>
      <c r="D12788" s="23" t="s">
        <v>26</v>
      </c>
      <c r="E12788" s="23" t="s">
        <v>26</v>
      </c>
      <c r="F12788" s="23" t="s">
        <v>13786</v>
      </c>
      <c r="G12788" s="23" t="s">
        <v>28</v>
      </c>
      <c r="H12788" s="23" t="s">
        <v>28</v>
      </c>
      <c r="I12788" s="23" t="s">
        <v>28</v>
      </c>
    </row>
    <row r="12789" s="9" customFormat="1" ht="27" spans="1:9">
      <c r="A12789" s="23">
        <f>MAX(A$2:$A12788)+(B12788&lt;&gt;B12789)</f>
        <v>5694</v>
      </c>
      <c r="B12789" s="24" t="s">
        <v>13787</v>
      </c>
      <c r="C12789" s="23" t="s">
        <v>50</v>
      </c>
      <c r="D12789" s="23" t="s">
        <v>124</v>
      </c>
      <c r="E12789" s="23" t="s">
        <v>125</v>
      </c>
      <c r="F12789" s="23" t="s">
        <v>18</v>
      </c>
      <c r="G12789" s="23" t="s">
        <v>38</v>
      </c>
      <c r="H12789" s="23" t="s">
        <v>38</v>
      </c>
      <c r="I12789" s="23" t="s">
        <v>19</v>
      </c>
    </row>
    <row r="12790" s="9" customFormat="1" ht="27" spans="1:9">
      <c r="A12790" s="23">
        <f>MAX(A$2:$A12789)+(B12789&lt;&gt;B12790)</f>
        <v>5694</v>
      </c>
      <c r="B12790" s="24" t="s">
        <v>13787</v>
      </c>
      <c r="C12790" s="23" t="s">
        <v>50</v>
      </c>
      <c r="D12790" s="23" t="s">
        <v>124</v>
      </c>
      <c r="E12790" s="23" t="s">
        <v>125</v>
      </c>
      <c r="F12790" s="23" t="s">
        <v>13788</v>
      </c>
      <c r="G12790" s="23" t="s">
        <v>127</v>
      </c>
      <c r="H12790" s="23" t="s">
        <v>127</v>
      </c>
      <c r="I12790" s="23" t="s">
        <v>28</v>
      </c>
    </row>
    <row r="12791" s="9" customFormat="1" spans="1:9">
      <c r="A12791" s="23">
        <f>MAX(A$2:$A12790)+(B12790&lt;&gt;B12791)</f>
        <v>5695</v>
      </c>
      <c r="B12791" s="23" t="s">
        <v>13789</v>
      </c>
      <c r="C12791" s="23" t="s">
        <v>50</v>
      </c>
      <c r="D12791" s="23" t="s">
        <v>26</v>
      </c>
      <c r="E12791" s="23" t="s">
        <v>26</v>
      </c>
      <c r="F12791" s="23" t="s">
        <v>18</v>
      </c>
      <c r="G12791" s="23" t="s">
        <v>29</v>
      </c>
      <c r="H12791" s="23" t="s">
        <v>29</v>
      </c>
      <c r="I12791" s="23" t="s">
        <v>29</v>
      </c>
    </row>
    <row r="12792" s="9" customFormat="1" spans="1:9">
      <c r="A12792" s="23">
        <f>MAX(A$2:$A12791)+(B12791&lt;&gt;B12792)</f>
        <v>5695</v>
      </c>
      <c r="B12792" s="23" t="s">
        <v>13789</v>
      </c>
      <c r="C12792" s="23" t="s">
        <v>50</v>
      </c>
      <c r="D12792" s="23" t="s">
        <v>26</v>
      </c>
      <c r="E12792" s="23" t="s">
        <v>26</v>
      </c>
      <c r="F12792" s="23" t="s">
        <v>13790</v>
      </c>
      <c r="G12792" s="23" t="s">
        <v>28</v>
      </c>
      <c r="H12792" s="23" t="s">
        <v>28</v>
      </c>
      <c r="I12792" s="23" t="s">
        <v>28</v>
      </c>
    </row>
    <row r="12793" s="9" customFormat="1" spans="1:9">
      <c r="A12793" s="23">
        <f>MAX(A$2:$A12792)+(B12792&lt;&gt;B12793)</f>
        <v>5696</v>
      </c>
      <c r="B12793" s="23" t="s">
        <v>13791</v>
      </c>
      <c r="C12793" s="23" t="s">
        <v>50</v>
      </c>
      <c r="D12793" s="23" t="s">
        <v>26</v>
      </c>
      <c r="E12793" s="23" t="s">
        <v>26</v>
      </c>
      <c r="F12793" s="23" t="s">
        <v>18</v>
      </c>
      <c r="G12793" s="23" t="s">
        <v>29</v>
      </c>
      <c r="H12793" s="23" t="s">
        <v>29</v>
      </c>
      <c r="I12793" s="23" t="s">
        <v>29</v>
      </c>
    </row>
    <row r="12794" s="9" customFormat="1" spans="1:9">
      <c r="A12794" s="23">
        <f>MAX(A$2:$A12793)+(B12793&lt;&gt;B12794)</f>
        <v>5696</v>
      </c>
      <c r="B12794" s="23" t="s">
        <v>13791</v>
      </c>
      <c r="C12794" s="23" t="s">
        <v>50</v>
      </c>
      <c r="D12794" s="23" t="s">
        <v>26</v>
      </c>
      <c r="E12794" s="23" t="s">
        <v>26</v>
      </c>
      <c r="F12794" s="23" t="s">
        <v>13792</v>
      </c>
      <c r="G12794" s="23" t="s">
        <v>28</v>
      </c>
      <c r="H12794" s="23" t="s">
        <v>28</v>
      </c>
      <c r="I12794" s="23" t="s">
        <v>28</v>
      </c>
    </row>
    <row r="12795" s="9" customFormat="1" spans="1:9">
      <c r="A12795" s="23">
        <f>MAX(A$2:$A12794)+(B12794&lt;&gt;B12795)</f>
        <v>5697</v>
      </c>
      <c r="B12795" s="23" t="s">
        <v>13793</v>
      </c>
      <c r="C12795" s="23" t="s">
        <v>50</v>
      </c>
      <c r="D12795" s="23" t="s">
        <v>26</v>
      </c>
      <c r="E12795" s="23" t="s">
        <v>26</v>
      </c>
      <c r="F12795" s="23" t="s">
        <v>13794</v>
      </c>
      <c r="G12795" s="23" t="s">
        <v>28</v>
      </c>
      <c r="H12795" s="23" t="s">
        <v>28</v>
      </c>
      <c r="I12795" s="23" t="s">
        <v>28</v>
      </c>
    </row>
    <row r="12796" s="9" customFormat="1" spans="1:9">
      <c r="A12796" s="23">
        <f>MAX(A$2:$A12795)+(B12795&lt;&gt;B12796)</f>
        <v>5697</v>
      </c>
      <c r="B12796" s="23" t="s">
        <v>13793</v>
      </c>
      <c r="C12796" s="23" t="s">
        <v>50</v>
      </c>
      <c r="D12796" s="23" t="s">
        <v>26</v>
      </c>
      <c r="E12796" s="23" t="s">
        <v>26</v>
      </c>
      <c r="F12796" s="23" t="s">
        <v>18</v>
      </c>
      <c r="G12796" s="23" t="s">
        <v>29</v>
      </c>
      <c r="H12796" s="23" t="s">
        <v>29</v>
      </c>
      <c r="I12796" s="23" t="s">
        <v>29</v>
      </c>
    </row>
    <row r="12797" s="9" customFormat="1" spans="1:9">
      <c r="A12797" s="23">
        <f>MAX(A$2:$A12796)+(B12796&lt;&gt;B12797)</f>
        <v>5698</v>
      </c>
      <c r="B12797" s="23" t="s">
        <v>13795</v>
      </c>
      <c r="C12797" s="23" t="s">
        <v>50</v>
      </c>
      <c r="D12797" s="23" t="s">
        <v>26</v>
      </c>
      <c r="E12797" s="23" t="s">
        <v>26</v>
      </c>
      <c r="F12797" s="23" t="s">
        <v>13796</v>
      </c>
      <c r="G12797" s="23" t="s">
        <v>28</v>
      </c>
      <c r="H12797" s="23" t="s">
        <v>28</v>
      </c>
      <c r="I12797" s="23" t="s">
        <v>28</v>
      </c>
    </row>
    <row r="12798" s="9" customFormat="1" spans="1:9">
      <c r="A12798" s="23">
        <f>MAX(A$2:$A12797)+(B12797&lt;&gt;B12798)</f>
        <v>5698</v>
      </c>
      <c r="B12798" s="23" t="s">
        <v>13795</v>
      </c>
      <c r="C12798" s="23" t="s">
        <v>50</v>
      </c>
      <c r="D12798" s="23" t="s">
        <v>26</v>
      </c>
      <c r="E12798" s="23" t="s">
        <v>26</v>
      </c>
      <c r="F12798" s="23" t="s">
        <v>18</v>
      </c>
      <c r="G12798" s="23" t="s">
        <v>29</v>
      </c>
      <c r="H12798" s="23" t="s">
        <v>29</v>
      </c>
      <c r="I12798" s="23" t="s">
        <v>29</v>
      </c>
    </row>
    <row r="12799" s="9" customFormat="1" ht="27" spans="1:9">
      <c r="A12799" s="23">
        <f>MAX(A$2:$A12798)+(B12798&lt;&gt;B12799)</f>
        <v>5699</v>
      </c>
      <c r="B12799" s="24" t="s">
        <v>13797</v>
      </c>
      <c r="C12799" s="23" t="s">
        <v>50</v>
      </c>
      <c r="D12799" s="23" t="s">
        <v>124</v>
      </c>
      <c r="E12799" s="26" t="s">
        <v>36</v>
      </c>
      <c r="F12799" s="23" t="s">
        <v>18</v>
      </c>
      <c r="G12799" s="23" t="s">
        <v>38</v>
      </c>
      <c r="H12799" s="23" t="s">
        <v>38</v>
      </c>
      <c r="I12799" s="23" t="s">
        <v>38</v>
      </c>
    </row>
    <row r="12800" s="9" customFormat="1" ht="27" spans="1:9">
      <c r="A12800" s="23">
        <f>MAX(A$2:$A12799)+(B12799&lt;&gt;B12800)</f>
        <v>5699</v>
      </c>
      <c r="B12800" s="24" t="s">
        <v>13797</v>
      </c>
      <c r="C12800" s="23" t="s">
        <v>50</v>
      </c>
      <c r="D12800" s="23" t="s">
        <v>124</v>
      </c>
      <c r="E12800" s="26" t="s">
        <v>36</v>
      </c>
      <c r="F12800" s="23" t="s">
        <v>13798</v>
      </c>
      <c r="G12800" s="23" t="s">
        <v>37</v>
      </c>
      <c r="H12800" s="23" t="s">
        <v>37</v>
      </c>
      <c r="I12800" s="23" t="s">
        <v>37</v>
      </c>
    </row>
    <row r="12801" s="9" customFormat="1" spans="1:9">
      <c r="A12801" s="23">
        <f>MAX(A$2:$A12800)+(B12800&lt;&gt;B12801)</f>
        <v>5700</v>
      </c>
      <c r="B12801" s="23" t="s">
        <v>13799</v>
      </c>
      <c r="C12801" s="23" t="s">
        <v>50</v>
      </c>
      <c r="D12801" s="23" t="s">
        <v>26</v>
      </c>
      <c r="E12801" s="23" t="s">
        <v>26</v>
      </c>
      <c r="F12801" s="23" t="s">
        <v>13800</v>
      </c>
      <c r="G12801" s="23" t="s">
        <v>28</v>
      </c>
      <c r="H12801" s="23" t="s">
        <v>28</v>
      </c>
      <c r="I12801" s="23" t="s">
        <v>28</v>
      </c>
    </row>
    <row r="12802" s="9" customFormat="1" spans="1:9">
      <c r="A12802" s="23">
        <f>MAX(A$2:$A12801)+(B12801&lt;&gt;B12802)</f>
        <v>5700</v>
      </c>
      <c r="B12802" s="23" t="s">
        <v>13799</v>
      </c>
      <c r="C12802" s="23" t="s">
        <v>50</v>
      </c>
      <c r="D12802" s="23" t="s">
        <v>26</v>
      </c>
      <c r="E12802" s="23" t="s">
        <v>26</v>
      </c>
      <c r="F12802" s="23" t="s">
        <v>18</v>
      </c>
      <c r="G12802" s="23" t="s">
        <v>29</v>
      </c>
      <c r="H12802" s="23" t="s">
        <v>29</v>
      </c>
      <c r="I12802" s="23" t="s">
        <v>29</v>
      </c>
    </row>
    <row r="12803" s="9" customFormat="1" ht="27" spans="1:9">
      <c r="A12803" s="23">
        <f>MAX(A$2:$A12802)+(B12802&lt;&gt;B12803)</f>
        <v>5701</v>
      </c>
      <c r="B12803" s="24" t="s">
        <v>13801</v>
      </c>
      <c r="C12803" s="23" t="s">
        <v>50</v>
      </c>
      <c r="D12803" s="23" t="s">
        <v>20</v>
      </c>
      <c r="E12803" s="26" t="s">
        <v>21</v>
      </c>
      <c r="F12803" s="23" t="s">
        <v>13802</v>
      </c>
      <c r="G12803" s="23" t="s">
        <v>4054</v>
      </c>
      <c r="H12803" s="23" t="s">
        <v>4054</v>
      </c>
      <c r="I12803" s="23" t="s">
        <v>4054</v>
      </c>
    </row>
    <row r="12804" s="9" customFormat="1" ht="27" spans="1:9">
      <c r="A12804" s="23">
        <f>MAX(A$2:$A12803)+(B12803&lt;&gt;B12804)</f>
        <v>5701</v>
      </c>
      <c r="B12804" s="24" t="s">
        <v>13801</v>
      </c>
      <c r="C12804" s="23" t="s">
        <v>50</v>
      </c>
      <c r="D12804" s="23" t="s">
        <v>20</v>
      </c>
      <c r="E12804" s="26" t="s">
        <v>21</v>
      </c>
      <c r="F12804" s="23" t="s">
        <v>18</v>
      </c>
      <c r="G12804" s="23" t="s">
        <v>19</v>
      </c>
      <c r="H12804" s="23" t="s">
        <v>19</v>
      </c>
      <c r="I12804" s="23" t="s">
        <v>19</v>
      </c>
    </row>
    <row r="12805" s="9" customFormat="1" ht="27" spans="1:9">
      <c r="A12805" s="23">
        <f>MAX(A$2:$A12804)+(B12804&lt;&gt;B12805)</f>
        <v>5701</v>
      </c>
      <c r="B12805" s="24" t="s">
        <v>13801</v>
      </c>
      <c r="C12805" s="23" t="s">
        <v>50</v>
      </c>
      <c r="D12805" s="23" t="s">
        <v>20</v>
      </c>
      <c r="E12805" s="26" t="s">
        <v>21</v>
      </c>
      <c r="F12805" s="23" t="s">
        <v>13803</v>
      </c>
      <c r="G12805" s="23" t="s">
        <v>13664</v>
      </c>
      <c r="H12805" s="23" t="s">
        <v>13664</v>
      </c>
      <c r="I12805" s="23" t="s">
        <v>13664</v>
      </c>
    </row>
    <row r="12806" s="9" customFormat="1" ht="40.5" spans="1:9">
      <c r="A12806" s="23">
        <f>MAX(A$2:$A12805)+(B12805&lt;&gt;B12806)</f>
        <v>5701</v>
      </c>
      <c r="B12806" s="24" t="s">
        <v>13801</v>
      </c>
      <c r="C12806" s="23" t="s">
        <v>50</v>
      </c>
      <c r="D12806" s="23" t="s">
        <v>20</v>
      </c>
      <c r="E12806" s="26" t="s">
        <v>21</v>
      </c>
      <c r="F12806" s="23" t="s">
        <v>13804</v>
      </c>
      <c r="G12806" s="23" t="s">
        <v>11491</v>
      </c>
      <c r="H12806" s="23" t="s">
        <v>11491</v>
      </c>
      <c r="I12806" s="23" t="s">
        <v>11491</v>
      </c>
    </row>
    <row r="12807" s="9" customFormat="1" spans="1:9">
      <c r="A12807" s="23">
        <f>MAX(A$2:$A12806)+(B12806&lt;&gt;B12807)</f>
        <v>5702</v>
      </c>
      <c r="B12807" s="23" t="s">
        <v>13805</v>
      </c>
      <c r="C12807" s="23" t="s">
        <v>50</v>
      </c>
      <c r="D12807" s="23" t="s">
        <v>26</v>
      </c>
      <c r="E12807" s="23" t="s">
        <v>26</v>
      </c>
      <c r="F12807" s="23" t="s">
        <v>13806</v>
      </c>
      <c r="G12807" s="23" t="s">
        <v>28</v>
      </c>
      <c r="H12807" s="23" t="s">
        <v>28</v>
      </c>
      <c r="I12807" s="23" t="s">
        <v>28</v>
      </c>
    </row>
    <row r="12808" s="9" customFormat="1" spans="1:9">
      <c r="A12808" s="23">
        <f>MAX(A$2:$A12807)+(B12807&lt;&gt;B12808)</f>
        <v>5702</v>
      </c>
      <c r="B12808" s="23" t="s">
        <v>13805</v>
      </c>
      <c r="C12808" s="23" t="s">
        <v>50</v>
      </c>
      <c r="D12808" s="23" t="s">
        <v>26</v>
      </c>
      <c r="E12808" s="23" t="s">
        <v>26</v>
      </c>
      <c r="F12808" s="23" t="s">
        <v>18</v>
      </c>
      <c r="G12808" s="23" t="s">
        <v>29</v>
      </c>
      <c r="H12808" s="23" t="s">
        <v>29</v>
      </c>
      <c r="I12808" s="23" t="s">
        <v>29</v>
      </c>
    </row>
    <row r="12809" s="9" customFormat="1" ht="27" spans="1:9">
      <c r="A12809" s="23">
        <f>MAX(A$2:$A12808)+(B12808&lt;&gt;B12809)</f>
        <v>5703</v>
      </c>
      <c r="B12809" s="23" t="s">
        <v>13807</v>
      </c>
      <c r="C12809" s="23" t="s">
        <v>50</v>
      </c>
      <c r="D12809" s="23" t="s">
        <v>26</v>
      </c>
      <c r="E12809" s="23" t="s">
        <v>36</v>
      </c>
      <c r="F12809" s="23" t="s">
        <v>13808</v>
      </c>
      <c r="G12809" s="23" t="s">
        <v>37</v>
      </c>
      <c r="H12809" s="23" t="s">
        <v>37</v>
      </c>
      <c r="I12809" s="23" t="s">
        <v>37</v>
      </c>
    </row>
    <row r="12810" s="9" customFormat="1" ht="27" spans="1:9">
      <c r="A12810" s="23">
        <f>MAX(A$2:$A12809)+(B12809&lt;&gt;B12810)</f>
        <v>5703</v>
      </c>
      <c r="B12810" s="23" t="s">
        <v>13807</v>
      </c>
      <c r="C12810" s="23" t="s">
        <v>50</v>
      </c>
      <c r="D12810" s="23" t="s">
        <v>26</v>
      </c>
      <c r="E12810" s="23" t="s">
        <v>36</v>
      </c>
      <c r="F12810" s="23" t="s">
        <v>18</v>
      </c>
      <c r="G12810" s="23" t="s">
        <v>38</v>
      </c>
      <c r="H12810" s="23" t="s">
        <v>38</v>
      </c>
      <c r="I12810" s="23" t="s">
        <v>38</v>
      </c>
    </row>
    <row r="12811" s="9" customFormat="1" spans="1:9">
      <c r="A12811" s="23">
        <f>MAX(A$2:$A12810)+(B12810&lt;&gt;B12811)</f>
        <v>5704</v>
      </c>
      <c r="B12811" s="23" t="s">
        <v>13809</v>
      </c>
      <c r="C12811" s="23" t="s">
        <v>50</v>
      </c>
      <c r="D12811" s="23" t="s">
        <v>26</v>
      </c>
      <c r="E12811" s="23" t="s">
        <v>26</v>
      </c>
      <c r="F12811" s="23" t="s">
        <v>18</v>
      </c>
      <c r="G12811" s="23" t="s">
        <v>29</v>
      </c>
      <c r="H12811" s="23" t="s">
        <v>29</v>
      </c>
      <c r="I12811" s="23" t="s">
        <v>29</v>
      </c>
    </row>
    <row r="12812" s="9" customFormat="1" ht="27" spans="1:9">
      <c r="A12812" s="23">
        <f>MAX(A$2:$A12811)+(B12811&lt;&gt;B12812)</f>
        <v>5704</v>
      </c>
      <c r="B12812" s="23" t="s">
        <v>13809</v>
      </c>
      <c r="C12812" s="23" t="s">
        <v>50</v>
      </c>
      <c r="D12812" s="23" t="s">
        <v>26</v>
      </c>
      <c r="E12812" s="23" t="s">
        <v>26</v>
      </c>
      <c r="F12812" s="23" t="s">
        <v>13810</v>
      </c>
      <c r="G12812" s="23" t="s">
        <v>28</v>
      </c>
      <c r="H12812" s="23" t="s">
        <v>28</v>
      </c>
      <c r="I12812" s="23" t="s">
        <v>28</v>
      </c>
    </row>
    <row r="12813" s="9" customFormat="1" ht="27" spans="1:9">
      <c r="A12813" s="23">
        <f>MAX(A$2:$A12812)+(B12812&lt;&gt;B12813)</f>
        <v>5704</v>
      </c>
      <c r="B12813" s="23" t="s">
        <v>13809</v>
      </c>
      <c r="C12813" s="23" t="s">
        <v>50</v>
      </c>
      <c r="D12813" s="23" t="s">
        <v>26</v>
      </c>
      <c r="E12813" s="23" t="s">
        <v>26</v>
      </c>
      <c r="F12813" s="23" t="s">
        <v>13811</v>
      </c>
      <c r="G12813" s="23" t="s">
        <v>28</v>
      </c>
      <c r="H12813" s="23" t="s">
        <v>28</v>
      </c>
      <c r="I12813" s="23" t="s">
        <v>28</v>
      </c>
    </row>
    <row r="12814" s="9" customFormat="1" spans="1:9">
      <c r="A12814" s="23">
        <f>MAX(A$2:$A12813)+(B12813&lt;&gt;B12814)</f>
        <v>5705</v>
      </c>
      <c r="B12814" s="23" t="s">
        <v>13812</v>
      </c>
      <c r="C12814" s="23" t="s">
        <v>50</v>
      </c>
      <c r="D12814" s="23" t="s">
        <v>26</v>
      </c>
      <c r="E12814" s="23" t="s">
        <v>26</v>
      </c>
      <c r="F12814" s="23" t="s">
        <v>13813</v>
      </c>
      <c r="G12814" s="23" t="s">
        <v>28</v>
      </c>
      <c r="H12814" s="23" t="s">
        <v>28</v>
      </c>
      <c r="I12814" s="23" t="s">
        <v>28</v>
      </c>
    </row>
    <row r="12815" s="9" customFormat="1" spans="1:9">
      <c r="A12815" s="23">
        <f>MAX(A$2:$A12814)+(B12814&lt;&gt;B12815)</f>
        <v>5705</v>
      </c>
      <c r="B12815" s="23" t="s">
        <v>13812</v>
      </c>
      <c r="C12815" s="23" t="s">
        <v>50</v>
      </c>
      <c r="D12815" s="23" t="s">
        <v>26</v>
      </c>
      <c r="E12815" s="23" t="s">
        <v>26</v>
      </c>
      <c r="F12815" s="23" t="s">
        <v>18</v>
      </c>
      <c r="G12815" s="23" t="s">
        <v>29</v>
      </c>
      <c r="H12815" s="23" t="s">
        <v>29</v>
      </c>
      <c r="I12815" s="23" t="s">
        <v>29</v>
      </c>
    </row>
    <row r="12816" s="9" customFormat="1" spans="1:9">
      <c r="A12816" s="23">
        <f>MAX(A$2:$A12815)+(B12815&lt;&gt;B12816)</f>
        <v>5706</v>
      </c>
      <c r="B12816" s="23" t="s">
        <v>13814</v>
      </c>
      <c r="C12816" s="23" t="s">
        <v>50</v>
      </c>
      <c r="D12816" s="23" t="s">
        <v>26</v>
      </c>
      <c r="E12816" s="23" t="s">
        <v>26</v>
      </c>
      <c r="F12816" s="23" t="s">
        <v>18</v>
      </c>
      <c r="G12816" s="23" t="s">
        <v>29</v>
      </c>
      <c r="H12816" s="23" t="s">
        <v>29</v>
      </c>
      <c r="I12816" s="23" t="s">
        <v>29</v>
      </c>
    </row>
    <row r="12817" s="9" customFormat="1" spans="1:9">
      <c r="A12817" s="23">
        <f>MAX(A$2:$A12816)+(B12816&lt;&gt;B12817)</f>
        <v>5706</v>
      </c>
      <c r="B12817" s="23" t="s">
        <v>13814</v>
      </c>
      <c r="C12817" s="23" t="s">
        <v>50</v>
      </c>
      <c r="D12817" s="23" t="s">
        <v>26</v>
      </c>
      <c r="E12817" s="23" t="s">
        <v>26</v>
      </c>
      <c r="F12817" s="23" t="s">
        <v>13815</v>
      </c>
      <c r="G12817" s="23" t="s">
        <v>28</v>
      </c>
      <c r="H12817" s="23" t="s">
        <v>28</v>
      </c>
      <c r="I12817" s="23" t="s">
        <v>28</v>
      </c>
    </row>
    <row r="12818" s="9" customFormat="1" ht="27" spans="1:9">
      <c r="A12818" s="23">
        <f>MAX(A$2:$A12817)+(B12817&lt;&gt;B12818)</f>
        <v>5707</v>
      </c>
      <c r="B12818" s="23" t="s">
        <v>13816</v>
      </c>
      <c r="C12818" s="23" t="s">
        <v>50</v>
      </c>
      <c r="D12818" s="23" t="s">
        <v>26</v>
      </c>
      <c r="E12818" s="23" t="s">
        <v>26</v>
      </c>
      <c r="F12818" s="23" t="s">
        <v>13817</v>
      </c>
      <c r="G12818" s="23" t="s">
        <v>28</v>
      </c>
      <c r="H12818" s="23" t="s">
        <v>28</v>
      </c>
      <c r="I12818" s="23" t="s">
        <v>28</v>
      </c>
    </row>
    <row r="12819" s="9" customFormat="1" spans="1:9">
      <c r="A12819" s="23">
        <f>MAX(A$2:$A12818)+(B12818&lt;&gt;B12819)</f>
        <v>5707</v>
      </c>
      <c r="B12819" s="23" t="s">
        <v>13816</v>
      </c>
      <c r="C12819" s="23" t="s">
        <v>50</v>
      </c>
      <c r="D12819" s="23" t="s">
        <v>26</v>
      </c>
      <c r="E12819" s="23" t="s">
        <v>26</v>
      </c>
      <c r="F12819" s="23" t="s">
        <v>18</v>
      </c>
      <c r="G12819" s="23" t="s">
        <v>29</v>
      </c>
      <c r="H12819" s="23" t="s">
        <v>29</v>
      </c>
      <c r="I12819" s="23" t="s">
        <v>29</v>
      </c>
    </row>
    <row r="12820" s="9" customFormat="1" ht="27" spans="1:9">
      <c r="A12820" s="23">
        <f>MAX(A$2:$A12819)+(B12819&lt;&gt;B12820)</f>
        <v>5708</v>
      </c>
      <c r="B12820" s="24" t="s">
        <v>13818</v>
      </c>
      <c r="C12820" s="23" t="s">
        <v>50</v>
      </c>
      <c r="D12820" s="23" t="s">
        <v>124</v>
      </c>
      <c r="E12820" s="26" t="s">
        <v>36</v>
      </c>
      <c r="F12820" s="23" t="s">
        <v>18</v>
      </c>
      <c r="G12820" s="23" t="s">
        <v>38</v>
      </c>
      <c r="H12820" s="23" t="s">
        <v>38</v>
      </c>
      <c r="I12820" s="23" t="s">
        <v>38</v>
      </c>
    </row>
    <row r="12821" s="9" customFormat="1" ht="27" spans="1:9">
      <c r="A12821" s="23">
        <f>MAX(A$2:$A12820)+(B12820&lt;&gt;B12821)</f>
        <v>5708</v>
      </c>
      <c r="B12821" s="24" t="s">
        <v>13818</v>
      </c>
      <c r="C12821" s="23" t="s">
        <v>50</v>
      </c>
      <c r="D12821" s="23" t="s">
        <v>124</v>
      </c>
      <c r="E12821" s="26" t="s">
        <v>36</v>
      </c>
      <c r="F12821" s="23" t="s">
        <v>13819</v>
      </c>
      <c r="G12821" s="23" t="s">
        <v>37</v>
      </c>
      <c r="H12821" s="23" t="s">
        <v>37</v>
      </c>
      <c r="I12821" s="23" t="s">
        <v>37</v>
      </c>
    </row>
    <row r="12822" s="9" customFormat="1" spans="1:9">
      <c r="A12822" s="23">
        <f>MAX(A$2:$A12821)+(B12821&lt;&gt;B12822)</f>
        <v>5709</v>
      </c>
      <c r="B12822" s="23" t="s">
        <v>13820</v>
      </c>
      <c r="C12822" s="23" t="s">
        <v>50</v>
      </c>
      <c r="D12822" s="23" t="s">
        <v>26</v>
      </c>
      <c r="E12822" s="23" t="s">
        <v>26</v>
      </c>
      <c r="F12822" s="23" t="s">
        <v>18</v>
      </c>
      <c r="G12822" s="23" t="s">
        <v>29</v>
      </c>
      <c r="H12822" s="23" t="s">
        <v>29</v>
      </c>
      <c r="I12822" s="23" t="s">
        <v>29</v>
      </c>
    </row>
    <row r="12823" s="9" customFormat="1" spans="1:9">
      <c r="A12823" s="23">
        <f>MAX(A$2:$A12822)+(B12822&lt;&gt;B12823)</f>
        <v>5709</v>
      </c>
      <c r="B12823" s="23" t="s">
        <v>13820</v>
      </c>
      <c r="C12823" s="23" t="s">
        <v>50</v>
      </c>
      <c r="D12823" s="23" t="s">
        <v>26</v>
      </c>
      <c r="E12823" s="23" t="s">
        <v>26</v>
      </c>
      <c r="F12823" s="23" t="s">
        <v>13821</v>
      </c>
      <c r="G12823" s="23" t="s">
        <v>28</v>
      </c>
      <c r="H12823" s="23" t="s">
        <v>28</v>
      </c>
      <c r="I12823" s="23" t="s">
        <v>28</v>
      </c>
    </row>
    <row r="12824" s="9" customFormat="1" ht="27" spans="1:9">
      <c r="A12824" s="23">
        <f>MAX(A$2:$A12823)+(B12823&lt;&gt;B12824)</f>
        <v>5710</v>
      </c>
      <c r="B12824" s="24" t="s">
        <v>13822</v>
      </c>
      <c r="C12824" s="23" t="s">
        <v>50</v>
      </c>
      <c r="D12824" s="23" t="s">
        <v>124</v>
      </c>
      <c r="E12824" s="23" t="s">
        <v>125</v>
      </c>
      <c r="F12824" s="23" t="s">
        <v>13823</v>
      </c>
      <c r="G12824" s="23" t="s">
        <v>127</v>
      </c>
      <c r="H12824" s="23" t="s">
        <v>127</v>
      </c>
      <c r="I12824" s="23" t="s">
        <v>28</v>
      </c>
    </row>
    <row r="12825" s="9" customFormat="1" ht="27" spans="1:9">
      <c r="A12825" s="23">
        <f>MAX(A$2:$A12824)+(B12824&lt;&gt;B12825)</f>
        <v>5710</v>
      </c>
      <c r="B12825" s="24" t="s">
        <v>13822</v>
      </c>
      <c r="C12825" s="23" t="s">
        <v>50</v>
      </c>
      <c r="D12825" s="23" t="s">
        <v>124</v>
      </c>
      <c r="E12825" s="23" t="s">
        <v>125</v>
      </c>
      <c r="F12825" s="23" t="s">
        <v>18</v>
      </c>
      <c r="G12825" s="28" t="s">
        <v>38</v>
      </c>
      <c r="H12825" s="28" t="s">
        <v>38</v>
      </c>
      <c r="I12825" s="23" t="s">
        <v>19</v>
      </c>
    </row>
    <row r="12826" s="9" customFormat="1" spans="1:9">
      <c r="A12826" s="23">
        <f>MAX(A$2:$A12825)+(B12825&lt;&gt;B12826)</f>
        <v>5711</v>
      </c>
      <c r="B12826" s="23" t="s">
        <v>13824</v>
      </c>
      <c r="C12826" s="23" t="s">
        <v>50</v>
      </c>
      <c r="D12826" s="23" t="s">
        <v>26</v>
      </c>
      <c r="E12826" s="23" t="s">
        <v>26</v>
      </c>
      <c r="F12826" s="23" t="s">
        <v>13825</v>
      </c>
      <c r="G12826" s="23" t="s">
        <v>28</v>
      </c>
      <c r="H12826" s="23" t="s">
        <v>28</v>
      </c>
      <c r="I12826" s="23" t="s">
        <v>28</v>
      </c>
    </row>
    <row r="12827" s="9" customFormat="1" spans="1:9">
      <c r="A12827" s="23">
        <f>MAX(A$2:$A12826)+(B12826&lt;&gt;B12827)</f>
        <v>5711</v>
      </c>
      <c r="B12827" s="23" t="s">
        <v>13824</v>
      </c>
      <c r="C12827" s="23" t="s">
        <v>50</v>
      </c>
      <c r="D12827" s="23" t="s">
        <v>26</v>
      </c>
      <c r="E12827" s="23" t="s">
        <v>26</v>
      </c>
      <c r="F12827" s="23" t="s">
        <v>18</v>
      </c>
      <c r="G12827" s="23" t="s">
        <v>29</v>
      </c>
      <c r="H12827" s="23" t="s">
        <v>29</v>
      </c>
      <c r="I12827" s="23" t="s">
        <v>29</v>
      </c>
    </row>
    <row r="12828" s="9" customFormat="1" ht="40.5" spans="1:9">
      <c r="A12828" s="23">
        <f>MAX(A$2:$A12827)+(B12827&lt;&gt;B12828)</f>
        <v>5712</v>
      </c>
      <c r="B12828" s="24" t="s">
        <v>13826</v>
      </c>
      <c r="C12828" s="23" t="s">
        <v>50</v>
      </c>
      <c r="D12828" s="23" t="s">
        <v>124</v>
      </c>
      <c r="E12828" s="26" t="s">
        <v>36</v>
      </c>
      <c r="F12828" s="23" t="s">
        <v>13827</v>
      </c>
      <c r="G12828" s="23" t="s">
        <v>37</v>
      </c>
      <c r="H12828" s="23" t="s">
        <v>37</v>
      </c>
      <c r="I12828" s="23" t="s">
        <v>37</v>
      </c>
    </row>
    <row r="12829" s="9" customFormat="1" ht="27" spans="1:9">
      <c r="A12829" s="23">
        <f>MAX(A$2:$A12828)+(B12828&lt;&gt;B12829)</f>
        <v>5712</v>
      </c>
      <c r="B12829" s="24" t="s">
        <v>13826</v>
      </c>
      <c r="C12829" s="23" t="s">
        <v>50</v>
      </c>
      <c r="D12829" s="23" t="s">
        <v>124</v>
      </c>
      <c r="E12829" s="26" t="s">
        <v>36</v>
      </c>
      <c r="F12829" s="23" t="s">
        <v>18</v>
      </c>
      <c r="G12829" s="23" t="s">
        <v>38</v>
      </c>
      <c r="H12829" s="23" t="s">
        <v>38</v>
      </c>
      <c r="I12829" s="23" t="s">
        <v>38</v>
      </c>
    </row>
    <row r="12830" s="9" customFormat="1" spans="1:9">
      <c r="A12830" s="23">
        <f>MAX(A$2:$A12829)+(B12829&lt;&gt;B12830)</f>
        <v>5713</v>
      </c>
      <c r="B12830" s="23" t="s">
        <v>13828</v>
      </c>
      <c r="C12830" s="23" t="s">
        <v>50</v>
      </c>
      <c r="D12830" s="23" t="s">
        <v>26</v>
      </c>
      <c r="E12830" s="23" t="s">
        <v>26</v>
      </c>
      <c r="F12830" s="23" t="s">
        <v>13829</v>
      </c>
      <c r="G12830" s="23" t="s">
        <v>28</v>
      </c>
      <c r="H12830" s="23" t="s">
        <v>28</v>
      </c>
      <c r="I12830" s="23" t="s">
        <v>28</v>
      </c>
    </row>
    <row r="12831" s="9" customFormat="1" spans="1:9">
      <c r="A12831" s="23">
        <f>MAX(A$2:$A12830)+(B12830&lt;&gt;B12831)</f>
        <v>5713</v>
      </c>
      <c r="B12831" s="23" t="s">
        <v>13828</v>
      </c>
      <c r="C12831" s="23" t="s">
        <v>50</v>
      </c>
      <c r="D12831" s="23" t="s">
        <v>26</v>
      </c>
      <c r="E12831" s="23" t="s">
        <v>26</v>
      </c>
      <c r="F12831" s="23" t="s">
        <v>18</v>
      </c>
      <c r="G12831" s="23" t="s">
        <v>29</v>
      </c>
      <c r="H12831" s="23" t="s">
        <v>29</v>
      </c>
      <c r="I12831" s="23" t="s">
        <v>29</v>
      </c>
    </row>
    <row r="12832" s="9" customFormat="1" ht="27" spans="1:9">
      <c r="A12832" s="23">
        <f>MAX(A$2:$A12831)+(B12831&lt;&gt;B12832)</f>
        <v>5713</v>
      </c>
      <c r="B12832" s="23" t="s">
        <v>13828</v>
      </c>
      <c r="C12832" s="23" t="s">
        <v>50</v>
      </c>
      <c r="D12832" s="23" t="s">
        <v>26</v>
      </c>
      <c r="E12832" s="23" t="s">
        <v>26</v>
      </c>
      <c r="F12832" s="23" t="s">
        <v>13830</v>
      </c>
      <c r="G12832" s="23" t="s">
        <v>28</v>
      </c>
      <c r="H12832" s="23" t="s">
        <v>28</v>
      </c>
      <c r="I12832" s="23" t="s">
        <v>28</v>
      </c>
    </row>
    <row r="12833" s="9" customFormat="1" ht="27" spans="1:9">
      <c r="A12833" s="23">
        <f>MAX(A$2:$A12832)+(B12832&lt;&gt;B12833)</f>
        <v>5714</v>
      </c>
      <c r="B12833" s="23" t="s">
        <v>13831</v>
      </c>
      <c r="C12833" s="23" t="s">
        <v>50</v>
      </c>
      <c r="D12833" s="23" t="s">
        <v>26</v>
      </c>
      <c r="E12833" s="23" t="s">
        <v>36</v>
      </c>
      <c r="F12833" s="23" t="s">
        <v>13832</v>
      </c>
      <c r="G12833" s="23" t="s">
        <v>37</v>
      </c>
      <c r="H12833" s="23" t="s">
        <v>37</v>
      </c>
      <c r="I12833" s="23" t="s">
        <v>37</v>
      </c>
    </row>
    <row r="12834" s="9" customFormat="1" ht="27" spans="1:9">
      <c r="A12834" s="23">
        <f>MAX(A$2:$A12833)+(B12833&lt;&gt;B12834)</f>
        <v>5714</v>
      </c>
      <c r="B12834" s="23" t="s">
        <v>13831</v>
      </c>
      <c r="C12834" s="23" t="s">
        <v>50</v>
      </c>
      <c r="D12834" s="23" t="s">
        <v>26</v>
      </c>
      <c r="E12834" s="23" t="s">
        <v>36</v>
      </c>
      <c r="F12834" s="23" t="s">
        <v>18</v>
      </c>
      <c r="G12834" s="23" t="s">
        <v>38</v>
      </c>
      <c r="H12834" s="23" t="s">
        <v>38</v>
      </c>
      <c r="I12834" s="23" t="s">
        <v>38</v>
      </c>
    </row>
    <row r="12835" s="9" customFormat="1" ht="27" spans="1:9">
      <c r="A12835" s="23">
        <f>MAX(A$2:$A12834)+(B12834&lt;&gt;B12835)</f>
        <v>5714</v>
      </c>
      <c r="B12835" s="23" t="s">
        <v>13831</v>
      </c>
      <c r="C12835" s="23" t="s">
        <v>50</v>
      </c>
      <c r="D12835" s="23" t="s">
        <v>26</v>
      </c>
      <c r="E12835" s="23" t="s">
        <v>36</v>
      </c>
      <c r="F12835" s="23" t="s">
        <v>13833</v>
      </c>
      <c r="G12835" s="23" t="s">
        <v>37</v>
      </c>
      <c r="H12835" s="23" t="s">
        <v>37</v>
      </c>
      <c r="I12835" s="23" t="s">
        <v>37</v>
      </c>
    </row>
    <row r="12836" s="9" customFormat="1" ht="27" spans="1:9">
      <c r="A12836" s="23">
        <f>MAX(A$2:$A12835)+(B12835&lt;&gt;B12836)</f>
        <v>5715</v>
      </c>
      <c r="B12836" s="23" t="s">
        <v>13834</v>
      </c>
      <c r="C12836" s="23" t="s">
        <v>50</v>
      </c>
      <c r="D12836" s="23" t="s">
        <v>26</v>
      </c>
      <c r="E12836" s="23" t="s">
        <v>26</v>
      </c>
      <c r="F12836" s="23" t="s">
        <v>13835</v>
      </c>
      <c r="G12836" s="23" t="s">
        <v>28</v>
      </c>
      <c r="H12836" s="23" t="s">
        <v>28</v>
      </c>
      <c r="I12836" s="23" t="s">
        <v>28</v>
      </c>
    </row>
    <row r="12837" s="9" customFormat="1" spans="1:9">
      <c r="A12837" s="23">
        <f>MAX(A$2:$A12836)+(B12836&lt;&gt;B12837)</f>
        <v>5715</v>
      </c>
      <c r="B12837" s="23" t="s">
        <v>13834</v>
      </c>
      <c r="C12837" s="23" t="s">
        <v>50</v>
      </c>
      <c r="D12837" s="23" t="s">
        <v>26</v>
      </c>
      <c r="E12837" s="23" t="s">
        <v>26</v>
      </c>
      <c r="F12837" s="23" t="s">
        <v>18</v>
      </c>
      <c r="G12837" s="23" t="s">
        <v>29</v>
      </c>
      <c r="H12837" s="23" t="s">
        <v>29</v>
      </c>
      <c r="I12837" s="23" t="s">
        <v>29</v>
      </c>
    </row>
    <row r="12838" s="9" customFormat="1" ht="27" spans="1:9">
      <c r="A12838" s="23">
        <f>MAX(A$2:$A12837)+(B12837&lt;&gt;B12838)</f>
        <v>5716</v>
      </c>
      <c r="B12838" s="23" t="s">
        <v>13836</v>
      </c>
      <c r="C12838" s="23" t="s">
        <v>50</v>
      </c>
      <c r="D12838" s="23" t="s">
        <v>26</v>
      </c>
      <c r="E12838" s="23" t="s">
        <v>26</v>
      </c>
      <c r="F12838" s="23" t="s">
        <v>13837</v>
      </c>
      <c r="G12838" s="23" t="s">
        <v>28</v>
      </c>
      <c r="H12838" s="23" t="s">
        <v>28</v>
      </c>
      <c r="I12838" s="23" t="s">
        <v>28</v>
      </c>
    </row>
    <row r="12839" s="9" customFormat="1" ht="27" spans="1:9">
      <c r="A12839" s="23">
        <f>MAX(A$2:$A12838)+(B12838&lt;&gt;B12839)</f>
        <v>5716</v>
      </c>
      <c r="B12839" s="23" t="s">
        <v>13836</v>
      </c>
      <c r="C12839" s="23" t="s">
        <v>50</v>
      </c>
      <c r="D12839" s="23" t="s">
        <v>26</v>
      </c>
      <c r="E12839" s="23" t="s">
        <v>26</v>
      </c>
      <c r="F12839" s="23" t="s">
        <v>18</v>
      </c>
      <c r="G12839" s="23" t="s">
        <v>29</v>
      </c>
      <c r="H12839" s="23" t="s">
        <v>29</v>
      </c>
      <c r="I12839" s="23" t="s">
        <v>29</v>
      </c>
    </row>
    <row r="12840" s="9" customFormat="1" ht="27" spans="1:9">
      <c r="A12840" s="23">
        <f>MAX(A$2:$A12839)+(B12839&lt;&gt;B12840)</f>
        <v>5717</v>
      </c>
      <c r="B12840" s="24" t="s">
        <v>13838</v>
      </c>
      <c r="C12840" s="23" t="s">
        <v>50</v>
      </c>
      <c r="D12840" s="23" t="s">
        <v>20</v>
      </c>
      <c r="E12840" s="26" t="s">
        <v>21</v>
      </c>
      <c r="F12840" s="23" t="s">
        <v>13839</v>
      </c>
      <c r="G12840" s="23" t="s">
        <v>13840</v>
      </c>
      <c r="H12840" s="23" t="s">
        <v>13840</v>
      </c>
      <c r="I12840" s="23" t="s">
        <v>13840</v>
      </c>
    </row>
    <row r="12841" s="9" customFormat="1" ht="27" spans="1:9">
      <c r="A12841" s="23">
        <f>MAX(A$2:$A12840)+(B12840&lt;&gt;B12841)</f>
        <v>5717</v>
      </c>
      <c r="B12841" s="24" t="s">
        <v>13838</v>
      </c>
      <c r="C12841" s="23" t="s">
        <v>50</v>
      </c>
      <c r="D12841" s="23" t="s">
        <v>20</v>
      </c>
      <c r="E12841" s="26" t="s">
        <v>21</v>
      </c>
      <c r="F12841" s="23" t="s">
        <v>13841</v>
      </c>
      <c r="G12841" s="23" t="s">
        <v>13842</v>
      </c>
      <c r="H12841" s="23" t="s">
        <v>13842</v>
      </c>
      <c r="I12841" s="23" t="s">
        <v>13842</v>
      </c>
    </row>
    <row r="12842" s="9" customFormat="1" ht="27" spans="1:9">
      <c r="A12842" s="23">
        <f>MAX(A$2:$A12841)+(B12841&lt;&gt;B12842)</f>
        <v>5717</v>
      </c>
      <c r="B12842" s="24" t="s">
        <v>13838</v>
      </c>
      <c r="C12842" s="23" t="s">
        <v>50</v>
      </c>
      <c r="D12842" s="23" t="s">
        <v>20</v>
      </c>
      <c r="E12842" s="26" t="s">
        <v>21</v>
      </c>
      <c r="F12842" s="23" t="s">
        <v>13843</v>
      </c>
      <c r="G12842" s="23" t="s">
        <v>13840</v>
      </c>
      <c r="H12842" s="23" t="s">
        <v>13840</v>
      </c>
      <c r="I12842" s="23" t="s">
        <v>13840</v>
      </c>
    </row>
    <row r="12843" s="9" customFormat="1" ht="54" spans="1:9">
      <c r="A12843" s="23">
        <f>MAX(A$2:$A12842)+(B12842&lt;&gt;B12843)</f>
        <v>5717</v>
      </c>
      <c r="B12843" s="24" t="s">
        <v>13838</v>
      </c>
      <c r="C12843" s="23" t="s">
        <v>50</v>
      </c>
      <c r="D12843" s="23" t="s">
        <v>20</v>
      </c>
      <c r="E12843" s="26" t="s">
        <v>21</v>
      </c>
      <c r="F12843" s="23" t="s">
        <v>13844</v>
      </c>
      <c r="G12843" s="23" t="s">
        <v>11983</v>
      </c>
      <c r="H12843" s="23" t="s">
        <v>11983</v>
      </c>
      <c r="I12843" s="23" t="s">
        <v>11983</v>
      </c>
    </row>
    <row r="12844" s="9" customFormat="1" ht="27" spans="1:9">
      <c r="A12844" s="23">
        <f>MAX(A$2:$A12843)+(B12843&lt;&gt;B12844)</f>
        <v>5717</v>
      </c>
      <c r="B12844" s="24" t="s">
        <v>13838</v>
      </c>
      <c r="C12844" s="23" t="s">
        <v>50</v>
      </c>
      <c r="D12844" s="23" t="s">
        <v>20</v>
      </c>
      <c r="E12844" s="26" t="s">
        <v>21</v>
      </c>
      <c r="F12844" s="23" t="s">
        <v>18</v>
      </c>
      <c r="G12844" s="23" t="s">
        <v>19</v>
      </c>
      <c r="H12844" s="23" t="s">
        <v>19</v>
      </c>
      <c r="I12844" s="23" t="s">
        <v>19</v>
      </c>
    </row>
    <row r="12845" s="9" customFormat="1" ht="27" spans="1:9">
      <c r="A12845" s="23">
        <f>MAX(A$2:$A12844)+(B12844&lt;&gt;B12845)</f>
        <v>5718</v>
      </c>
      <c r="B12845" s="24" t="s">
        <v>13845</v>
      </c>
      <c r="C12845" s="23" t="s">
        <v>50</v>
      </c>
      <c r="D12845" s="23" t="s">
        <v>45</v>
      </c>
      <c r="E12845" s="26" t="s">
        <v>36</v>
      </c>
      <c r="F12845" s="23" t="s">
        <v>13846</v>
      </c>
      <c r="G12845" s="23" t="s">
        <v>37</v>
      </c>
      <c r="H12845" s="23" t="s">
        <v>37</v>
      </c>
      <c r="I12845" s="23" t="s">
        <v>37</v>
      </c>
    </row>
    <row r="12846" s="9" customFormat="1" ht="27" spans="1:9">
      <c r="A12846" s="23">
        <f>MAX(A$2:$A12845)+(B12845&lt;&gt;B12846)</f>
        <v>5718</v>
      </c>
      <c r="B12846" s="24" t="s">
        <v>13845</v>
      </c>
      <c r="C12846" s="23" t="s">
        <v>50</v>
      </c>
      <c r="D12846" s="23" t="s">
        <v>45</v>
      </c>
      <c r="E12846" s="26" t="s">
        <v>36</v>
      </c>
      <c r="F12846" s="23" t="s">
        <v>18</v>
      </c>
      <c r="G12846" s="23" t="s">
        <v>38</v>
      </c>
      <c r="H12846" s="23" t="s">
        <v>38</v>
      </c>
      <c r="I12846" s="23" t="s">
        <v>38</v>
      </c>
    </row>
    <row r="12847" s="9" customFormat="1" spans="1:9">
      <c r="A12847" s="23">
        <f>MAX(A$2:$A12846)+(B12846&lt;&gt;B12847)</f>
        <v>5719</v>
      </c>
      <c r="B12847" s="23" t="s">
        <v>13847</v>
      </c>
      <c r="C12847" s="23" t="s">
        <v>50</v>
      </c>
      <c r="D12847" s="23" t="s">
        <v>26</v>
      </c>
      <c r="E12847" s="23" t="s">
        <v>26</v>
      </c>
      <c r="F12847" s="23" t="s">
        <v>18</v>
      </c>
      <c r="G12847" s="23" t="s">
        <v>29</v>
      </c>
      <c r="H12847" s="23" t="s">
        <v>29</v>
      </c>
      <c r="I12847" s="23" t="s">
        <v>29</v>
      </c>
    </row>
    <row r="12848" s="9" customFormat="1" ht="27" spans="1:9">
      <c r="A12848" s="23">
        <f>MAX(A$2:$A12847)+(B12847&lt;&gt;B12848)</f>
        <v>5719</v>
      </c>
      <c r="B12848" s="23" t="s">
        <v>13847</v>
      </c>
      <c r="C12848" s="23" t="s">
        <v>50</v>
      </c>
      <c r="D12848" s="23" t="s">
        <v>26</v>
      </c>
      <c r="E12848" s="23" t="s">
        <v>26</v>
      </c>
      <c r="F12848" s="23" t="s">
        <v>13848</v>
      </c>
      <c r="G12848" s="23" t="s">
        <v>28</v>
      </c>
      <c r="H12848" s="23" t="s">
        <v>28</v>
      </c>
      <c r="I12848" s="23" t="s">
        <v>28</v>
      </c>
    </row>
    <row r="12849" s="9" customFormat="1" ht="27" spans="1:9">
      <c r="A12849" s="23">
        <f>MAX(A$2:$A12848)+(B12848&lt;&gt;B12849)</f>
        <v>5720</v>
      </c>
      <c r="B12849" s="23" t="s">
        <v>13849</v>
      </c>
      <c r="C12849" s="23" t="s">
        <v>50</v>
      </c>
      <c r="D12849" s="23" t="s">
        <v>26</v>
      </c>
      <c r="E12849" s="23" t="s">
        <v>36</v>
      </c>
      <c r="F12849" s="23" t="s">
        <v>13850</v>
      </c>
      <c r="G12849" s="23" t="s">
        <v>37</v>
      </c>
      <c r="H12849" s="23" t="s">
        <v>37</v>
      </c>
      <c r="I12849" s="23" t="s">
        <v>37</v>
      </c>
    </row>
    <row r="12850" s="9" customFormat="1" ht="27" spans="1:9">
      <c r="A12850" s="23">
        <f>MAX(A$2:$A12849)+(B12849&lt;&gt;B12850)</f>
        <v>5720</v>
      </c>
      <c r="B12850" s="23" t="s">
        <v>13849</v>
      </c>
      <c r="C12850" s="23" t="s">
        <v>50</v>
      </c>
      <c r="D12850" s="23" t="s">
        <v>26</v>
      </c>
      <c r="E12850" s="23" t="s">
        <v>36</v>
      </c>
      <c r="F12850" s="23" t="s">
        <v>18</v>
      </c>
      <c r="G12850" s="23" t="s">
        <v>38</v>
      </c>
      <c r="H12850" s="23" t="s">
        <v>38</v>
      </c>
      <c r="I12850" s="23" t="s">
        <v>38</v>
      </c>
    </row>
    <row r="12851" s="9" customFormat="1" ht="27" spans="1:9">
      <c r="A12851" s="23">
        <f>MAX(A$2:$A12850)+(B12850&lt;&gt;B12851)</f>
        <v>5721</v>
      </c>
      <c r="B12851" s="23" t="s">
        <v>13851</v>
      </c>
      <c r="C12851" s="23" t="s">
        <v>50</v>
      </c>
      <c r="D12851" s="23" t="s">
        <v>26</v>
      </c>
      <c r="E12851" s="23" t="s">
        <v>26</v>
      </c>
      <c r="F12851" s="23" t="s">
        <v>18</v>
      </c>
      <c r="G12851" s="23" t="s">
        <v>29</v>
      </c>
      <c r="H12851" s="23" t="s">
        <v>29</v>
      </c>
      <c r="I12851" s="23" t="s">
        <v>29</v>
      </c>
    </row>
    <row r="12852" s="9" customFormat="1" ht="27" spans="1:9">
      <c r="A12852" s="23">
        <f>MAX(A$2:$A12851)+(B12851&lt;&gt;B12852)</f>
        <v>5721</v>
      </c>
      <c r="B12852" s="23" t="s">
        <v>13851</v>
      </c>
      <c r="C12852" s="23" t="s">
        <v>50</v>
      </c>
      <c r="D12852" s="23" t="s">
        <v>26</v>
      </c>
      <c r="E12852" s="23" t="s">
        <v>26</v>
      </c>
      <c r="F12852" s="23" t="s">
        <v>13852</v>
      </c>
      <c r="G12852" s="23" t="s">
        <v>28</v>
      </c>
      <c r="H12852" s="23" t="s">
        <v>28</v>
      </c>
      <c r="I12852" s="23" t="s">
        <v>28</v>
      </c>
    </row>
    <row r="12853" s="9" customFormat="1" ht="27" spans="1:9">
      <c r="A12853" s="23">
        <f>MAX(A$2:$A12852)+(B12852&lt;&gt;B12853)</f>
        <v>5722</v>
      </c>
      <c r="B12853" s="23" t="s">
        <v>13853</v>
      </c>
      <c r="C12853" s="23" t="s">
        <v>50</v>
      </c>
      <c r="D12853" s="23" t="s">
        <v>26</v>
      </c>
      <c r="E12853" s="23" t="s">
        <v>26</v>
      </c>
      <c r="F12853" s="23" t="s">
        <v>18</v>
      </c>
      <c r="G12853" s="23" t="s">
        <v>29</v>
      </c>
      <c r="H12853" s="23" t="s">
        <v>29</v>
      </c>
      <c r="I12853" s="23" t="s">
        <v>29</v>
      </c>
    </row>
    <row r="12854" s="9" customFormat="1" ht="27" spans="1:9">
      <c r="A12854" s="23">
        <f>MAX(A$2:$A12853)+(B12853&lt;&gt;B12854)</f>
        <v>5722</v>
      </c>
      <c r="B12854" s="23" t="s">
        <v>13853</v>
      </c>
      <c r="C12854" s="23" t="s">
        <v>50</v>
      </c>
      <c r="D12854" s="23" t="s">
        <v>26</v>
      </c>
      <c r="E12854" s="23" t="s">
        <v>26</v>
      </c>
      <c r="F12854" s="23" t="s">
        <v>13854</v>
      </c>
      <c r="G12854" s="23" t="s">
        <v>28</v>
      </c>
      <c r="H12854" s="23" t="s">
        <v>28</v>
      </c>
      <c r="I12854" s="23" t="s">
        <v>28</v>
      </c>
    </row>
    <row r="12855" s="9" customFormat="1" spans="1:9">
      <c r="A12855" s="23">
        <f>MAX(A$2:$A12854)+(B12854&lt;&gt;B12855)</f>
        <v>5723</v>
      </c>
      <c r="B12855" s="23" t="s">
        <v>13855</v>
      </c>
      <c r="C12855" s="23" t="s">
        <v>50</v>
      </c>
      <c r="D12855" s="23" t="s">
        <v>26</v>
      </c>
      <c r="E12855" s="23" t="s">
        <v>26</v>
      </c>
      <c r="F12855" s="23" t="s">
        <v>18</v>
      </c>
      <c r="G12855" s="23" t="s">
        <v>29</v>
      </c>
      <c r="H12855" s="23" t="s">
        <v>29</v>
      </c>
      <c r="I12855" s="23" t="s">
        <v>29</v>
      </c>
    </row>
    <row r="12856" s="9" customFormat="1" spans="1:9">
      <c r="A12856" s="23">
        <f>MAX(A$2:$A12855)+(B12855&lt;&gt;B12856)</f>
        <v>5723</v>
      </c>
      <c r="B12856" s="23" t="s">
        <v>13855</v>
      </c>
      <c r="C12856" s="23" t="s">
        <v>50</v>
      </c>
      <c r="D12856" s="23" t="s">
        <v>26</v>
      </c>
      <c r="E12856" s="23" t="s">
        <v>26</v>
      </c>
      <c r="F12856" s="23" t="s">
        <v>13856</v>
      </c>
      <c r="G12856" s="23" t="s">
        <v>28</v>
      </c>
      <c r="H12856" s="23" t="s">
        <v>28</v>
      </c>
      <c r="I12856" s="23" t="s">
        <v>28</v>
      </c>
    </row>
    <row r="12857" s="9" customFormat="1" spans="1:9">
      <c r="A12857" s="23">
        <f>MAX(A$2:$A12856)+(B12856&lt;&gt;B12857)</f>
        <v>5724</v>
      </c>
      <c r="B12857" s="23" t="s">
        <v>13857</v>
      </c>
      <c r="C12857" s="23" t="s">
        <v>50</v>
      </c>
      <c r="D12857" s="23" t="s">
        <v>26</v>
      </c>
      <c r="E12857" s="23" t="s">
        <v>26</v>
      </c>
      <c r="F12857" s="23" t="s">
        <v>18</v>
      </c>
      <c r="G12857" s="23" t="s">
        <v>29</v>
      </c>
      <c r="H12857" s="23" t="s">
        <v>29</v>
      </c>
      <c r="I12857" s="23" t="s">
        <v>29</v>
      </c>
    </row>
    <row r="12858" s="9" customFormat="1" ht="27" spans="1:9">
      <c r="A12858" s="23">
        <f>MAX(A$2:$A12857)+(B12857&lt;&gt;B12858)</f>
        <v>5724</v>
      </c>
      <c r="B12858" s="23" t="s">
        <v>13857</v>
      </c>
      <c r="C12858" s="23" t="s">
        <v>50</v>
      </c>
      <c r="D12858" s="23" t="s">
        <v>26</v>
      </c>
      <c r="E12858" s="23" t="s">
        <v>26</v>
      </c>
      <c r="F12858" s="23" t="s">
        <v>13858</v>
      </c>
      <c r="G12858" s="23" t="s">
        <v>28</v>
      </c>
      <c r="H12858" s="23" t="s">
        <v>28</v>
      </c>
      <c r="I12858" s="23" t="s">
        <v>28</v>
      </c>
    </row>
    <row r="12859" s="9" customFormat="1" ht="27" spans="1:9">
      <c r="A12859" s="23">
        <f>MAX(A$2:$A12858)+(B12858&lt;&gt;B12859)</f>
        <v>5725</v>
      </c>
      <c r="B12859" s="23" t="s">
        <v>13859</v>
      </c>
      <c r="C12859" s="23" t="s">
        <v>50</v>
      </c>
      <c r="D12859" s="23" t="s">
        <v>26</v>
      </c>
      <c r="E12859" s="23" t="s">
        <v>26</v>
      </c>
      <c r="F12859" s="23" t="s">
        <v>18</v>
      </c>
      <c r="G12859" s="23" t="s">
        <v>29</v>
      </c>
      <c r="H12859" s="23" t="s">
        <v>29</v>
      </c>
      <c r="I12859" s="23" t="s">
        <v>29</v>
      </c>
    </row>
    <row r="12860" s="9" customFormat="1" ht="27" spans="1:9">
      <c r="A12860" s="23">
        <f>MAX(A$2:$A12859)+(B12859&lt;&gt;B12860)</f>
        <v>5725</v>
      </c>
      <c r="B12860" s="23" t="s">
        <v>13859</v>
      </c>
      <c r="C12860" s="23" t="s">
        <v>50</v>
      </c>
      <c r="D12860" s="23" t="s">
        <v>26</v>
      </c>
      <c r="E12860" s="23" t="s">
        <v>26</v>
      </c>
      <c r="F12860" s="23" t="s">
        <v>13373</v>
      </c>
      <c r="G12860" s="23" t="s">
        <v>28</v>
      </c>
      <c r="H12860" s="23" t="s">
        <v>28</v>
      </c>
      <c r="I12860" s="23" t="s">
        <v>28</v>
      </c>
    </row>
    <row r="12861" s="9" customFormat="1" ht="27" spans="1:9">
      <c r="A12861" s="23">
        <f>MAX(A$2:$A12860)+(B12860&lt;&gt;B12861)</f>
        <v>5725</v>
      </c>
      <c r="B12861" s="23" t="s">
        <v>13859</v>
      </c>
      <c r="C12861" s="23" t="s">
        <v>50</v>
      </c>
      <c r="D12861" s="23" t="s">
        <v>26</v>
      </c>
      <c r="E12861" s="23" t="s">
        <v>26</v>
      </c>
      <c r="F12861" s="23" t="s">
        <v>13246</v>
      </c>
      <c r="G12861" s="23" t="s">
        <v>28</v>
      </c>
      <c r="H12861" s="23" t="s">
        <v>28</v>
      </c>
      <c r="I12861" s="23" t="s">
        <v>28</v>
      </c>
    </row>
    <row r="12862" s="9" customFormat="1" spans="1:9">
      <c r="A12862" s="23">
        <f>MAX(A$2:$A12861)+(B12861&lt;&gt;B12862)</f>
        <v>5726</v>
      </c>
      <c r="B12862" s="23" t="s">
        <v>13860</v>
      </c>
      <c r="C12862" s="23" t="s">
        <v>50</v>
      </c>
      <c r="D12862" s="23" t="s">
        <v>26</v>
      </c>
      <c r="E12862" s="23" t="s">
        <v>26</v>
      </c>
      <c r="F12862" s="23" t="s">
        <v>13861</v>
      </c>
      <c r="G12862" s="23" t="s">
        <v>28</v>
      </c>
      <c r="H12862" s="23" t="s">
        <v>28</v>
      </c>
      <c r="I12862" s="23" t="s">
        <v>28</v>
      </c>
    </row>
    <row r="12863" s="9" customFormat="1" spans="1:9">
      <c r="A12863" s="23">
        <f>MAX(A$2:$A12862)+(B12862&lt;&gt;B12863)</f>
        <v>5726</v>
      </c>
      <c r="B12863" s="23" t="s">
        <v>13860</v>
      </c>
      <c r="C12863" s="23" t="s">
        <v>50</v>
      </c>
      <c r="D12863" s="23" t="s">
        <v>26</v>
      </c>
      <c r="E12863" s="23" t="s">
        <v>26</v>
      </c>
      <c r="F12863" s="23" t="s">
        <v>18</v>
      </c>
      <c r="G12863" s="23" t="s">
        <v>29</v>
      </c>
      <c r="H12863" s="23" t="s">
        <v>29</v>
      </c>
      <c r="I12863" s="23" t="s">
        <v>29</v>
      </c>
    </row>
    <row r="12864" s="9" customFormat="1" spans="1:9">
      <c r="A12864" s="23">
        <f>MAX(A$2:$A12863)+(B12863&lt;&gt;B12864)</f>
        <v>5727</v>
      </c>
      <c r="B12864" s="23" t="s">
        <v>13862</v>
      </c>
      <c r="C12864" s="23" t="s">
        <v>50</v>
      </c>
      <c r="D12864" s="23" t="s">
        <v>26</v>
      </c>
      <c r="E12864" s="23" t="s">
        <v>26</v>
      </c>
      <c r="F12864" s="23" t="s">
        <v>13863</v>
      </c>
      <c r="G12864" s="23" t="s">
        <v>28</v>
      </c>
      <c r="H12864" s="23" t="s">
        <v>28</v>
      </c>
      <c r="I12864" s="23" t="s">
        <v>28</v>
      </c>
    </row>
    <row r="12865" s="9" customFormat="1" spans="1:9">
      <c r="A12865" s="23">
        <f>MAX(A$2:$A12864)+(B12864&lt;&gt;B12865)</f>
        <v>5727</v>
      </c>
      <c r="B12865" s="23" t="s">
        <v>13862</v>
      </c>
      <c r="C12865" s="23" t="s">
        <v>50</v>
      </c>
      <c r="D12865" s="23" t="s">
        <v>26</v>
      </c>
      <c r="E12865" s="23" t="s">
        <v>26</v>
      </c>
      <c r="F12865" s="23" t="s">
        <v>18</v>
      </c>
      <c r="G12865" s="23" t="s">
        <v>29</v>
      </c>
      <c r="H12865" s="23" t="s">
        <v>29</v>
      </c>
      <c r="I12865" s="23" t="s">
        <v>29</v>
      </c>
    </row>
    <row r="12866" s="9" customFormat="1" ht="27" spans="1:9">
      <c r="A12866" s="23">
        <f>MAX(A$2:$A12865)+(B12865&lt;&gt;B12866)</f>
        <v>5728</v>
      </c>
      <c r="B12866" s="23" t="s">
        <v>13864</v>
      </c>
      <c r="C12866" s="23" t="s">
        <v>50</v>
      </c>
      <c r="D12866" s="23" t="s">
        <v>26</v>
      </c>
      <c r="E12866" s="23" t="s">
        <v>26</v>
      </c>
      <c r="F12866" s="23" t="s">
        <v>18</v>
      </c>
      <c r="G12866" s="23" t="s">
        <v>29</v>
      </c>
      <c r="H12866" s="23" t="s">
        <v>29</v>
      </c>
      <c r="I12866" s="23" t="s">
        <v>29</v>
      </c>
    </row>
    <row r="12867" s="9" customFormat="1" ht="27" spans="1:9">
      <c r="A12867" s="23">
        <f>MAX(A$2:$A12866)+(B12866&lt;&gt;B12867)</f>
        <v>5728</v>
      </c>
      <c r="B12867" s="23" t="s">
        <v>13864</v>
      </c>
      <c r="C12867" s="23" t="s">
        <v>50</v>
      </c>
      <c r="D12867" s="23" t="s">
        <v>26</v>
      </c>
      <c r="E12867" s="23" t="s">
        <v>26</v>
      </c>
      <c r="F12867" s="23" t="s">
        <v>13865</v>
      </c>
      <c r="G12867" s="23" t="s">
        <v>28</v>
      </c>
      <c r="H12867" s="23" t="s">
        <v>28</v>
      </c>
      <c r="I12867" s="23" t="s">
        <v>28</v>
      </c>
    </row>
    <row r="12868" s="9" customFormat="1" ht="27" spans="1:9">
      <c r="A12868" s="23">
        <f>MAX(A$2:$A12867)+(B12867&lt;&gt;B12868)</f>
        <v>5729</v>
      </c>
      <c r="B12868" s="23" t="s">
        <v>13866</v>
      </c>
      <c r="C12868" s="23" t="s">
        <v>50</v>
      </c>
      <c r="D12868" s="23" t="s">
        <v>26</v>
      </c>
      <c r="E12868" s="23" t="s">
        <v>36</v>
      </c>
      <c r="F12868" s="23" t="s">
        <v>18</v>
      </c>
      <c r="G12868" s="23" t="s">
        <v>38</v>
      </c>
      <c r="H12868" s="23" t="s">
        <v>38</v>
      </c>
      <c r="I12868" s="23" t="s">
        <v>38</v>
      </c>
    </row>
    <row r="12869" s="9" customFormat="1" ht="27" spans="1:9">
      <c r="A12869" s="23">
        <f>MAX(A$2:$A12868)+(B12868&lt;&gt;B12869)</f>
        <v>5729</v>
      </c>
      <c r="B12869" s="23" t="s">
        <v>13866</v>
      </c>
      <c r="C12869" s="23" t="s">
        <v>50</v>
      </c>
      <c r="D12869" s="23" t="s">
        <v>26</v>
      </c>
      <c r="E12869" s="23" t="s">
        <v>36</v>
      </c>
      <c r="F12869" s="23" t="s">
        <v>13867</v>
      </c>
      <c r="G12869" s="23" t="s">
        <v>37</v>
      </c>
      <c r="H12869" s="23" t="s">
        <v>37</v>
      </c>
      <c r="I12869" s="23" t="s">
        <v>37</v>
      </c>
    </row>
    <row r="12870" s="9" customFormat="1" ht="27" spans="1:9">
      <c r="A12870" s="23">
        <f>MAX(A$2:$A12869)+(B12869&lt;&gt;B12870)</f>
        <v>5730</v>
      </c>
      <c r="B12870" s="23" t="s">
        <v>13868</v>
      </c>
      <c r="C12870" s="23" t="s">
        <v>50</v>
      </c>
      <c r="D12870" s="23" t="s">
        <v>26</v>
      </c>
      <c r="E12870" s="23" t="s">
        <v>36</v>
      </c>
      <c r="F12870" s="23" t="s">
        <v>13869</v>
      </c>
      <c r="G12870" s="23" t="s">
        <v>37</v>
      </c>
      <c r="H12870" s="23" t="s">
        <v>37</v>
      </c>
      <c r="I12870" s="23" t="s">
        <v>37</v>
      </c>
    </row>
    <row r="12871" s="9" customFormat="1" ht="27" spans="1:9">
      <c r="A12871" s="23">
        <f>MAX(A$2:$A12870)+(B12870&lt;&gt;B12871)</f>
        <v>5730</v>
      </c>
      <c r="B12871" s="23" t="s">
        <v>13868</v>
      </c>
      <c r="C12871" s="23" t="s">
        <v>50</v>
      </c>
      <c r="D12871" s="23" t="s">
        <v>26</v>
      </c>
      <c r="E12871" s="23" t="s">
        <v>36</v>
      </c>
      <c r="F12871" s="23" t="s">
        <v>18</v>
      </c>
      <c r="G12871" s="23" t="s">
        <v>38</v>
      </c>
      <c r="H12871" s="23" t="s">
        <v>38</v>
      </c>
      <c r="I12871" s="23" t="s">
        <v>38</v>
      </c>
    </row>
    <row r="12872" s="9" customFormat="1" ht="27" spans="1:9">
      <c r="A12872" s="23">
        <f>MAX(A$2:$A12871)+(B12871&lt;&gt;B12872)</f>
        <v>5731</v>
      </c>
      <c r="B12872" s="23" t="s">
        <v>13870</v>
      </c>
      <c r="C12872" s="23" t="s">
        <v>50</v>
      </c>
      <c r="D12872" s="23" t="s">
        <v>26</v>
      </c>
      <c r="E12872" s="23" t="s">
        <v>36</v>
      </c>
      <c r="F12872" s="23" t="s">
        <v>13871</v>
      </c>
      <c r="G12872" s="23" t="s">
        <v>37</v>
      </c>
      <c r="H12872" s="23" t="s">
        <v>37</v>
      </c>
      <c r="I12872" s="23" t="s">
        <v>37</v>
      </c>
    </row>
    <row r="12873" s="9" customFormat="1" ht="27" spans="1:9">
      <c r="A12873" s="23">
        <f>MAX(A$2:$A12872)+(B12872&lt;&gt;B12873)</f>
        <v>5731</v>
      </c>
      <c r="B12873" s="23" t="s">
        <v>13870</v>
      </c>
      <c r="C12873" s="23" t="s">
        <v>50</v>
      </c>
      <c r="D12873" s="23" t="s">
        <v>26</v>
      </c>
      <c r="E12873" s="23" t="s">
        <v>36</v>
      </c>
      <c r="F12873" s="23" t="s">
        <v>18</v>
      </c>
      <c r="G12873" s="23" t="s">
        <v>38</v>
      </c>
      <c r="H12873" s="23" t="s">
        <v>38</v>
      </c>
      <c r="I12873" s="23" t="s">
        <v>38</v>
      </c>
    </row>
    <row r="12874" s="9" customFormat="1" ht="27" spans="1:9">
      <c r="A12874" s="23">
        <f>MAX(A$2:$A12873)+(B12873&lt;&gt;B12874)</f>
        <v>5732</v>
      </c>
      <c r="B12874" s="23" t="s">
        <v>13872</v>
      </c>
      <c r="C12874" s="23" t="s">
        <v>50</v>
      </c>
      <c r="D12874" s="23" t="s">
        <v>26</v>
      </c>
      <c r="E12874" s="23" t="s">
        <v>36</v>
      </c>
      <c r="F12874" s="23" t="s">
        <v>18</v>
      </c>
      <c r="G12874" s="23" t="s">
        <v>38</v>
      </c>
      <c r="H12874" s="23" t="s">
        <v>38</v>
      </c>
      <c r="I12874" s="23" t="s">
        <v>38</v>
      </c>
    </row>
    <row r="12875" s="9" customFormat="1" ht="27" spans="1:9">
      <c r="A12875" s="23">
        <f>MAX(A$2:$A12874)+(B12874&lt;&gt;B12875)</f>
        <v>5732</v>
      </c>
      <c r="B12875" s="23" t="s">
        <v>13872</v>
      </c>
      <c r="C12875" s="23" t="s">
        <v>50</v>
      </c>
      <c r="D12875" s="23" t="s">
        <v>26</v>
      </c>
      <c r="E12875" s="23" t="s">
        <v>36</v>
      </c>
      <c r="F12875" s="23" t="s">
        <v>13873</v>
      </c>
      <c r="G12875" s="23" t="s">
        <v>37</v>
      </c>
      <c r="H12875" s="23" t="s">
        <v>37</v>
      </c>
      <c r="I12875" s="23" t="s">
        <v>37</v>
      </c>
    </row>
    <row r="12876" s="9" customFormat="1" ht="27" spans="1:9">
      <c r="A12876" s="23">
        <f>MAX(A$2:$A12875)+(B12875&lt;&gt;B12876)</f>
        <v>5732</v>
      </c>
      <c r="B12876" s="23" t="s">
        <v>13872</v>
      </c>
      <c r="C12876" s="23" t="s">
        <v>50</v>
      </c>
      <c r="D12876" s="23" t="s">
        <v>26</v>
      </c>
      <c r="E12876" s="23" t="s">
        <v>36</v>
      </c>
      <c r="F12876" s="23" t="s">
        <v>13874</v>
      </c>
      <c r="G12876" s="23" t="s">
        <v>37</v>
      </c>
      <c r="H12876" s="23" t="s">
        <v>37</v>
      </c>
      <c r="I12876" s="23" t="s">
        <v>37</v>
      </c>
    </row>
    <row r="12877" s="9" customFormat="1" ht="40.5" spans="1:9">
      <c r="A12877" s="23">
        <f>MAX(A$2:$A12876)+(B12876&lt;&gt;B12877)</f>
        <v>5733</v>
      </c>
      <c r="B12877" s="24" t="s">
        <v>13875</v>
      </c>
      <c r="C12877" s="23" t="s">
        <v>50</v>
      </c>
      <c r="D12877" s="23" t="s">
        <v>6487</v>
      </c>
      <c r="E12877" s="23" t="s">
        <v>125</v>
      </c>
      <c r="F12877" s="23" t="s">
        <v>13876</v>
      </c>
      <c r="G12877" s="23" t="s">
        <v>127</v>
      </c>
      <c r="H12877" s="23" t="s">
        <v>13877</v>
      </c>
      <c r="I12877" s="23" t="s">
        <v>28</v>
      </c>
    </row>
    <row r="12878" s="9" customFormat="1" ht="27" spans="1:9">
      <c r="A12878" s="23">
        <f>MAX(A$2:$A12877)+(B12877&lt;&gt;B12878)</f>
        <v>5733</v>
      </c>
      <c r="B12878" s="24" t="s">
        <v>13875</v>
      </c>
      <c r="C12878" s="23" t="s">
        <v>50</v>
      </c>
      <c r="D12878" s="23" t="s">
        <v>6487</v>
      </c>
      <c r="E12878" s="23" t="s">
        <v>125</v>
      </c>
      <c r="F12878" s="23" t="s">
        <v>18</v>
      </c>
      <c r="G12878" s="23" t="s">
        <v>19</v>
      </c>
      <c r="H12878" s="23" t="s">
        <v>19</v>
      </c>
      <c r="I12878" s="23" t="s">
        <v>19</v>
      </c>
    </row>
    <row r="12879" s="9" customFormat="1" spans="1:9">
      <c r="A12879" s="23">
        <f>MAX(A$2:$A12878)+(B12878&lt;&gt;B12879)</f>
        <v>5734</v>
      </c>
      <c r="B12879" s="23" t="s">
        <v>13878</v>
      </c>
      <c r="C12879" s="23" t="s">
        <v>50</v>
      </c>
      <c r="D12879" s="23" t="s">
        <v>26</v>
      </c>
      <c r="E12879" s="23" t="s">
        <v>26</v>
      </c>
      <c r="F12879" s="23" t="s">
        <v>13879</v>
      </c>
      <c r="G12879" s="23" t="s">
        <v>28</v>
      </c>
      <c r="H12879" s="23" t="s">
        <v>28</v>
      </c>
      <c r="I12879" s="23" t="s">
        <v>28</v>
      </c>
    </row>
    <row r="12880" s="9" customFormat="1" spans="1:9">
      <c r="A12880" s="23">
        <f>MAX(A$2:$A12879)+(B12879&lt;&gt;B12880)</f>
        <v>5734</v>
      </c>
      <c r="B12880" s="23" t="s">
        <v>13878</v>
      </c>
      <c r="C12880" s="23" t="s">
        <v>50</v>
      </c>
      <c r="D12880" s="23" t="s">
        <v>26</v>
      </c>
      <c r="E12880" s="23" t="s">
        <v>26</v>
      </c>
      <c r="F12880" s="23" t="s">
        <v>18</v>
      </c>
      <c r="G12880" s="23" t="s">
        <v>29</v>
      </c>
      <c r="H12880" s="23" t="s">
        <v>29</v>
      </c>
      <c r="I12880" s="23" t="s">
        <v>29</v>
      </c>
    </row>
    <row r="12881" s="9" customFormat="1" spans="1:9">
      <c r="A12881" s="23">
        <f>MAX(A$2:$A12880)+(B12880&lt;&gt;B12881)</f>
        <v>5735</v>
      </c>
      <c r="B12881" s="23" t="s">
        <v>13880</v>
      </c>
      <c r="C12881" s="23" t="s">
        <v>50</v>
      </c>
      <c r="D12881" s="23" t="s">
        <v>26</v>
      </c>
      <c r="E12881" s="23" t="s">
        <v>26</v>
      </c>
      <c r="F12881" s="23" t="s">
        <v>18</v>
      </c>
      <c r="G12881" s="23" t="s">
        <v>29</v>
      </c>
      <c r="H12881" s="23" t="s">
        <v>29</v>
      </c>
      <c r="I12881" s="23" t="s">
        <v>29</v>
      </c>
    </row>
    <row r="12882" s="9" customFormat="1" spans="1:9">
      <c r="A12882" s="23">
        <f>MAX(A$2:$A12881)+(B12881&lt;&gt;B12882)</f>
        <v>5735</v>
      </c>
      <c r="B12882" s="23" t="s">
        <v>13880</v>
      </c>
      <c r="C12882" s="23" t="s">
        <v>50</v>
      </c>
      <c r="D12882" s="23" t="s">
        <v>26</v>
      </c>
      <c r="E12882" s="23" t="s">
        <v>26</v>
      </c>
      <c r="F12882" s="23" t="s">
        <v>13881</v>
      </c>
      <c r="G12882" s="23" t="s">
        <v>28</v>
      </c>
      <c r="H12882" s="23" t="s">
        <v>28</v>
      </c>
      <c r="I12882" s="23" t="s">
        <v>28</v>
      </c>
    </row>
    <row r="12883" s="9" customFormat="1" ht="27" spans="1:9">
      <c r="A12883" s="23">
        <f>MAX(A$2:$A12882)+(B12882&lt;&gt;B12883)</f>
        <v>5736</v>
      </c>
      <c r="B12883" s="23" t="s">
        <v>13882</v>
      </c>
      <c r="C12883" s="23" t="s">
        <v>50</v>
      </c>
      <c r="D12883" s="23" t="s">
        <v>26</v>
      </c>
      <c r="E12883" s="23" t="s">
        <v>36</v>
      </c>
      <c r="F12883" s="23" t="s">
        <v>13883</v>
      </c>
      <c r="G12883" s="23" t="s">
        <v>37</v>
      </c>
      <c r="H12883" s="23" t="s">
        <v>37</v>
      </c>
      <c r="I12883" s="23" t="s">
        <v>37</v>
      </c>
    </row>
    <row r="12884" s="9" customFormat="1" ht="27" spans="1:9">
      <c r="A12884" s="23">
        <f>MAX(A$2:$A12883)+(B12883&lt;&gt;B12884)</f>
        <v>5736</v>
      </c>
      <c r="B12884" s="23" t="s">
        <v>13882</v>
      </c>
      <c r="C12884" s="23" t="s">
        <v>50</v>
      </c>
      <c r="D12884" s="23" t="s">
        <v>26</v>
      </c>
      <c r="E12884" s="23" t="s">
        <v>36</v>
      </c>
      <c r="F12884" s="23" t="s">
        <v>18</v>
      </c>
      <c r="G12884" s="23" t="s">
        <v>38</v>
      </c>
      <c r="H12884" s="23" t="s">
        <v>38</v>
      </c>
      <c r="I12884" s="23" t="s">
        <v>38</v>
      </c>
    </row>
    <row r="12885" s="9" customFormat="1" ht="27" spans="1:9">
      <c r="A12885" s="23">
        <f>MAX(A$2:$A12884)+(B12884&lt;&gt;B12885)</f>
        <v>5737</v>
      </c>
      <c r="B12885" s="23" t="s">
        <v>13884</v>
      </c>
      <c r="C12885" s="23" t="s">
        <v>50</v>
      </c>
      <c r="D12885" s="23" t="s">
        <v>26</v>
      </c>
      <c r="E12885" s="23" t="s">
        <v>36</v>
      </c>
      <c r="F12885" s="23" t="s">
        <v>18</v>
      </c>
      <c r="G12885" s="23" t="s">
        <v>38</v>
      </c>
      <c r="H12885" s="23" t="s">
        <v>38</v>
      </c>
      <c r="I12885" s="23" t="s">
        <v>38</v>
      </c>
    </row>
    <row r="12886" s="9" customFormat="1" ht="27" spans="1:9">
      <c r="A12886" s="23">
        <f>MAX(A$2:$A12885)+(B12885&lt;&gt;B12886)</f>
        <v>5737</v>
      </c>
      <c r="B12886" s="23" t="s">
        <v>13884</v>
      </c>
      <c r="C12886" s="23" t="s">
        <v>50</v>
      </c>
      <c r="D12886" s="23" t="s">
        <v>26</v>
      </c>
      <c r="E12886" s="23" t="s">
        <v>36</v>
      </c>
      <c r="F12886" s="23" t="s">
        <v>13885</v>
      </c>
      <c r="G12886" s="23" t="s">
        <v>37</v>
      </c>
      <c r="H12886" s="23" t="s">
        <v>37</v>
      </c>
      <c r="I12886" s="23" t="s">
        <v>37</v>
      </c>
    </row>
    <row r="12887" s="9" customFormat="1" ht="40.5" spans="1:9">
      <c r="A12887" s="23">
        <f>MAX(A$2:$A12886)+(B12886&lt;&gt;B12887)</f>
        <v>5738</v>
      </c>
      <c r="B12887" s="24" t="s">
        <v>13886</v>
      </c>
      <c r="C12887" s="23" t="s">
        <v>50</v>
      </c>
      <c r="D12887" s="23" t="s">
        <v>20</v>
      </c>
      <c r="E12887" s="26" t="s">
        <v>21</v>
      </c>
      <c r="F12887" s="23" t="s">
        <v>13887</v>
      </c>
      <c r="G12887" s="23" t="s">
        <v>13591</v>
      </c>
      <c r="H12887" s="23" t="s">
        <v>13591</v>
      </c>
      <c r="I12887" s="23" t="s">
        <v>13591</v>
      </c>
    </row>
    <row r="12888" s="9" customFormat="1" ht="27" spans="1:9">
      <c r="A12888" s="23">
        <f>MAX(A$2:$A12887)+(B12887&lt;&gt;B12888)</f>
        <v>5738</v>
      </c>
      <c r="B12888" s="24" t="s">
        <v>13886</v>
      </c>
      <c r="C12888" s="23" t="s">
        <v>50</v>
      </c>
      <c r="D12888" s="23" t="s">
        <v>20</v>
      </c>
      <c r="E12888" s="26" t="s">
        <v>21</v>
      </c>
      <c r="F12888" s="23" t="s">
        <v>18</v>
      </c>
      <c r="G12888" s="23" t="s">
        <v>19</v>
      </c>
      <c r="H12888" s="23" t="s">
        <v>19</v>
      </c>
      <c r="I12888" s="23" t="s">
        <v>19</v>
      </c>
    </row>
    <row r="12889" s="9" customFormat="1" ht="27" spans="1:9">
      <c r="A12889" s="23">
        <f>MAX(A$2:$A12888)+(B12888&lt;&gt;B12889)</f>
        <v>5738</v>
      </c>
      <c r="B12889" s="24" t="s">
        <v>13886</v>
      </c>
      <c r="C12889" s="23" t="s">
        <v>50</v>
      </c>
      <c r="D12889" s="23" t="s">
        <v>20</v>
      </c>
      <c r="E12889" s="26" t="s">
        <v>21</v>
      </c>
      <c r="F12889" s="23" t="s">
        <v>13888</v>
      </c>
      <c r="G12889" s="23" t="s">
        <v>2778</v>
      </c>
      <c r="H12889" s="23" t="s">
        <v>2778</v>
      </c>
      <c r="I12889" s="23" t="s">
        <v>2778</v>
      </c>
    </row>
    <row r="12890" s="9" customFormat="1" ht="40.5" spans="1:9">
      <c r="A12890" s="23">
        <f>MAX(A$2:$A12889)+(B12889&lt;&gt;B12890)</f>
        <v>5739</v>
      </c>
      <c r="B12890" s="24" t="s">
        <v>13889</v>
      </c>
      <c r="C12890" s="23" t="s">
        <v>50</v>
      </c>
      <c r="D12890" s="23" t="s">
        <v>6487</v>
      </c>
      <c r="E12890" s="23" t="s">
        <v>125</v>
      </c>
      <c r="F12890" s="23" t="s">
        <v>13890</v>
      </c>
      <c r="G12890" s="23" t="s">
        <v>127</v>
      </c>
      <c r="H12890" s="23" t="s">
        <v>13891</v>
      </c>
      <c r="I12890" s="23" t="s">
        <v>28</v>
      </c>
    </row>
    <row r="12891" s="9" customFormat="1" ht="27" spans="1:9">
      <c r="A12891" s="23">
        <f>MAX(A$2:$A12890)+(B12890&lt;&gt;B12891)</f>
        <v>5739</v>
      </c>
      <c r="B12891" s="24" t="s">
        <v>13889</v>
      </c>
      <c r="C12891" s="23" t="s">
        <v>50</v>
      </c>
      <c r="D12891" s="23" t="s">
        <v>6487</v>
      </c>
      <c r="E12891" s="23" t="s">
        <v>125</v>
      </c>
      <c r="F12891" s="23" t="s">
        <v>18</v>
      </c>
      <c r="G12891" s="23" t="s">
        <v>19</v>
      </c>
      <c r="H12891" s="23" t="s">
        <v>19</v>
      </c>
      <c r="I12891" s="23" t="s">
        <v>19</v>
      </c>
    </row>
    <row r="12892" s="9" customFormat="1" ht="27" spans="1:9">
      <c r="A12892" s="23">
        <f>MAX(A$2:$A12891)+(B12891&lt;&gt;B12892)</f>
        <v>5740</v>
      </c>
      <c r="B12892" s="23" t="s">
        <v>13892</v>
      </c>
      <c r="C12892" s="23" t="s">
        <v>50</v>
      </c>
      <c r="D12892" s="23" t="s">
        <v>26</v>
      </c>
      <c r="E12892" s="23" t="s">
        <v>36</v>
      </c>
      <c r="F12892" s="23" t="s">
        <v>13893</v>
      </c>
      <c r="G12892" s="23" t="s">
        <v>37</v>
      </c>
      <c r="H12892" s="24" t="s">
        <v>37</v>
      </c>
      <c r="I12892" s="24" t="s">
        <v>37</v>
      </c>
    </row>
    <row r="12893" s="9" customFormat="1" ht="27" spans="1:9">
      <c r="A12893" s="23">
        <f>MAX(A$2:$A12892)+(B12892&lt;&gt;B12893)</f>
        <v>5740</v>
      </c>
      <c r="B12893" s="23" t="s">
        <v>13892</v>
      </c>
      <c r="C12893" s="23" t="s">
        <v>50</v>
      </c>
      <c r="D12893" s="23" t="s">
        <v>26</v>
      </c>
      <c r="E12893" s="23" t="s">
        <v>36</v>
      </c>
      <c r="F12893" s="23" t="s">
        <v>18</v>
      </c>
      <c r="G12893" s="24" t="s">
        <v>38</v>
      </c>
      <c r="H12893" s="24" t="s">
        <v>38</v>
      </c>
      <c r="I12893" s="24" t="s">
        <v>38</v>
      </c>
    </row>
    <row r="12894" s="9" customFormat="1" ht="27" spans="1:9">
      <c r="A12894" s="23">
        <f>MAX(A$2:$A12893)+(B12893&lt;&gt;B12894)</f>
        <v>5740</v>
      </c>
      <c r="B12894" s="23" t="s">
        <v>13892</v>
      </c>
      <c r="C12894" s="23" t="s">
        <v>50</v>
      </c>
      <c r="D12894" s="23" t="s">
        <v>26</v>
      </c>
      <c r="E12894" s="23" t="s">
        <v>36</v>
      </c>
      <c r="F12894" s="23" t="s">
        <v>13894</v>
      </c>
      <c r="G12894" s="23" t="s">
        <v>37</v>
      </c>
      <c r="H12894" s="24" t="s">
        <v>37</v>
      </c>
      <c r="I12894" s="24" t="s">
        <v>37</v>
      </c>
    </row>
    <row r="12895" s="9" customFormat="1" ht="27" spans="1:9">
      <c r="A12895" s="23">
        <f>MAX(A$2:$A12894)+(B12894&lt;&gt;B12895)</f>
        <v>5741</v>
      </c>
      <c r="B12895" s="23" t="s">
        <v>13895</v>
      </c>
      <c r="C12895" s="23" t="s">
        <v>50</v>
      </c>
      <c r="D12895" s="23" t="s">
        <v>26</v>
      </c>
      <c r="E12895" s="23" t="s">
        <v>26</v>
      </c>
      <c r="F12895" s="23" t="s">
        <v>13896</v>
      </c>
      <c r="G12895" s="23" t="s">
        <v>28</v>
      </c>
      <c r="H12895" s="23" t="s">
        <v>28</v>
      </c>
      <c r="I12895" s="23" t="s">
        <v>28</v>
      </c>
    </row>
    <row r="12896" s="9" customFormat="1" ht="27" spans="1:9">
      <c r="A12896" s="23">
        <f>MAX(A$2:$A12895)+(B12895&lt;&gt;B12896)</f>
        <v>5741</v>
      </c>
      <c r="B12896" s="23" t="s">
        <v>13895</v>
      </c>
      <c r="C12896" s="23" t="s">
        <v>50</v>
      </c>
      <c r="D12896" s="23" t="s">
        <v>26</v>
      </c>
      <c r="E12896" s="23" t="s">
        <v>26</v>
      </c>
      <c r="F12896" s="23" t="s">
        <v>18</v>
      </c>
      <c r="G12896" s="23" t="s">
        <v>29</v>
      </c>
      <c r="H12896" s="23" t="s">
        <v>29</v>
      </c>
      <c r="I12896" s="23" t="s">
        <v>29</v>
      </c>
    </row>
    <row r="12897" s="9" customFormat="1" spans="1:9">
      <c r="A12897" s="23">
        <f>MAX(A$2:$A12896)+(B12896&lt;&gt;B12897)</f>
        <v>5742</v>
      </c>
      <c r="B12897" s="23" t="s">
        <v>13897</v>
      </c>
      <c r="C12897" s="23" t="s">
        <v>50</v>
      </c>
      <c r="D12897" s="23" t="s">
        <v>26</v>
      </c>
      <c r="E12897" s="23" t="s">
        <v>26</v>
      </c>
      <c r="F12897" s="23" t="s">
        <v>18</v>
      </c>
      <c r="G12897" s="23" t="s">
        <v>29</v>
      </c>
      <c r="H12897" s="23" t="s">
        <v>29</v>
      </c>
      <c r="I12897" s="23" t="s">
        <v>29</v>
      </c>
    </row>
    <row r="12898" s="9" customFormat="1" spans="1:9">
      <c r="A12898" s="23">
        <f>MAX(A$2:$A12897)+(B12897&lt;&gt;B12898)</f>
        <v>5742</v>
      </c>
      <c r="B12898" s="23" t="s">
        <v>13897</v>
      </c>
      <c r="C12898" s="23" t="s">
        <v>50</v>
      </c>
      <c r="D12898" s="23" t="s">
        <v>26</v>
      </c>
      <c r="E12898" s="23" t="s">
        <v>26</v>
      </c>
      <c r="F12898" s="23" t="s">
        <v>13898</v>
      </c>
      <c r="G12898" s="23" t="s">
        <v>28</v>
      </c>
      <c r="H12898" s="23" t="s">
        <v>28</v>
      </c>
      <c r="I12898" s="23" t="s">
        <v>28</v>
      </c>
    </row>
    <row r="12899" s="9" customFormat="1" ht="40.5" spans="1:9">
      <c r="A12899" s="23">
        <f>MAX(A$2:$A12898)+(B12898&lt;&gt;B12899)</f>
        <v>5743</v>
      </c>
      <c r="B12899" s="23" t="s">
        <v>13899</v>
      </c>
      <c r="C12899" s="23" t="s">
        <v>50</v>
      </c>
      <c r="D12899" s="23" t="s">
        <v>26</v>
      </c>
      <c r="E12899" s="23" t="s">
        <v>26</v>
      </c>
      <c r="F12899" s="23" t="s">
        <v>13900</v>
      </c>
      <c r="G12899" s="23" t="s">
        <v>28</v>
      </c>
      <c r="H12899" s="23" t="s">
        <v>28</v>
      </c>
      <c r="I12899" s="23" t="s">
        <v>28</v>
      </c>
    </row>
    <row r="12900" s="9" customFormat="1" spans="1:9">
      <c r="A12900" s="23">
        <f>MAX(A$2:$A12899)+(B12899&lt;&gt;B12900)</f>
        <v>5743</v>
      </c>
      <c r="B12900" s="23" t="s">
        <v>13899</v>
      </c>
      <c r="C12900" s="23" t="s">
        <v>50</v>
      </c>
      <c r="D12900" s="23" t="s">
        <v>26</v>
      </c>
      <c r="E12900" s="23" t="s">
        <v>26</v>
      </c>
      <c r="F12900" s="23" t="s">
        <v>18</v>
      </c>
      <c r="G12900" s="23" t="s">
        <v>29</v>
      </c>
      <c r="H12900" s="23" t="s">
        <v>29</v>
      </c>
      <c r="I12900" s="23" t="s">
        <v>29</v>
      </c>
    </row>
    <row r="12901" s="9" customFormat="1" ht="27" spans="1:9">
      <c r="A12901" s="23">
        <f>MAX(A$2:$A12900)+(B12900&lt;&gt;B12901)</f>
        <v>5744</v>
      </c>
      <c r="B12901" s="23" t="s">
        <v>13901</v>
      </c>
      <c r="C12901" s="23" t="s">
        <v>50</v>
      </c>
      <c r="D12901" s="23" t="s">
        <v>26</v>
      </c>
      <c r="E12901" s="23" t="s">
        <v>36</v>
      </c>
      <c r="F12901" s="23" t="s">
        <v>18</v>
      </c>
      <c r="G12901" s="23" t="s">
        <v>38</v>
      </c>
      <c r="H12901" s="23" t="s">
        <v>38</v>
      </c>
      <c r="I12901" s="23" t="s">
        <v>38</v>
      </c>
    </row>
    <row r="12902" s="9" customFormat="1" ht="27" spans="1:9">
      <c r="A12902" s="23">
        <f>MAX(A$2:$A12901)+(B12901&lt;&gt;B12902)</f>
        <v>5744</v>
      </c>
      <c r="B12902" s="23" t="s">
        <v>13901</v>
      </c>
      <c r="C12902" s="23" t="s">
        <v>50</v>
      </c>
      <c r="D12902" s="23" t="s">
        <v>26</v>
      </c>
      <c r="E12902" s="23" t="s">
        <v>36</v>
      </c>
      <c r="F12902" s="23" t="s">
        <v>13902</v>
      </c>
      <c r="G12902" s="23" t="s">
        <v>37</v>
      </c>
      <c r="H12902" s="23" t="s">
        <v>37</v>
      </c>
      <c r="I12902" s="23" t="s">
        <v>37</v>
      </c>
    </row>
    <row r="12903" s="9" customFormat="1" ht="40.5" spans="1:9">
      <c r="A12903" s="23">
        <f>MAX(A$2:$A12902)+(B12902&lt;&gt;B12903)</f>
        <v>5745</v>
      </c>
      <c r="B12903" s="24" t="s">
        <v>13903</v>
      </c>
      <c r="C12903" s="23" t="s">
        <v>50</v>
      </c>
      <c r="D12903" s="23" t="s">
        <v>45</v>
      </c>
      <c r="E12903" s="26" t="s">
        <v>13</v>
      </c>
      <c r="F12903" s="23" t="s">
        <v>13904</v>
      </c>
      <c r="G12903" s="23" t="s">
        <v>13905</v>
      </c>
      <c r="H12903" s="23" t="s">
        <v>13905</v>
      </c>
      <c r="I12903" s="23" t="s">
        <v>13905</v>
      </c>
    </row>
    <row r="12904" s="9" customFormat="1" ht="27" spans="1:9">
      <c r="A12904" s="23">
        <f>MAX(A$2:$A12903)+(B12903&lt;&gt;B12904)</f>
        <v>5745</v>
      </c>
      <c r="B12904" s="24" t="s">
        <v>13903</v>
      </c>
      <c r="C12904" s="23" t="s">
        <v>50</v>
      </c>
      <c r="D12904" s="23" t="s">
        <v>45</v>
      </c>
      <c r="E12904" s="26" t="s">
        <v>13</v>
      </c>
      <c r="F12904" s="23" t="s">
        <v>13906</v>
      </c>
      <c r="G12904" s="23" t="s">
        <v>9186</v>
      </c>
      <c r="H12904" s="23" t="s">
        <v>9186</v>
      </c>
      <c r="I12904" s="23" t="s">
        <v>9186</v>
      </c>
    </row>
    <row r="12905" s="9" customFormat="1" ht="27" spans="1:9">
      <c r="A12905" s="23">
        <f>MAX(A$2:$A12904)+(B12904&lt;&gt;B12905)</f>
        <v>5745</v>
      </c>
      <c r="B12905" s="24" t="s">
        <v>13903</v>
      </c>
      <c r="C12905" s="23" t="s">
        <v>50</v>
      </c>
      <c r="D12905" s="23" t="s">
        <v>45</v>
      </c>
      <c r="E12905" s="26" t="s">
        <v>13</v>
      </c>
      <c r="F12905" s="23" t="s">
        <v>18</v>
      </c>
      <c r="G12905" s="23" t="s">
        <v>19</v>
      </c>
      <c r="H12905" s="23" t="s">
        <v>19</v>
      </c>
      <c r="I12905" s="23" t="s">
        <v>19</v>
      </c>
    </row>
    <row r="12906" s="9" customFormat="1" ht="27" spans="1:9">
      <c r="A12906" s="23">
        <f>MAX(A$2:$A12905)+(B12905&lt;&gt;B12906)</f>
        <v>5746</v>
      </c>
      <c r="B12906" s="24" t="s">
        <v>13907</v>
      </c>
      <c r="C12906" s="23" t="s">
        <v>50</v>
      </c>
      <c r="D12906" s="23" t="s">
        <v>124</v>
      </c>
      <c r="E12906" s="23" t="s">
        <v>125</v>
      </c>
      <c r="F12906" s="23" t="s">
        <v>13908</v>
      </c>
      <c r="G12906" s="23" t="s">
        <v>127</v>
      </c>
      <c r="H12906" s="23" t="s">
        <v>127</v>
      </c>
      <c r="I12906" s="23" t="s">
        <v>28</v>
      </c>
    </row>
    <row r="12907" s="9" customFormat="1" ht="27" spans="1:9">
      <c r="A12907" s="23">
        <f>MAX(A$2:$A12906)+(B12906&lt;&gt;B12907)</f>
        <v>5746</v>
      </c>
      <c r="B12907" s="24" t="s">
        <v>13907</v>
      </c>
      <c r="C12907" s="23" t="s">
        <v>50</v>
      </c>
      <c r="D12907" s="23" t="s">
        <v>124</v>
      </c>
      <c r="E12907" s="23" t="s">
        <v>125</v>
      </c>
      <c r="F12907" s="23" t="s">
        <v>18</v>
      </c>
      <c r="G12907" s="23" t="s">
        <v>38</v>
      </c>
      <c r="H12907" s="23" t="s">
        <v>38</v>
      </c>
      <c r="I12907" s="23" t="s">
        <v>19</v>
      </c>
    </row>
    <row r="12908" s="9" customFormat="1" ht="27" spans="1:9">
      <c r="A12908" s="23">
        <f>MAX(A$2:$A12907)+(B12907&lt;&gt;B12908)</f>
        <v>5747</v>
      </c>
      <c r="B12908" s="23" t="s">
        <v>13909</v>
      </c>
      <c r="C12908" s="23" t="s">
        <v>50</v>
      </c>
      <c r="D12908" s="23" t="s">
        <v>26</v>
      </c>
      <c r="E12908" s="23" t="s">
        <v>36</v>
      </c>
      <c r="F12908" s="23" t="s">
        <v>18</v>
      </c>
      <c r="G12908" s="23" t="s">
        <v>38</v>
      </c>
      <c r="H12908" s="23" t="s">
        <v>38</v>
      </c>
      <c r="I12908" s="23" t="s">
        <v>38</v>
      </c>
    </row>
    <row r="12909" s="9" customFormat="1" ht="27" spans="1:9">
      <c r="A12909" s="23">
        <f>MAX(A$2:$A12908)+(B12908&lt;&gt;B12909)</f>
        <v>5747</v>
      </c>
      <c r="B12909" s="23" t="s">
        <v>13909</v>
      </c>
      <c r="C12909" s="23" t="s">
        <v>50</v>
      </c>
      <c r="D12909" s="23" t="s">
        <v>26</v>
      </c>
      <c r="E12909" s="23" t="s">
        <v>36</v>
      </c>
      <c r="F12909" s="23" t="s">
        <v>13910</v>
      </c>
      <c r="G12909" s="23" t="s">
        <v>37</v>
      </c>
      <c r="H12909" s="23" t="s">
        <v>37</v>
      </c>
      <c r="I12909" s="23" t="s">
        <v>37</v>
      </c>
    </row>
    <row r="12910" s="9" customFormat="1" spans="1:9">
      <c r="A12910" s="23">
        <f>MAX(A$2:$A12909)+(B12909&lt;&gt;B12910)</f>
        <v>5748</v>
      </c>
      <c r="B12910" s="23" t="s">
        <v>13911</v>
      </c>
      <c r="C12910" s="23" t="s">
        <v>50</v>
      </c>
      <c r="D12910" s="23" t="s">
        <v>26</v>
      </c>
      <c r="E12910" s="23" t="s">
        <v>26</v>
      </c>
      <c r="F12910" s="23" t="s">
        <v>18</v>
      </c>
      <c r="G12910" s="23" t="s">
        <v>29</v>
      </c>
      <c r="H12910" s="23" t="s">
        <v>29</v>
      </c>
      <c r="I12910" s="23" t="s">
        <v>29</v>
      </c>
    </row>
    <row r="12911" s="9" customFormat="1" spans="1:9">
      <c r="A12911" s="23">
        <f>MAX(A$2:$A12910)+(B12910&lt;&gt;B12911)</f>
        <v>5748</v>
      </c>
      <c r="B12911" s="23" t="s">
        <v>13911</v>
      </c>
      <c r="C12911" s="23" t="s">
        <v>50</v>
      </c>
      <c r="D12911" s="23" t="s">
        <v>26</v>
      </c>
      <c r="E12911" s="23" t="s">
        <v>26</v>
      </c>
      <c r="F12911" s="23" t="s">
        <v>13912</v>
      </c>
      <c r="G12911" s="23" t="s">
        <v>28</v>
      </c>
      <c r="H12911" s="23" t="s">
        <v>28</v>
      </c>
      <c r="I12911" s="23" t="s">
        <v>28</v>
      </c>
    </row>
    <row r="12912" s="9" customFormat="1" ht="27" spans="1:9">
      <c r="A12912" s="23">
        <f>MAX(A$2:$A12911)+(B12911&lt;&gt;B12912)</f>
        <v>5749</v>
      </c>
      <c r="B12912" s="23" t="s">
        <v>13913</v>
      </c>
      <c r="C12912" s="23" t="s">
        <v>50</v>
      </c>
      <c r="D12912" s="23" t="s">
        <v>26</v>
      </c>
      <c r="E12912" s="23" t="s">
        <v>36</v>
      </c>
      <c r="F12912" s="23" t="s">
        <v>18</v>
      </c>
      <c r="G12912" s="23" t="s">
        <v>38</v>
      </c>
      <c r="H12912" s="23" t="s">
        <v>38</v>
      </c>
      <c r="I12912" s="23" t="s">
        <v>38</v>
      </c>
    </row>
    <row r="12913" s="9" customFormat="1" ht="27" spans="1:9">
      <c r="A12913" s="23">
        <f>MAX(A$2:$A12912)+(B12912&lt;&gt;B12913)</f>
        <v>5749</v>
      </c>
      <c r="B12913" s="23" t="s">
        <v>13913</v>
      </c>
      <c r="C12913" s="23" t="s">
        <v>50</v>
      </c>
      <c r="D12913" s="23" t="s">
        <v>26</v>
      </c>
      <c r="E12913" s="23" t="s">
        <v>36</v>
      </c>
      <c r="F12913" s="23" t="s">
        <v>13914</v>
      </c>
      <c r="G12913" s="23" t="s">
        <v>37</v>
      </c>
      <c r="H12913" s="23" t="s">
        <v>37</v>
      </c>
      <c r="I12913" s="23" t="s">
        <v>37</v>
      </c>
    </row>
    <row r="12914" s="9" customFormat="1" ht="27" spans="1:9">
      <c r="A12914" s="23">
        <f>MAX(A$2:$A12913)+(B12913&lt;&gt;B12914)</f>
        <v>5750</v>
      </c>
      <c r="B12914" s="24" t="s">
        <v>13915</v>
      </c>
      <c r="C12914" s="23" t="s">
        <v>50</v>
      </c>
      <c r="D12914" s="23" t="s">
        <v>124</v>
      </c>
      <c r="E12914" s="26" t="s">
        <v>36</v>
      </c>
      <c r="F12914" s="23" t="s">
        <v>13916</v>
      </c>
      <c r="G12914" s="23" t="s">
        <v>37</v>
      </c>
      <c r="H12914" s="23" t="s">
        <v>37</v>
      </c>
      <c r="I12914" s="23" t="s">
        <v>37</v>
      </c>
    </row>
    <row r="12915" s="9" customFormat="1" ht="27" spans="1:9">
      <c r="A12915" s="23">
        <f>MAX(A$2:$A12914)+(B12914&lt;&gt;B12915)</f>
        <v>5750</v>
      </c>
      <c r="B12915" s="24" t="s">
        <v>13915</v>
      </c>
      <c r="C12915" s="23" t="s">
        <v>50</v>
      </c>
      <c r="D12915" s="23" t="s">
        <v>124</v>
      </c>
      <c r="E12915" s="26" t="s">
        <v>36</v>
      </c>
      <c r="F12915" s="23" t="s">
        <v>18</v>
      </c>
      <c r="G12915" s="23" t="s">
        <v>38</v>
      </c>
      <c r="H12915" s="23" t="s">
        <v>38</v>
      </c>
      <c r="I12915" s="23" t="s">
        <v>38</v>
      </c>
    </row>
    <row r="12916" s="9" customFormat="1" spans="1:9">
      <c r="A12916" s="23">
        <f>MAX(A$2:$A12915)+(B12915&lt;&gt;B12916)</f>
        <v>5751</v>
      </c>
      <c r="B12916" s="23" t="s">
        <v>13917</v>
      </c>
      <c r="C12916" s="23" t="s">
        <v>50</v>
      </c>
      <c r="D12916" s="23" t="s">
        <v>26</v>
      </c>
      <c r="E12916" s="23" t="s">
        <v>26</v>
      </c>
      <c r="F12916" s="23" t="s">
        <v>13918</v>
      </c>
      <c r="G12916" s="23" t="s">
        <v>28</v>
      </c>
      <c r="H12916" s="23" t="s">
        <v>28</v>
      </c>
      <c r="I12916" s="23" t="s">
        <v>28</v>
      </c>
    </row>
    <row r="12917" s="9" customFormat="1" spans="1:9">
      <c r="A12917" s="23">
        <f>MAX(A$2:$A12916)+(B12916&lt;&gt;B12917)</f>
        <v>5751</v>
      </c>
      <c r="B12917" s="23" t="s">
        <v>13917</v>
      </c>
      <c r="C12917" s="23" t="s">
        <v>50</v>
      </c>
      <c r="D12917" s="23" t="s">
        <v>26</v>
      </c>
      <c r="E12917" s="23" t="s">
        <v>26</v>
      </c>
      <c r="F12917" s="23" t="s">
        <v>18</v>
      </c>
      <c r="G12917" s="23" t="s">
        <v>29</v>
      </c>
      <c r="H12917" s="23" t="s">
        <v>29</v>
      </c>
      <c r="I12917" s="23" t="s">
        <v>29</v>
      </c>
    </row>
    <row r="12918" s="9" customFormat="1" spans="1:9">
      <c r="A12918" s="23">
        <f>MAX(A$2:$A12917)+(B12917&lt;&gt;B12918)</f>
        <v>5752</v>
      </c>
      <c r="B12918" s="23" t="s">
        <v>13919</v>
      </c>
      <c r="C12918" s="23" t="s">
        <v>50</v>
      </c>
      <c r="D12918" s="23" t="s">
        <v>26</v>
      </c>
      <c r="E12918" s="23" t="s">
        <v>26</v>
      </c>
      <c r="F12918" s="23" t="s">
        <v>18</v>
      </c>
      <c r="G12918" s="23" t="s">
        <v>29</v>
      </c>
      <c r="H12918" s="23" t="s">
        <v>29</v>
      </c>
      <c r="I12918" s="23" t="s">
        <v>29</v>
      </c>
    </row>
    <row r="12919" s="9" customFormat="1" spans="1:9">
      <c r="A12919" s="23">
        <f>MAX(A$2:$A12918)+(B12918&lt;&gt;B12919)</f>
        <v>5752</v>
      </c>
      <c r="B12919" s="23" t="s">
        <v>13919</v>
      </c>
      <c r="C12919" s="23" t="s">
        <v>50</v>
      </c>
      <c r="D12919" s="23" t="s">
        <v>26</v>
      </c>
      <c r="E12919" s="23" t="s">
        <v>26</v>
      </c>
      <c r="F12919" s="23" t="s">
        <v>13920</v>
      </c>
      <c r="G12919" s="23" t="s">
        <v>28</v>
      </c>
      <c r="H12919" s="23" t="s">
        <v>28</v>
      </c>
      <c r="I12919" s="23" t="s">
        <v>28</v>
      </c>
    </row>
    <row r="12920" s="9" customFormat="1" spans="1:9">
      <c r="A12920" s="23">
        <f>MAX(A$2:$A12919)+(B12919&lt;&gt;B12920)</f>
        <v>5753</v>
      </c>
      <c r="B12920" s="23" t="s">
        <v>13921</v>
      </c>
      <c r="C12920" s="23" t="s">
        <v>50</v>
      </c>
      <c r="D12920" s="23" t="s">
        <v>26</v>
      </c>
      <c r="E12920" s="23" t="s">
        <v>26</v>
      </c>
      <c r="F12920" s="23" t="s">
        <v>13922</v>
      </c>
      <c r="G12920" s="23" t="s">
        <v>28</v>
      </c>
      <c r="H12920" s="23" t="s">
        <v>28</v>
      </c>
      <c r="I12920" s="23" t="s">
        <v>28</v>
      </c>
    </row>
    <row r="12921" s="9" customFormat="1" spans="1:9">
      <c r="A12921" s="23">
        <f>MAX(A$2:$A12920)+(B12920&lt;&gt;B12921)</f>
        <v>5753</v>
      </c>
      <c r="B12921" s="23" t="s">
        <v>13921</v>
      </c>
      <c r="C12921" s="23" t="s">
        <v>50</v>
      </c>
      <c r="D12921" s="23" t="s">
        <v>26</v>
      </c>
      <c r="E12921" s="23" t="s">
        <v>26</v>
      </c>
      <c r="F12921" s="23" t="s">
        <v>18</v>
      </c>
      <c r="G12921" s="23" t="s">
        <v>29</v>
      </c>
      <c r="H12921" s="23" t="s">
        <v>29</v>
      </c>
      <c r="I12921" s="23" t="s">
        <v>29</v>
      </c>
    </row>
    <row r="12922" s="9" customFormat="1" spans="1:9">
      <c r="A12922" s="23">
        <f>MAX(A$2:$A12921)+(B12921&lt;&gt;B12922)</f>
        <v>5753</v>
      </c>
      <c r="B12922" s="23" t="s">
        <v>13921</v>
      </c>
      <c r="C12922" s="23" t="s">
        <v>50</v>
      </c>
      <c r="D12922" s="23" t="s">
        <v>26</v>
      </c>
      <c r="E12922" s="23" t="s">
        <v>26</v>
      </c>
      <c r="F12922" s="23" t="s">
        <v>13923</v>
      </c>
      <c r="G12922" s="23" t="s">
        <v>28</v>
      </c>
      <c r="H12922" s="23" t="s">
        <v>28</v>
      </c>
      <c r="I12922" s="23" t="s">
        <v>28</v>
      </c>
    </row>
    <row r="12923" s="9" customFormat="1" ht="27" spans="1:9">
      <c r="A12923" s="23">
        <f>MAX(A$2:$A12922)+(B12922&lt;&gt;B12923)</f>
        <v>5754</v>
      </c>
      <c r="B12923" s="23" t="s">
        <v>13924</v>
      </c>
      <c r="C12923" s="23" t="s">
        <v>50</v>
      </c>
      <c r="D12923" s="23" t="s">
        <v>45</v>
      </c>
      <c r="E12923" s="26" t="s">
        <v>13</v>
      </c>
      <c r="F12923" s="23" t="s">
        <v>18</v>
      </c>
      <c r="G12923" s="23" t="s">
        <v>19</v>
      </c>
      <c r="H12923" s="23" t="s">
        <v>19</v>
      </c>
      <c r="I12923" s="23" t="s">
        <v>19</v>
      </c>
    </row>
    <row r="12924" s="9" customFormat="1" ht="27" spans="1:9">
      <c r="A12924" s="23">
        <f>MAX(A$2:$A12923)+(B12923&lt;&gt;B12924)</f>
        <v>5754</v>
      </c>
      <c r="B12924" s="23" t="s">
        <v>13924</v>
      </c>
      <c r="C12924" s="23" t="s">
        <v>50</v>
      </c>
      <c r="D12924" s="23" t="s">
        <v>45</v>
      </c>
      <c r="E12924" s="26" t="s">
        <v>13</v>
      </c>
      <c r="F12924" s="23" t="s">
        <v>13925</v>
      </c>
      <c r="G12924" s="23" t="s">
        <v>13926</v>
      </c>
      <c r="H12924" s="23" t="s">
        <v>13926</v>
      </c>
      <c r="I12924" s="23" t="s">
        <v>13926</v>
      </c>
    </row>
    <row r="12925" s="9" customFormat="1" ht="27" spans="1:9">
      <c r="A12925" s="23">
        <f>MAX(A$2:$A12924)+(B12924&lt;&gt;B12925)</f>
        <v>5755</v>
      </c>
      <c r="B12925" s="23" t="s">
        <v>13927</v>
      </c>
      <c r="C12925" s="23" t="s">
        <v>50</v>
      </c>
      <c r="D12925" s="23" t="s">
        <v>26</v>
      </c>
      <c r="E12925" s="23" t="s">
        <v>26</v>
      </c>
      <c r="F12925" s="23" t="s">
        <v>18</v>
      </c>
      <c r="G12925" s="23" t="s">
        <v>29</v>
      </c>
      <c r="H12925" s="23" t="s">
        <v>29</v>
      </c>
      <c r="I12925" s="23" t="s">
        <v>29</v>
      </c>
    </row>
    <row r="12926" s="9" customFormat="1" ht="27" spans="1:9">
      <c r="A12926" s="23">
        <f>MAX(A$2:$A12925)+(B12925&lt;&gt;B12926)</f>
        <v>5755</v>
      </c>
      <c r="B12926" s="23" t="s">
        <v>13927</v>
      </c>
      <c r="C12926" s="23" t="s">
        <v>50</v>
      </c>
      <c r="D12926" s="23" t="s">
        <v>26</v>
      </c>
      <c r="E12926" s="23" t="s">
        <v>26</v>
      </c>
      <c r="F12926" s="23" t="s">
        <v>13928</v>
      </c>
      <c r="G12926" s="23" t="s">
        <v>28</v>
      </c>
      <c r="H12926" s="23" t="s">
        <v>28</v>
      </c>
      <c r="I12926" s="23" t="s">
        <v>28</v>
      </c>
    </row>
    <row r="12927" s="9" customFormat="1" ht="27" spans="1:9">
      <c r="A12927" s="23">
        <f>MAX(A$2:$A12926)+(B12926&lt;&gt;B12927)</f>
        <v>5756</v>
      </c>
      <c r="B12927" s="23" t="s">
        <v>13929</v>
      </c>
      <c r="C12927" s="23" t="s">
        <v>50</v>
      </c>
      <c r="D12927" s="23" t="s">
        <v>26</v>
      </c>
      <c r="E12927" s="23" t="s">
        <v>26</v>
      </c>
      <c r="F12927" s="23" t="s">
        <v>13930</v>
      </c>
      <c r="G12927" s="23" t="s">
        <v>28</v>
      </c>
      <c r="H12927" s="23" t="s">
        <v>28</v>
      </c>
      <c r="I12927" s="23" t="s">
        <v>28</v>
      </c>
    </row>
    <row r="12928" s="9" customFormat="1" spans="1:9">
      <c r="A12928" s="23">
        <f>MAX(A$2:$A12927)+(B12927&lt;&gt;B12928)</f>
        <v>5756</v>
      </c>
      <c r="B12928" s="23" t="s">
        <v>13929</v>
      </c>
      <c r="C12928" s="23" t="s">
        <v>50</v>
      </c>
      <c r="D12928" s="23" t="s">
        <v>26</v>
      </c>
      <c r="E12928" s="23" t="s">
        <v>26</v>
      </c>
      <c r="F12928" s="23" t="s">
        <v>18</v>
      </c>
      <c r="G12928" s="23" t="s">
        <v>29</v>
      </c>
      <c r="H12928" s="23" t="s">
        <v>29</v>
      </c>
      <c r="I12928" s="23" t="s">
        <v>29</v>
      </c>
    </row>
    <row r="12929" s="9" customFormat="1" ht="27" spans="1:9">
      <c r="A12929" s="23">
        <f>MAX(A$2:$A12928)+(B12928&lt;&gt;B12929)</f>
        <v>5757</v>
      </c>
      <c r="B12929" s="23" t="s">
        <v>13931</v>
      </c>
      <c r="C12929" s="23" t="s">
        <v>50</v>
      </c>
      <c r="D12929" s="23" t="s">
        <v>26</v>
      </c>
      <c r="E12929" s="23" t="s">
        <v>36</v>
      </c>
      <c r="F12929" s="23" t="s">
        <v>13932</v>
      </c>
      <c r="G12929" s="23" t="s">
        <v>37</v>
      </c>
      <c r="H12929" s="23" t="s">
        <v>37</v>
      </c>
      <c r="I12929" s="23" t="s">
        <v>37</v>
      </c>
    </row>
    <row r="12930" s="9" customFormat="1" ht="27" spans="1:9">
      <c r="A12930" s="23">
        <f>MAX(A$2:$A12929)+(B12929&lt;&gt;B12930)</f>
        <v>5757</v>
      </c>
      <c r="B12930" s="23" t="s">
        <v>13931</v>
      </c>
      <c r="C12930" s="23" t="s">
        <v>50</v>
      </c>
      <c r="D12930" s="23" t="s">
        <v>26</v>
      </c>
      <c r="E12930" s="23" t="s">
        <v>36</v>
      </c>
      <c r="F12930" s="23" t="s">
        <v>18</v>
      </c>
      <c r="G12930" s="23" t="s">
        <v>38</v>
      </c>
      <c r="H12930" s="23" t="s">
        <v>38</v>
      </c>
      <c r="I12930" s="23" t="s">
        <v>38</v>
      </c>
    </row>
    <row r="12931" s="9" customFormat="1" ht="27" spans="1:9">
      <c r="A12931" s="23">
        <f>MAX(A$2:$A12930)+(B12930&lt;&gt;B12931)</f>
        <v>5757</v>
      </c>
      <c r="B12931" s="23" t="s">
        <v>13931</v>
      </c>
      <c r="C12931" s="23" t="s">
        <v>50</v>
      </c>
      <c r="D12931" s="23" t="s">
        <v>26</v>
      </c>
      <c r="E12931" s="23" t="s">
        <v>36</v>
      </c>
      <c r="F12931" s="23" t="s">
        <v>13933</v>
      </c>
      <c r="G12931" s="23" t="s">
        <v>37</v>
      </c>
      <c r="H12931" s="23" t="s">
        <v>37</v>
      </c>
      <c r="I12931" s="23" t="s">
        <v>37</v>
      </c>
    </row>
    <row r="12932" s="9" customFormat="1" ht="27" spans="1:9">
      <c r="A12932" s="23">
        <f>MAX(A$2:$A12931)+(B12931&lt;&gt;B12932)</f>
        <v>5758</v>
      </c>
      <c r="B12932" s="23" t="s">
        <v>13934</v>
      </c>
      <c r="C12932" s="23" t="s">
        <v>50</v>
      </c>
      <c r="D12932" s="23" t="s">
        <v>26</v>
      </c>
      <c r="E12932" s="23" t="s">
        <v>26</v>
      </c>
      <c r="F12932" s="23" t="s">
        <v>18</v>
      </c>
      <c r="G12932" s="23" t="s">
        <v>29</v>
      </c>
      <c r="H12932" s="23" t="s">
        <v>29</v>
      </c>
      <c r="I12932" s="23" t="s">
        <v>29</v>
      </c>
    </row>
    <row r="12933" s="9" customFormat="1" ht="27" spans="1:9">
      <c r="A12933" s="23">
        <f>MAX(A$2:$A12932)+(B12932&lt;&gt;B12933)</f>
        <v>5758</v>
      </c>
      <c r="B12933" s="23" t="s">
        <v>13934</v>
      </c>
      <c r="C12933" s="23" t="s">
        <v>50</v>
      </c>
      <c r="D12933" s="23" t="s">
        <v>26</v>
      </c>
      <c r="E12933" s="23" t="s">
        <v>26</v>
      </c>
      <c r="F12933" s="23" t="s">
        <v>13935</v>
      </c>
      <c r="G12933" s="23" t="s">
        <v>28</v>
      </c>
      <c r="H12933" s="23" t="s">
        <v>28</v>
      </c>
      <c r="I12933" s="23" t="s">
        <v>28</v>
      </c>
    </row>
    <row r="12934" s="9" customFormat="1" ht="40.5" spans="1:9">
      <c r="A12934" s="23">
        <f>MAX(A$2:$A12933)+(B12933&lt;&gt;B12934)</f>
        <v>5759</v>
      </c>
      <c r="B12934" s="24" t="s">
        <v>13936</v>
      </c>
      <c r="C12934" s="23" t="s">
        <v>50</v>
      </c>
      <c r="D12934" s="23" t="s">
        <v>45</v>
      </c>
      <c r="E12934" s="26" t="s">
        <v>13</v>
      </c>
      <c r="F12934" s="23" t="s">
        <v>13937</v>
      </c>
      <c r="G12934" s="23" t="s">
        <v>10281</v>
      </c>
      <c r="H12934" s="23" t="s">
        <v>10281</v>
      </c>
      <c r="I12934" s="23" t="s">
        <v>10281</v>
      </c>
    </row>
    <row r="12935" s="9" customFormat="1" ht="27" spans="1:9">
      <c r="A12935" s="23">
        <f>MAX(A$2:$A12934)+(B12934&lt;&gt;B12935)</f>
        <v>5759</v>
      </c>
      <c r="B12935" s="24" t="s">
        <v>13936</v>
      </c>
      <c r="C12935" s="23" t="s">
        <v>50</v>
      </c>
      <c r="D12935" s="23" t="s">
        <v>45</v>
      </c>
      <c r="E12935" s="26" t="s">
        <v>13</v>
      </c>
      <c r="F12935" s="23" t="s">
        <v>18</v>
      </c>
      <c r="G12935" s="23" t="s">
        <v>19</v>
      </c>
      <c r="H12935" s="23" t="s">
        <v>19</v>
      </c>
      <c r="I12935" s="23" t="s">
        <v>19</v>
      </c>
    </row>
    <row r="12936" s="9" customFormat="1" ht="27" spans="1:9">
      <c r="A12936" s="23">
        <f>MAX(A$2:$A12935)+(B12935&lt;&gt;B12936)</f>
        <v>5760</v>
      </c>
      <c r="B12936" s="23" t="s">
        <v>13938</v>
      </c>
      <c r="C12936" s="23" t="s">
        <v>50</v>
      </c>
      <c r="D12936" s="23" t="s">
        <v>26</v>
      </c>
      <c r="E12936" s="23" t="s">
        <v>26</v>
      </c>
      <c r="F12936" s="23" t="s">
        <v>18</v>
      </c>
      <c r="G12936" s="23" t="s">
        <v>29</v>
      </c>
      <c r="H12936" s="23" t="s">
        <v>29</v>
      </c>
      <c r="I12936" s="23" t="s">
        <v>29</v>
      </c>
    </row>
    <row r="12937" s="9" customFormat="1" ht="27" spans="1:9">
      <c r="A12937" s="23">
        <f>MAX(A$2:$A12936)+(B12936&lt;&gt;B12937)</f>
        <v>5760</v>
      </c>
      <c r="B12937" s="23" t="s">
        <v>13938</v>
      </c>
      <c r="C12937" s="23" t="s">
        <v>50</v>
      </c>
      <c r="D12937" s="23" t="s">
        <v>26</v>
      </c>
      <c r="E12937" s="23" t="s">
        <v>26</v>
      </c>
      <c r="F12937" s="23" t="s">
        <v>13939</v>
      </c>
      <c r="G12937" s="23" t="s">
        <v>28</v>
      </c>
      <c r="H12937" s="23" t="s">
        <v>28</v>
      </c>
      <c r="I12937" s="23" t="s">
        <v>28</v>
      </c>
    </row>
    <row r="12938" s="9" customFormat="1" ht="27" spans="1:9">
      <c r="A12938" s="23">
        <f>MAX(A$2:$A12937)+(B12937&lt;&gt;B12938)</f>
        <v>5761</v>
      </c>
      <c r="B12938" s="23" t="s">
        <v>13940</v>
      </c>
      <c r="C12938" s="23" t="s">
        <v>50</v>
      </c>
      <c r="D12938" s="23" t="s">
        <v>26</v>
      </c>
      <c r="E12938" s="23" t="s">
        <v>26</v>
      </c>
      <c r="F12938" s="23" t="s">
        <v>40</v>
      </c>
      <c r="G12938" s="23" t="s">
        <v>28</v>
      </c>
      <c r="H12938" s="23" t="s">
        <v>28</v>
      </c>
      <c r="I12938" s="23" t="s">
        <v>28</v>
      </c>
    </row>
    <row r="12939" s="9" customFormat="1" ht="27" spans="1:9">
      <c r="A12939" s="23">
        <f>MAX(A$2:$A12938)+(B12938&lt;&gt;B12939)</f>
        <v>5761</v>
      </c>
      <c r="B12939" s="23" t="s">
        <v>13940</v>
      </c>
      <c r="C12939" s="23" t="s">
        <v>50</v>
      </c>
      <c r="D12939" s="23" t="s">
        <v>26</v>
      </c>
      <c r="E12939" s="23" t="s">
        <v>26</v>
      </c>
      <c r="F12939" s="23" t="s">
        <v>18</v>
      </c>
      <c r="G12939" s="23" t="s">
        <v>29</v>
      </c>
      <c r="H12939" s="23" t="s">
        <v>29</v>
      </c>
      <c r="I12939" s="23" t="s">
        <v>29</v>
      </c>
    </row>
    <row r="12940" s="9" customFormat="1" spans="1:9">
      <c r="A12940" s="23">
        <f>MAX(A$2:$A12939)+(B12939&lt;&gt;B12940)</f>
        <v>5762</v>
      </c>
      <c r="B12940" s="23" t="s">
        <v>13941</v>
      </c>
      <c r="C12940" s="23" t="s">
        <v>50</v>
      </c>
      <c r="D12940" s="23" t="s">
        <v>26</v>
      </c>
      <c r="E12940" s="23" t="s">
        <v>26</v>
      </c>
      <c r="F12940" s="23" t="s">
        <v>13942</v>
      </c>
      <c r="G12940" s="23" t="s">
        <v>28</v>
      </c>
      <c r="H12940" s="23" t="s">
        <v>28</v>
      </c>
      <c r="I12940" s="23" t="s">
        <v>28</v>
      </c>
    </row>
    <row r="12941" s="9" customFormat="1" spans="1:9">
      <c r="A12941" s="23">
        <f>MAX(A$2:$A12940)+(B12940&lt;&gt;B12941)</f>
        <v>5762</v>
      </c>
      <c r="B12941" s="23" t="s">
        <v>13941</v>
      </c>
      <c r="C12941" s="23" t="s">
        <v>50</v>
      </c>
      <c r="D12941" s="23" t="s">
        <v>26</v>
      </c>
      <c r="E12941" s="23" t="s">
        <v>26</v>
      </c>
      <c r="F12941" s="23" t="s">
        <v>18</v>
      </c>
      <c r="G12941" s="23" t="s">
        <v>29</v>
      </c>
      <c r="H12941" s="23" t="s">
        <v>29</v>
      </c>
      <c r="I12941" s="23" t="s">
        <v>29</v>
      </c>
    </row>
    <row r="12942" s="9" customFormat="1" spans="1:9">
      <c r="A12942" s="23">
        <f>MAX(A$2:$A12941)+(B12941&lt;&gt;B12942)</f>
        <v>5763</v>
      </c>
      <c r="B12942" s="23" t="s">
        <v>13943</v>
      </c>
      <c r="C12942" s="23" t="s">
        <v>50</v>
      </c>
      <c r="D12942" s="23" t="s">
        <v>26</v>
      </c>
      <c r="E12942" s="23" t="s">
        <v>26</v>
      </c>
      <c r="F12942" s="23" t="s">
        <v>18</v>
      </c>
      <c r="G12942" s="23" t="s">
        <v>29</v>
      </c>
      <c r="H12942" s="23" t="s">
        <v>29</v>
      </c>
      <c r="I12942" s="23" t="s">
        <v>29</v>
      </c>
    </row>
    <row r="12943" s="9" customFormat="1" ht="27" spans="1:9">
      <c r="A12943" s="23">
        <f>MAX(A$2:$A12942)+(B12942&lt;&gt;B12943)</f>
        <v>5763</v>
      </c>
      <c r="B12943" s="23" t="s">
        <v>13943</v>
      </c>
      <c r="C12943" s="23" t="s">
        <v>50</v>
      </c>
      <c r="D12943" s="23" t="s">
        <v>26</v>
      </c>
      <c r="E12943" s="23" t="s">
        <v>26</v>
      </c>
      <c r="F12943" s="23" t="s">
        <v>13944</v>
      </c>
      <c r="G12943" s="23" t="s">
        <v>28</v>
      </c>
      <c r="H12943" s="23" t="s">
        <v>28</v>
      </c>
      <c r="I12943" s="23" t="s">
        <v>28</v>
      </c>
    </row>
    <row r="12944" s="9" customFormat="1" ht="27" spans="1:9">
      <c r="A12944" s="23">
        <f>MAX(A$2:$A12943)+(B12943&lt;&gt;B12944)</f>
        <v>5764</v>
      </c>
      <c r="B12944" s="23" t="s">
        <v>13945</v>
      </c>
      <c r="C12944" s="23" t="s">
        <v>50</v>
      </c>
      <c r="D12944" s="23" t="s">
        <v>26</v>
      </c>
      <c r="E12944" s="23" t="s">
        <v>36</v>
      </c>
      <c r="F12944" s="23" t="s">
        <v>18</v>
      </c>
      <c r="G12944" s="23" t="s">
        <v>38</v>
      </c>
      <c r="H12944" s="23" t="s">
        <v>38</v>
      </c>
      <c r="I12944" s="23" t="s">
        <v>38</v>
      </c>
    </row>
    <row r="12945" s="9" customFormat="1" ht="27" spans="1:9">
      <c r="A12945" s="23">
        <f>MAX(A$2:$A12944)+(B12944&lt;&gt;B12945)</f>
        <v>5764</v>
      </c>
      <c r="B12945" s="23" t="s">
        <v>13945</v>
      </c>
      <c r="C12945" s="23" t="s">
        <v>50</v>
      </c>
      <c r="D12945" s="23" t="s">
        <v>26</v>
      </c>
      <c r="E12945" s="23" t="s">
        <v>36</v>
      </c>
      <c r="F12945" s="23" t="s">
        <v>13946</v>
      </c>
      <c r="G12945" s="23" t="s">
        <v>37</v>
      </c>
      <c r="H12945" s="23" t="s">
        <v>37</v>
      </c>
      <c r="I12945" s="23" t="s">
        <v>37</v>
      </c>
    </row>
    <row r="12946" s="9" customFormat="1" ht="27" spans="1:9">
      <c r="A12946" s="23">
        <f>MAX(A$2:$A12945)+(B12945&lt;&gt;B12946)</f>
        <v>5765</v>
      </c>
      <c r="B12946" s="24" t="s">
        <v>13947</v>
      </c>
      <c r="C12946" s="23" t="s">
        <v>50</v>
      </c>
      <c r="D12946" s="23" t="s">
        <v>12</v>
      </c>
      <c r="E12946" s="26" t="s">
        <v>13</v>
      </c>
      <c r="F12946" s="23" t="s">
        <v>18</v>
      </c>
      <c r="G12946" s="23" t="s">
        <v>19</v>
      </c>
      <c r="H12946" s="23" t="s">
        <v>19</v>
      </c>
      <c r="I12946" s="23" t="s">
        <v>19</v>
      </c>
    </row>
    <row r="12947" s="9" customFormat="1" ht="40.5" spans="1:9">
      <c r="A12947" s="23">
        <f>MAX(A$2:$A12946)+(B12946&lt;&gt;B12947)</f>
        <v>5765</v>
      </c>
      <c r="B12947" s="24" t="s">
        <v>13947</v>
      </c>
      <c r="C12947" s="23" t="s">
        <v>50</v>
      </c>
      <c r="D12947" s="23" t="s">
        <v>12</v>
      </c>
      <c r="E12947" s="26" t="s">
        <v>13</v>
      </c>
      <c r="F12947" s="23" t="s">
        <v>13948</v>
      </c>
      <c r="G12947" s="23" t="s">
        <v>13949</v>
      </c>
      <c r="H12947" s="23" t="s">
        <v>13949</v>
      </c>
      <c r="I12947" s="23" t="s">
        <v>13949</v>
      </c>
    </row>
    <row r="12948" s="9" customFormat="1" ht="40.5" spans="1:9">
      <c r="A12948" s="23">
        <f>MAX(A$2:$A12947)+(B12947&lt;&gt;B12948)</f>
        <v>5765</v>
      </c>
      <c r="B12948" s="24" t="s">
        <v>13947</v>
      </c>
      <c r="C12948" s="23" t="s">
        <v>50</v>
      </c>
      <c r="D12948" s="23" t="s">
        <v>12</v>
      </c>
      <c r="E12948" s="26" t="s">
        <v>13</v>
      </c>
      <c r="F12948" s="23" t="s">
        <v>13950</v>
      </c>
      <c r="G12948" s="23" t="s">
        <v>13951</v>
      </c>
      <c r="H12948" s="23" t="s">
        <v>13951</v>
      </c>
      <c r="I12948" s="23" t="s">
        <v>13951</v>
      </c>
    </row>
    <row r="12949" s="9" customFormat="1" ht="27" spans="1:9">
      <c r="A12949" s="23">
        <f>MAX(A$2:$A12948)+(B12948&lt;&gt;B12949)</f>
        <v>5766</v>
      </c>
      <c r="B12949" s="23" t="s">
        <v>13952</v>
      </c>
      <c r="C12949" s="23" t="s">
        <v>50</v>
      </c>
      <c r="D12949" s="23" t="s">
        <v>26</v>
      </c>
      <c r="E12949" s="23" t="s">
        <v>26</v>
      </c>
      <c r="F12949" s="23" t="s">
        <v>13953</v>
      </c>
      <c r="G12949" s="23" t="s">
        <v>28</v>
      </c>
      <c r="H12949" s="23" t="s">
        <v>28</v>
      </c>
      <c r="I12949" s="23" t="s">
        <v>28</v>
      </c>
    </row>
    <row r="12950" s="9" customFormat="1" ht="27" spans="1:9">
      <c r="A12950" s="23">
        <f>MAX(A$2:$A12949)+(B12949&lt;&gt;B12950)</f>
        <v>5766</v>
      </c>
      <c r="B12950" s="23" t="s">
        <v>13952</v>
      </c>
      <c r="C12950" s="23" t="s">
        <v>50</v>
      </c>
      <c r="D12950" s="23" t="s">
        <v>26</v>
      </c>
      <c r="E12950" s="23" t="s">
        <v>26</v>
      </c>
      <c r="F12950" s="23" t="s">
        <v>18</v>
      </c>
      <c r="G12950" s="23" t="s">
        <v>29</v>
      </c>
      <c r="H12950" s="23" t="s">
        <v>29</v>
      </c>
      <c r="I12950" s="23" t="s">
        <v>29</v>
      </c>
    </row>
    <row r="12951" s="9" customFormat="1" ht="27" spans="1:9">
      <c r="A12951" s="23">
        <f>MAX(A$2:$A12950)+(B12950&lt;&gt;B12951)</f>
        <v>5767</v>
      </c>
      <c r="B12951" s="23" t="s">
        <v>13954</v>
      </c>
      <c r="C12951" s="23" t="s">
        <v>50</v>
      </c>
      <c r="D12951" s="23" t="s">
        <v>26</v>
      </c>
      <c r="E12951" s="23" t="s">
        <v>36</v>
      </c>
      <c r="F12951" s="23" t="s">
        <v>13955</v>
      </c>
      <c r="G12951" s="23" t="s">
        <v>37</v>
      </c>
      <c r="H12951" s="23" t="s">
        <v>37</v>
      </c>
      <c r="I12951" s="23" t="s">
        <v>37</v>
      </c>
    </row>
    <row r="12952" s="9" customFormat="1" ht="27" spans="1:9">
      <c r="A12952" s="23">
        <f>MAX(A$2:$A12951)+(B12951&lt;&gt;B12952)</f>
        <v>5767</v>
      </c>
      <c r="B12952" s="23" t="s">
        <v>13954</v>
      </c>
      <c r="C12952" s="23" t="s">
        <v>50</v>
      </c>
      <c r="D12952" s="23" t="s">
        <v>26</v>
      </c>
      <c r="E12952" s="23" t="s">
        <v>36</v>
      </c>
      <c r="F12952" s="23" t="s">
        <v>18</v>
      </c>
      <c r="G12952" s="23" t="s">
        <v>38</v>
      </c>
      <c r="H12952" s="23" t="s">
        <v>38</v>
      </c>
      <c r="I12952" s="23" t="s">
        <v>38</v>
      </c>
    </row>
    <row r="12953" s="9" customFormat="1" ht="27" spans="1:9">
      <c r="A12953" s="23">
        <f>MAX(A$2:$A12952)+(B12952&lt;&gt;B12953)</f>
        <v>5768</v>
      </c>
      <c r="B12953" s="23" t="s">
        <v>13956</v>
      </c>
      <c r="C12953" s="23" t="s">
        <v>50</v>
      </c>
      <c r="D12953" s="23" t="s">
        <v>26</v>
      </c>
      <c r="E12953" s="23" t="s">
        <v>36</v>
      </c>
      <c r="F12953" s="23" t="s">
        <v>13957</v>
      </c>
      <c r="G12953" s="23" t="s">
        <v>37</v>
      </c>
      <c r="H12953" s="23" t="s">
        <v>37</v>
      </c>
      <c r="I12953" s="23" t="s">
        <v>37</v>
      </c>
    </row>
    <row r="12954" s="9" customFormat="1" ht="27" spans="1:9">
      <c r="A12954" s="23">
        <f>MAX(A$2:$A12953)+(B12953&lt;&gt;B12954)</f>
        <v>5768</v>
      </c>
      <c r="B12954" s="23" t="s">
        <v>13956</v>
      </c>
      <c r="C12954" s="23" t="s">
        <v>50</v>
      </c>
      <c r="D12954" s="23" t="s">
        <v>26</v>
      </c>
      <c r="E12954" s="23" t="s">
        <v>36</v>
      </c>
      <c r="F12954" s="23" t="s">
        <v>18</v>
      </c>
      <c r="G12954" s="24" t="s">
        <v>38</v>
      </c>
      <c r="H12954" s="24" t="s">
        <v>38</v>
      </c>
      <c r="I12954" s="24" t="s">
        <v>38</v>
      </c>
    </row>
    <row r="12955" s="9" customFormat="1" spans="1:9">
      <c r="A12955" s="23">
        <f>MAX(A$2:$A12954)+(B12954&lt;&gt;B12955)</f>
        <v>5769</v>
      </c>
      <c r="B12955" s="23" t="s">
        <v>13958</v>
      </c>
      <c r="C12955" s="23" t="s">
        <v>50</v>
      </c>
      <c r="D12955" s="23" t="s">
        <v>26</v>
      </c>
      <c r="E12955" s="23" t="s">
        <v>26</v>
      </c>
      <c r="F12955" s="23" t="s">
        <v>18</v>
      </c>
      <c r="G12955" s="23" t="s">
        <v>29</v>
      </c>
      <c r="H12955" s="23" t="s">
        <v>29</v>
      </c>
      <c r="I12955" s="23" t="s">
        <v>29</v>
      </c>
    </row>
    <row r="12956" s="9" customFormat="1" spans="1:9">
      <c r="A12956" s="23">
        <f>MAX(A$2:$A12955)+(B12955&lt;&gt;B12956)</f>
        <v>5769</v>
      </c>
      <c r="B12956" s="23" t="s">
        <v>13958</v>
      </c>
      <c r="C12956" s="23" t="s">
        <v>50</v>
      </c>
      <c r="D12956" s="23" t="s">
        <v>26</v>
      </c>
      <c r="E12956" s="23" t="s">
        <v>26</v>
      </c>
      <c r="F12956" s="23" t="s">
        <v>13959</v>
      </c>
      <c r="G12956" s="23" t="s">
        <v>28</v>
      </c>
      <c r="H12956" s="23" t="s">
        <v>28</v>
      </c>
      <c r="I12956" s="23" t="s">
        <v>28</v>
      </c>
    </row>
    <row r="12957" s="9" customFormat="1" ht="27" spans="1:9">
      <c r="A12957" s="23">
        <f>MAX(A$2:$A12956)+(B12956&lt;&gt;B12957)</f>
        <v>5770</v>
      </c>
      <c r="B12957" s="23" t="s">
        <v>13960</v>
      </c>
      <c r="C12957" s="23" t="s">
        <v>50</v>
      </c>
      <c r="D12957" s="23" t="s">
        <v>26</v>
      </c>
      <c r="E12957" s="23" t="s">
        <v>26</v>
      </c>
      <c r="F12957" s="23" t="s">
        <v>13961</v>
      </c>
      <c r="G12957" s="23" t="s">
        <v>28</v>
      </c>
      <c r="H12957" s="23" t="s">
        <v>28</v>
      </c>
      <c r="I12957" s="23" t="s">
        <v>28</v>
      </c>
    </row>
    <row r="12958" s="9" customFormat="1" ht="27" spans="1:9">
      <c r="A12958" s="23">
        <f>MAX(A$2:$A12957)+(B12957&lt;&gt;B12958)</f>
        <v>5770</v>
      </c>
      <c r="B12958" s="23" t="s">
        <v>13960</v>
      </c>
      <c r="C12958" s="23" t="s">
        <v>50</v>
      </c>
      <c r="D12958" s="23" t="s">
        <v>26</v>
      </c>
      <c r="E12958" s="23" t="s">
        <v>26</v>
      </c>
      <c r="F12958" s="23" t="s">
        <v>18</v>
      </c>
      <c r="G12958" s="23" t="s">
        <v>29</v>
      </c>
      <c r="H12958" s="23" t="s">
        <v>29</v>
      </c>
      <c r="I12958" s="23" t="s">
        <v>29</v>
      </c>
    </row>
    <row r="12959" s="9" customFormat="1" ht="27" spans="1:9">
      <c r="A12959" s="23">
        <f>MAX(A$2:$A12958)+(B12958&lt;&gt;B12959)</f>
        <v>5771</v>
      </c>
      <c r="B12959" s="23" t="s">
        <v>13962</v>
      </c>
      <c r="C12959" s="23" t="s">
        <v>50</v>
      </c>
      <c r="D12959" s="23" t="s">
        <v>26</v>
      </c>
      <c r="E12959" s="23" t="s">
        <v>26</v>
      </c>
      <c r="F12959" s="23" t="s">
        <v>13963</v>
      </c>
      <c r="G12959" s="23" t="s">
        <v>28</v>
      </c>
      <c r="H12959" s="23" t="s">
        <v>28</v>
      </c>
      <c r="I12959" s="23" t="s">
        <v>28</v>
      </c>
    </row>
    <row r="12960" s="9" customFormat="1" ht="27" spans="1:9">
      <c r="A12960" s="23">
        <f>MAX(A$2:$A12959)+(B12959&lt;&gt;B12960)</f>
        <v>5771</v>
      </c>
      <c r="B12960" s="23" t="s">
        <v>13962</v>
      </c>
      <c r="C12960" s="23" t="s">
        <v>50</v>
      </c>
      <c r="D12960" s="23" t="s">
        <v>26</v>
      </c>
      <c r="E12960" s="23" t="s">
        <v>26</v>
      </c>
      <c r="F12960" s="23" t="s">
        <v>18</v>
      </c>
      <c r="G12960" s="23" t="s">
        <v>29</v>
      </c>
      <c r="H12960" s="23" t="s">
        <v>29</v>
      </c>
      <c r="I12960" s="23" t="s">
        <v>29</v>
      </c>
    </row>
    <row r="12961" s="9" customFormat="1" ht="54" spans="1:9">
      <c r="A12961" s="23">
        <f>MAX(A$2:$A12960)+(B12960&lt;&gt;B12961)</f>
        <v>5772</v>
      </c>
      <c r="B12961" s="24" t="s">
        <v>13964</v>
      </c>
      <c r="C12961" s="23" t="s">
        <v>50</v>
      </c>
      <c r="D12961" s="23" t="s">
        <v>45</v>
      </c>
      <c r="E12961" s="26" t="s">
        <v>13</v>
      </c>
      <c r="F12961" s="23" t="s">
        <v>13965</v>
      </c>
      <c r="G12961" s="23" t="s">
        <v>12278</v>
      </c>
      <c r="H12961" s="23" t="s">
        <v>12278</v>
      </c>
      <c r="I12961" s="23" t="s">
        <v>12278</v>
      </c>
    </row>
    <row r="12962" s="9" customFormat="1" ht="27" spans="1:9">
      <c r="A12962" s="23">
        <f>MAX(A$2:$A12961)+(B12961&lt;&gt;B12962)</f>
        <v>5772</v>
      </c>
      <c r="B12962" s="24" t="s">
        <v>13964</v>
      </c>
      <c r="C12962" s="23" t="s">
        <v>50</v>
      </c>
      <c r="D12962" s="23" t="s">
        <v>45</v>
      </c>
      <c r="E12962" s="26" t="s">
        <v>13</v>
      </c>
      <c r="F12962" s="23" t="s">
        <v>13966</v>
      </c>
      <c r="G12962" s="23" t="s">
        <v>13967</v>
      </c>
      <c r="H12962" s="23" t="s">
        <v>13967</v>
      </c>
      <c r="I12962" s="23" t="s">
        <v>13967</v>
      </c>
    </row>
    <row r="12963" s="9" customFormat="1" ht="27" spans="1:9">
      <c r="A12963" s="23">
        <f>MAX(A$2:$A12962)+(B12962&lt;&gt;B12963)</f>
        <v>5772</v>
      </c>
      <c r="B12963" s="24" t="s">
        <v>13964</v>
      </c>
      <c r="C12963" s="23" t="s">
        <v>50</v>
      </c>
      <c r="D12963" s="23" t="s">
        <v>45</v>
      </c>
      <c r="E12963" s="26" t="s">
        <v>13</v>
      </c>
      <c r="F12963" s="23" t="s">
        <v>18</v>
      </c>
      <c r="G12963" s="23" t="s">
        <v>19</v>
      </c>
      <c r="H12963" s="23" t="s">
        <v>19</v>
      </c>
      <c r="I12963" s="23" t="s">
        <v>19</v>
      </c>
    </row>
    <row r="12964" s="9" customFormat="1" ht="27" spans="1:9">
      <c r="A12964" s="23">
        <f>MAX(A$2:$A12963)+(B12963&lt;&gt;B12964)</f>
        <v>5773</v>
      </c>
      <c r="B12964" s="23" t="s">
        <v>13968</v>
      </c>
      <c r="C12964" s="23" t="s">
        <v>50</v>
      </c>
      <c r="D12964" s="23" t="s">
        <v>26</v>
      </c>
      <c r="E12964" s="23" t="s">
        <v>26</v>
      </c>
      <c r="F12964" s="23" t="s">
        <v>13969</v>
      </c>
      <c r="G12964" s="23" t="s">
        <v>28</v>
      </c>
      <c r="H12964" s="23" t="s">
        <v>28</v>
      </c>
      <c r="I12964" s="23" t="s">
        <v>28</v>
      </c>
    </row>
    <row r="12965" s="9" customFormat="1" ht="27" spans="1:9">
      <c r="A12965" s="23">
        <f>MAX(A$2:$A12964)+(B12964&lt;&gt;B12965)</f>
        <v>5773</v>
      </c>
      <c r="B12965" s="23" t="s">
        <v>13968</v>
      </c>
      <c r="C12965" s="23" t="s">
        <v>50</v>
      </c>
      <c r="D12965" s="23" t="s">
        <v>26</v>
      </c>
      <c r="E12965" s="23" t="s">
        <v>26</v>
      </c>
      <c r="F12965" s="23" t="s">
        <v>18</v>
      </c>
      <c r="G12965" s="23" t="s">
        <v>29</v>
      </c>
      <c r="H12965" s="23" t="s">
        <v>29</v>
      </c>
      <c r="I12965" s="23" t="s">
        <v>29</v>
      </c>
    </row>
    <row r="12966" s="9" customFormat="1" ht="27" spans="1:9">
      <c r="A12966" s="23">
        <f>MAX(A$2:$A12965)+(B12965&lt;&gt;B12966)</f>
        <v>5774</v>
      </c>
      <c r="B12966" s="23" t="s">
        <v>13970</v>
      </c>
      <c r="C12966" s="23" t="s">
        <v>50</v>
      </c>
      <c r="D12966" s="23" t="s">
        <v>26</v>
      </c>
      <c r="E12966" s="23" t="s">
        <v>36</v>
      </c>
      <c r="F12966" s="23" t="s">
        <v>13971</v>
      </c>
      <c r="G12966" s="23" t="s">
        <v>37</v>
      </c>
      <c r="H12966" s="23" t="s">
        <v>37</v>
      </c>
      <c r="I12966" s="23" t="s">
        <v>37</v>
      </c>
    </row>
    <row r="12967" s="9" customFormat="1" ht="27" spans="1:9">
      <c r="A12967" s="23">
        <f>MAX(A$2:$A12966)+(B12966&lt;&gt;B12967)</f>
        <v>5774</v>
      </c>
      <c r="B12967" s="23" t="s">
        <v>13970</v>
      </c>
      <c r="C12967" s="23" t="s">
        <v>50</v>
      </c>
      <c r="D12967" s="23" t="s">
        <v>26</v>
      </c>
      <c r="E12967" s="23" t="s">
        <v>36</v>
      </c>
      <c r="F12967" s="23" t="s">
        <v>18</v>
      </c>
      <c r="G12967" s="23" t="s">
        <v>38</v>
      </c>
      <c r="H12967" s="23" t="s">
        <v>38</v>
      </c>
      <c r="I12967" s="23" t="s">
        <v>38</v>
      </c>
    </row>
    <row r="12968" s="9" customFormat="1" ht="27" spans="1:9">
      <c r="A12968" s="23">
        <f>MAX(A$2:$A12967)+(B12967&lt;&gt;B12968)</f>
        <v>5775</v>
      </c>
      <c r="B12968" s="23" t="s">
        <v>13972</v>
      </c>
      <c r="C12968" s="23" t="s">
        <v>50</v>
      </c>
      <c r="D12968" s="23" t="s">
        <v>26</v>
      </c>
      <c r="E12968" s="23" t="s">
        <v>36</v>
      </c>
      <c r="F12968" s="23" t="s">
        <v>13973</v>
      </c>
      <c r="G12968" s="23" t="s">
        <v>37</v>
      </c>
      <c r="H12968" s="23" t="s">
        <v>37</v>
      </c>
      <c r="I12968" s="23" t="s">
        <v>37</v>
      </c>
    </row>
    <row r="12969" s="9" customFormat="1" ht="27" spans="1:9">
      <c r="A12969" s="23">
        <f>MAX(A$2:$A12968)+(B12968&lt;&gt;B12969)</f>
        <v>5775</v>
      </c>
      <c r="B12969" s="23" t="s">
        <v>13972</v>
      </c>
      <c r="C12969" s="23" t="s">
        <v>50</v>
      </c>
      <c r="D12969" s="23" t="s">
        <v>26</v>
      </c>
      <c r="E12969" s="23" t="s">
        <v>36</v>
      </c>
      <c r="F12969" s="23" t="s">
        <v>18</v>
      </c>
      <c r="G12969" s="23" t="s">
        <v>38</v>
      </c>
      <c r="H12969" s="23" t="s">
        <v>38</v>
      </c>
      <c r="I12969" s="23" t="s">
        <v>38</v>
      </c>
    </row>
    <row r="12970" s="9" customFormat="1" spans="1:9">
      <c r="A12970" s="23">
        <f>MAX(A$2:$A12969)+(B12969&lt;&gt;B12970)</f>
        <v>5776</v>
      </c>
      <c r="B12970" s="23" t="s">
        <v>13974</v>
      </c>
      <c r="C12970" s="23" t="s">
        <v>50</v>
      </c>
      <c r="D12970" s="23" t="s">
        <v>26</v>
      </c>
      <c r="E12970" s="23" t="s">
        <v>26</v>
      </c>
      <c r="F12970" s="23" t="s">
        <v>18</v>
      </c>
      <c r="G12970" s="23" t="s">
        <v>29</v>
      </c>
      <c r="H12970" s="23" t="s">
        <v>29</v>
      </c>
      <c r="I12970" s="23" t="s">
        <v>29</v>
      </c>
    </row>
    <row r="12971" s="9" customFormat="1" ht="27" spans="1:9">
      <c r="A12971" s="23">
        <f>MAX(A$2:$A12970)+(B12970&lt;&gt;B12971)</f>
        <v>5776</v>
      </c>
      <c r="B12971" s="23" t="s">
        <v>13974</v>
      </c>
      <c r="C12971" s="23" t="s">
        <v>50</v>
      </c>
      <c r="D12971" s="23" t="s">
        <v>26</v>
      </c>
      <c r="E12971" s="23" t="s">
        <v>26</v>
      </c>
      <c r="F12971" s="23" t="s">
        <v>13975</v>
      </c>
      <c r="G12971" s="23" t="s">
        <v>28</v>
      </c>
      <c r="H12971" s="23" t="s">
        <v>28</v>
      </c>
      <c r="I12971" s="23" t="s">
        <v>28</v>
      </c>
    </row>
    <row r="12972" s="9" customFormat="1" ht="27" spans="1:9">
      <c r="A12972" s="23">
        <f>MAX(A$2:$A12971)+(B12971&lt;&gt;B12972)</f>
        <v>5777</v>
      </c>
      <c r="B12972" s="24" t="s">
        <v>13976</v>
      </c>
      <c r="C12972" s="23" t="s">
        <v>50</v>
      </c>
      <c r="D12972" s="23" t="s">
        <v>6487</v>
      </c>
      <c r="E12972" s="23" t="s">
        <v>125</v>
      </c>
      <c r="F12972" s="23" t="s">
        <v>18</v>
      </c>
      <c r="G12972" s="23" t="s">
        <v>19</v>
      </c>
      <c r="H12972" s="23" t="s">
        <v>19</v>
      </c>
      <c r="I12972" s="23" t="s">
        <v>19</v>
      </c>
    </row>
    <row r="12973" s="9" customFormat="1" ht="40.5" spans="1:9">
      <c r="A12973" s="23">
        <f>MAX(A$2:$A12972)+(B12972&lt;&gt;B12973)</f>
        <v>5777</v>
      </c>
      <c r="B12973" s="24" t="s">
        <v>13976</v>
      </c>
      <c r="C12973" s="23" t="s">
        <v>50</v>
      </c>
      <c r="D12973" s="23" t="s">
        <v>6487</v>
      </c>
      <c r="E12973" s="23" t="s">
        <v>125</v>
      </c>
      <c r="F12973" s="23" t="s">
        <v>13977</v>
      </c>
      <c r="G12973" s="23" t="s">
        <v>127</v>
      </c>
      <c r="H12973" s="23" t="s">
        <v>13978</v>
      </c>
      <c r="I12973" s="23" t="s">
        <v>28</v>
      </c>
    </row>
    <row r="12974" s="9" customFormat="1" ht="27" spans="1:9">
      <c r="A12974" s="23">
        <f>MAX(A$2:$A12973)+(B12973&lt;&gt;B12974)</f>
        <v>5778</v>
      </c>
      <c r="B12974" s="23" t="s">
        <v>13979</v>
      </c>
      <c r="C12974" s="23" t="s">
        <v>50</v>
      </c>
      <c r="D12974" s="23" t="s">
        <v>26</v>
      </c>
      <c r="E12974" s="23" t="s">
        <v>26</v>
      </c>
      <c r="F12974" s="23" t="s">
        <v>13980</v>
      </c>
      <c r="G12974" s="23" t="s">
        <v>28</v>
      </c>
      <c r="H12974" s="23" t="s">
        <v>28</v>
      </c>
      <c r="I12974" s="23" t="s">
        <v>28</v>
      </c>
    </row>
    <row r="12975" s="9" customFormat="1" ht="27" spans="1:9">
      <c r="A12975" s="23">
        <f>MAX(A$2:$A12974)+(B12974&lt;&gt;B12975)</f>
        <v>5778</v>
      </c>
      <c r="B12975" s="23" t="s">
        <v>13979</v>
      </c>
      <c r="C12975" s="23" t="s">
        <v>50</v>
      </c>
      <c r="D12975" s="23" t="s">
        <v>26</v>
      </c>
      <c r="E12975" s="23" t="s">
        <v>26</v>
      </c>
      <c r="F12975" s="23" t="s">
        <v>18</v>
      </c>
      <c r="G12975" s="23" t="s">
        <v>29</v>
      </c>
      <c r="H12975" s="23" t="s">
        <v>29</v>
      </c>
      <c r="I12975" s="23" t="s">
        <v>29</v>
      </c>
    </row>
    <row r="12976" s="9" customFormat="1" ht="27" spans="1:9">
      <c r="A12976" s="23">
        <f>MAX(A$2:$A12975)+(B12975&lt;&gt;B12976)</f>
        <v>5779</v>
      </c>
      <c r="B12976" s="23" t="s">
        <v>13981</v>
      </c>
      <c r="C12976" s="23" t="s">
        <v>50</v>
      </c>
      <c r="D12976" s="23" t="s">
        <v>26</v>
      </c>
      <c r="E12976" s="23" t="s">
        <v>26</v>
      </c>
      <c r="F12976" s="23" t="s">
        <v>13982</v>
      </c>
      <c r="G12976" s="23" t="s">
        <v>28</v>
      </c>
      <c r="H12976" s="23" t="s">
        <v>28</v>
      </c>
      <c r="I12976" s="23" t="s">
        <v>28</v>
      </c>
    </row>
    <row r="12977" s="9" customFormat="1" ht="27" spans="1:9">
      <c r="A12977" s="23">
        <f>MAX(A$2:$A12976)+(B12976&lt;&gt;B12977)</f>
        <v>5779</v>
      </c>
      <c r="B12977" s="23" t="s">
        <v>13981</v>
      </c>
      <c r="C12977" s="23" t="s">
        <v>50</v>
      </c>
      <c r="D12977" s="23" t="s">
        <v>26</v>
      </c>
      <c r="E12977" s="23" t="s">
        <v>26</v>
      </c>
      <c r="F12977" s="23" t="s">
        <v>18</v>
      </c>
      <c r="G12977" s="23" t="s">
        <v>29</v>
      </c>
      <c r="H12977" s="23" t="s">
        <v>29</v>
      </c>
      <c r="I12977" s="23" t="s">
        <v>29</v>
      </c>
    </row>
    <row r="12978" s="9" customFormat="1" ht="27" spans="1:9">
      <c r="A12978" s="23">
        <f>MAX(A$2:$A12977)+(B12977&lt;&gt;B12978)</f>
        <v>5780</v>
      </c>
      <c r="B12978" s="23" t="s">
        <v>13983</v>
      </c>
      <c r="C12978" s="23" t="s">
        <v>50</v>
      </c>
      <c r="D12978" s="23" t="s">
        <v>26</v>
      </c>
      <c r="E12978" s="23" t="s">
        <v>36</v>
      </c>
      <c r="F12978" s="23" t="s">
        <v>13984</v>
      </c>
      <c r="G12978" s="23" t="s">
        <v>37</v>
      </c>
      <c r="H12978" s="23" t="s">
        <v>37</v>
      </c>
      <c r="I12978" s="23" t="s">
        <v>37</v>
      </c>
    </row>
    <row r="12979" s="9" customFormat="1" ht="27" spans="1:9">
      <c r="A12979" s="23">
        <f>MAX(A$2:$A12978)+(B12978&lt;&gt;B12979)</f>
        <v>5780</v>
      </c>
      <c r="B12979" s="23" t="s">
        <v>13983</v>
      </c>
      <c r="C12979" s="23" t="s">
        <v>50</v>
      </c>
      <c r="D12979" s="23" t="s">
        <v>26</v>
      </c>
      <c r="E12979" s="23" t="s">
        <v>36</v>
      </c>
      <c r="F12979" s="23" t="s">
        <v>18</v>
      </c>
      <c r="G12979" s="23" t="s">
        <v>38</v>
      </c>
      <c r="H12979" s="23" t="s">
        <v>38</v>
      </c>
      <c r="I12979" s="23" t="s">
        <v>38</v>
      </c>
    </row>
    <row r="12980" s="9" customFormat="1" ht="27" spans="1:9">
      <c r="A12980" s="23">
        <f>MAX(A$2:$A12979)+(B12979&lt;&gt;B12980)</f>
        <v>5781</v>
      </c>
      <c r="B12980" s="24" t="s">
        <v>13985</v>
      </c>
      <c r="C12980" s="23" t="s">
        <v>50</v>
      </c>
      <c r="D12980" s="23" t="s">
        <v>124</v>
      </c>
      <c r="E12980" s="26" t="s">
        <v>36</v>
      </c>
      <c r="F12980" s="23" t="s">
        <v>6433</v>
      </c>
      <c r="G12980" s="23" t="s">
        <v>37</v>
      </c>
      <c r="H12980" s="23" t="s">
        <v>37</v>
      </c>
      <c r="I12980" s="23" t="s">
        <v>37</v>
      </c>
    </row>
    <row r="12981" s="9" customFormat="1" ht="27" spans="1:9">
      <c r="A12981" s="23">
        <f>MAX(A$2:$A12980)+(B12980&lt;&gt;B12981)</f>
        <v>5781</v>
      </c>
      <c r="B12981" s="24" t="s">
        <v>13985</v>
      </c>
      <c r="C12981" s="23" t="s">
        <v>50</v>
      </c>
      <c r="D12981" s="23" t="s">
        <v>124</v>
      </c>
      <c r="E12981" s="26" t="s">
        <v>36</v>
      </c>
      <c r="F12981" s="23" t="s">
        <v>18</v>
      </c>
      <c r="G12981" s="23" t="s">
        <v>38</v>
      </c>
      <c r="H12981" s="23" t="s">
        <v>38</v>
      </c>
      <c r="I12981" s="23" t="s">
        <v>38</v>
      </c>
    </row>
    <row r="12982" s="9" customFormat="1" spans="1:9">
      <c r="A12982" s="23">
        <f>MAX(A$2:$A12981)+(B12981&lt;&gt;B12982)</f>
        <v>5782</v>
      </c>
      <c r="B12982" s="23" t="s">
        <v>13986</v>
      </c>
      <c r="C12982" s="23" t="s">
        <v>50</v>
      </c>
      <c r="D12982" s="23" t="s">
        <v>26</v>
      </c>
      <c r="E12982" s="23" t="s">
        <v>26</v>
      </c>
      <c r="F12982" s="23" t="s">
        <v>13987</v>
      </c>
      <c r="G12982" s="23" t="s">
        <v>28</v>
      </c>
      <c r="H12982" s="23" t="s">
        <v>28</v>
      </c>
      <c r="I12982" s="23" t="s">
        <v>28</v>
      </c>
    </row>
    <row r="12983" s="9" customFormat="1" spans="1:9">
      <c r="A12983" s="23">
        <f>MAX(A$2:$A12982)+(B12982&lt;&gt;B12983)</f>
        <v>5782</v>
      </c>
      <c r="B12983" s="23" t="s">
        <v>13986</v>
      </c>
      <c r="C12983" s="23" t="s">
        <v>50</v>
      </c>
      <c r="D12983" s="23" t="s">
        <v>26</v>
      </c>
      <c r="E12983" s="23" t="s">
        <v>26</v>
      </c>
      <c r="F12983" s="23" t="s">
        <v>18</v>
      </c>
      <c r="G12983" s="23" t="s">
        <v>29</v>
      </c>
      <c r="H12983" s="23" t="s">
        <v>29</v>
      </c>
      <c r="I12983" s="23" t="s">
        <v>29</v>
      </c>
    </row>
    <row r="12984" s="9" customFormat="1" spans="1:9">
      <c r="A12984" s="23">
        <f>MAX(A$2:$A12983)+(B12983&lt;&gt;B12984)</f>
        <v>5783</v>
      </c>
      <c r="B12984" s="23" t="s">
        <v>13988</v>
      </c>
      <c r="C12984" s="23" t="s">
        <v>50</v>
      </c>
      <c r="D12984" s="23" t="s">
        <v>26</v>
      </c>
      <c r="E12984" s="23" t="s">
        <v>26</v>
      </c>
      <c r="F12984" s="23" t="s">
        <v>13782</v>
      </c>
      <c r="G12984" s="23" t="s">
        <v>28</v>
      </c>
      <c r="H12984" s="23" t="s">
        <v>28</v>
      </c>
      <c r="I12984" s="23" t="s">
        <v>28</v>
      </c>
    </row>
    <row r="12985" s="9" customFormat="1" spans="1:9">
      <c r="A12985" s="23">
        <f>MAX(A$2:$A12984)+(B12984&lt;&gt;B12985)</f>
        <v>5783</v>
      </c>
      <c r="B12985" s="23" t="s">
        <v>13988</v>
      </c>
      <c r="C12985" s="23" t="s">
        <v>50</v>
      </c>
      <c r="D12985" s="23" t="s">
        <v>26</v>
      </c>
      <c r="E12985" s="23" t="s">
        <v>26</v>
      </c>
      <c r="F12985" s="23" t="s">
        <v>18</v>
      </c>
      <c r="G12985" s="23" t="s">
        <v>29</v>
      </c>
      <c r="H12985" s="23" t="s">
        <v>29</v>
      </c>
      <c r="I12985" s="23" t="s">
        <v>29</v>
      </c>
    </row>
    <row r="12986" s="9" customFormat="1" ht="27" spans="1:9">
      <c r="A12986" s="23">
        <f>MAX(A$2:$A12985)+(B12985&lt;&gt;B12986)</f>
        <v>5784</v>
      </c>
      <c r="B12986" s="23" t="s">
        <v>13989</v>
      </c>
      <c r="C12986" s="23" t="s">
        <v>50</v>
      </c>
      <c r="D12986" s="23" t="s">
        <v>26</v>
      </c>
      <c r="E12986" s="23" t="s">
        <v>36</v>
      </c>
      <c r="F12986" s="23" t="s">
        <v>13990</v>
      </c>
      <c r="G12986" s="23" t="s">
        <v>37</v>
      </c>
      <c r="H12986" s="23" t="s">
        <v>37</v>
      </c>
      <c r="I12986" s="23" t="s">
        <v>37</v>
      </c>
    </row>
    <row r="12987" s="9" customFormat="1" ht="27" spans="1:9">
      <c r="A12987" s="23">
        <f>MAX(A$2:$A12986)+(B12986&lt;&gt;B12987)</f>
        <v>5784</v>
      </c>
      <c r="B12987" s="23" t="s">
        <v>13989</v>
      </c>
      <c r="C12987" s="23" t="s">
        <v>50</v>
      </c>
      <c r="D12987" s="23" t="s">
        <v>26</v>
      </c>
      <c r="E12987" s="23" t="s">
        <v>36</v>
      </c>
      <c r="F12987" s="23" t="s">
        <v>18</v>
      </c>
      <c r="G12987" s="23" t="s">
        <v>38</v>
      </c>
      <c r="H12987" s="23" t="s">
        <v>38</v>
      </c>
      <c r="I12987" s="23" t="s">
        <v>38</v>
      </c>
    </row>
    <row r="12988" s="9" customFormat="1" ht="67.5" spans="1:9">
      <c r="A12988" s="23">
        <f>MAX(A$2:$A12987)+(B12987&lt;&gt;B12988)</f>
        <v>5785</v>
      </c>
      <c r="B12988" s="23" t="s">
        <v>13991</v>
      </c>
      <c r="C12988" s="23" t="s">
        <v>50</v>
      </c>
      <c r="D12988" s="23" t="s">
        <v>6487</v>
      </c>
      <c r="E12988" s="23" t="s">
        <v>125</v>
      </c>
      <c r="F12988" s="23" t="s">
        <v>13992</v>
      </c>
      <c r="G12988" s="23" t="s">
        <v>127</v>
      </c>
      <c r="H12988" s="23" t="s">
        <v>13993</v>
      </c>
      <c r="I12988" s="23" t="s">
        <v>28</v>
      </c>
    </row>
    <row r="12989" s="9" customFormat="1" ht="27" spans="1:9">
      <c r="A12989" s="23">
        <f>MAX(A$2:$A12988)+(B12988&lt;&gt;B12989)</f>
        <v>5785</v>
      </c>
      <c r="B12989" s="23" t="s">
        <v>13991</v>
      </c>
      <c r="C12989" s="23" t="s">
        <v>50</v>
      </c>
      <c r="D12989" s="23" t="s">
        <v>6487</v>
      </c>
      <c r="E12989" s="23" t="s">
        <v>125</v>
      </c>
      <c r="F12989" s="23" t="s">
        <v>18</v>
      </c>
      <c r="G12989" s="23" t="s">
        <v>19</v>
      </c>
      <c r="H12989" s="23" t="s">
        <v>19</v>
      </c>
      <c r="I12989" s="23" t="s">
        <v>19</v>
      </c>
    </row>
    <row r="12990" s="9" customFormat="1" ht="27" spans="1:9">
      <c r="A12990" s="23">
        <f>MAX(A$2:$A12989)+(B12989&lt;&gt;B12990)</f>
        <v>5786</v>
      </c>
      <c r="B12990" s="23" t="s">
        <v>13994</v>
      </c>
      <c r="C12990" s="23" t="s">
        <v>50</v>
      </c>
      <c r="D12990" s="23" t="s">
        <v>26</v>
      </c>
      <c r="E12990" s="23" t="s">
        <v>26</v>
      </c>
      <c r="F12990" s="23" t="s">
        <v>13995</v>
      </c>
      <c r="G12990" s="23" t="s">
        <v>28</v>
      </c>
      <c r="H12990" s="23" t="s">
        <v>28</v>
      </c>
      <c r="I12990" s="23" t="s">
        <v>28</v>
      </c>
    </row>
    <row r="12991" s="9" customFormat="1" ht="27" spans="1:9">
      <c r="A12991" s="23">
        <f>MAX(A$2:$A12990)+(B12990&lt;&gt;B12991)</f>
        <v>5786</v>
      </c>
      <c r="B12991" s="23" t="s">
        <v>13994</v>
      </c>
      <c r="C12991" s="23" t="s">
        <v>50</v>
      </c>
      <c r="D12991" s="23" t="s">
        <v>26</v>
      </c>
      <c r="E12991" s="23" t="s">
        <v>26</v>
      </c>
      <c r="F12991" s="23" t="s">
        <v>18</v>
      </c>
      <c r="G12991" s="23" t="s">
        <v>29</v>
      </c>
      <c r="H12991" s="23" t="s">
        <v>29</v>
      </c>
      <c r="I12991" s="23" t="s">
        <v>29</v>
      </c>
    </row>
    <row r="12992" s="9" customFormat="1" ht="27" spans="1:9">
      <c r="A12992" s="23">
        <f>MAX(A$2:$A12991)+(B12991&lt;&gt;B12992)</f>
        <v>5787</v>
      </c>
      <c r="B12992" s="23" t="s">
        <v>13996</v>
      </c>
      <c r="C12992" s="23" t="s">
        <v>50</v>
      </c>
      <c r="D12992" s="23" t="s">
        <v>26</v>
      </c>
      <c r="E12992" s="23" t="s">
        <v>36</v>
      </c>
      <c r="F12992" s="23" t="s">
        <v>13997</v>
      </c>
      <c r="G12992" s="23" t="s">
        <v>37</v>
      </c>
      <c r="H12992" s="23" t="s">
        <v>37</v>
      </c>
      <c r="I12992" s="23" t="s">
        <v>37</v>
      </c>
    </row>
    <row r="12993" s="9" customFormat="1" ht="27" spans="1:9">
      <c r="A12993" s="23">
        <f>MAX(A$2:$A12992)+(B12992&lt;&gt;B12993)</f>
        <v>5787</v>
      </c>
      <c r="B12993" s="23" t="s">
        <v>13996</v>
      </c>
      <c r="C12993" s="23" t="s">
        <v>50</v>
      </c>
      <c r="D12993" s="23" t="s">
        <v>26</v>
      </c>
      <c r="E12993" s="23" t="s">
        <v>36</v>
      </c>
      <c r="F12993" s="23" t="s">
        <v>13998</v>
      </c>
      <c r="G12993" s="23" t="s">
        <v>37</v>
      </c>
      <c r="H12993" s="23" t="s">
        <v>37</v>
      </c>
      <c r="I12993" s="23" t="s">
        <v>37</v>
      </c>
    </row>
    <row r="12994" s="9" customFormat="1" ht="27" spans="1:9">
      <c r="A12994" s="23">
        <f>MAX(A$2:$A12993)+(B12993&lt;&gt;B12994)</f>
        <v>5787</v>
      </c>
      <c r="B12994" s="23" t="s">
        <v>13996</v>
      </c>
      <c r="C12994" s="23" t="s">
        <v>50</v>
      </c>
      <c r="D12994" s="23" t="s">
        <v>26</v>
      </c>
      <c r="E12994" s="23" t="s">
        <v>36</v>
      </c>
      <c r="F12994" s="23" t="s">
        <v>18</v>
      </c>
      <c r="G12994" s="23" t="s">
        <v>38</v>
      </c>
      <c r="H12994" s="23" t="s">
        <v>38</v>
      </c>
      <c r="I12994" s="23" t="s">
        <v>38</v>
      </c>
    </row>
    <row r="12995" s="9" customFormat="1" spans="1:9">
      <c r="A12995" s="23">
        <f>MAX(A$2:$A12994)+(B12994&lt;&gt;B12995)</f>
        <v>5788</v>
      </c>
      <c r="B12995" s="23" t="s">
        <v>13999</v>
      </c>
      <c r="C12995" s="23" t="s">
        <v>50</v>
      </c>
      <c r="D12995" s="23" t="s">
        <v>26</v>
      </c>
      <c r="E12995" s="23" t="s">
        <v>26</v>
      </c>
      <c r="F12995" s="23" t="s">
        <v>18</v>
      </c>
      <c r="G12995" s="23" t="s">
        <v>29</v>
      </c>
      <c r="H12995" s="23" t="s">
        <v>29</v>
      </c>
      <c r="I12995" s="23" t="s">
        <v>29</v>
      </c>
    </row>
    <row r="12996" s="9" customFormat="1" ht="27" spans="1:9">
      <c r="A12996" s="23">
        <f>MAX(A$2:$A12995)+(B12995&lt;&gt;B12996)</f>
        <v>5788</v>
      </c>
      <c r="B12996" s="23" t="s">
        <v>13999</v>
      </c>
      <c r="C12996" s="23" t="s">
        <v>50</v>
      </c>
      <c r="D12996" s="23" t="s">
        <v>26</v>
      </c>
      <c r="E12996" s="23" t="s">
        <v>26</v>
      </c>
      <c r="F12996" s="23" t="s">
        <v>14000</v>
      </c>
      <c r="G12996" s="23" t="s">
        <v>28</v>
      </c>
      <c r="H12996" s="23" t="s">
        <v>28</v>
      </c>
      <c r="I12996" s="23" t="s">
        <v>28</v>
      </c>
    </row>
    <row r="12997" s="9" customFormat="1" ht="27" spans="1:9">
      <c r="A12997" s="23">
        <f>MAX(A$2:$A12996)+(B12996&lt;&gt;B12997)</f>
        <v>5788</v>
      </c>
      <c r="B12997" s="23" t="s">
        <v>13999</v>
      </c>
      <c r="C12997" s="23" t="s">
        <v>50</v>
      </c>
      <c r="D12997" s="23" t="s">
        <v>26</v>
      </c>
      <c r="E12997" s="23" t="s">
        <v>26</v>
      </c>
      <c r="F12997" s="23" t="s">
        <v>14001</v>
      </c>
      <c r="G12997" s="23" t="s">
        <v>28</v>
      </c>
      <c r="H12997" s="23" t="s">
        <v>28</v>
      </c>
      <c r="I12997" s="23" t="s">
        <v>28</v>
      </c>
    </row>
    <row r="12998" s="9" customFormat="1" ht="27" spans="1:9">
      <c r="A12998" s="23">
        <f>MAX(A$2:$A12997)+(B12997&lt;&gt;B12998)</f>
        <v>5789</v>
      </c>
      <c r="B12998" s="23" t="s">
        <v>14002</v>
      </c>
      <c r="C12998" s="23" t="s">
        <v>50</v>
      </c>
      <c r="D12998" s="23" t="s">
        <v>26</v>
      </c>
      <c r="E12998" s="23" t="s">
        <v>36</v>
      </c>
      <c r="F12998" s="23" t="s">
        <v>18</v>
      </c>
      <c r="G12998" s="23" t="s">
        <v>38</v>
      </c>
      <c r="H12998" s="23" t="s">
        <v>38</v>
      </c>
      <c r="I12998" s="23" t="s">
        <v>38</v>
      </c>
    </row>
    <row r="12999" s="9" customFormat="1" ht="27" spans="1:9">
      <c r="A12999" s="23">
        <f>MAX(A$2:$A12998)+(B12998&lt;&gt;B12999)</f>
        <v>5789</v>
      </c>
      <c r="B12999" s="23" t="s">
        <v>14002</v>
      </c>
      <c r="C12999" s="23" t="s">
        <v>50</v>
      </c>
      <c r="D12999" s="23" t="s">
        <v>26</v>
      </c>
      <c r="E12999" s="23" t="s">
        <v>36</v>
      </c>
      <c r="F12999" s="23" t="s">
        <v>14003</v>
      </c>
      <c r="G12999" s="23" t="s">
        <v>37</v>
      </c>
      <c r="H12999" s="23" t="s">
        <v>37</v>
      </c>
      <c r="I12999" s="23" t="s">
        <v>37</v>
      </c>
    </row>
    <row r="13000" s="9" customFormat="1" ht="27" spans="1:9">
      <c r="A13000" s="23">
        <f>MAX(A$2:$A12999)+(B12999&lt;&gt;B13000)</f>
        <v>5790</v>
      </c>
      <c r="B13000" s="23" t="s">
        <v>14004</v>
      </c>
      <c r="C13000" s="23" t="s">
        <v>50</v>
      </c>
      <c r="D13000" s="23" t="s">
        <v>26</v>
      </c>
      <c r="E13000" s="23" t="s">
        <v>36</v>
      </c>
      <c r="F13000" s="23" t="s">
        <v>14005</v>
      </c>
      <c r="G13000" s="23" t="s">
        <v>37</v>
      </c>
      <c r="H13000" s="23" t="s">
        <v>37</v>
      </c>
      <c r="I13000" s="23" t="s">
        <v>37</v>
      </c>
    </row>
    <row r="13001" s="9" customFormat="1" ht="27" spans="1:9">
      <c r="A13001" s="23">
        <f>MAX(A$2:$A13000)+(B13000&lt;&gt;B13001)</f>
        <v>5790</v>
      </c>
      <c r="B13001" s="23" t="s">
        <v>14004</v>
      </c>
      <c r="C13001" s="23" t="s">
        <v>50</v>
      </c>
      <c r="D13001" s="23" t="s">
        <v>26</v>
      </c>
      <c r="E13001" s="23" t="s">
        <v>36</v>
      </c>
      <c r="F13001" s="23" t="s">
        <v>18</v>
      </c>
      <c r="G13001" s="23" t="s">
        <v>38</v>
      </c>
      <c r="H13001" s="23" t="s">
        <v>38</v>
      </c>
      <c r="I13001" s="23" t="s">
        <v>38</v>
      </c>
    </row>
    <row r="13002" s="9" customFormat="1" ht="27" spans="1:9">
      <c r="A13002" s="23">
        <f>MAX(A$2:$A13001)+(B13001&lt;&gt;B13002)</f>
        <v>5791</v>
      </c>
      <c r="B13002" s="23" t="s">
        <v>14006</v>
      </c>
      <c r="C13002" s="23" t="s">
        <v>50</v>
      </c>
      <c r="D13002" s="23" t="s">
        <v>26</v>
      </c>
      <c r="E13002" s="23" t="s">
        <v>26</v>
      </c>
      <c r="F13002" s="23" t="s">
        <v>18</v>
      </c>
      <c r="G13002" s="23" t="s">
        <v>29</v>
      </c>
      <c r="H13002" s="23" t="s">
        <v>29</v>
      </c>
      <c r="I13002" s="23" t="s">
        <v>29</v>
      </c>
    </row>
    <row r="13003" s="9" customFormat="1" ht="27" spans="1:9">
      <c r="A13003" s="23">
        <f>MAX(A$2:$A13002)+(B13002&lt;&gt;B13003)</f>
        <v>5791</v>
      </c>
      <c r="B13003" s="23" t="s">
        <v>14006</v>
      </c>
      <c r="C13003" s="23" t="s">
        <v>50</v>
      </c>
      <c r="D13003" s="23" t="s">
        <v>26</v>
      </c>
      <c r="E13003" s="23" t="s">
        <v>26</v>
      </c>
      <c r="F13003" s="23" t="s">
        <v>14007</v>
      </c>
      <c r="G13003" s="23" t="s">
        <v>28</v>
      </c>
      <c r="H13003" s="23" t="s">
        <v>28</v>
      </c>
      <c r="I13003" s="23" t="s">
        <v>28</v>
      </c>
    </row>
    <row r="13004" s="9" customFormat="1" ht="27" spans="1:9">
      <c r="A13004" s="23">
        <f>MAX(A$2:$A13003)+(B13003&lt;&gt;B13004)</f>
        <v>5792</v>
      </c>
      <c r="B13004" s="23" t="s">
        <v>14008</v>
      </c>
      <c r="C13004" s="23" t="s">
        <v>50</v>
      </c>
      <c r="D13004" s="23" t="s">
        <v>26</v>
      </c>
      <c r="E13004" s="23" t="s">
        <v>26</v>
      </c>
      <c r="F13004" s="23" t="s">
        <v>14009</v>
      </c>
      <c r="G13004" s="23" t="s">
        <v>28</v>
      </c>
      <c r="H13004" s="23" t="s">
        <v>28</v>
      </c>
      <c r="I13004" s="23" t="s">
        <v>28</v>
      </c>
    </row>
    <row r="13005" s="9" customFormat="1" ht="27" spans="1:9">
      <c r="A13005" s="23">
        <f>MAX(A$2:$A13004)+(B13004&lt;&gt;B13005)</f>
        <v>5792</v>
      </c>
      <c r="B13005" s="23" t="s">
        <v>14008</v>
      </c>
      <c r="C13005" s="23" t="s">
        <v>50</v>
      </c>
      <c r="D13005" s="23" t="s">
        <v>26</v>
      </c>
      <c r="E13005" s="23" t="s">
        <v>26</v>
      </c>
      <c r="F13005" s="23" t="s">
        <v>18</v>
      </c>
      <c r="G13005" s="23" t="s">
        <v>29</v>
      </c>
      <c r="H13005" s="23" t="s">
        <v>29</v>
      </c>
      <c r="I13005" s="23" t="s">
        <v>29</v>
      </c>
    </row>
    <row r="13006" s="9" customFormat="1" ht="27" spans="1:9">
      <c r="A13006" s="23">
        <f>MAX(A$2:$A13005)+(B13005&lt;&gt;B13006)</f>
        <v>5793</v>
      </c>
      <c r="B13006" s="23" t="s">
        <v>14010</v>
      </c>
      <c r="C13006" s="23" t="s">
        <v>50</v>
      </c>
      <c r="D13006" s="23" t="s">
        <v>26</v>
      </c>
      <c r="E13006" s="23" t="s">
        <v>36</v>
      </c>
      <c r="F13006" s="23" t="s">
        <v>18</v>
      </c>
      <c r="G13006" s="23" t="s">
        <v>38</v>
      </c>
      <c r="H13006" s="23" t="s">
        <v>38</v>
      </c>
      <c r="I13006" s="23" t="s">
        <v>38</v>
      </c>
    </row>
    <row r="13007" s="9" customFormat="1" ht="27" spans="1:9">
      <c r="A13007" s="23">
        <f>MAX(A$2:$A13006)+(B13006&lt;&gt;B13007)</f>
        <v>5793</v>
      </c>
      <c r="B13007" s="23" t="s">
        <v>14010</v>
      </c>
      <c r="C13007" s="23" t="s">
        <v>50</v>
      </c>
      <c r="D13007" s="23" t="s">
        <v>26</v>
      </c>
      <c r="E13007" s="23" t="s">
        <v>36</v>
      </c>
      <c r="F13007" s="23" t="s">
        <v>14011</v>
      </c>
      <c r="G13007" s="23" t="s">
        <v>37</v>
      </c>
      <c r="H13007" s="23" t="s">
        <v>37</v>
      </c>
      <c r="I13007" s="23" t="s">
        <v>37</v>
      </c>
    </row>
    <row r="13008" s="9" customFormat="1" ht="27" spans="1:9">
      <c r="A13008" s="23">
        <f>MAX(A$2:$A13007)+(B13007&lt;&gt;B13008)</f>
        <v>5794</v>
      </c>
      <c r="B13008" s="23" t="s">
        <v>14012</v>
      </c>
      <c r="C13008" s="23" t="s">
        <v>50</v>
      </c>
      <c r="D13008" s="23" t="s">
        <v>26</v>
      </c>
      <c r="E13008" s="23" t="s">
        <v>36</v>
      </c>
      <c r="F13008" s="23" t="s">
        <v>14013</v>
      </c>
      <c r="G13008" s="23" t="s">
        <v>37</v>
      </c>
      <c r="H13008" s="23" t="s">
        <v>37</v>
      </c>
      <c r="I13008" s="23" t="s">
        <v>37</v>
      </c>
    </row>
    <row r="13009" s="9" customFormat="1" ht="27" spans="1:9">
      <c r="A13009" s="23">
        <f>MAX(A$2:$A13008)+(B13008&lt;&gt;B13009)</f>
        <v>5794</v>
      </c>
      <c r="B13009" s="23" t="s">
        <v>14012</v>
      </c>
      <c r="C13009" s="23" t="s">
        <v>50</v>
      </c>
      <c r="D13009" s="23" t="s">
        <v>26</v>
      </c>
      <c r="E13009" s="23" t="s">
        <v>36</v>
      </c>
      <c r="F13009" s="23" t="s">
        <v>18</v>
      </c>
      <c r="G13009" s="23" t="s">
        <v>38</v>
      </c>
      <c r="H13009" s="23" t="s">
        <v>38</v>
      </c>
      <c r="I13009" s="23" t="s">
        <v>38</v>
      </c>
    </row>
    <row r="13010" s="9" customFormat="1" ht="27" spans="1:9">
      <c r="A13010" s="23">
        <f>MAX(A$2:$A13009)+(B13009&lt;&gt;B13010)</f>
        <v>5795</v>
      </c>
      <c r="B13010" s="23" t="s">
        <v>14014</v>
      </c>
      <c r="C13010" s="23" t="s">
        <v>50</v>
      </c>
      <c r="D13010" s="23" t="s">
        <v>26</v>
      </c>
      <c r="E13010" s="23" t="s">
        <v>36</v>
      </c>
      <c r="F13010" s="23" t="s">
        <v>14015</v>
      </c>
      <c r="G13010" s="23" t="s">
        <v>37</v>
      </c>
      <c r="H13010" s="23" t="s">
        <v>37</v>
      </c>
      <c r="I13010" s="23" t="s">
        <v>37</v>
      </c>
    </row>
    <row r="13011" s="9" customFormat="1" ht="27" spans="1:9">
      <c r="A13011" s="23">
        <f>MAX(A$2:$A13010)+(B13010&lt;&gt;B13011)</f>
        <v>5795</v>
      </c>
      <c r="B13011" s="23" t="s">
        <v>14014</v>
      </c>
      <c r="C13011" s="23" t="s">
        <v>50</v>
      </c>
      <c r="D13011" s="23" t="s">
        <v>26</v>
      </c>
      <c r="E13011" s="23" t="s">
        <v>36</v>
      </c>
      <c r="F13011" s="23" t="s">
        <v>18</v>
      </c>
      <c r="G13011" s="23" t="s">
        <v>38</v>
      </c>
      <c r="H13011" s="23" t="s">
        <v>38</v>
      </c>
      <c r="I13011" s="23" t="s">
        <v>38</v>
      </c>
    </row>
    <row r="13012" s="9" customFormat="1" spans="1:9">
      <c r="A13012" s="23">
        <f>MAX(A$2:$A13011)+(B13011&lt;&gt;B13012)</f>
        <v>5796</v>
      </c>
      <c r="B13012" s="23" t="s">
        <v>14016</v>
      </c>
      <c r="C13012" s="23" t="s">
        <v>50</v>
      </c>
      <c r="D13012" s="23" t="s">
        <v>26</v>
      </c>
      <c r="E13012" s="23" t="s">
        <v>26</v>
      </c>
      <c r="F13012" s="23" t="s">
        <v>14017</v>
      </c>
      <c r="G13012" s="23" t="s">
        <v>28</v>
      </c>
      <c r="H13012" s="23" t="s">
        <v>28</v>
      </c>
      <c r="I13012" s="23" t="s">
        <v>28</v>
      </c>
    </row>
    <row r="13013" s="9" customFormat="1" spans="1:9">
      <c r="A13013" s="23">
        <f>MAX(A$2:$A13012)+(B13012&lt;&gt;B13013)</f>
        <v>5796</v>
      </c>
      <c r="B13013" s="23" t="s">
        <v>14016</v>
      </c>
      <c r="C13013" s="23" t="s">
        <v>50</v>
      </c>
      <c r="D13013" s="23" t="s">
        <v>26</v>
      </c>
      <c r="E13013" s="23" t="s">
        <v>26</v>
      </c>
      <c r="F13013" s="23" t="s">
        <v>18</v>
      </c>
      <c r="G13013" s="23" t="s">
        <v>29</v>
      </c>
      <c r="H13013" s="23" t="s">
        <v>29</v>
      </c>
      <c r="I13013" s="23" t="s">
        <v>29</v>
      </c>
    </row>
    <row r="13014" s="9" customFormat="1" spans="1:9">
      <c r="A13014" s="23">
        <f>MAX(A$2:$A13013)+(B13013&lt;&gt;B13014)</f>
        <v>5797</v>
      </c>
      <c r="B13014" s="23" t="s">
        <v>14018</v>
      </c>
      <c r="C13014" s="23" t="s">
        <v>50</v>
      </c>
      <c r="D13014" s="23" t="s">
        <v>26</v>
      </c>
      <c r="E13014" s="23" t="s">
        <v>26</v>
      </c>
      <c r="F13014" s="23" t="s">
        <v>18</v>
      </c>
      <c r="G13014" s="23" t="s">
        <v>29</v>
      </c>
      <c r="H13014" s="23" t="s">
        <v>29</v>
      </c>
      <c r="I13014" s="23" t="s">
        <v>29</v>
      </c>
    </row>
    <row r="13015" s="9" customFormat="1" ht="27" spans="1:9">
      <c r="A13015" s="23">
        <f>MAX(A$2:$A13014)+(B13014&lt;&gt;B13015)</f>
        <v>5797</v>
      </c>
      <c r="B13015" s="23" t="s">
        <v>14018</v>
      </c>
      <c r="C13015" s="23" t="s">
        <v>50</v>
      </c>
      <c r="D13015" s="23" t="s">
        <v>26</v>
      </c>
      <c r="E13015" s="23" t="s">
        <v>26</v>
      </c>
      <c r="F13015" s="23" t="s">
        <v>14019</v>
      </c>
      <c r="G13015" s="23" t="s">
        <v>28</v>
      </c>
      <c r="H13015" s="23" t="s">
        <v>28</v>
      </c>
      <c r="I13015" s="23" t="s">
        <v>28</v>
      </c>
    </row>
    <row r="13016" s="9" customFormat="1" ht="27" spans="1:9">
      <c r="A13016" s="23">
        <f>MAX(A$2:$A13015)+(B13015&lt;&gt;B13016)</f>
        <v>5798</v>
      </c>
      <c r="B13016" s="23" t="s">
        <v>14020</v>
      </c>
      <c r="C13016" s="23" t="s">
        <v>50</v>
      </c>
      <c r="D13016" s="23" t="s">
        <v>26</v>
      </c>
      <c r="E13016" s="23" t="s">
        <v>26</v>
      </c>
      <c r="F13016" s="23" t="s">
        <v>14021</v>
      </c>
      <c r="G13016" s="23" t="s">
        <v>28</v>
      </c>
      <c r="H13016" s="23" t="s">
        <v>28</v>
      </c>
      <c r="I13016" s="23" t="s">
        <v>28</v>
      </c>
    </row>
    <row r="13017" s="9" customFormat="1" ht="27" spans="1:9">
      <c r="A13017" s="23">
        <f>MAX(A$2:$A13016)+(B13016&lt;&gt;B13017)</f>
        <v>5798</v>
      </c>
      <c r="B13017" s="23" t="s">
        <v>14020</v>
      </c>
      <c r="C13017" s="23" t="s">
        <v>50</v>
      </c>
      <c r="D13017" s="23" t="s">
        <v>26</v>
      </c>
      <c r="E13017" s="23" t="s">
        <v>26</v>
      </c>
      <c r="F13017" s="23" t="s">
        <v>18</v>
      </c>
      <c r="G13017" s="23" t="s">
        <v>29</v>
      </c>
      <c r="H13017" s="23" t="s">
        <v>29</v>
      </c>
      <c r="I13017" s="23" t="s">
        <v>29</v>
      </c>
    </row>
    <row r="13018" s="9" customFormat="1" ht="27" spans="1:9">
      <c r="A13018" s="23">
        <f>MAX(A$2:$A13017)+(B13017&lt;&gt;B13018)</f>
        <v>5799</v>
      </c>
      <c r="B13018" s="24" t="s">
        <v>14022</v>
      </c>
      <c r="C13018" s="23" t="s">
        <v>50</v>
      </c>
      <c r="D13018" s="23" t="s">
        <v>45</v>
      </c>
      <c r="E13018" s="26" t="s">
        <v>13</v>
      </c>
      <c r="F13018" s="23" t="s">
        <v>18</v>
      </c>
      <c r="G13018" s="23" t="s">
        <v>19</v>
      </c>
      <c r="H13018" s="23" t="s">
        <v>19</v>
      </c>
      <c r="I13018" s="23" t="s">
        <v>19</v>
      </c>
    </row>
    <row r="13019" s="9" customFormat="1" ht="54" spans="1:9">
      <c r="A13019" s="23">
        <f>MAX(A$2:$A13018)+(B13018&lt;&gt;B13019)</f>
        <v>5799</v>
      </c>
      <c r="B13019" s="24" t="s">
        <v>14022</v>
      </c>
      <c r="C13019" s="23" t="s">
        <v>50</v>
      </c>
      <c r="D13019" s="23" t="s">
        <v>45</v>
      </c>
      <c r="E13019" s="26" t="s">
        <v>13</v>
      </c>
      <c r="F13019" s="23" t="s">
        <v>14023</v>
      </c>
      <c r="G13019" s="23" t="s">
        <v>14024</v>
      </c>
      <c r="H13019" s="23" t="s">
        <v>14024</v>
      </c>
      <c r="I13019" s="23" t="s">
        <v>14024</v>
      </c>
    </row>
    <row r="13020" s="9" customFormat="1" spans="1:9">
      <c r="A13020" s="23">
        <f>MAX(A$2:$A13019)+(B13019&lt;&gt;B13020)</f>
        <v>5800</v>
      </c>
      <c r="B13020" s="23" t="s">
        <v>14025</v>
      </c>
      <c r="C13020" s="23" t="s">
        <v>50</v>
      </c>
      <c r="D13020" s="23" t="s">
        <v>26</v>
      </c>
      <c r="E13020" s="23" t="s">
        <v>26</v>
      </c>
      <c r="F13020" s="23" t="s">
        <v>14026</v>
      </c>
      <c r="G13020" s="23" t="s">
        <v>28</v>
      </c>
      <c r="H13020" s="23" t="s">
        <v>28</v>
      </c>
      <c r="I13020" s="23" t="s">
        <v>28</v>
      </c>
    </row>
    <row r="13021" s="9" customFormat="1" spans="1:9">
      <c r="A13021" s="23">
        <f>MAX(A$2:$A13020)+(B13020&lt;&gt;B13021)</f>
        <v>5800</v>
      </c>
      <c r="B13021" s="23" t="s">
        <v>14025</v>
      </c>
      <c r="C13021" s="23" t="s">
        <v>50</v>
      </c>
      <c r="D13021" s="23" t="s">
        <v>26</v>
      </c>
      <c r="E13021" s="23" t="s">
        <v>26</v>
      </c>
      <c r="F13021" s="23" t="s">
        <v>18</v>
      </c>
      <c r="G13021" s="23" t="s">
        <v>29</v>
      </c>
      <c r="H13021" s="23" t="s">
        <v>29</v>
      </c>
      <c r="I13021" s="23" t="s">
        <v>29</v>
      </c>
    </row>
    <row r="13022" s="9" customFormat="1" ht="27" spans="1:9">
      <c r="A13022" s="23">
        <f>MAX(A$2:$A13021)+(B13021&lt;&gt;B13022)</f>
        <v>5801</v>
      </c>
      <c r="B13022" s="23" t="s">
        <v>14027</v>
      </c>
      <c r="C13022" s="23" t="s">
        <v>50</v>
      </c>
      <c r="D13022" s="23" t="s">
        <v>26</v>
      </c>
      <c r="E13022" s="23" t="s">
        <v>36</v>
      </c>
      <c r="F13022" s="23" t="s">
        <v>14028</v>
      </c>
      <c r="G13022" s="23" t="s">
        <v>37</v>
      </c>
      <c r="H13022" s="23" t="s">
        <v>37</v>
      </c>
      <c r="I13022" s="23" t="s">
        <v>37</v>
      </c>
    </row>
    <row r="13023" s="9" customFormat="1" ht="27" spans="1:9">
      <c r="A13023" s="23">
        <f>MAX(A$2:$A13022)+(B13022&lt;&gt;B13023)</f>
        <v>5801</v>
      </c>
      <c r="B13023" s="23" t="s">
        <v>14027</v>
      </c>
      <c r="C13023" s="23" t="s">
        <v>50</v>
      </c>
      <c r="D13023" s="23" t="s">
        <v>26</v>
      </c>
      <c r="E13023" s="23" t="s">
        <v>36</v>
      </c>
      <c r="F13023" s="23" t="s">
        <v>18</v>
      </c>
      <c r="G13023" s="23" t="s">
        <v>38</v>
      </c>
      <c r="H13023" s="23" t="s">
        <v>38</v>
      </c>
      <c r="I13023" s="23" t="s">
        <v>38</v>
      </c>
    </row>
    <row r="13024" s="9" customFormat="1" spans="1:9">
      <c r="A13024" s="23">
        <f>MAX(A$2:$A13023)+(B13023&lt;&gt;B13024)</f>
        <v>5802</v>
      </c>
      <c r="B13024" s="23" t="s">
        <v>14029</v>
      </c>
      <c r="C13024" s="23" t="s">
        <v>50</v>
      </c>
      <c r="D13024" s="23" t="s">
        <v>26</v>
      </c>
      <c r="E13024" s="23" t="s">
        <v>26</v>
      </c>
      <c r="F13024" s="23" t="s">
        <v>18</v>
      </c>
      <c r="G13024" s="23" t="s">
        <v>29</v>
      </c>
      <c r="H13024" s="23" t="s">
        <v>29</v>
      </c>
      <c r="I13024" s="23" t="s">
        <v>29</v>
      </c>
    </row>
    <row r="13025" s="9" customFormat="1" spans="1:9">
      <c r="A13025" s="23">
        <f>MAX(A$2:$A13024)+(B13024&lt;&gt;B13025)</f>
        <v>5802</v>
      </c>
      <c r="B13025" s="23" t="s">
        <v>14029</v>
      </c>
      <c r="C13025" s="23" t="s">
        <v>50</v>
      </c>
      <c r="D13025" s="23" t="s">
        <v>26</v>
      </c>
      <c r="E13025" s="23" t="s">
        <v>26</v>
      </c>
      <c r="F13025" s="23" t="s">
        <v>14030</v>
      </c>
      <c r="G13025" s="23" t="s">
        <v>28</v>
      </c>
      <c r="H13025" s="23" t="s">
        <v>28</v>
      </c>
      <c r="I13025" s="23" t="s">
        <v>28</v>
      </c>
    </row>
    <row r="13026" s="9" customFormat="1" ht="27" spans="1:9">
      <c r="A13026" s="23">
        <f>MAX(A$2:$A13025)+(B13025&lt;&gt;B13026)</f>
        <v>5803</v>
      </c>
      <c r="B13026" s="24" t="s">
        <v>14031</v>
      </c>
      <c r="C13026" s="23" t="s">
        <v>50</v>
      </c>
      <c r="D13026" s="23" t="s">
        <v>20</v>
      </c>
      <c r="E13026" s="26" t="s">
        <v>21</v>
      </c>
      <c r="F13026" s="23" t="s">
        <v>18</v>
      </c>
      <c r="G13026" s="23" t="s">
        <v>19</v>
      </c>
      <c r="H13026" s="23" t="s">
        <v>19</v>
      </c>
      <c r="I13026" s="23" t="s">
        <v>19</v>
      </c>
    </row>
    <row r="13027" s="9" customFormat="1" ht="27" spans="1:9">
      <c r="A13027" s="23">
        <f>MAX(A$2:$A13026)+(B13026&lt;&gt;B13027)</f>
        <v>5803</v>
      </c>
      <c r="B13027" s="24" t="s">
        <v>14031</v>
      </c>
      <c r="C13027" s="23" t="s">
        <v>50</v>
      </c>
      <c r="D13027" s="23" t="s">
        <v>20</v>
      </c>
      <c r="E13027" s="26" t="s">
        <v>21</v>
      </c>
      <c r="F13027" s="23" t="s">
        <v>14032</v>
      </c>
      <c r="G13027" s="23" t="s">
        <v>13555</v>
      </c>
      <c r="H13027" s="23" t="s">
        <v>13555</v>
      </c>
      <c r="I13027" s="23" t="s">
        <v>13555</v>
      </c>
    </row>
    <row r="13028" s="9" customFormat="1" ht="54" spans="1:9">
      <c r="A13028" s="23">
        <f>MAX(A$2:$A13027)+(B13027&lt;&gt;B13028)</f>
        <v>5803</v>
      </c>
      <c r="B13028" s="24" t="s">
        <v>14031</v>
      </c>
      <c r="C13028" s="23" t="s">
        <v>50</v>
      </c>
      <c r="D13028" s="23" t="s">
        <v>20</v>
      </c>
      <c r="E13028" s="26" t="s">
        <v>21</v>
      </c>
      <c r="F13028" s="23" t="s">
        <v>14033</v>
      </c>
      <c r="G13028" s="23" t="s">
        <v>11983</v>
      </c>
      <c r="H13028" s="23" t="s">
        <v>11983</v>
      </c>
      <c r="I13028" s="23" t="s">
        <v>11983</v>
      </c>
    </row>
    <row r="13029" s="9" customFormat="1" ht="40.5" spans="1:9">
      <c r="A13029" s="23">
        <f>MAX(A$2:$A13028)+(B13028&lt;&gt;B13029)</f>
        <v>5804</v>
      </c>
      <c r="B13029" s="24" t="s">
        <v>14034</v>
      </c>
      <c r="C13029" s="23" t="s">
        <v>50</v>
      </c>
      <c r="D13029" s="23" t="s">
        <v>124</v>
      </c>
      <c r="E13029" s="26" t="s">
        <v>36</v>
      </c>
      <c r="F13029" s="23" t="s">
        <v>14035</v>
      </c>
      <c r="G13029" s="23" t="s">
        <v>37</v>
      </c>
      <c r="H13029" s="23" t="s">
        <v>37</v>
      </c>
      <c r="I13029" s="23" t="s">
        <v>37</v>
      </c>
    </row>
    <row r="13030" s="9" customFormat="1" ht="27" spans="1:9">
      <c r="A13030" s="23">
        <f>MAX(A$2:$A13029)+(B13029&lt;&gt;B13030)</f>
        <v>5804</v>
      </c>
      <c r="B13030" s="24" t="s">
        <v>14034</v>
      </c>
      <c r="C13030" s="23" t="s">
        <v>50</v>
      </c>
      <c r="D13030" s="23" t="s">
        <v>124</v>
      </c>
      <c r="E13030" s="26" t="s">
        <v>36</v>
      </c>
      <c r="F13030" s="23" t="s">
        <v>18</v>
      </c>
      <c r="G13030" s="23" t="s">
        <v>38</v>
      </c>
      <c r="H13030" s="23" t="s">
        <v>38</v>
      </c>
      <c r="I13030" s="23" t="s">
        <v>38</v>
      </c>
    </row>
    <row r="13031" s="9" customFormat="1" spans="1:9">
      <c r="A13031" s="23">
        <f>MAX(A$2:$A13030)+(B13030&lt;&gt;B13031)</f>
        <v>5805</v>
      </c>
      <c r="B13031" s="23" t="s">
        <v>14036</v>
      </c>
      <c r="C13031" s="23" t="s">
        <v>50</v>
      </c>
      <c r="D13031" s="23" t="s">
        <v>26</v>
      </c>
      <c r="E13031" s="23" t="s">
        <v>26</v>
      </c>
      <c r="F13031" s="23" t="s">
        <v>18</v>
      </c>
      <c r="G13031" s="23" t="s">
        <v>29</v>
      </c>
      <c r="H13031" s="23" t="s">
        <v>29</v>
      </c>
      <c r="I13031" s="23" t="s">
        <v>29</v>
      </c>
    </row>
    <row r="13032" s="9" customFormat="1" spans="1:9">
      <c r="A13032" s="23">
        <f>MAX(A$2:$A13031)+(B13031&lt;&gt;B13032)</f>
        <v>5805</v>
      </c>
      <c r="B13032" s="23" t="s">
        <v>14036</v>
      </c>
      <c r="C13032" s="23" t="s">
        <v>50</v>
      </c>
      <c r="D13032" s="23" t="s">
        <v>26</v>
      </c>
      <c r="E13032" s="23" t="s">
        <v>26</v>
      </c>
      <c r="F13032" s="23" t="s">
        <v>14037</v>
      </c>
      <c r="G13032" s="23" t="s">
        <v>28</v>
      </c>
      <c r="H13032" s="23" t="s">
        <v>28</v>
      </c>
      <c r="I13032" s="23" t="s">
        <v>28</v>
      </c>
    </row>
    <row r="13033" s="9" customFormat="1" ht="27" spans="1:9">
      <c r="A13033" s="23">
        <f>MAX(A$2:$A13032)+(B13032&lt;&gt;B13033)</f>
        <v>5806</v>
      </c>
      <c r="B13033" s="24" t="s">
        <v>14038</v>
      </c>
      <c r="C13033" s="23" t="s">
        <v>50</v>
      </c>
      <c r="D13033" s="23" t="s">
        <v>45</v>
      </c>
      <c r="E13033" s="26" t="s">
        <v>36</v>
      </c>
      <c r="F13033" s="23" t="s">
        <v>18</v>
      </c>
      <c r="G13033" s="23" t="s">
        <v>38</v>
      </c>
      <c r="H13033" s="23" t="s">
        <v>38</v>
      </c>
      <c r="I13033" s="23" t="s">
        <v>38</v>
      </c>
    </row>
    <row r="13034" s="9" customFormat="1" ht="27" spans="1:9">
      <c r="A13034" s="23">
        <f>MAX(A$2:$A13033)+(B13033&lt;&gt;B13034)</f>
        <v>5806</v>
      </c>
      <c r="B13034" s="24" t="s">
        <v>14038</v>
      </c>
      <c r="C13034" s="23" t="s">
        <v>50</v>
      </c>
      <c r="D13034" s="23" t="s">
        <v>45</v>
      </c>
      <c r="E13034" s="26" t="s">
        <v>36</v>
      </c>
      <c r="F13034" s="23" t="s">
        <v>14039</v>
      </c>
      <c r="G13034" s="23" t="s">
        <v>37</v>
      </c>
      <c r="H13034" s="23" t="s">
        <v>37</v>
      </c>
      <c r="I13034" s="23" t="s">
        <v>37</v>
      </c>
    </row>
    <row r="13035" s="9" customFormat="1" ht="27" spans="1:9">
      <c r="A13035" s="23">
        <f>MAX(A$2:$A13034)+(B13034&lt;&gt;B13035)</f>
        <v>5806</v>
      </c>
      <c r="B13035" s="24" t="s">
        <v>14038</v>
      </c>
      <c r="C13035" s="23" t="s">
        <v>50</v>
      </c>
      <c r="D13035" s="23" t="s">
        <v>45</v>
      </c>
      <c r="E13035" s="26" t="s">
        <v>36</v>
      </c>
      <c r="F13035" s="23" t="s">
        <v>14040</v>
      </c>
      <c r="G13035" s="23" t="s">
        <v>37</v>
      </c>
      <c r="H13035" s="23" t="s">
        <v>37</v>
      </c>
      <c r="I13035" s="23" t="s">
        <v>37</v>
      </c>
    </row>
    <row r="13036" s="9" customFormat="1" ht="40.5" spans="1:9">
      <c r="A13036" s="23">
        <f>MAX(A$2:$A13035)+(B13035&lt;&gt;B13036)</f>
        <v>5806</v>
      </c>
      <c r="B13036" s="24" t="s">
        <v>14038</v>
      </c>
      <c r="C13036" s="23" t="s">
        <v>50</v>
      </c>
      <c r="D13036" s="23" t="s">
        <v>45</v>
      </c>
      <c r="E13036" s="26" t="s">
        <v>36</v>
      </c>
      <c r="F13036" s="23" t="s">
        <v>14041</v>
      </c>
      <c r="G13036" s="23" t="s">
        <v>37</v>
      </c>
      <c r="H13036" s="23" t="s">
        <v>37</v>
      </c>
      <c r="I13036" s="23" t="s">
        <v>37</v>
      </c>
    </row>
    <row r="13037" s="9" customFormat="1" ht="27" spans="1:9">
      <c r="A13037" s="23">
        <f>MAX(A$2:$A13036)+(B13036&lt;&gt;B13037)</f>
        <v>5807</v>
      </c>
      <c r="B13037" s="24" t="s">
        <v>14042</v>
      </c>
      <c r="C13037" s="23" t="s">
        <v>50</v>
      </c>
      <c r="D13037" s="23" t="s">
        <v>124</v>
      </c>
      <c r="E13037" s="23" t="s">
        <v>125</v>
      </c>
      <c r="F13037" s="23" t="s">
        <v>14043</v>
      </c>
      <c r="G13037" s="23" t="s">
        <v>127</v>
      </c>
      <c r="H13037" s="23" t="s">
        <v>127</v>
      </c>
      <c r="I13037" s="23" t="s">
        <v>28</v>
      </c>
    </row>
    <row r="13038" s="9" customFormat="1" ht="27" spans="1:9">
      <c r="A13038" s="23">
        <f>MAX(A$2:$A13037)+(B13037&lt;&gt;B13038)</f>
        <v>5807</v>
      </c>
      <c r="B13038" s="24" t="s">
        <v>14042</v>
      </c>
      <c r="C13038" s="23" t="s">
        <v>50</v>
      </c>
      <c r="D13038" s="23" t="s">
        <v>124</v>
      </c>
      <c r="E13038" s="23" t="s">
        <v>125</v>
      </c>
      <c r="F13038" s="23" t="s">
        <v>18</v>
      </c>
      <c r="G13038" s="23" t="s">
        <v>38</v>
      </c>
      <c r="H13038" s="23" t="s">
        <v>38</v>
      </c>
      <c r="I13038" s="23" t="s">
        <v>19</v>
      </c>
    </row>
    <row r="13039" s="9" customFormat="1" ht="27" spans="1:9">
      <c r="A13039" s="23">
        <f>MAX(A$2:$A13038)+(B13038&lt;&gt;B13039)</f>
        <v>5808</v>
      </c>
      <c r="B13039" s="23" t="s">
        <v>14044</v>
      </c>
      <c r="C13039" s="23" t="s">
        <v>50</v>
      </c>
      <c r="D13039" s="23" t="s">
        <v>26</v>
      </c>
      <c r="E13039" s="23" t="s">
        <v>36</v>
      </c>
      <c r="F13039" s="23" t="s">
        <v>14045</v>
      </c>
      <c r="G13039" s="23" t="s">
        <v>37</v>
      </c>
      <c r="H13039" s="23" t="s">
        <v>37</v>
      </c>
      <c r="I13039" s="23" t="s">
        <v>37</v>
      </c>
    </row>
    <row r="13040" s="9" customFormat="1" ht="27" spans="1:9">
      <c r="A13040" s="23">
        <f>MAX(A$2:$A13039)+(B13039&lt;&gt;B13040)</f>
        <v>5808</v>
      </c>
      <c r="B13040" s="23" t="s">
        <v>14044</v>
      </c>
      <c r="C13040" s="23" t="s">
        <v>50</v>
      </c>
      <c r="D13040" s="23" t="s">
        <v>26</v>
      </c>
      <c r="E13040" s="23" t="s">
        <v>36</v>
      </c>
      <c r="F13040" s="23" t="s">
        <v>18</v>
      </c>
      <c r="G13040" s="23" t="s">
        <v>38</v>
      </c>
      <c r="H13040" s="23" t="s">
        <v>38</v>
      </c>
      <c r="I13040" s="23" t="s">
        <v>38</v>
      </c>
    </row>
    <row r="13041" s="9" customFormat="1" ht="27" spans="1:9">
      <c r="A13041" s="23">
        <f>MAX(A$2:$A13040)+(B13040&lt;&gt;B13041)</f>
        <v>5809</v>
      </c>
      <c r="B13041" s="24" t="s">
        <v>14046</v>
      </c>
      <c r="C13041" s="23" t="s">
        <v>50</v>
      </c>
      <c r="D13041" s="23" t="s">
        <v>45</v>
      </c>
      <c r="E13041" s="26" t="s">
        <v>13</v>
      </c>
      <c r="F13041" s="23" t="s">
        <v>14047</v>
      </c>
      <c r="G13041" s="23" t="s">
        <v>14048</v>
      </c>
      <c r="H13041" s="23" t="s">
        <v>14048</v>
      </c>
      <c r="I13041" s="23" t="s">
        <v>14048</v>
      </c>
    </row>
    <row r="13042" s="9" customFormat="1" ht="27" spans="1:9">
      <c r="A13042" s="23">
        <f>MAX(A$2:$A13041)+(B13041&lt;&gt;B13042)</f>
        <v>5809</v>
      </c>
      <c r="B13042" s="24" t="s">
        <v>14046</v>
      </c>
      <c r="C13042" s="23" t="s">
        <v>50</v>
      </c>
      <c r="D13042" s="23" t="s">
        <v>45</v>
      </c>
      <c r="E13042" s="26" t="s">
        <v>13</v>
      </c>
      <c r="F13042" s="23" t="s">
        <v>18</v>
      </c>
      <c r="G13042" s="23" t="s">
        <v>19</v>
      </c>
      <c r="H13042" s="23" t="s">
        <v>19</v>
      </c>
      <c r="I13042" s="23" t="s">
        <v>19</v>
      </c>
    </row>
    <row r="13043" s="9" customFormat="1" spans="1:9">
      <c r="A13043" s="23">
        <f>MAX(A$2:$A13042)+(B13042&lt;&gt;B13043)</f>
        <v>5810</v>
      </c>
      <c r="B13043" s="23" t="s">
        <v>14049</v>
      </c>
      <c r="C13043" s="23" t="s">
        <v>50</v>
      </c>
      <c r="D13043" s="23" t="s">
        <v>26</v>
      </c>
      <c r="E13043" s="23" t="s">
        <v>26</v>
      </c>
      <c r="F13043" s="23" t="s">
        <v>18</v>
      </c>
      <c r="G13043" s="23" t="s">
        <v>29</v>
      </c>
      <c r="H13043" s="23" t="s">
        <v>29</v>
      </c>
      <c r="I13043" s="23" t="s">
        <v>29</v>
      </c>
    </row>
    <row r="13044" s="9" customFormat="1" ht="27" spans="1:9">
      <c r="A13044" s="23">
        <f>MAX(A$2:$A13043)+(B13043&lt;&gt;B13044)</f>
        <v>5810</v>
      </c>
      <c r="B13044" s="23" t="s">
        <v>14049</v>
      </c>
      <c r="C13044" s="23" t="s">
        <v>50</v>
      </c>
      <c r="D13044" s="23" t="s">
        <v>26</v>
      </c>
      <c r="E13044" s="23" t="s">
        <v>26</v>
      </c>
      <c r="F13044" s="23" t="s">
        <v>14050</v>
      </c>
      <c r="G13044" s="23" t="s">
        <v>28</v>
      </c>
      <c r="H13044" s="23" t="s">
        <v>28</v>
      </c>
      <c r="I13044" s="23" t="s">
        <v>28</v>
      </c>
    </row>
    <row r="13045" s="9" customFormat="1" spans="1:9">
      <c r="A13045" s="23">
        <f>MAX(A$2:$A13044)+(B13044&lt;&gt;B13045)</f>
        <v>5811</v>
      </c>
      <c r="B13045" s="23" t="s">
        <v>14051</v>
      </c>
      <c r="C13045" s="23" t="s">
        <v>50</v>
      </c>
      <c r="D13045" s="23" t="s">
        <v>26</v>
      </c>
      <c r="E13045" s="23" t="s">
        <v>26</v>
      </c>
      <c r="F13045" s="23" t="s">
        <v>14052</v>
      </c>
      <c r="G13045" s="23" t="s">
        <v>28</v>
      </c>
      <c r="H13045" s="23" t="s">
        <v>28</v>
      </c>
      <c r="I13045" s="23" t="s">
        <v>28</v>
      </c>
    </row>
    <row r="13046" s="9" customFormat="1" spans="1:9">
      <c r="A13046" s="23">
        <f>MAX(A$2:$A13045)+(B13045&lt;&gt;B13046)</f>
        <v>5811</v>
      </c>
      <c r="B13046" s="23" t="s">
        <v>14051</v>
      </c>
      <c r="C13046" s="23" t="s">
        <v>50</v>
      </c>
      <c r="D13046" s="23" t="s">
        <v>26</v>
      </c>
      <c r="E13046" s="23" t="s">
        <v>26</v>
      </c>
      <c r="F13046" s="23" t="s">
        <v>18</v>
      </c>
      <c r="G13046" s="23" t="s">
        <v>29</v>
      </c>
      <c r="H13046" s="23" t="s">
        <v>29</v>
      </c>
      <c r="I13046" s="23" t="s">
        <v>29</v>
      </c>
    </row>
    <row r="13047" s="9" customFormat="1" ht="27" spans="1:9">
      <c r="A13047" s="23">
        <f>MAX(A$2:$A13046)+(B13046&lt;&gt;B13047)</f>
        <v>5812</v>
      </c>
      <c r="B13047" s="23" t="s">
        <v>14053</v>
      </c>
      <c r="C13047" s="23" t="s">
        <v>50</v>
      </c>
      <c r="D13047" s="23" t="s">
        <v>26</v>
      </c>
      <c r="E13047" s="23" t="s">
        <v>26</v>
      </c>
      <c r="F13047" s="23" t="s">
        <v>18</v>
      </c>
      <c r="G13047" s="23" t="s">
        <v>29</v>
      </c>
      <c r="H13047" s="23" t="s">
        <v>29</v>
      </c>
      <c r="I13047" s="23" t="s">
        <v>29</v>
      </c>
    </row>
    <row r="13048" s="9" customFormat="1" ht="27" spans="1:9">
      <c r="A13048" s="23">
        <f>MAX(A$2:$A13047)+(B13047&lt;&gt;B13048)</f>
        <v>5812</v>
      </c>
      <c r="B13048" s="23" t="s">
        <v>14053</v>
      </c>
      <c r="C13048" s="23" t="s">
        <v>50</v>
      </c>
      <c r="D13048" s="23" t="s">
        <v>26</v>
      </c>
      <c r="E13048" s="23" t="s">
        <v>26</v>
      </c>
      <c r="F13048" s="23" t="s">
        <v>14054</v>
      </c>
      <c r="G13048" s="23" t="s">
        <v>28</v>
      </c>
      <c r="H13048" s="23" t="s">
        <v>28</v>
      </c>
      <c r="I13048" s="23" t="s">
        <v>28</v>
      </c>
    </row>
    <row r="13049" s="9" customFormat="1" ht="27" spans="1:9">
      <c r="A13049" s="23">
        <f>MAX(A$2:$A13048)+(B13048&lt;&gt;B13049)</f>
        <v>5813</v>
      </c>
      <c r="B13049" s="23" t="s">
        <v>14055</v>
      </c>
      <c r="C13049" s="23" t="s">
        <v>50</v>
      </c>
      <c r="D13049" s="23" t="s">
        <v>26</v>
      </c>
      <c r="E13049" s="23" t="s">
        <v>26</v>
      </c>
      <c r="F13049" s="23" t="s">
        <v>18</v>
      </c>
      <c r="G13049" s="23" t="s">
        <v>29</v>
      </c>
      <c r="H13049" s="23" t="s">
        <v>29</v>
      </c>
      <c r="I13049" s="23" t="s">
        <v>29</v>
      </c>
    </row>
    <row r="13050" s="9" customFormat="1" ht="27" spans="1:9">
      <c r="A13050" s="23">
        <f>MAX(A$2:$A13049)+(B13049&lt;&gt;B13050)</f>
        <v>5813</v>
      </c>
      <c r="B13050" s="23" t="s">
        <v>14055</v>
      </c>
      <c r="C13050" s="23" t="s">
        <v>50</v>
      </c>
      <c r="D13050" s="23" t="s">
        <v>26</v>
      </c>
      <c r="E13050" s="23" t="s">
        <v>26</v>
      </c>
      <c r="F13050" s="23" t="s">
        <v>14056</v>
      </c>
      <c r="G13050" s="23" t="s">
        <v>28</v>
      </c>
      <c r="H13050" s="23" t="s">
        <v>28</v>
      </c>
      <c r="I13050" s="23" t="s">
        <v>28</v>
      </c>
    </row>
    <row r="13051" s="9" customFormat="1" ht="27" spans="1:9">
      <c r="A13051" s="23">
        <f>MAX(A$2:$A13050)+(B13050&lt;&gt;B13051)</f>
        <v>5814</v>
      </c>
      <c r="B13051" s="23" t="s">
        <v>14057</v>
      </c>
      <c r="C13051" s="23" t="s">
        <v>50</v>
      </c>
      <c r="D13051" s="23" t="s">
        <v>26</v>
      </c>
      <c r="E13051" s="23" t="s">
        <v>26</v>
      </c>
      <c r="F13051" s="23" t="s">
        <v>14058</v>
      </c>
      <c r="G13051" s="23" t="s">
        <v>28</v>
      </c>
      <c r="H13051" s="23" t="s">
        <v>28</v>
      </c>
      <c r="I13051" s="23" t="s">
        <v>28</v>
      </c>
    </row>
    <row r="13052" s="9" customFormat="1" ht="27" spans="1:9">
      <c r="A13052" s="23">
        <f>MAX(A$2:$A13051)+(B13051&lt;&gt;B13052)</f>
        <v>5814</v>
      </c>
      <c r="B13052" s="23" t="s">
        <v>14057</v>
      </c>
      <c r="C13052" s="23" t="s">
        <v>50</v>
      </c>
      <c r="D13052" s="23" t="s">
        <v>26</v>
      </c>
      <c r="E13052" s="23" t="s">
        <v>26</v>
      </c>
      <c r="F13052" s="23" t="s">
        <v>18</v>
      </c>
      <c r="G13052" s="23" t="s">
        <v>29</v>
      </c>
      <c r="H13052" s="23" t="s">
        <v>29</v>
      </c>
      <c r="I13052" s="23" t="s">
        <v>29</v>
      </c>
    </row>
    <row r="13053" s="9" customFormat="1" ht="27" spans="1:9">
      <c r="A13053" s="23">
        <f>MAX(A$2:$A13052)+(B13052&lt;&gt;B13053)</f>
        <v>5815</v>
      </c>
      <c r="B13053" s="23" t="s">
        <v>14059</v>
      </c>
      <c r="C13053" s="23" t="s">
        <v>50</v>
      </c>
      <c r="D13053" s="23" t="s">
        <v>26</v>
      </c>
      <c r="E13053" s="23" t="s">
        <v>26</v>
      </c>
      <c r="F13053" s="23" t="s">
        <v>11274</v>
      </c>
      <c r="G13053" s="23" t="s">
        <v>28</v>
      </c>
      <c r="H13053" s="23" t="s">
        <v>28</v>
      </c>
      <c r="I13053" s="23" t="s">
        <v>28</v>
      </c>
    </row>
    <row r="13054" s="9" customFormat="1" ht="27" spans="1:9">
      <c r="A13054" s="23">
        <f>MAX(A$2:$A13053)+(B13053&lt;&gt;B13054)</f>
        <v>5815</v>
      </c>
      <c r="B13054" s="23" t="s">
        <v>14059</v>
      </c>
      <c r="C13054" s="23" t="s">
        <v>50</v>
      </c>
      <c r="D13054" s="23" t="s">
        <v>26</v>
      </c>
      <c r="E13054" s="23" t="s">
        <v>26</v>
      </c>
      <c r="F13054" s="23" t="s">
        <v>18</v>
      </c>
      <c r="G13054" s="23" t="s">
        <v>29</v>
      </c>
      <c r="H13054" s="23" t="s">
        <v>29</v>
      </c>
      <c r="I13054" s="23" t="s">
        <v>29</v>
      </c>
    </row>
    <row r="13055" s="9" customFormat="1" ht="27" spans="1:9">
      <c r="A13055" s="23">
        <f>MAX(A$2:$A13054)+(B13054&lt;&gt;B13055)</f>
        <v>5816</v>
      </c>
      <c r="B13055" s="23" t="s">
        <v>14060</v>
      </c>
      <c r="C13055" s="23" t="s">
        <v>50</v>
      </c>
      <c r="D13055" s="23" t="s">
        <v>26</v>
      </c>
      <c r="E13055" s="23" t="s">
        <v>36</v>
      </c>
      <c r="F13055" s="23" t="s">
        <v>14061</v>
      </c>
      <c r="G13055" s="23" t="s">
        <v>37</v>
      </c>
      <c r="H13055" s="23" t="s">
        <v>37</v>
      </c>
      <c r="I13055" s="23" t="s">
        <v>37</v>
      </c>
    </row>
    <row r="13056" s="9" customFormat="1" ht="27" spans="1:9">
      <c r="A13056" s="23">
        <f>MAX(A$2:$A13055)+(B13055&lt;&gt;B13056)</f>
        <v>5816</v>
      </c>
      <c r="B13056" s="23" t="s">
        <v>14060</v>
      </c>
      <c r="C13056" s="23" t="s">
        <v>50</v>
      </c>
      <c r="D13056" s="23" t="s">
        <v>26</v>
      </c>
      <c r="E13056" s="23" t="s">
        <v>36</v>
      </c>
      <c r="F13056" s="23" t="s">
        <v>18</v>
      </c>
      <c r="G13056" s="23" t="s">
        <v>38</v>
      </c>
      <c r="H13056" s="23" t="s">
        <v>38</v>
      </c>
      <c r="I13056" s="23" t="s">
        <v>38</v>
      </c>
    </row>
    <row r="13057" s="9" customFormat="1" ht="27" spans="1:9">
      <c r="A13057" s="23">
        <f>MAX(A$2:$A13056)+(B13056&lt;&gt;B13057)</f>
        <v>5817</v>
      </c>
      <c r="B13057" s="23" t="s">
        <v>14062</v>
      </c>
      <c r="C13057" s="23" t="s">
        <v>50</v>
      </c>
      <c r="D13057" s="23" t="s">
        <v>26</v>
      </c>
      <c r="E13057" s="23" t="s">
        <v>36</v>
      </c>
      <c r="F13057" s="23" t="s">
        <v>14063</v>
      </c>
      <c r="G13057" s="23" t="s">
        <v>37</v>
      </c>
      <c r="H13057" s="23" t="s">
        <v>37</v>
      </c>
      <c r="I13057" s="23" t="s">
        <v>37</v>
      </c>
    </row>
    <row r="13058" s="9" customFormat="1" ht="27" spans="1:9">
      <c r="A13058" s="23">
        <f>MAX(A$2:$A13057)+(B13057&lt;&gt;B13058)</f>
        <v>5817</v>
      </c>
      <c r="B13058" s="23" t="s">
        <v>14062</v>
      </c>
      <c r="C13058" s="23" t="s">
        <v>50</v>
      </c>
      <c r="D13058" s="23" t="s">
        <v>26</v>
      </c>
      <c r="E13058" s="23" t="s">
        <v>36</v>
      </c>
      <c r="F13058" s="23" t="s">
        <v>18</v>
      </c>
      <c r="G13058" s="23" t="s">
        <v>38</v>
      </c>
      <c r="H13058" s="23" t="s">
        <v>38</v>
      </c>
      <c r="I13058" s="23" t="s">
        <v>38</v>
      </c>
    </row>
    <row r="13059" s="9" customFormat="1" spans="1:9">
      <c r="A13059" s="23">
        <f>MAX(A$2:$A13058)+(B13058&lt;&gt;B13059)</f>
        <v>5818</v>
      </c>
      <c r="B13059" s="23" t="s">
        <v>14064</v>
      </c>
      <c r="C13059" s="23" t="s">
        <v>50</v>
      </c>
      <c r="D13059" s="23" t="s">
        <v>26</v>
      </c>
      <c r="E13059" s="23" t="s">
        <v>26</v>
      </c>
      <c r="F13059" s="23" t="s">
        <v>18</v>
      </c>
      <c r="G13059" s="23" t="s">
        <v>29</v>
      </c>
      <c r="H13059" s="23" t="s">
        <v>29</v>
      </c>
      <c r="I13059" s="23" t="s">
        <v>29</v>
      </c>
    </row>
    <row r="13060" s="9" customFormat="1" spans="1:9">
      <c r="A13060" s="23">
        <f>MAX(A$2:$A13059)+(B13059&lt;&gt;B13060)</f>
        <v>5818</v>
      </c>
      <c r="B13060" s="23" t="s">
        <v>14064</v>
      </c>
      <c r="C13060" s="23" t="s">
        <v>50</v>
      </c>
      <c r="D13060" s="23" t="s">
        <v>26</v>
      </c>
      <c r="E13060" s="23" t="s">
        <v>26</v>
      </c>
      <c r="F13060" s="23" t="s">
        <v>14065</v>
      </c>
      <c r="G13060" s="23" t="s">
        <v>28</v>
      </c>
      <c r="H13060" s="23" t="s">
        <v>28</v>
      </c>
      <c r="I13060" s="23" t="s">
        <v>28</v>
      </c>
    </row>
    <row r="13061" s="9" customFormat="1" ht="27" spans="1:9">
      <c r="A13061" s="23">
        <f>MAX(A$2:$A13060)+(B13060&lt;&gt;B13061)</f>
        <v>5819</v>
      </c>
      <c r="B13061" s="23" t="s">
        <v>14066</v>
      </c>
      <c r="C13061" s="23" t="s">
        <v>50</v>
      </c>
      <c r="D13061" s="23" t="s">
        <v>26</v>
      </c>
      <c r="E13061" s="23" t="s">
        <v>36</v>
      </c>
      <c r="F13061" s="23" t="s">
        <v>18</v>
      </c>
      <c r="G13061" s="23" t="s">
        <v>38</v>
      </c>
      <c r="H13061" s="23" t="s">
        <v>38</v>
      </c>
      <c r="I13061" s="23" t="s">
        <v>38</v>
      </c>
    </row>
    <row r="13062" s="9" customFormat="1" ht="27" spans="1:9">
      <c r="A13062" s="23">
        <f>MAX(A$2:$A13061)+(B13061&lt;&gt;B13062)</f>
        <v>5819</v>
      </c>
      <c r="B13062" s="23" t="s">
        <v>14066</v>
      </c>
      <c r="C13062" s="23" t="s">
        <v>50</v>
      </c>
      <c r="D13062" s="23" t="s">
        <v>26</v>
      </c>
      <c r="E13062" s="23" t="s">
        <v>36</v>
      </c>
      <c r="F13062" s="23" t="s">
        <v>14067</v>
      </c>
      <c r="G13062" s="23" t="s">
        <v>37</v>
      </c>
      <c r="H13062" s="23" t="s">
        <v>37</v>
      </c>
      <c r="I13062" s="23" t="s">
        <v>37</v>
      </c>
    </row>
    <row r="13063" s="9" customFormat="1" ht="27" spans="1:9">
      <c r="A13063" s="23">
        <f>MAX(A$2:$A13062)+(B13062&lt;&gt;B13063)</f>
        <v>5820</v>
      </c>
      <c r="B13063" s="23" t="s">
        <v>14068</v>
      </c>
      <c r="C13063" s="23" t="s">
        <v>50</v>
      </c>
      <c r="D13063" s="23" t="s">
        <v>26</v>
      </c>
      <c r="E13063" s="23" t="s">
        <v>36</v>
      </c>
      <c r="F13063" s="23" t="s">
        <v>18</v>
      </c>
      <c r="G13063" s="23" t="s">
        <v>38</v>
      </c>
      <c r="H13063" s="23" t="s">
        <v>38</v>
      </c>
      <c r="I13063" s="23" t="s">
        <v>38</v>
      </c>
    </row>
    <row r="13064" s="9" customFormat="1" ht="27" spans="1:9">
      <c r="A13064" s="23">
        <f>MAX(A$2:$A13063)+(B13063&lt;&gt;B13064)</f>
        <v>5820</v>
      </c>
      <c r="B13064" s="23" t="s">
        <v>14068</v>
      </c>
      <c r="C13064" s="23" t="s">
        <v>50</v>
      </c>
      <c r="D13064" s="23" t="s">
        <v>26</v>
      </c>
      <c r="E13064" s="23" t="s">
        <v>36</v>
      </c>
      <c r="F13064" s="23" t="s">
        <v>14069</v>
      </c>
      <c r="G13064" s="23" t="s">
        <v>37</v>
      </c>
      <c r="H13064" s="23" t="s">
        <v>37</v>
      </c>
      <c r="I13064" s="23" t="s">
        <v>37</v>
      </c>
    </row>
    <row r="13065" s="9" customFormat="1" ht="27" spans="1:9">
      <c r="A13065" s="23">
        <f>MAX(A$2:$A13064)+(B13064&lt;&gt;B13065)</f>
        <v>5821</v>
      </c>
      <c r="B13065" s="23" t="s">
        <v>14070</v>
      </c>
      <c r="C13065" s="23" t="s">
        <v>50</v>
      </c>
      <c r="D13065" s="23" t="s">
        <v>26</v>
      </c>
      <c r="E13065" s="23" t="s">
        <v>36</v>
      </c>
      <c r="F13065" s="23" t="s">
        <v>14071</v>
      </c>
      <c r="G13065" s="23" t="s">
        <v>37</v>
      </c>
      <c r="H13065" s="23" t="s">
        <v>37</v>
      </c>
      <c r="I13065" s="23" t="s">
        <v>37</v>
      </c>
    </row>
    <row r="13066" s="9" customFormat="1" ht="27" spans="1:9">
      <c r="A13066" s="23">
        <f>MAX(A$2:$A13065)+(B13065&lt;&gt;B13066)</f>
        <v>5821</v>
      </c>
      <c r="B13066" s="23" t="s">
        <v>14070</v>
      </c>
      <c r="C13066" s="23" t="s">
        <v>50</v>
      </c>
      <c r="D13066" s="23" t="s">
        <v>26</v>
      </c>
      <c r="E13066" s="23" t="s">
        <v>36</v>
      </c>
      <c r="F13066" s="23" t="s">
        <v>18</v>
      </c>
      <c r="G13066" s="23" t="s">
        <v>38</v>
      </c>
      <c r="H13066" s="23" t="s">
        <v>38</v>
      </c>
      <c r="I13066" s="23" t="s">
        <v>38</v>
      </c>
    </row>
    <row r="13067" s="9" customFormat="1" ht="27" spans="1:9">
      <c r="A13067" s="23">
        <f>MAX(A$2:$A13066)+(B13066&lt;&gt;B13067)</f>
        <v>5822</v>
      </c>
      <c r="B13067" s="23" t="s">
        <v>14072</v>
      </c>
      <c r="C13067" s="23" t="s">
        <v>50</v>
      </c>
      <c r="D13067" s="23" t="s">
        <v>26</v>
      </c>
      <c r="E13067" s="23" t="s">
        <v>26</v>
      </c>
      <c r="F13067" s="23" t="s">
        <v>18</v>
      </c>
      <c r="G13067" s="23" t="s">
        <v>29</v>
      </c>
      <c r="H13067" s="23" t="s">
        <v>29</v>
      </c>
      <c r="I13067" s="23" t="s">
        <v>29</v>
      </c>
    </row>
    <row r="13068" s="9" customFormat="1" ht="27" spans="1:9">
      <c r="A13068" s="23">
        <f>MAX(A$2:$A13067)+(B13067&lt;&gt;B13068)</f>
        <v>5822</v>
      </c>
      <c r="B13068" s="23" t="s">
        <v>14072</v>
      </c>
      <c r="C13068" s="23" t="s">
        <v>50</v>
      </c>
      <c r="D13068" s="23" t="s">
        <v>26</v>
      </c>
      <c r="E13068" s="23" t="s">
        <v>26</v>
      </c>
      <c r="F13068" s="23" t="s">
        <v>14073</v>
      </c>
      <c r="G13068" s="23" t="s">
        <v>28</v>
      </c>
      <c r="H13068" s="23" t="s">
        <v>28</v>
      </c>
      <c r="I13068" s="23" t="s">
        <v>28</v>
      </c>
    </row>
    <row r="13069" s="9" customFormat="1" ht="27" spans="1:9">
      <c r="A13069" s="23">
        <f>MAX(A$2:$A13068)+(B13068&lt;&gt;B13069)</f>
        <v>5823</v>
      </c>
      <c r="B13069" s="23" t="s">
        <v>14074</v>
      </c>
      <c r="C13069" s="23" t="s">
        <v>50</v>
      </c>
      <c r="D13069" s="23" t="s">
        <v>26</v>
      </c>
      <c r="E13069" s="23" t="s">
        <v>26</v>
      </c>
      <c r="F13069" s="23" t="s">
        <v>18</v>
      </c>
      <c r="G13069" s="23" t="s">
        <v>29</v>
      </c>
      <c r="H13069" s="23" t="s">
        <v>29</v>
      </c>
      <c r="I13069" s="23" t="s">
        <v>29</v>
      </c>
    </row>
    <row r="13070" s="9" customFormat="1" ht="27" spans="1:9">
      <c r="A13070" s="23">
        <f>MAX(A$2:$A13069)+(B13069&lt;&gt;B13070)</f>
        <v>5823</v>
      </c>
      <c r="B13070" s="23" t="s">
        <v>14074</v>
      </c>
      <c r="C13070" s="23" t="s">
        <v>50</v>
      </c>
      <c r="D13070" s="23" t="s">
        <v>26</v>
      </c>
      <c r="E13070" s="23" t="s">
        <v>26</v>
      </c>
      <c r="F13070" s="23" t="s">
        <v>13852</v>
      </c>
      <c r="G13070" s="23" t="s">
        <v>28</v>
      </c>
      <c r="H13070" s="23" t="s">
        <v>28</v>
      </c>
      <c r="I13070" s="23" t="s">
        <v>28</v>
      </c>
    </row>
    <row r="13071" s="9" customFormat="1" spans="1:9">
      <c r="A13071" s="23">
        <f>MAX(A$2:$A13070)+(B13070&lt;&gt;B13071)</f>
        <v>5824</v>
      </c>
      <c r="B13071" s="23" t="s">
        <v>14075</v>
      </c>
      <c r="C13071" s="23" t="s">
        <v>50</v>
      </c>
      <c r="D13071" s="23" t="s">
        <v>26</v>
      </c>
      <c r="E13071" s="23" t="s">
        <v>26</v>
      </c>
      <c r="F13071" s="23" t="s">
        <v>14076</v>
      </c>
      <c r="G13071" s="23" t="s">
        <v>28</v>
      </c>
      <c r="H13071" s="23" t="s">
        <v>28</v>
      </c>
      <c r="I13071" s="23" t="s">
        <v>28</v>
      </c>
    </row>
    <row r="13072" s="9" customFormat="1" spans="1:9">
      <c r="A13072" s="23">
        <f>MAX(A$2:$A13071)+(B13071&lt;&gt;B13072)</f>
        <v>5824</v>
      </c>
      <c r="B13072" s="23" t="s">
        <v>14075</v>
      </c>
      <c r="C13072" s="23" t="s">
        <v>50</v>
      </c>
      <c r="D13072" s="23" t="s">
        <v>26</v>
      </c>
      <c r="E13072" s="23" t="s">
        <v>26</v>
      </c>
      <c r="F13072" s="23" t="s">
        <v>18</v>
      </c>
      <c r="G13072" s="23" t="s">
        <v>29</v>
      </c>
      <c r="H13072" s="23" t="s">
        <v>29</v>
      </c>
      <c r="I13072" s="23" t="s">
        <v>29</v>
      </c>
    </row>
    <row r="13073" s="9" customFormat="1" ht="27" spans="1:9">
      <c r="A13073" s="23">
        <f>MAX(A$2:$A13072)+(B13072&lt;&gt;B13073)</f>
        <v>5825</v>
      </c>
      <c r="B13073" s="23" t="s">
        <v>14077</v>
      </c>
      <c r="C13073" s="23" t="s">
        <v>50</v>
      </c>
      <c r="D13073" s="23" t="s">
        <v>26</v>
      </c>
      <c r="E13073" s="23" t="s">
        <v>26</v>
      </c>
      <c r="F13073" s="23" t="s">
        <v>18</v>
      </c>
      <c r="G13073" s="23" t="s">
        <v>29</v>
      </c>
      <c r="H13073" s="23" t="s">
        <v>29</v>
      </c>
      <c r="I13073" s="23" t="s">
        <v>29</v>
      </c>
    </row>
    <row r="13074" s="9" customFormat="1" ht="27" spans="1:9">
      <c r="A13074" s="23">
        <f>MAX(A$2:$A13073)+(B13073&lt;&gt;B13074)</f>
        <v>5825</v>
      </c>
      <c r="B13074" s="23" t="s">
        <v>14077</v>
      </c>
      <c r="C13074" s="23" t="s">
        <v>50</v>
      </c>
      <c r="D13074" s="23" t="s">
        <v>26</v>
      </c>
      <c r="E13074" s="23" t="s">
        <v>26</v>
      </c>
      <c r="F13074" s="23" t="s">
        <v>14078</v>
      </c>
      <c r="G13074" s="23" t="s">
        <v>28</v>
      </c>
      <c r="H13074" s="23" t="s">
        <v>28</v>
      </c>
      <c r="I13074" s="23" t="s">
        <v>28</v>
      </c>
    </row>
    <row r="13075" s="9" customFormat="1" spans="1:9">
      <c r="A13075" s="23">
        <f>MAX(A$2:$A13074)+(B13074&lt;&gt;B13075)</f>
        <v>5826</v>
      </c>
      <c r="B13075" s="23" t="s">
        <v>14079</v>
      </c>
      <c r="C13075" s="23" t="s">
        <v>50</v>
      </c>
      <c r="D13075" s="23" t="s">
        <v>26</v>
      </c>
      <c r="E13075" s="23" t="s">
        <v>26</v>
      </c>
      <c r="F13075" s="23" t="s">
        <v>14080</v>
      </c>
      <c r="G13075" s="23" t="s">
        <v>28</v>
      </c>
      <c r="H13075" s="23" t="s">
        <v>28</v>
      </c>
      <c r="I13075" s="23" t="s">
        <v>28</v>
      </c>
    </row>
    <row r="13076" s="9" customFormat="1" spans="1:9">
      <c r="A13076" s="23">
        <f>MAX(A$2:$A13075)+(B13075&lt;&gt;B13076)</f>
        <v>5826</v>
      </c>
      <c r="B13076" s="23" t="s">
        <v>14079</v>
      </c>
      <c r="C13076" s="23" t="s">
        <v>50</v>
      </c>
      <c r="D13076" s="23" t="s">
        <v>26</v>
      </c>
      <c r="E13076" s="23" t="s">
        <v>26</v>
      </c>
      <c r="F13076" s="23" t="s">
        <v>18</v>
      </c>
      <c r="G13076" s="23" t="s">
        <v>29</v>
      </c>
      <c r="H13076" s="23" t="s">
        <v>29</v>
      </c>
      <c r="I13076" s="23" t="s">
        <v>29</v>
      </c>
    </row>
    <row r="13077" s="9" customFormat="1" ht="27" spans="1:9">
      <c r="A13077" s="23">
        <f>MAX(A$2:$A13076)+(B13076&lt;&gt;B13077)</f>
        <v>5827</v>
      </c>
      <c r="B13077" s="23" t="s">
        <v>14081</v>
      </c>
      <c r="C13077" s="23" t="s">
        <v>50</v>
      </c>
      <c r="D13077" s="23" t="s">
        <v>26</v>
      </c>
      <c r="E13077" s="23" t="s">
        <v>26</v>
      </c>
      <c r="F13077" s="23" t="s">
        <v>14082</v>
      </c>
      <c r="G13077" s="23" t="s">
        <v>28</v>
      </c>
      <c r="H13077" s="23" t="s">
        <v>28</v>
      </c>
      <c r="I13077" s="23" t="s">
        <v>28</v>
      </c>
    </row>
    <row r="13078" s="9" customFormat="1" ht="27" spans="1:9">
      <c r="A13078" s="23">
        <f>MAX(A$2:$A13077)+(B13077&lt;&gt;B13078)</f>
        <v>5827</v>
      </c>
      <c r="B13078" s="23" t="s">
        <v>14081</v>
      </c>
      <c r="C13078" s="23" t="s">
        <v>50</v>
      </c>
      <c r="D13078" s="23" t="s">
        <v>26</v>
      </c>
      <c r="E13078" s="23" t="s">
        <v>26</v>
      </c>
      <c r="F13078" s="23" t="s">
        <v>18</v>
      </c>
      <c r="G13078" s="23" t="s">
        <v>29</v>
      </c>
      <c r="H13078" s="23" t="s">
        <v>29</v>
      </c>
      <c r="I13078" s="23" t="s">
        <v>29</v>
      </c>
    </row>
    <row r="13079" s="9" customFormat="1" ht="27" spans="1:9">
      <c r="A13079" s="23">
        <f>MAX(A$2:$A13078)+(B13078&lt;&gt;B13079)</f>
        <v>5828</v>
      </c>
      <c r="B13079" s="23" t="s">
        <v>14083</v>
      </c>
      <c r="C13079" s="23" t="s">
        <v>50</v>
      </c>
      <c r="D13079" s="23" t="s">
        <v>26</v>
      </c>
      <c r="E13079" s="23" t="s">
        <v>26</v>
      </c>
      <c r="F13079" s="23" t="s">
        <v>14084</v>
      </c>
      <c r="G13079" s="23" t="s">
        <v>28</v>
      </c>
      <c r="H13079" s="23" t="s">
        <v>28</v>
      </c>
      <c r="I13079" s="23" t="s">
        <v>28</v>
      </c>
    </row>
    <row r="13080" s="9" customFormat="1" ht="27" spans="1:9">
      <c r="A13080" s="23">
        <f>MAX(A$2:$A13079)+(B13079&lt;&gt;B13080)</f>
        <v>5828</v>
      </c>
      <c r="B13080" s="23" t="s">
        <v>14083</v>
      </c>
      <c r="C13080" s="23" t="s">
        <v>50</v>
      </c>
      <c r="D13080" s="23" t="s">
        <v>26</v>
      </c>
      <c r="E13080" s="23" t="s">
        <v>26</v>
      </c>
      <c r="F13080" s="23" t="s">
        <v>18</v>
      </c>
      <c r="G13080" s="23" t="s">
        <v>29</v>
      </c>
      <c r="H13080" s="23" t="s">
        <v>29</v>
      </c>
      <c r="I13080" s="23" t="s">
        <v>29</v>
      </c>
    </row>
    <row r="13081" s="9" customFormat="1" ht="27" spans="1:9">
      <c r="A13081" s="23">
        <f>MAX(A$2:$A13080)+(B13080&lt;&gt;B13081)</f>
        <v>5829</v>
      </c>
      <c r="B13081" s="23" t="s">
        <v>14085</v>
      </c>
      <c r="C13081" s="23" t="s">
        <v>50</v>
      </c>
      <c r="D13081" s="23" t="s">
        <v>26</v>
      </c>
      <c r="E13081" s="23" t="s">
        <v>26</v>
      </c>
      <c r="F13081" s="23" t="s">
        <v>14086</v>
      </c>
      <c r="G13081" s="23" t="s">
        <v>28</v>
      </c>
      <c r="H13081" s="23" t="s">
        <v>28</v>
      </c>
      <c r="I13081" s="23" t="s">
        <v>28</v>
      </c>
    </row>
    <row r="13082" s="9" customFormat="1" spans="1:9">
      <c r="A13082" s="23">
        <f>MAX(A$2:$A13081)+(B13081&lt;&gt;B13082)</f>
        <v>5829</v>
      </c>
      <c r="B13082" s="23" t="s">
        <v>14085</v>
      </c>
      <c r="C13082" s="23" t="s">
        <v>50</v>
      </c>
      <c r="D13082" s="23" t="s">
        <v>26</v>
      </c>
      <c r="E13082" s="23" t="s">
        <v>26</v>
      </c>
      <c r="F13082" s="23" t="s">
        <v>18</v>
      </c>
      <c r="G13082" s="23" t="s">
        <v>29</v>
      </c>
      <c r="H13082" s="23" t="s">
        <v>29</v>
      </c>
      <c r="I13082" s="23" t="s">
        <v>29</v>
      </c>
    </row>
    <row r="13083" s="9" customFormat="1" ht="27" spans="1:9">
      <c r="A13083" s="23">
        <f>MAX(A$2:$A13082)+(B13082&lt;&gt;B13083)</f>
        <v>5830</v>
      </c>
      <c r="B13083" s="23" t="s">
        <v>14087</v>
      </c>
      <c r="C13083" s="23" t="s">
        <v>50</v>
      </c>
      <c r="D13083" s="23" t="s">
        <v>26</v>
      </c>
      <c r="E13083" s="23" t="s">
        <v>26</v>
      </c>
      <c r="F13083" s="23" t="s">
        <v>14088</v>
      </c>
      <c r="G13083" s="23" t="s">
        <v>28</v>
      </c>
      <c r="H13083" s="23" t="s">
        <v>28</v>
      </c>
      <c r="I13083" s="23" t="s">
        <v>28</v>
      </c>
    </row>
    <row r="13084" s="9" customFormat="1" ht="27" spans="1:9">
      <c r="A13084" s="23">
        <f>MAX(A$2:$A13083)+(B13083&lt;&gt;B13084)</f>
        <v>5830</v>
      </c>
      <c r="B13084" s="23" t="s">
        <v>14087</v>
      </c>
      <c r="C13084" s="23" t="s">
        <v>50</v>
      </c>
      <c r="D13084" s="23" t="s">
        <v>26</v>
      </c>
      <c r="E13084" s="23" t="s">
        <v>26</v>
      </c>
      <c r="F13084" s="23" t="s">
        <v>18</v>
      </c>
      <c r="G13084" s="23" t="s">
        <v>29</v>
      </c>
      <c r="H13084" s="23" t="s">
        <v>29</v>
      </c>
      <c r="I13084" s="23" t="s">
        <v>29</v>
      </c>
    </row>
    <row r="13085" s="9" customFormat="1" ht="40.5" spans="1:9">
      <c r="A13085" s="23">
        <f>MAX(A$2:$A13084)+(B13084&lt;&gt;B13085)</f>
        <v>5831</v>
      </c>
      <c r="B13085" s="24" t="s">
        <v>14089</v>
      </c>
      <c r="C13085" s="23" t="s">
        <v>50</v>
      </c>
      <c r="D13085" s="23" t="s">
        <v>124</v>
      </c>
      <c r="E13085" s="23" t="s">
        <v>125</v>
      </c>
      <c r="F13085" s="23" t="s">
        <v>14090</v>
      </c>
      <c r="G13085" s="23" t="s">
        <v>127</v>
      </c>
      <c r="H13085" s="23" t="s">
        <v>127</v>
      </c>
      <c r="I13085" s="23" t="s">
        <v>28</v>
      </c>
    </row>
    <row r="13086" s="9" customFormat="1" ht="27" spans="1:9">
      <c r="A13086" s="23">
        <f>MAX(A$2:$A13085)+(B13085&lt;&gt;B13086)</f>
        <v>5831</v>
      </c>
      <c r="B13086" s="24" t="s">
        <v>14089</v>
      </c>
      <c r="C13086" s="23" t="s">
        <v>50</v>
      </c>
      <c r="D13086" s="23" t="s">
        <v>124</v>
      </c>
      <c r="E13086" s="23" t="s">
        <v>125</v>
      </c>
      <c r="F13086" s="23" t="s">
        <v>18</v>
      </c>
      <c r="G13086" s="23" t="s">
        <v>38</v>
      </c>
      <c r="H13086" s="23" t="s">
        <v>38</v>
      </c>
      <c r="I13086" s="23" t="s">
        <v>19</v>
      </c>
    </row>
    <row r="13087" s="9" customFormat="1" ht="27" spans="1:9">
      <c r="A13087" s="23">
        <f>MAX(A$2:$A13086)+(B13086&lt;&gt;B13087)</f>
        <v>5832</v>
      </c>
      <c r="B13087" s="23" t="s">
        <v>14091</v>
      </c>
      <c r="C13087" s="23" t="s">
        <v>50</v>
      </c>
      <c r="D13087" s="23" t="s">
        <v>26</v>
      </c>
      <c r="E13087" s="23" t="s">
        <v>26</v>
      </c>
      <c r="F13087" s="23" t="s">
        <v>18</v>
      </c>
      <c r="G13087" s="23" t="s">
        <v>29</v>
      </c>
      <c r="H13087" s="23" t="s">
        <v>29</v>
      </c>
      <c r="I13087" s="23" t="s">
        <v>29</v>
      </c>
    </row>
    <row r="13088" s="9" customFormat="1" ht="27" spans="1:9">
      <c r="A13088" s="23">
        <f>MAX(A$2:$A13087)+(B13087&lt;&gt;B13088)</f>
        <v>5832</v>
      </c>
      <c r="B13088" s="23" t="s">
        <v>14091</v>
      </c>
      <c r="C13088" s="23" t="s">
        <v>50</v>
      </c>
      <c r="D13088" s="23" t="s">
        <v>26</v>
      </c>
      <c r="E13088" s="23" t="s">
        <v>26</v>
      </c>
      <c r="F13088" s="23" t="s">
        <v>14092</v>
      </c>
      <c r="G13088" s="23" t="s">
        <v>28</v>
      </c>
      <c r="H13088" s="23" t="s">
        <v>28</v>
      </c>
      <c r="I13088" s="23" t="s">
        <v>28</v>
      </c>
    </row>
    <row r="13089" s="9" customFormat="1" spans="1:9">
      <c r="A13089" s="23">
        <f>MAX(A$2:$A13088)+(B13088&lt;&gt;B13089)</f>
        <v>5833</v>
      </c>
      <c r="B13089" s="23" t="s">
        <v>14093</v>
      </c>
      <c r="C13089" s="23" t="s">
        <v>50</v>
      </c>
      <c r="D13089" s="23" t="s">
        <v>26</v>
      </c>
      <c r="E13089" s="23" t="s">
        <v>26</v>
      </c>
      <c r="F13089" s="23" t="s">
        <v>18</v>
      </c>
      <c r="G13089" s="23" t="s">
        <v>29</v>
      </c>
      <c r="H13089" s="23" t="s">
        <v>29</v>
      </c>
      <c r="I13089" s="23" t="s">
        <v>29</v>
      </c>
    </row>
    <row r="13090" s="9" customFormat="1" spans="1:9">
      <c r="A13090" s="23">
        <f>MAX(A$2:$A13089)+(B13089&lt;&gt;B13090)</f>
        <v>5833</v>
      </c>
      <c r="B13090" s="23" t="s">
        <v>14093</v>
      </c>
      <c r="C13090" s="23" t="s">
        <v>50</v>
      </c>
      <c r="D13090" s="23" t="s">
        <v>26</v>
      </c>
      <c r="E13090" s="23" t="s">
        <v>26</v>
      </c>
      <c r="F13090" s="23" t="s">
        <v>14094</v>
      </c>
      <c r="G13090" s="23" t="s">
        <v>28</v>
      </c>
      <c r="H13090" s="23" t="s">
        <v>28</v>
      </c>
      <c r="I13090" s="23" t="s">
        <v>28</v>
      </c>
    </row>
    <row r="13091" s="9" customFormat="1" ht="27" spans="1:9">
      <c r="A13091" s="23">
        <f>MAX(A$2:$A13090)+(B13090&lt;&gt;B13091)</f>
        <v>5834</v>
      </c>
      <c r="B13091" s="24" t="s">
        <v>14095</v>
      </c>
      <c r="C13091" s="23" t="s">
        <v>50</v>
      </c>
      <c r="D13091" s="23" t="s">
        <v>20</v>
      </c>
      <c r="E13091" s="26" t="s">
        <v>21</v>
      </c>
      <c r="F13091" s="23" t="s">
        <v>18</v>
      </c>
      <c r="G13091" s="23" t="s">
        <v>19</v>
      </c>
      <c r="H13091" s="23" t="s">
        <v>19</v>
      </c>
      <c r="I13091" s="23" t="s">
        <v>19</v>
      </c>
    </row>
    <row r="13092" s="9" customFormat="1" ht="54" spans="1:9">
      <c r="A13092" s="23">
        <f>MAX(A$2:$A13091)+(B13091&lt;&gt;B13092)</f>
        <v>5834</v>
      </c>
      <c r="B13092" s="24" t="s">
        <v>14095</v>
      </c>
      <c r="C13092" s="23" t="s">
        <v>50</v>
      </c>
      <c r="D13092" s="23" t="s">
        <v>20</v>
      </c>
      <c r="E13092" s="26" t="s">
        <v>21</v>
      </c>
      <c r="F13092" s="23" t="s">
        <v>14096</v>
      </c>
      <c r="G13092" s="23" t="s">
        <v>11983</v>
      </c>
      <c r="H13092" s="23" t="s">
        <v>11983</v>
      </c>
      <c r="I13092" s="23" t="s">
        <v>11983</v>
      </c>
    </row>
    <row r="13093" s="9" customFormat="1" ht="27" spans="1:9">
      <c r="A13093" s="23">
        <f>MAX(A$2:$A13092)+(B13092&lt;&gt;B13093)</f>
        <v>5834</v>
      </c>
      <c r="B13093" s="24" t="s">
        <v>14095</v>
      </c>
      <c r="C13093" s="23" t="s">
        <v>50</v>
      </c>
      <c r="D13093" s="23" t="s">
        <v>20</v>
      </c>
      <c r="E13093" s="26" t="s">
        <v>21</v>
      </c>
      <c r="F13093" s="23" t="s">
        <v>14097</v>
      </c>
      <c r="G13093" s="23" t="s">
        <v>14098</v>
      </c>
      <c r="H13093" s="23" t="s">
        <v>14098</v>
      </c>
      <c r="I13093" s="23" t="s">
        <v>14098</v>
      </c>
    </row>
    <row r="13094" s="9" customFormat="1" ht="54" spans="1:9">
      <c r="A13094" s="23">
        <f>MAX(A$2:$A13093)+(B13093&lt;&gt;B13094)</f>
        <v>5834</v>
      </c>
      <c r="B13094" s="24" t="s">
        <v>14095</v>
      </c>
      <c r="C13094" s="23" t="s">
        <v>50</v>
      </c>
      <c r="D13094" s="23" t="s">
        <v>20</v>
      </c>
      <c r="E13094" s="26" t="s">
        <v>21</v>
      </c>
      <c r="F13094" s="23" t="s">
        <v>14099</v>
      </c>
      <c r="G13094" s="23" t="s">
        <v>11983</v>
      </c>
      <c r="H13094" s="23" t="s">
        <v>11983</v>
      </c>
      <c r="I13094" s="23" t="s">
        <v>11983</v>
      </c>
    </row>
    <row r="13095" s="9" customFormat="1" ht="27" spans="1:9">
      <c r="A13095" s="23">
        <f>MAX(A$2:$A13094)+(B13094&lt;&gt;B13095)</f>
        <v>5834</v>
      </c>
      <c r="B13095" s="24" t="s">
        <v>14095</v>
      </c>
      <c r="C13095" s="23" t="s">
        <v>50</v>
      </c>
      <c r="D13095" s="23" t="s">
        <v>20</v>
      </c>
      <c r="E13095" s="26" t="s">
        <v>21</v>
      </c>
      <c r="F13095" s="23" t="s">
        <v>14100</v>
      </c>
      <c r="G13095" s="23" t="s">
        <v>14098</v>
      </c>
      <c r="H13095" s="23" t="s">
        <v>14098</v>
      </c>
      <c r="I13095" s="23" t="s">
        <v>14098</v>
      </c>
    </row>
    <row r="13096" s="9" customFormat="1" spans="1:9">
      <c r="A13096" s="23">
        <f>MAX(A$2:$A13095)+(B13095&lt;&gt;B13096)</f>
        <v>5835</v>
      </c>
      <c r="B13096" s="23" t="s">
        <v>14101</v>
      </c>
      <c r="C13096" s="23" t="s">
        <v>50</v>
      </c>
      <c r="D13096" s="23" t="s">
        <v>26</v>
      </c>
      <c r="E13096" s="23" t="s">
        <v>26</v>
      </c>
      <c r="F13096" s="23" t="s">
        <v>18</v>
      </c>
      <c r="G13096" s="23" t="s">
        <v>29</v>
      </c>
      <c r="H13096" s="23" t="s">
        <v>29</v>
      </c>
      <c r="I13096" s="23" t="s">
        <v>29</v>
      </c>
    </row>
    <row r="13097" s="9" customFormat="1" spans="1:9">
      <c r="A13097" s="23">
        <f>MAX(A$2:$A13096)+(B13096&lt;&gt;B13097)</f>
        <v>5835</v>
      </c>
      <c r="B13097" s="23" t="s">
        <v>14101</v>
      </c>
      <c r="C13097" s="23" t="s">
        <v>50</v>
      </c>
      <c r="D13097" s="23" t="s">
        <v>26</v>
      </c>
      <c r="E13097" s="23" t="s">
        <v>26</v>
      </c>
      <c r="F13097" s="23" t="s">
        <v>14102</v>
      </c>
      <c r="G13097" s="23" t="s">
        <v>28</v>
      </c>
      <c r="H13097" s="23" t="s">
        <v>28</v>
      </c>
      <c r="I13097" s="23" t="s">
        <v>28</v>
      </c>
    </row>
    <row r="13098" s="9" customFormat="1" ht="27" spans="1:9">
      <c r="A13098" s="23">
        <f>MAX(A$2:$A13097)+(B13097&lt;&gt;B13098)</f>
        <v>5836</v>
      </c>
      <c r="B13098" s="23" t="s">
        <v>14103</v>
      </c>
      <c r="C13098" s="23" t="s">
        <v>50</v>
      </c>
      <c r="D13098" s="23" t="s">
        <v>26</v>
      </c>
      <c r="E13098" s="23" t="s">
        <v>36</v>
      </c>
      <c r="F13098" s="23" t="s">
        <v>14104</v>
      </c>
      <c r="G13098" s="23" t="s">
        <v>37</v>
      </c>
      <c r="H13098" s="23" t="s">
        <v>37</v>
      </c>
      <c r="I13098" s="23" t="s">
        <v>37</v>
      </c>
    </row>
    <row r="13099" s="9" customFormat="1" ht="27" spans="1:9">
      <c r="A13099" s="23">
        <f>MAX(A$2:$A13098)+(B13098&lt;&gt;B13099)</f>
        <v>5836</v>
      </c>
      <c r="B13099" s="23" t="s">
        <v>14103</v>
      </c>
      <c r="C13099" s="23" t="s">
        <v>50</v>
      </c>
      <c r="D13099" s="23" t="s">
        <v>26</v>
      </c>
      <c r="E13099" s="23" t="s">
        <v>36</v>
      </c>
      <c r="F13099" s="23" t="s">
        <v>18</v>
      </c>
      <c r="G13099" s="23" t="s">
        <v>38</v>
      </c>
      <c r="H13099" s="23" t="s">
        <v>38</v>
      </c>
      <c r="I13099" s="23" t="s">
        <v>38</v>
      </c>
    </row>
    <row r="13100" s="9" customFormat="1" ht="27" spans="1:9">
      <c r="A13100" s="23">
        <f>MAX(A$2:$A13099)+(B13099&lt;&gt;B13100)</f>
        <v>5837</v>
      </c>
      <c r="B13100" s="23" t="s">
        <v>14105</v>
      </c>
      <c r="C13100" s="23" t="s">
        <v>50</v>
      </c>
      <c r="D13100" s="23" t="s">
        <v>26</v>
      </c>
      <c r="E13100" s="23" t="s">
        <v>36</v>
      </c>
      <c r="F13100" s="23" t="s">
        <v>18</v>
      </c>
      <c r="G13100" s="23" t="s">
        <v>38</v>
      </c>
      <c r="H13100" s="23" t="s">
        <v>38</v>
      </c>
      <c r="I13100" s="23" t="s">
        <v>38</v>
      </c>
    </row>
    <row r="13101" s="9" customFormat="1" ht="27" spans="1:9">
      <c r="A13101" s="23">
        <f>MAX(A$2:$A13100)+(B13100&lt;&gt;B13101)</f>
        <v>5837</v>
      </c>
      <c r="B13101" s="23" t="s">
        <v>14105</v>
      </c>
      <c r="C13101" s="23" t="s">
        <v>50</v>
      </c>
      <c r="D13101" s="23" t="s">
        <v>26</v>
      </c>
      <c r="E13101" s="23" t="s">
        <v>36</v>
      </c>
      <c r="F13101" s="23" t="s">
        <v>14106</v>
      </c>
      <c r="G13101" s="23" t="s">
        <v>37</v>
      </c>
      <c r="H13101" s="23" t="s">
        <v>37</v>
      </c>
      <c r="I13101" s="23" t="s">
        <v>37</v>
      </c>
    </row>
    <row r="13102" s="9" customFormat="1" ht="27" spans="1:9">
      <c r="A13102" s="23">
        <f>MAX(A$2:$A13101)+(B13101&lt;&gt;B13102)</f>
        <v>5838</v>
      </c>
      <c r="B13102" s="23" t="s">
        <v>14107</v>
      </c>
      <c r="C13102" s="23" t="s">
        <v>50</v>
      </c>
      <c r="D13102" s="23" t="s">
        <v>26</v>
      </c>
      <c r="E13102" s="23" t="s">
        <v>26</v>
      </c>
      <c r="F13102" s="23" t="s">
        <v>14108</v>
      </c>
      <c r="G13102" s="23" t="s">
        <v>28</v>
      </c>
      <c r="H13102" s="23" t="s">
        <v>28</v>
      </c>
      <c r="I13102" s="23" t="s">
        <v>28</v>
      </c>
    </row>
    <row r="13103" s="9" customFormat="1" ht="27" spans="1:9">
      <c r="A13103" s="23">
        <f>MAX(A$2:$A13102)+(B13102&lt;&gt;B13103)</f>
        <v>5838</v>
      </c>
      <c r="B13103" s="23" t="s">
        <v>14107</v>
      </c>
      <c r="C13103" s="23" t="s">
        <v>50</v>
      </c>
      <c r="D13103" s="23" t="s">
        <v>26</v>
      </c>
      <c r="E13103" s="23" t="s">
        <v>26</v>
      </c>
      <c r="F13103" s="23" t="s">
        <v>18</v>
      </c>
      <c r="G13103" s="23" t="s">
        <v>29</v>
      </c>
      <c r="H13103" s="23" t="s">
        <v>29</v>
      </c>
      <c r="I13103" s="23" t="s">
        <v>29</v>
      </c>
    </row>
    <row r="13104" s="9" customFormat="1" ht="27" spans="1:9">
      <c r="A13104" s="23">
        <f>MAX(A$2:$A13103)+(B13103&lt;&gt;B13104)</f>
        <v>5839</v>
      </c>
      <c r="B13104" s="23" t="s">
        <v>14109</v>
      </c>
      <c r="C13104" s="23" t="s">
        <v>50</v>
      </c>
      <c r="D13104" s="23" t="s">
        <v>26</v>
      </c>
      <c r="E13104" s="23" t="s">
        <v>26</v>
      </c>
      <c r="F13104" s="23" t="s">
        <v>18</v>
      </c>
      <c r="G13104" s="23" t="s">
        <v>29</v>
      </c>
      <c r="H13104" s="23" t="s">
        <v>29</v>
      </c>
      <c r="I13104" s="23" t="s">
        <v>29</v>
      </c>
    </row>
    <row r="13105" s="9" customFormat="1" ht="27" spans="1:9">
      <c r="A13105" s="23">
        <f>MAX(A$2:$A13104)+(B13104&lt;&gt;B13105)</f>
        <v>5839</v>
      </c>
      <c r="B13105" s="23" t="s">
        <v>14109</v>
      </c>
      <c r="C13105" s="23" t="s">
        <v>50</v>
      </c>
      <c r="D13105" s="23" t="s">
        <v>26</v>
      </c>
      <c r="E13105" s="23" t="s">
        <v>26</v>
      </c>
      <c r="F13105" s="23" t="s">
        <v>14110</v>
      </c>
      <c r="G13105" s="23" t="s">
        <v>28</v>
      </c>
      <c r="H13105" s="23" t="s">
        <v>28</v>
      </c>
      <c r="I13105" s="23" t="s">
        <v>28</v>
      </c>
    </row>
    <row r="13106" s="9" customFormat="1" ht="27" spans="1:9">
      <c r="A13106" s="23">
        <f>MAX(A$2:$A13105)+(B13105&lt;&gt;B13106)</f>
        <v>5840</v>
      </c>
      <c r="B13106" s="23" t="s">
        <v>14111</v>
      </c>
      <c r="C13106" s="23" t="s">
        <v>50</v>
      </c>
      <c r="D13106" s="23" t="s">
        <v>26</v>
      </c>
      <c r="E13106" s="23" t="s">
        <v>26</v>
      </c>
      <c r="F13106" s="23" t="s">
        <v>14112</v>
      </c>
      <c r="G13106" s="23" t="s">
        <v>28</v>
      </c>
      <c r="H13106" s="23" t="s">
        <v>28</v>
      </c>
      <c r="I13106" s="23" t="s">
        <v>28</v>
      </c>
    </row>
    <row r="13107" s="9" customFormat="1" ht="27" spans="1:9">
      <c r="A13107" s="23">
        <f>MAX(A$2:$A13106)+(B13106&lt;&gt;B13107)</f>
        <v>5840</v>
      </c>
      <c r="B13107" s="23" t="s">
        <v>14111</v>
      </c>
      <c r="C13107" s="23" t="s">
        <v>50</v>
      </c>
      <c r="D13107" s="23" t="s">
        <v>26</v>
      </c>
      <c r="E13107" s="23" t="s">
        <v>26</v>
      </c>
      <c r="F13107" s="23" t="s">
        <v>18</v>
      </c>
      <c r="G13107" s="23" t="s">
        <v>29</v>
      </c>
      <c r="H13107" s="23" t="s">
        <v>29</v>
      </c>
      <c r="I13107" s="23" t="s">
        <v>29</v>
      </c>
    </row>
    <row r="13108" s="9" customFormat="1" ht="27" spans="1:9">
      <c r="A13108" s="23">
        <f>MAX(A$2:$A13107)+(B13107&lt;&gt;B13108)</f>
        <v>5841</v>
      </c>
      <c r="B13108" s="23" t="s">
        <v>14113</v>
      </c>
      <c r="C13108" s="23" t="s">
        <v>50</v>
      </c>
      <c r="D13108" s="23" t="s">
        <v>26</v>
      </c>
      <c r="E13108" s="23" t="s">
        <v>26</v>
      </c>
      <c r="F13108" s="23" t="s">
        <v>18</v>
      </c>
      <c r="G13108" s="23" t="s">
        <v>29</v>
      </c>
      <c r="H13108" s="23" t="s">
        <v>29</v>
      </c>
      <c r="I13108" s="23" t="s">
        <v>29</v>
      </c>
    </row>
    <row r="13109" s="9" customFormat="1" ht="27" spans="1:9">
      <c r="A13109" s="23">
        <f>MAX(A$2:$A13108)+(B13108&lt;&gt;B13109)</f>
        <v>5841</v>
      </c>
      <c r="B13109" s="23" t="s">
        <v>14113</v>
      </c>
      <c r="C13109" s="23" t="s">
        <v>50</v>
      </c>
      <c r="D13109" s="23" t="s">
        <v>26</v>
      </c>
      <c r="E13109" s="23" t="s">
        <v>26</v>
      </c>
      <c r="F13109" s="23" t="s">
        <v>14114</v>
      </c>
      <c r="G13109" s="23" t="s">
        <v>28</v>
      </c>
      <c r="H13109" s="23" t="s">
        <v>28</v>
      </c>
      <c r="I13109" s="23" t="s">
        <v>28</v>
      </c>
    </row>
    <row r="13110" s="9" customFormat="1" spans="1:9">
      <c r="A13110" s="23">
        <f>MAX(A$2:$A13109)+(B13109&lt;&gt;B13110)</f>
        <v>5842</v>
      </c>
      <c r="B13110" s="23" t="s">
        <v>14115</v>
      </c>
      <c r="C13110" s="23" t="s">
        <v>50</v>
      </c>
      <c r="D13110" s="23" t="s">
        <v>26</v>
      </c>
      <c r="E13110" s="23" t="s">
        <v>26</v>
      </c>
      <c r="F13110" s="23" t="s">
        <v>18</v>
      </c>
      <c r="G13110" s="23" t="s">
        <v>29</v>
      </c>
      <c r="H13110" s="23" t="s">
        <v>29</v>
      </c>
      <c r="I13110" s="23" t="s">
        <v>29</v>
      </c>
    </row>
    <row r="13111" s="9" customFormat="1" spans="1:9">
      <c r="A13111" s="23">
        <f>MAX(A$2:$A13110)+(B13110&lt;&gt;B13111)</f>
        <v>5842</v>
      </c>
      <c r="B13111" s="23" t="s">
        <v>14115</v>
      </c>
      <c r="C13111" s="23" t="s">
        <v>50</v>
      </c>
      <c r="D13111" s="23" t="s">
        <v>26</v>
      </c>
      <c r="E13111" s="23" t="s">
        <v>26</v>
      </c>
      <c r="F13111" s="23" t="s">
        <v>14116</v>
      </c>
      <c r="G13111" s="23" t="s">
        <v>28</v>
      </c>
      <c r="H13111" s="23" t="s">
        <v>28</v>
      </c>
      <c r="I13111" s="23" t="s">
        <v>28</v>
      </c>
    </row>
    <row r="13112" s="9" customFormat="1" ht="27" spans="1:9">
      <c r="A13112" s="23">
        <f>MAX(A$2:$A13111)+(B13111&lt;&gt;B13112)</f>
        <v>5843</v>
      </c>
      <c r="B13112" s="24" t="s">
        <v>14117</v>
      </c>
      <c r="C13112" s="23" t="s">
        <v>50</v>
      </c>
      <c r="D13112" s="23" t="s">
        <v>20</v>
      </c>
      <c r="E13112" s="26" t="s">
        <v>21</v>
      </c>
      <c r="F13112" s="23" t="s">
        <v>18</v>
      </c>
      <c r="G13112" s="23" t="s">
        <v>19</v>
      </c>
      <c r="H13112" s="23" t="s">
        <v>19</v>
      </c>
      <c r="I13112" s="23" t="s">
        <v>19</v>
      </c>
    </row>
    <row r="13113" s="9" customFormat="1" ht="40.5" spans="1:9">
      <c r="A13113" s="23">
        <f>MAX(A$2:$A13112)+(B13112&lt;&gt;B13113)</f>
        <v>5843</v>
      </c>
      <c r="B13113" s="24" t="s">
        <v>14117</v>
      </c>
      <c r="C13113" s="23" t="s">
        <v>50</v>
      </c>
      <c r="D13113" s="23" t="s">
        <v>20</v>
      </c>
      <c r="E13113" s="26" t="s">
        <v>21</v>
      </c>
      <c r="F13113" s="23" t="s">
        <v>14118</v>
      </c>
      <c r="G13113" s="23" t="s">
        <v>13666</v>
      </c>
      <c r="H13113" s="23" t="s">
        <v>13666</v>
      </c>
      <c r="I13113" s="23" t="s">
        <v>13666</v>
      </c>
    </row>
    <row r="13114" s="9" customFormat="1" ht="27" spans="1:9">
      <c r="A13114" s="23">
        <f>MAX(A$2:$A13113)+(B13113&lt;&gt;B13114)</f>
        <v>5843</v>
      </c>
      <c r="B13114" s="24" t="s">
        <v>14117</v>
      </c>
      <c r="C13114" s="23" t="s">
        <v>50</v>
      </c>
      <c r="D13114" s="23" t="s">
        <v>20</v>
      </c>
      <c r="E13114" s="26" t="s">
        <v>21</v>
      </c>
      <c r="F13114" s="23" t="s">
        <v>14119</v>
      </c>
      <c r="G13114" s="23" t="s">
        <v>2778</v>
      </c>
      <c r="H13114" s="23" t="s">
        <v>2778</v>
      </c>
      <c r="I13114" s="23" t="s">
        <v>2778</v>
      </c>
    </row>
    <row r="13115" s="9" customFormat="1" spans="1:9">
      <c r="A13115" s="23">
        <f>MAX(A$2:$A13114)+(B13114&lt;&gt;B13115)</f>
        <v>5844</v>
      </c>
      <c r="B13115" s="23" t="s">
        <v>14120</v>
      </c>
      <c r="C13115" s="23" t="s">
        <v>50</v>
      </c>
      <c r="D13115" s="23" t="s">
        <v>26</v>
      </c>
      <c r="E13115" s="23" t="s">
        <v>26</v>
      </c>
      <c r="F13115" s="23" t="s">
        <v>14121</v>
      </c>
      <c r="G13115" s="23" t="s">
        <v>28</v>
      </c>
      <c r="H13115" s="23" t="s">
        <v>28</v>
      </c>
      <c r="I13115" s="23" t="s">
        <v>28</v>
      </c>
    </row>
    <row r="13116" s="9" customFormat="1" spans="1:9">
      <c r="A13116" s="23">
        <f>MAX(A$2:$A13115)+(B13115&lt;&gt;B13116)</f>
        <v>5844</v>
      </c>
      <c r="B13116" s="23" t="s">
        <v>14120</v>
      </c>
      <c r="C13116" s="23" t="s">
        <v>50</v>
      </c>
      <c r="D13116" s="23" t="s">
        <v>26</v>
      </c>
      <c r="E13116" s="23" t="s">
        <v>26</v>
      </c>
      <c r="F13116" s="23" t="s">
        <v>18</v>
      </c>
      <c r="G13116" s="23" t="s">
        <v>29</v>
      </c>
      <c r="H13116" s="23" t="s">
        <v>29</v>
      </c>
      <c r="I13116" s="23" t="s">
        <v>29</v>
      </c>
    </row>
    <row r="13117" s="9" customFormat="1" spans="1:9">
      <c r="A13117" s="23">
        <f>MAX(A$2:$A13116)+(B13116&lt;&gt;B13117)</f>
        <v>5845</v>
      </c>
      <c r="B13117" s="23" t="s">
        <v>14122</v>
      </c>
      <c r="C13117" s="23" t="s">
        <v>50</v>
      </c>
      <c r="D13117" s="23" t="s">
        <v>26</v>
      </c>
      <c r="E13117" s="23" t="s">
        <v>26</v>
      </c>
      <c r="F13117" s="23" t="s">
        <v>18</v>
      </c>
      <c r="G13117" s="23" t="s">
        <v>29</v>
      </c>
      <c r="H13117" s="23" t="s">
        <v>29</v>
      </c>
      <c r="I13117" s="23" t="s">
        <v>29</v>
      </c>
    </row>
    <row r="13118" s="9" customFormat="1" ht="27" spans="1:9">
      <c r="A13118" s="23">
        <f>MAX(A$2:$A13117)+(B13117&lt;&gt;B13118)</f>
        <v>5845</v>
      </c>
      <c r="B13118" s="23" t="s">
        <v>14122</v>
      </c>
      <c r="C13118" s="23" t="s">
        <v>50</v>
      </c>
      <c r="D13118" s="23" t="s">
        <v>26</v>
      </c>
      <c r="E13118" s="23" t="s">
        <v>26</v>
      </c>
      <c r="F13118" s="23" t="s">
        <v>14123</v>
      </c>
      <c r="G13118" s="23" t="s">
        <v>28</v>
      </c>
      <c r="H13118" s="23" t="s">
        <v>28</v>
      </c>
      <c r="I13118" s="23" t="s">
        <v>28</v>
      </c>
    </row>
    <row r="13119" s="9" customFormat="1" spans="1:9">
      <c r="A13119" s="23">
        <f>MAX(A$2:$A13118)+(B13118&lt;&gt;B13119)</f>
        <v>5846</v>
      </c>
      <c r="B13119" s="23" t="s">
        <v>14124</v>
      </c>
      <c r="C13119" s="23" t="s">
        <v>50</v>
      </c>
      <c r="D13119" s="23" t="s">
        <v>26</v>
      </c>
      <c r="E13119" s="23" t="s">
        <v>26</v>
      </c>
      <c r="F13119" s="23" t="s">
        <v>18</v>
      </c>
      <c r="G13119" s="23" t="s">
        <v>29</v>
      </c>
      <c r="H13119" s="23" t="s">
        <v>29</v>
      </c>
      <c r="I13119" s="23" t="s">
        <v>29</v>
      </c>
    </row>
    <row r="13120" s="9" customFormat="1" ht="27" spans="1:9">
      <c r="A13120" s="23">
        <f>MAX(A$2:$A13119)+(B13119&lt;&gt;B13120)</f>
        <v>5846</v>
      </c>
      <c r="B13120" s="23" t="s">
        <v>14124</v>
      </c>
      <c r="C13120" s="23" t="s">
        <v>50</v>
      </c>
      <c r="D13120" s="23" t="s">
        <v>26</v>
      </c>
      <c r="E13120" s="23" t="s">
        <v>26</v>
      </c>
      <c r="F13120" s="23" t="s">
        <v>14125</v>
      </c>
      <c r="G13120" s="23" t="s">
        <v>28</v>
      </c>
      <c r="H13120" s="23" t="s">
        <v>28</v>
      </c>
      <c r="I13120" s="23" t="s">
        <v>28</v>
      </c>
    </row>
    <row r="13121" s="9" customFormat="1" ht="54" spans="1:9">
      <c r="A13121" s="23">
        <f>MAX(A$2:$A13120)+(B13120&lt;&gt;B13121)</f>
        <v>5847</v>
      </c>
      <c r="B13121" s="24" t="s">
        <v>14126</v>
      </c>
      <c r="C13121" s="23" t="s">
        <v>50</v>
      </c>
      <c r="D13121" s="23" t="s">
        <v>45</v>
      </c>
      <c r="E13121" s="26" t="s">
        <v>13</v>
      </c>
      <c r="F13121" s="23" t="s">
        <v>14127</v>
      </c>
      <c r="G13121" s="23" t="s">
        <v>14128</v>
      </c>
      <c r="H13121" s="23" t="s">
        <v>14128</v>
      </c>
      <c r="I13121" s="23" t="s">
        <v>14128</v>
      </c>
    </row>
    <row r="13122" s="9" customFormat="1" ht="27" spans="1:9">
      <c r="A13122" s="23">
        <f>MAX(A$2:$A13121)+(B13121&lt;&gt;B13122)</f>
        <v>5847</v>
      </c>
      <c r="B13122" s="24" t="s">
        <v>14126</v>
      </c>
      <c r="C13122" s="23" t="s">
        <v>50</v>
      </c>
      <c r="D13122" s="23" t="s">
        <v>45</v>
      </c>
      <c r="E13122" s="26" t="s">
        <v>13</v>
      </c>
      <c r="F13122" s="23" t="s">
        <v>18</v>
      </c>
      <c r="G13122" s="23" t="s">
        <v>19</v>
      </c>
      <c r="H13122" s="23" t="s">
        <v>19</v>
      </c>
      <c r="I13122" s="23" t="s">
        <v>19</v>
      </c>
    </row>
    <row r="13123" s="9" customFormat="1" ht="27" spans="1:9">
      <c r="A13123" s="23">
        <f>MAX(A$2:$A13122)+(B13122&lt;&gt;B13123)</f>
        <v>5848</v>
      </c>
      <c r="B13123" s="23" t="s">
        <v>14129</v>
      </c>
      <c r="C13123" s="23" t="s">
        <v>50</v>
      </c>
      <c r="D13123" s="23" t="s">
        <v>26</v>
      </c>
      <c r="E13123" s="23" t="s">
        <v>26</v>
      </c>
      <c r="F13123" s="23" t="s">
        <v>14130</v>
      </c>
      <c r="G13123" s="23" t="s">
        <v>28</v>
      </c>
      <c r="H13123" s="23" t="s">
        <v>28</v>
      </c>
      <c r="I13123" s="23" t="s">
        <v>28</v>
      </c>
    </row>
    <row r="13124" s="9" customFormat="1" ht="27" spans="1:9">
      <c r="A13124" s="23">
        <f>MAX(A$2:$A13123)+(B13123&lt;&gt;B13124)</f>
        <v>5848</v>
      </c>
      <c r="B13124" s="23" t="s">
        <v>14129</v>
      </c>
      <c r="C13124" s="23" t="s">
        <v>50</v>
      </c>
      <c r="D13124" s="23" t="s">
        <v>26</v>
      </c>
      <c r="E13124" s="23" t="s">
        <v>26</v>
      </c>
      <c r="F13124" s="23" t="s">
        <v>18</v>
      </c>
      <c r="G13124" s="23" t="s">
        <v>29</v>
      </c>
      <c r="H13124" s="23" t="s">
        <v>29</v>
      </c>
      <c r="I13124" s="23" t="s">
        <v>29</v>
      </c>
    </row>
    <row r="13125" s="9" customFormat="1" ht="27" spans="1:9">
      <c r="A13125" s="23">
        <f>MAX(A$2:$A13124)+(B13124&lt;&gt;B13125)</f>
        <v>5849</v>
      </c>
      <c r="B13125" s="23" t="s">
        <v>14131</v>
      </c>
      <c r="C13125" s="23" t="s">
        <v>50</v>
      </c>
      <c r="D13125" s="23" t="s">
        <v>26</v>
      </c>
      <c r="E13125" s="23" t="s">
        <v>36</v>
      </c>
      <c r="F13125" s="23" t="s">
        <v>14132</v>
      </c>
      <c r="G13125" s="23" t="s">
        <v>37</v>
      </c>
      <c r="H13125" s="23" t="s">
        <v>37</v>
      </c>
      <c r="I13125" s="23" t="s">
        <v>37</v>
      </c>
    </row>
    <row r="13126" s="9" customFormat="1" ht="27" spans="1:9">
      <c r="A13126" s="23">
        <f>MAX(A$2:$A13125)+(B13125&lt;&gt;B13126)</f>
        <v>5849</v>
      </c>
      <c r="B13126" s="23" t="s">
        <v>14131</v>
      </c>
      <c r="C13126" s="23" t="s">
        <v>50</v>
      </c>
      <c r="D13126" s="23" t="s">
        <v>26</v>
      </c>
      <c r="E13126" s="23" t="s">
        <v>36</v>
      </c>
      <c r="F13126" s="23" t="s">
        <v>18</v>
      </c>
      <c r="G13126" s="23" t="s">
        <v>38</v>
      </c>
      <c r="H13126" s="23" t="s">
        <v>38</v>
      </c>
      <c r="I13126" s="23" t="s">
        <v>38</v>
      </c>
    </row>
    <row r="13127" s="9" customFormat="1" ht="27" spans="1:9">
      <c r="A13127" s="23">
        <f>MAX(A$2:$A13126)+(B13126&lt;&gt;B13127)</f>
        <v>5850</v>
      </c>
      <c r="B13127" s="23" t="s">
        <v>14133</v>
      </c>
      <c r="C13127" s="23" t="s">
        <v>50</v>
      </c>
      <c r="D13127" s="23" t="s">
        <v>26</v>
      </c>
      <c r="E13127" s="23" t="s">
        <v>36</v>
      </c>
      <c r="F13127" s="23" t="s">
        <v>18</v>
      </c>
      <c r="G13127" s="23" t="s">
        <v>38</v>
      </c>
      <c r="H13127" s="23" t="s">
        <v>38</v>
      </c>
      <c r="I13127" s="23" t="s">
        <v>38</v>
      </c>
    </row>
    <row r="13128" s="9" customFormat="1" ht="27" spans="1:9">
      <c r="A13128" s="23">
        <f>MAX(A$2:$A13127)+(B13127&lt;&gt;B13128)</f>
        <v>5850</v>
      </c>
      <c r="B13128" s="23" t="s">
        <v>14133</v>
      </c>
      <c r="C13128" s="23" t="s">
        <v>50</v>
      </c>
      <c r="D13128" s="23" t="s">
        <v>26</v>
      </c>
      <c r="E13128" s="23" t="s">
        <v>36</v>
      </c>
      <c r="F13128" s="23" t="s">
        <v>14134</v>
      </c>
      <c r="G13128" s="23" t="s">
        <v>37</v>
      </c>
      <c r="H13128" s="23" t="s">
        <v>37</v>
      </c>
      <c r="I13128" s="23" t="s">
        <v>37</v>
      </c>
    </row>
    <row r="13129" s="9" customFormat="1" ht="27" spans="1:9">
      <c r="A13129" s="23">
        <f>MAX(A$2:$A13128)+(B13128&lt;&gt;B13129)</f>
        <v>5851</v>
      </c>
      <c r="B13129" s="23" t="s">
        <v>14135</v>
      </c>
      <c r="C13129" s="23" t="s">
        <v>50</v>
      </c>
      <c r="D13129" s="23" t="s">
        <v>45</v>
      </c>
      <c r="E13129" s="23" t="s">
        <v>21</v>
      </c>
      <c r="F13129" s="23" t="s">
        <v>18</v>
      </c>
      <c r="G13129" s="23" t="s">
        <v>19</v>
      </c>
      <c r="H13129" s="23" t="s">
        <v>19</v>
      </c>
      <c r="I13129" s="23" t="s">
        <v>19</v>
      </c>
    </row>
    <row r="13130" s="9" customFormat="1" ht="54" spans="1:9">
      <c r="A13130" s="23">
        <f>MAX(A$2:$A13129)+(B13129&lt;&gt;B13130)</f>
        <v>5851</v>
      </c>
      <c r="B13130" s="23" t="s">
        <v>14135</v>
      </c>
      <c r="C13130" s="23" t="s">
        <v>50</v>
      </c>
      <c r="D13130" s="23" t="s">
        <v>45</v>
      </c>
      <c r="E13130" s="23" t="s">
        <v>21</v>
      </c>
      <c r="F13130" s="23" t="s">
        <v>14136</v>
      </c>
      <c r="G13130" s="23" t="s">
        <v>14137</v>
      </c>
      <c r="H13130" s="24" t="s">
        <v>193</v>
      </c>
      <c r="I13130" s="24" t="s">
        <v>193</v>
      </c>
    </row>
    <row r="13131" s="9" customFormat="1" ht="27" spans="1:9">
      <c r="A13131" s="23">
        <f>MAX(A$2:$A13130)+(B13130&lt;&gt;B13131)</f>
        <v>5852</v>
      </c>
      <c r="B13131" s="23" t="s">
        <v>14138</v>
      </c>
      <c r="C13131" s="23" t="s">
        <v>50</v>
      </c>
      <c r="D13131" s="23" t="s">
        <v>26</v>
      </c>
      <c r="E13131" s="23" t="s">
        <v>36</v>
      </c>
      <c r="F13131" s="23" t="s">
        <v>14139</v>
      </c>
      <c r="G13131" s="23" t="s">
        <v>37</v>
      </c>
      <c r="H13131" s="23" t="s">
        <v>37</v>
      </c>
      <c r="I13131" s="23" t="s">
        <v>37</v>
      </c>
    </row>
    <row r="13132" s="9" customFormat="1" ht="27" spans="1:9">
      <c r="A13132" s="23">
        <f>MAX(A$2:$A13131)+(B13131&lt;&gt;B13132)</f>
        <v>5852</v>
      </c>
      <c r="B13132" s="23" t="s">
        <v>14138</v>
      </c>
      <c r="C13132" s="23" t="s">
        <v>50</v>
      </c>
      <c r="D13132" s="23" t="s">
        <v>26</v>
      </c>
      <c r="E13132" s="23" t="s">
        <v>36</v>
      </c>
      <c r="F13132" s="23" t="s">
        <v>18</v>
      </c>
      <c r="G13132" s="23" t="s">
        <v>38</v>
      </c>
      <c r="H13132" s="23" t="s">
        <v>38</v>
      </c>
      <c r="I13132" s="23" t="s">
        <v>38</v>
      </c>
    </row>
    <row r="13133" s="9" customFormat="1" spans="1:9">
      <c r="A13133" s="23">
        <f>MAX(A$2:$A13132)+(B13132&lt;&gt;B13133)</f>
        <v>5853</v>
      </c>
      <c r="B13133" s="23" t="s">
        <v>14140</v>
      </c>
      <c r="C13133" s="23" t="s">
        <v>50</v>
      </c>
      <c r="D13133" s="23" t="s">
        <v>26</v>
      </c>
      <c r="E13133" s="23" t="s">
        <v>26</v>
      </c>
      <c r="F13133" s="23" t="s">
        <v>18</v>
      </c>
      <c r="G13133" s="23" t="s">
        <v>29</v>
      </c>
      <c r="H13133" s="23" t="s">
        <v>29</v>
      </c>
      <c r="I13133" s="23" t="s">
        <v>29</v>
      </c>
    </row>
    <row r="13134" s="9" customFormat="1" ht="27" spans="1:9">
      <c r="A13134" s="23">
        <f>MAX(A$2:$A13133)+(B13133&lt;&gt;B13134)</f>
        <v>5853</v>
      </c>
      <c r="B13134" s="23" t="s">
        <v>14140</v>
      </c>
      <c r="C13134" s="23" t="s">
        <v>50</v>
      </c>
      <c r="D13134" s="23" t="s">
        <v>26</v>
      </c>
      <c r="E13134" s="23" t="s">
        <v>26</v>
      </c>
      <c r="F13134" s="23" t="s">
        <v>14141</v>
      </c>
      <c r="G13134" s="23" t="s">
        <v>28</v>
      </c>
      <c r="H13134" s="23" t="s">
        <v>28</v>
      </c>
      <c r="I13134" s="23" t="s">
        <v>28</v>
      </c>
    </row>
    <row r="13135" s="9" customFormat="1" ht="27" spans="1:9">
      <c r="A13135" s="23">
        <f>MAX(A$2:$A13134)+(B13134&lt;&gt;B13135)</f>
        <v>5854</v>
      </c>
      <c r="B13135" s="23" t="s">
        <v>14142</v>
      </c>
      <c r="C13135" s="23" t="s">
        <v>50</v>
      </c>
      <c r="D13135" s="23" t="s">
        <v>26</v>
      </c>
      <c r="E13135" s="23" t="s">
        <v>36</v>
      </c>
      <c r="F13135" s="23" t="s">
        <v>18</v>
      </c>
      <c r="G13135" s="23" t="s">
        <v>38</v>
      </c>
      <c r="H13135" s="23" t="s">
        <v>38</v>
      </c>
      <c r="I13135" s="23" t="s">
        <v>38</v>
      </c>
    </row>
    <row r="13136" s="9" customFormat="1" ht="27" spans="1:9">
      <c r="A13136" s="23">
        <f>MAX(A$2:$A13135)+(B13135&lt;&gt;B13136)</f>
        <v>5854</v>
      </c>
      <c r="B13136" s="23" t="s">
        <v>14142</v>
      </c>
      <c r="C13136" s="23" t="s">
        <v>50</v>
      </c>
      <c r="D13136" s="23" t="s">
        <v>26</v>
      </c>
      <c r="E13136" s="23" t="s">
        <v>36</v>
      </c>
      <c r="F13136" s="23" t="s">
        <v>14143</v>
      </c>
      <c r="G13136" s="23" t="s">
        <v>37</v>
      </c>
      <c r="H13136" s="23" t="s">
        <v>37</v>
      </c>
      <c r="I13136" s="23" t="s">
        <v>37</v>
      </c>
    </row>
    <row r="13137" s="9" customFormat="1" ht="27" spans="1:9">
      <c r="A13137" s="23">
        <f>MAX(A$2:$A13136)+(B13136&lt;&gt;B13137)</f>
        <v>5855</v>
      </c>
      <c r="B13137" s="23" t="s">
        <v>14144</v>
      </c>
      <c r="C13137" s="23" t="s">
        <v>50</v>
      </c>
      <c r="D13137" s="23" t="s">
        <v>26</v>
      </c>
      <c r="E13137" s="23" t="s">
        <v>26</v>
      </c>
      <c r="F13137" s="23" t="s">
        <v>18</v>
      </c>
      <c r="G13137" s="23" t="s">
        <v>29</v>
      </c>
      <c r="H13137" s="23" t="s">
        <v>29</v>
      </c>
      <c r="I13137" s="23" t="s">
        <v>29</v>
      </c>
    </row>
    <row r="13138" s="9" customFormat="1" ht="27" spans="1:9">
      <c r="A13138" s="23">
        <f>MAX(A$2:$A13137)+(B13137&lt;&gt;B13138)</f>
        <v>5855</v>
      </c>
      <c r="B13138" s="23" t="s">
        <v>14144</v>
      </c>
      <c r="C13138" s="23" t="s">
        <v>50</v>
      </c>
      <c r="D13138" s="23" t="s">
        <v>26</v>
      </c>
      <c r="E13138" s="23" t="s">
        <v>26</v>
      </c>
      <c r="F13138" s="23" t="s">
        <v>14145</v>
      </c>
      <c r="G13138" s="23" t="s">
        <v>28</v>
      </c>
      <c r="H13138" s="23" t="s">
        <v>28</v>
      </c>
      <c r="I13138" s="23" t="s">
        <v>28</v>
      </c>
    </row>
    <row r="13139" s="9" customFormat="1" ht="27" spans="1:9">
      <c r="A13139" s="23">
        <f>MAX(A$2:$A13138)+(B13138&lt;&gt;B13139)</f>
        <v>5856</v>
      </c>
      <c r="B13139" s="23" t="s">
        <v>14146</v>
      </c>
      <c r="C13139" s="23" t="s">
        <v>50</v>
      </c>
      <c r="D13139" s="23" t="s">
        <v>26</v>
      </c>
      <c r="E13139" s="23" t="s">
        <v>36</v>
      </c>
      <c r="F13139" s="23" t="s">
        <v>18</v>
      </c>
      <c r="G13139" s="23" t="s">
        <v>38</v>
      </c>
      <c r="H13139" s="23" t="s">
        <v>38</v>
      </c>
      <c r="I13139" s="23" t="s">
        <v>38</v>
      </c>
    </row>
    <row r="13140" s="9" customFormat="1" ht="27" spans="1:9">
      <c r="A13140" s="23">
        <f>MAX(A$2:$A13139)+(B13139&lt;&gt;B13140)</f>
        <v>5856</v>
      </c>
      <c r="B13140" s="23" t="s">
        <v>14146</v>
      </c>
      <c r="C13140" s="23" t="s">
        <v>50</v>
      </c>
      <c r="D13140" s="23" t="s">
        <v>26</v>
      </c>
      <c r="E13140" s="23" t="s">
        <v>36</v>
      </c>
      <c r="F13140" s="23" t="s">
        <v>14147</v>
      </c>
      <c r="G13140" s="23" t="s">
        <v>37</v>
      </c>
      <c r="H13140" s="23" t="s">
        <v>37</v>
      </c>
      <c r="I13140" s="23" t="s">
        <v>37</v>
      </c>
    </row>
    <row r="13141" s="9" customFormat="1" ht="27" spans="1:9">
      <c r="A13141" s="23">
        <f>MAX(A$2:$A13140)+(B13140&lt;&gt;B13141)</f>
        <v>5857</v>
      </c>
      <c r="B13141" s="23" t="s">
        <v>14148</v>
      </c>
      <c r="C13141" s="23" t="s">
        <v>50</v>
      </c>
      <c r="D13141" s="23" t="s">
        <v>26</v>
      </c>
      <c r="E13141" s="23" t="s">
        <v>26</v>
      </c>
      <c r="F13141" s="23" t="s">
        <v>18</v>
      </c>
      <c r="G13141" s="23" t="s">
        <v>29</v>
      </c>
      <c r="H13141" s="23" t="s">
        <v>29</v>
      </c>
      <c r="I13141" s="23" t="s">
        <v>29</v>
      </c>
    </row>
    <row r="13142" s="9" customFormat="1" ht="27" spans="1:9">
      <c r="A13142" s="23">
        <f>MAX(A$2:$A13141)+(B13141&lt;&gt;B13142)</f>
        <v>5857</v>
      </c>
      <c r="B13142" s="23" t="s">
        <v>14148</v>
      </c>
      <c r="C13142" s="23" t="s">
        <v>50</v>
      </c>
      <c r="D13142" s="23" t="s">
        <v>26</v>
      </c>
      <c r="E13142" s="23" t="s">
        <v>26</v>
      </c>
      <c r="F13142" s="23" t="s">
        <v>14149</v>
      </c>
      <c r="G13142" s="23" t="s">
        <v>28</v>
      </c>
      <c r="H13142" s="23" t="s">
        <v>28</v>
      </c>
      <c r="I13142" s="23" t="s">
        <v>28</v>
      </c>
    </row>
    <row r="13143" s="9" customFormat="1" spans="1:9">
      <c r="A13143" s="23">
        <f>MAX(A$2:$A13142)+(B13142&lt;&gt;B13143)</f>
        <v>5858</v>
      </c>
      <c r="B13143" s="23" t="s">
        <v>14150</v>
      </c>
      <c r="C13143" s="23" t="s">
        <v>50</v>
      </c>
      <c r="D13143" s="23" t="s">
        <v>26</v>
      </c>
      <c r="E13143" s="23" t="s">
        <v>26</v>
      </c>
      <c r="F13143" s="23" t="s">
        <v>18</v>
      </c>
      <c r="G13143" s="23" t="s">
        <v>29</v>
      </c>
      <c r="H13143" s="23" t="s">
        <v>29</v>
      </c>
      <c r="I13143" s="23" t="s">
        <v>29</v>
      </c>
    </row>
    <row r="13144" s="9" customFormat="1" ht="27" spans="1:9">
      <c r="A13144" s="23">
        <f>MAX(A$2:$A13143)+(B13143&lt;&gt;B13144)</f>
        <v>5858</v>
      </c>
      <c r="B13144" s="23" t="s">
        <v>14150</v>
      </c>
      <c r="C13144" s="23" t="s">
        <v>50</v>
      </c>
      <c r="D13144" s="23" t="s">
        <v>26</v>
      </c>
      <c r="E13144" s="23" t="s">
        <v>26</v>
      </c>
      <c r="F13144" s="23" t="s">
        <v>14151</v>
      </c>
      <c r="G13144" s="23" t="s">
        <v>28</v>
      </c>
      <c r="H13144" s="23" t="s">
        <v>28</v>
      </c>
      <c r="I13144" s="23" t="s">
        <v>28</v>
      </c>
    </row>
    <row r="13145" s="9" customFormat="1" ht="27" spans="1:9">
      <c r="A13145" s="23">
        <f>MAX(A$2:$A13144)+(B13144&lt;&gt;B13145)</f>
        <v>5859</v>
      </c>
      <c r="B13145" s="23" t="s">
        <v>14152</v>
      </c>
      <c r="C13145" s="23" t="s">
        <v>50</v>
      </c>
      <c r="D13145" s="23" t="s">
        <v>26</v>
      </c>
      <c r="E13145" s="23" t="s">
        <v>26</v>
      </c>
      <c r="F13145" s="23" t="s">
        <v>18</v>
      </c>
      <c r="G13145" s="24" t="s">
        <v>19</v>
      </c>
      <c r="H13145" s="24" t="s">
        <v>19</v>
      </c>
      <c r="I13145" s="24" t="s">
        <v>19</v>
      </c>
    </row>
    <row r="13146" s="9" customFormat="1" ht="27" spans="1:9">
      <c r="A13146" s="23">
        <f>MAX(A$2:$A13145)+(B13145&lt;&gt;B13146)</f>
        <v>5859</v>
      </c>
      <c r="B13146" s="23" t="s">
        <v>14152</v>
      </c>
      <c r="C13146" s="23" t="s">
        <v>50</v>
      </c>
      <c r="D13146" s="23" t="s">
        <v>26</v>
      </c>
      <c r="E13146" s="23" t="s">
        <v>26</v>
      </c>
      <c r="F13146" s="23" t="s">
        <v>14153</v>
      </c>
      <c r="G13146" s="23" t="s">
        <v>28</v>
      </c>
      <c r="H13146" s="23" t="s">
        <v>28</v>
      </c>
      <c r="I13146" s="23" t="s">
        <v>28</v>
      </c>
    </row>
    <row r="13147" s="9" customFormat="1" ht="40.5" spans="1:9">
      <c r="A13147" s="23">
        <f>MAX(A$2:$A13146)+(B13146&lt;&gt;B13147)</f>
        <v>5860</v>
      </c>
      <c r="B13147" s="23" t="s">
        <v>14154</v>
      </c>
      <c r="C13147" s="23" t="s">
        <v>50</v>
      </c>
      <c r="D13147" s="23" t="s">
        <v>45</v>
      </c>
      <c r="E13147" s="23" t="s">
        <v>13</v>
      </c>
      <c r="F13147" s="23" t="s">
        <v>14155</v>
      </c>
      <c r="G13147" s="23" t="s">
        <v>14156</v>
      </c>
      <c r="H13147" s="23" t="s">
        <v>14156</v>
      </c>
      <c r="I13147" s="23" t="s">
        <v>14156</v>
      </c>
    </row>
    <row r="13148" s="9" customFormat="1" ht="27" spans="1:9">
      <c r="A13148" s="23">
        <f>MAX(A$2:$A13147)+(B13147&lt;&gt;B13148)</f>
        <v>5860</v>
      </c>
      <c r="B13148" s="23" t="s">
        <v>14154</v>
      </c>
      <c r="C13148" s="23" t="s">
        <v>50</v>
      </c>
      <c r="D13148" s="23" t="s">
        <v>45</v>
      </c>
      <c r="E13148" s="23" t="s">
        <v>13</v>
      </c>
      <c r="F13148" s="23" t="s">
        <v>18</v>
      </c>
      <c r="G13148" s="23" t="s">
        <v>19</v>
      </c>
      <c r="H13148" s="23" t="s">
        <v>19</v>
      </c>
      <c r="I13148" s="23" t="s">
        <v>19</v>
      </c>
    </row>
    <row r="13149" s="9" customFormat="1" ht="27" spans="1:9">
      <c r="A13149" s="23">
        <f>MAX(A$2:$A13148)+(B13148&lt;&gt;B13149)</f>
        <v>5861</v>
      </c>
      <c r="B13149" s="23" t="s">
        <v>14157</v>
      </c>
      <c r="C13149" s="23" t="s">
        <v>50</v>
      </c>
      <c r="D13149" s="23" t="s">
        <v>26</v>
      </c>
      <c r="E13149" s="23" t="s">
        <v>26</v>
      </c>
      <c r="F13149" s="23" t="s">
        <v>14158</v>
      </c>
      <c r="G13149" s="23" t="s">
        <v>28</v>
      </c>
      <c r="H13149" s="23" t="s">
        <v>28</v>
      </c>
      <c r="I13149" s="23" t="s">
        <v>28</v>
      </c>
    </row>
    <row r="13150" s="9" customFormat="1" ht="27" spans="1:9">
      <c r="A13150" s="23">
        <f>MAX(A$2:$A13149)+(B13149&lt;&gt;B13150)</f>
        <v>5861</v>
      </c>
      <c r="B13150" s="23" t="s">
        <v>14157</v>
      </c>
      <c r="C13150" s="23" t="s">
        <v>50</v>
      </c>
      <c r="D13150" s="23" t="s">
        <v>26</v>
      </c>
      <c r="E13150" s="23" t="s">
        <v>26</v>
      </c>
      <c r="F13150" s="23" t="s">
        <v>18</v>
      </c>
      <c r="G13150" s="23" t="s">
        <v>29</v>
      </c>
      <c r="H13150" s="23" t="s">
        <v>29</v>
      </c>
      <c r="I13150" s="23" t="s">
        <v>29</v>
      </c>
    </row>
    <row r="13151" s="9" customFormat="1" ht="27" spans="1:9">
      <c r="A13151" s="23">
        <f>MAX(A$2:$A13150)+(B13150&lt;&gt;B13151)</f>
        <v>5862</v>
      </c>
      <c r="B13151" s="23" t="s">
        <v>14159</v>
      </c>
      <c r="C13151" s="23" t="s">
        <v>50</v>
      </c>
      <c r="D13151" s="23" t="s">
        <v>26</v>
      </c>
      <c r="E13151" s="23" t="s">
        <v>26</v>
      </c>
      <c r="F13151" s="23" t="s">
        <v>18</v>
      </c>
      <c r="G13151" s="23" t="s">
        <v>29</v>
      </c>
      <c r="H13151" s="23" t="s">
        <v>29</v>
      </c>
      <c r="I13151" s="23" t="s">
        <v>29</v>
      </c>
    </row>
    <row r="13152" s="9" customFormat="1" ht="27" spans="1:9">
      <c r="A13152" s="23">
        <f>MAX(A$2:$A13151)+(B13151&lt;&gt;B13152)</f>
        <v>5862</v>
      </c>
      <c r="B13152" s="23" t="s">
        <v>14159</v>
      </c>
      <c r="C13152" s="23" t="s">
        <v>50</v>
      </c>
      <c r="D13152" s="23" t="s">
        <v>26</v>
      </c>
      <c r="E13152" s="23" t="s">
        <v>26</v>
      </c>
      <c r="F13152" s="23" t="s">
        <v>14160</v>
      </c>
      <c r="G13152" s="23" t="s">
        <v>28</v>
      </c>
      <c r="H13152" s="23" t="s">
        <v>28</v>
      </c>
      <c r="I13152" s="23" t="s">
        <v>28</v>
      </c>
    </row>
    <row r="13153" s="9" customFormat="1" ht="27" spans="1:9">
      <c r="A13153" s="23">
        <f>MAX(A$2:$A13152)+(B13152&lt;&gt;B13153)</f>
        <v>5863</v>
      </c>
      <c r="B13153" s="23" t="s">
        <v>14161</v>
      </c>
      <c r="C13153" s="23" t="s">
        <v>50</v>
      </c>
      <c r="D13153" s="23" t="s">
        <v>26</v>
      </c>
      <c r="E13153" s="23" t="s">
        <v>26</v>
      </c>
      <c r="F13153" s="23" t="s">
        <v>18</v>
      </c>
      <c r="G13153" s="23" t="s">
        <v>29</v>
      </c>
      <c r="H13153" s="23" t="s">
        <v>29</v>
      </c>
      <c r="I13153" s="23" t="s">
        <v>29</v>
      </c>
    </row>
    <row r="13154" s="9" customFormat="1" ht="27" spans="1:9">
      <c r="A13154" s="23">
        <f>MAX(A$2:$A13153)+(B13153&lt;&gt;B13154)</f>
        <v>5863</v>
      </c>
      <c r="B13154" s="23" t="s">
        <v>14161</v>
      </c>
      <c r="C13154" s="23" t="s">
        <v>50</v>
      </c>
      <c r="D13154" s="23" t="s">
        <v>26</v>
      </c>
      <c r="E13154" s="23" t="s">
        <v>26</v>
      </c>
      <c r="F13154" s="23" t="s">
        <v>14162</v>
      </c>
      <c r="G13154" s="23" t="s">
        <v>28</v>
      </c>
      <c r="H13154" s="23" t="s">
        <v>28</v>
      </c>
      <c r="I13154" s="23" t="s">
        <v>28</v>
      </c>
    </row>
    <row r="13155" s="9" customFormat="1" ht="40.5" spans="1:9">
      <c r="A13155" s="23">
        <f>MAX(A$2:$A13154)+(B13154&lt;&gt;B13155)</f>
        <v>5864</v>
      </c>
      <c r="B13155" s="23" t="s">
        <v>14163</v>
      </c>
      <c r="C13155" s="23" t="s">
        <v>50</v>
      </c>
      <c r="D13155" s="23" t="s">
        <v>26</v>
      </c>
      <c r="E13155" s="23" t="s">
        <v>26</v>
      </c>
      <c r="F13155" s="23" t="s">
        <v>14164</v>
      </c>
      <c r="G13155" s="23" t="s">
        <v>28</v>
      </c>
      <c r="H13155" s="23" t="s">
        <v>28</v>
      </c>
      <c r="I13155" s="23" t="s">
        <v>28</v>
      </c>
    </row>
    <row r="13156" s="9" customFormat="1" ht="27" spans="1:9">
      <c r="A13156" s="23">
        <f>MAX(A$2:$A13155)+(B13155&lt;&gt;B13156)</f>
        <v>5864</v>
      </c>
      <c r="B13156" s="23" t="s">
        <v>14163</v>
      </c>
      <c r="C13156" s="23" t="s">
        <v>50</v>
      </c>
      <c r="D13156" s="23" t="s">
        <v>26</v>
      </c>
      <c r="E13156" s="23" t="s">
        <v>26</v>
      </c>
      <c r="F13156" s="23" t="s">
        <v>18</v>
      </c>
      <c r="G13156" s="23" t="s">
        <v>29</v>
      </c>
      <c r="H13156" s="23" t="s">
        <v>29</v>
      </c>
      <c r="I13156" s="23" t="s">
        <v>29</v>
      </c>
    </row>
    <row r="13157" s="9" customFormat="1" spans="1:9">
      <c r="A13157" s="23">
        <f>MAX(A$2:$A13156)+(B13156&lt;&gt;B13157)</f>
        <v>5865</v>
      </c>
      <c r="B13157" s="23" t="s">
        <v>14165</v>
      </c>
      <c r="C13157" s="23" t="s">
        <v>50</v>
      </c>
      <c r="D13157" s="23" t="s">
        <v>26</v>
      </c>
      <c r="E13157" s="23" t="s">
        <v>26</v>
      </c>
      <c r="F13157" s="23" t="s">
        <v>18</v>
      </c>
      <c r="G13157" s="23" t="s">
        <v>29</v>
      </c>
      <c r="H13157" s="23" t="s">
        <v>29</v>
      </c>
      <c r="I13157" s="23" t="s">
        <v>29</v>
      </c>
    </row>
    <row r="13158" s="9" customFormat="1" ht="27" spans="1:9">
      <c r="A13158" s="23">
        <f>MAX(A$2:$A13157)+(B13157&lt;&gt;B13158)</f>
        <v>5865</v>
      </c>
      <c r="B13158" s="23" t="s">
        <v>14165</v>
      </c>
      <c r="C13158" s="23" t="s">
        <v>50</v>
      </c>
      <c r="D13158" s="23" t="s">
        <v>26</v>
      </c>
      <c r="E13158" s="23" t="s">
        <v>26</v>
      </c>
      <c r="F13158" s="23" t="s">
        <v>14166</v>
      </c>
      <c r="G13158" s="23" t="s">
        <v>28</v>
      </c>
      <c r="H13158" s="23" t="s">
        <v>28</v>
      </c>
      <c r="I13158" s="23" t="s">
        <v>28</v>
      </c>
    </row>
    <row r="13159" s="9" customFormat="1" ht="27" spans="1:9">
      <c r="A13159" s="23">
        <f>MAX(A$2:$A13158)+(B13158&lt;&gt;B13159)</f>
        <v>5866</v>
      </c>
      <c r="B13159" s="23" t="s">
        <v>14167</v>
      </c>
      <c r="C13159" s="23" t="s">
        <v>50</v>
      </c>
      <c r="D13159" s="23" t="s">
        <v>26</v>
      </c>
      <c r="E13159" s="23" t="s">
        <v>36</v>
      </c>
      <c r="F13159" s="23" t="s">
        <v>14168</v>
      </c>
      <c r="G13159" s="23" t="s">
        <v>37</v>
      </c>
      <c r="H13159" s="23" t="s">
        <v>37</v>
      </c>
      <c r="I13159" s="23" t="s">
        <v>37</v>
      </c>
    </row>
    <row r="13160" s="9" customFormat="1" ht="27" spans="1:9">
      <c r="A13160" s="23">
        <f>MAX(A$2:$A13159)+(B13159&lt;&gt;B13160)</f>
        <v>5866</v>
      </c>
      <c r="B13160" s="23" t="s">
        <v>14167</v>
      </c>
      <c r="C13160" s="23" t="s">
        <v>50</v>
      </c>
      <c r="D13160" s="23" t="s">
        <v>26</v>
      </c>
      <c r="E13160" s="23" t="s">
        <v>36</v>
      </c>
      <c r="F13160" s="23" t="s">
        <v>18</v>
      </c>
      <c r="G13160" s="23" t="s">
        <v>38</v>
      </c>
      <c r="H13160" s="23" t="s">
        <v>38</v>
      </c>
      <c r="I13160" s="23" t="s">
        <v>38</v>
      </c>
    </row>
    <row r="13161" s="9" customFormat="1" ht="27" spans="1:9">
      <c r="A13161" s="23">
        <f>MAX(A$2:$A13160)+(B13160&lt;&gt;B13161)</f>
        <v>5867</v>
      </c>
      <c r="B13161" s="23" t="s">
        <v>14169</v>
      </c>
      <c r="C13161" s="23" t="s">
        <v>50</v>
      </c>
      <c r="D13161" s="23" t="s">
        <v>26</v>
      </c>
      <c r="E13161" s="23" t="s">
        <v>26</v>
      </c>
      <c r="F13161" s="23" t="s">
        <v>14170</v>
      </c>
      <c r="G13161" s="23" t="s">
        <v>28</v>
      </c>
      <c r="H13161" s="23" t="s">
        <v>28</v>
      </c>
      <c r="I13161" s="23" t="s">
        <v>28</v>
      </c>
    </row>
    <row r="13162" s="9" customFormat="1" spans="1:9">
      <c r="A13162" s="23">
        <f>MAX(A$2:$A13161)+(B13161&lt;&gt;B13162)</f>
        <v>5867</v>
      </c>
      <c r="B13162" s="23" t="s">
        <v>14169</v>
      </c>
      <c r="C13162" s="23" t="s">
        <v>50</v>
      </c>
      <c r="D13162" s="23" t="s">
        <v>26</v>
      </c>
      <c r="E13162" s="23" t="s">
        <v>26</v>
      </c>
      <c r="F13162" s="23" t="s">
        <v>18</v>
      </c>
      <c r="G13162" s="23" t="s">
        <v>29</v>
      </c>
      <c r="H13162" s="23" t="s">
        <v>29</v>
      </c>
      <c r="I13162" s="23" t="s">
        <v>29</v>
      </c>
    </row>
    <row r="13163" s="9" customFormat="1" ht="27" spans="1:9">
      <c r="A13163" s="23">
        <f>MAX(A$2:$A13162)+(B13162&lt;&gt;B13163)</f>
        <v>5868</v>
      </c>
      <c r="B13163" s="23" t="s">
        <v>14171</v>
      </c>
      <c r="C13163" s="23" t="s">
        <v>50</v>
      </c>
      <c r="D13163" s="23" t="s">
        <v>26</v>
      </c>
      <c r="E13163" s="23" t="s">
        <v>26</v>
      </c>
      <c r="F13163" s="23" t="s">
        <v>14172</v>
      </c>
      <c r="G13163" s="23" t="s">
        <v>28</v>
      </c>
      <c r="H13163" s="23" t="s">
        <v>28</v>
      </c>
      <c r="I13163" s="23" t="s">
        <v>28</v>
      </c>
    </row>
    <row r="13164" s="9" customFormat="1" spans="1:9">
      <c r="A13164" s="23">
        <f>MAX(A$2:$A13163)+(B13163&lt;&gt;B13164)</f>
        <v>5868</v>
      </c>
      <c r="B13164" s="23" t="s">
        <v>14171</v>
      </c>
      <c r="C13164" s="23" t="s">
        <v>50</v>
      </c>
      <c r="D13164" s="23" t="s">
        <v>26</v>
      </c>
      <c r="E13164" s="23" t="s">
        <v>26</v>
      </c>
      <c r="F13164" s="23" t="s">
        <v>18</v>
      </c>
      <c r="G13164" s="23" t="s">
        <v>29</v>
      </c>
      <c r="H13164" s="23" t="s">
        <v>29</v>
      </c>
      <c r="I13164" s="23" t="s">
        <v>29</v>
      </c>
    </row>
    <row r="13165" s="9" customFormat="1" ht="27" spans="1:9">
      <c r="A13165" s="23">
        <f>MAX(A$2:$A13164)+(B13164&lt;&gt;B13165)</f>
        <v>5869</v>
      </c>
      <c r="B13165" s="23" t="s">
        <v>14173</v>
      </c>
      <c r="C13165" s="23" t="s">
        <v>50</v>
      </c>
      <c r="D13165" s="23" t="s">
        <v>26</v>
      </c>
      <c r="E13165" s="23" t="s">
        <v>26</v>
      </c>
      <c r="F13165" s="23" t="s">
        <v>14172</v>
      </c>
      <c r="G13165" s="23" t="s">
        <v>28</v>
      </c>
      <c r="H13165" s="23" t="s">
        <v>28</v>
      </c>
      <c r="I13165" s="23" t="s">
        <v>28</v>
      </c>
    </row>
    <row r="13166" s="9" customFormat="1" spans="1:9">
      <c r="A13166" s="23">
        <f>MAX(A$2:$A13165)+(B13165&lt;&gt;B13166)</f>
        <v>5869</v>
      </c>
      <c r="B13166" s="23" t="s">
        <v>14173</v>
      </c>
      <c r="C13166" s="23" t="s">
        <v>50</v>
      </c>
      <c r="D13166" s="23" t="s">
        <v>26</v>
      </c>
      <c r="E13166" s="23" t="s">
        <v>26</v>
      </c>
      <c r="F13166" s="23" t="s">
        <v>18</v>
      </c>
      <c r="G13166" s="23" t="s">
        <v>29</v>
      </c>
      <c r="H13166" s="23" t="s">
        <v>29</v>
      </c>
      <c r="I13166" s="23" t="s">
        <v>29</v>
      </c>
    </row>
    <row r="13167" s="9" customFormat="1" ht="27" spans="1:9">
      <c r="A13167" s="23">
        <f>MAX(A$2:$A13166)+(B13166&lt;&gt;B13167)</f>
        <v>5870</v>
      </c>
      <c r="B13167" s="23" t="s">
        <v>14174</v>
      </c>
      <c r="C13167" s="23" t="s">
        <v>50</v>
      </c>
      <c r="D13167" s="23" t="s">
        <v>26</v>
      </c>
      <c r="E13167" s="23" t="s">
        <v>26</v>
      </c>
      <c r="F13167" s="23" t="s">
        <v>18</v>
      </c>
      <c r="G13167" s="23" t="s">
        <v>29</v>
      </c>
      <c r="H13167" s="23" t="s">
        <v>29</v>
      </c>
      <c r="I13167" s="23" t="s">
        <v>29</v>
      </c>
    </row>
    <row r="13168" s="9" customFormat="1" ht="27" spans="1:9">
      <c r="A13168" s="23">
        <f>MAX(A$2:$A13167)+(B13167&lt;&gt;B13168)</f>
        <v>5870</v>
      </c>
      <c r="B13168" s="23" t="s">
        <v>14174</v>
      </c>
      <c r="C13168" s="23" t="s">
        <v>50</v>
      </c>
      <c r="D13168" s="23" t="s">
        <v>26</v>
      </c>
      <c r="E13168" s="23" t="s">
        <v>26</v>
      </c>
      <c r="F13168" s="23" t="s">
        <v>14175</v>
      </c>
      <c r="G13168" s="23" t="s">
        <v>28</v>
      </c>
      <c r="H13168" s="23" t="s">
        <v>28</v>
      </c>
      <c r="I13168" s="23" t="s">
        <v>28</v>
      </c>
    </row>
    <row r="13169" s="9" customFormat="1" ht="27" spans="1:9">
      <c r="A13169" s="23">
        <f>MAX(A$2:$A13168)+(B13168&lt;&gt;B13169)</f>
        <v>5871</v>
      </c>
      <c r="B13169" s="23" t="s">
        <v>14176</v>
      </c>
      <c r="C13169" s="23" t="s">
        <v>50</v>
      </c>
      <c r="D13169" s="23" t="s">
        <v>26</v>
      </c>
      <c r="E13169" s="23" t="s">
        <v>36</v>
      </c>
      <c r="F13169" s="23" t="s">
        <v>14177</v>
      </c>
      <c r="G13169" s="23" t="s">
        <v>37</v>
      </c>
      <c r="H13169" s="23" t="s">
        <v>37</v>
      </c>
      <c r="I13169" s="23" t="s">
        <v>37</v>
      </c>
    </row>
    <row r="13170" s="9" customFormat="1" ht="27" spans="1:9">
      <c r="A13170" s="23">
        <f>MAX(A$2:$A13169)+(B13169&lt;&gt;B13170)</f>
        <v>5871</v>
      </c>
      <c r="B13170" s="23" t="s">
        <v>14176</v>
      </c>
      <c r="C13170" s="23" t="s">
        <v>50</v>
      </c>
      <c r="D13170" s="23" t="s">
        <v>26</v>
      </c>
      <c r="E13170" s="23" t="s">
        <v>36</v>
      </c>
      <c r="F13170" s="23" t="s">
        <v>18</v>
      </c>
      <c r="G13170" s="23" t="s">
        <v>38</v>
      </c>
      <c r="H13170" s="23" t="s">
        <v>38</v>
      </c>
      <c r="I13170" s="23" t="s">
        <v>38</v>
      </c>
    </row>
    <row r="13171" s="9" customFormat="1" ht="27" spans="1:9">
      <c r="A13171" s="23">
        <f>MAX(A$2:$A13170)+(B13170&lt;&gt;B13171)</f>
        <v>5872</v>
      </c>
      <c r="B13171" s="23" t="s">
        <v>14178</v>
      </c>
      <c r="C13171" s="23" t="s">
        <v>50</v>
      </c>
      <c r="D13171" s="23" t="s">
        <v>26</v>
      </c>
      <c r="E13171" s="23" t="s">
        <v>26</v>
      </c>
      <c r="F13171" s="23" t="s">
        <v>18</v>
      </c>
      <c r="G13171" s="23" t="s">
        <v>29</v>
      </c>
      <c r="H13171" s="23" t="s">
        <v>29</v>
      </c>
      <c r="I13171" s="23" t="s">
        <v>29</v>
      </c>
    </row>
    <row r="13172" s="9" customFormat="1" ht="27" spans="1:9">
      <c r="A13172" s="23">
        <f>MAX(A$2:$A13171)+(B13171&lt;&gt;B13172)</f>
        <v>5872</v>
      </c>
      <c r="B13172" s="23" t="s">
        <v>14178</v>
      </c>
      <c r="C13172" s="23" t="s">
        <v>50</v>
      </c>
      <c r="D13172" s="23" t="s">
        <v>26</v>
      </c>
      <c r="E13172" s="23" t="s">
        <v>26</v>
      </c>
      <c r="F13172" s="23" t="s">
        <v>14179</v>
      </c>
      <c r="G13172" s="23" t="s">
        <v>28</v>
      </c>
      <c r="H13172" s="23" t="s">
        <v>28</v>
      </c>
      <c r="I13172" s="23" t="s">
        <v>28</v>
      </c>
    </row>
    <row r="13173" s="9" customFormat="1" ht="27" spans="1:9">
      <c r="A13173" s="23">
        <f>MAX(A$2:$A13172)+(B13172&lt;&gt;B13173)</f>
        <v>5873</v>
      </c>
      <c r="B13173" s="23" t="s">
        <v>14180</v>
      </c>
      <c r="C13173" s="23" t="s">
        <v>50</v>
      </c>
      <c r="D13173" s="23" t="s">
        <v>26</v>
      </c>
      <c r="E13173" s="23" t="s">
        <v>26</v>
      </c>
      <c r="F13173" s="23" t="s">
        <v>14181</v>
      </c>
      <c r="G13173" s="23" t="s">
        <v>28</v>
      </c>
      <c r="H13173" s="23" t="s">
        <v>28</v>
      </c>
      <c r="I13173" s="23" t="s">
        <v>28</v>
      </c>
    </row>
    <row r="13174" s="9" customFormat="1" ht="27" spans="1:9">
      <c r="A13174" s="23">
        <f>MAX(A$2:$A13173)+(B13173&lt;&gt;B13174)</f>
        <v>5873</v>
      </c>
      <c r="B13174" s="23" t="s">
        <v>14180</v>
      </c>
      <c r="C13174" s="23" t="s">
        <v>50</v>
      </c>
      <c r="D13174" s="23" t="s">
        <v>26</v>
      </c>
      <c r="E13174" s="23" t="s">
        <v>26</v>
      </c>
      <c r="F13174" s="23" t="s">
        <v>18</v>
      </c>
      <c r="G13174" s="23" t="s">
        <v>29</v>
      </c>
      <c r="H13174" s="23" t="s">
        <v>29</v>
      </c>
      <c r="I13174" s="23" t="s">
        <v>29</v>
      </c>
    </row>
    <row r="13175" s="9" customFormat="1" ht="27" spans="1:9">
      <c r="A13175" s="23">
        <f>MAX(A$2:$A13174)+(B13174&lt;&gt;B13175)</f>
        <v>5874</v>
      </c>
      <c r="B13175" s="23" t="s">
        <v>14182</v>
      </c>
      <c r="C13175" s="23" t="s">
        <v>50</v>
      </c>
      <c r="D13175" s="23" t="s">
        <v>26</v>
      </c>
      <c r="E13175" s="23" t="s">
        <v>26</v>
      </c>
      <c r="F13175" s="23" t="s">
        <v>14183</v>
      </c>
      <c r="G13175" s="23" t="s">
        <v>28</v>
      </c>
      <c r="H13175" s="23" t="s">
        <v>28</v>
      </c>
      <c r="I13175" s="23" t="s">
        <v>28</v>
      </c>
    </row>
    <row r="13176" s="9" customFormat="1" ht="27" spans="1:9">
      <c r="A13176" s="23">
        <f>MAX(A$2:$A13175)+(B13175&lt;&gt;B13176)</f>
        <v>5874</v>
      </c>
      <c r="B13176" s="23" t="s">
        <v>14182</v>
      </c>
      <c r="C13176" s="23" t="s">
        <v>50</v>
      </c>
      <c r="D13176" s="23" t="s">
        <v>26</v>
      </c>
      <c r="E13176" s="23" t="s">
        <v>26</v>
      </c>
      <c r="F13176" s="23" t="s">
        <v>18</v>
      </c>
      <c r="G13176" s="23" t="s">
        <v>29</v>
      </c>
      <c r="H13176" s="23" t="s">
        <v>29</v>
      </c>
      <c r="I13176" s="23" t="s">
        <v>29</v>
      </c>
    </row>
    <row r="13177" s="9" customFormat="1" spans="1:9">
      <c r="A13177" s="23">
        <f>MAX(A$2:$A13176)+(B13176&lt;&gt;B13177)</f>
        <v>5875</v>
      </c>
      <c r="B13177" s="23" t="s">
        <v>14184</v>
      </c>
      <c r="C13177" s="23" t="s">
        <v>50</v>
      </c>
      <c r="D13177" s="23" t="s">
        <v>26</v>
      </c>
      <c r="E13177" s="23" t="s">
        <v>26</v>
      </c>
      <c r="F13177" s="23" t="s">
        <v>18</v>
      </c>
      <c r="G13177" s="23" t="s">
        <v>29</v>
      </c>
      <c r="H13177" s="23" t="s">
        <v>29</v>
      </c>
      <c r="I13177" s="23" t="s">
        <v>29</v>
      </c>
    </row>
    <row r="13178" s="9" customFormat="1" spans="1:9">
      <c r="A13178" s="23">
        <f>MAX(A$2:$A13177)+(B13177&lt;&gt;B13178)</f>
        <v>5875</v>
      </c>
      <c r="B13178" s="23" t="s">
        <v>14184</v>
      </c>
      <c r="C13178" s="23" t="s">
        <v>50</v>
      </c>
      <c r="D13178" s="23" t="s">
        <v>26</v>
      </c>
      <c r="E13178" s="23" t="s">
        <v>26</v>
      </c>
      <c r="F13178" s="23" t="s">
        <v>14185</v>
      </c>
      <c r="G13178" s="23" t="s">
        <v>28</v>
      </c>
      <c r="H13178" s="23" t="s">
        <v>28</v>
      </c>
      <c r="I13178" s="23" t="s">
        <v>28</v>
      </c>
    </row>
    <row r="13179" s="9" customFormat="1" ht="27" spans="1:9">
      <c r="A13179" s="23">
        <f>MAX(A$2:$A13178)+(B13178&lt;&gt;B13179)</f>
        <v>5876</v>
      </c>
      <c r="B13179" s="23" t="s">
        <v>14186</v>
      </c>
      <c r="C13179" s="23" t="s">
        <v>50</v>
      </c>
      <c r="D13179" s="23" t="s">
        <v>26</v>
      </c>
      <c r="E13179" s="23" t="s">
        <v>26</v>
      </c>
      <c r="F13179" s="23" t="s">
        <v>14187</v>
      </c>
      <c r="G13179" s="23" t="s">
        <v>28</v>
      </c>
      <c r="H13179" s="23" t="s">
        <v>28</v>
      </c>
      <c r="I13179" s="23" t="s">
        <v>28</v>
      </c>
    </row>
    <row r="13180" s="9" customFormat="1" ht="27" spans="1:9">
      <c r="A13180" s="23">
        <f>MAX(A$2:$A13179)+(B13179&lt;&gt;B13180)</f>
        <v>5876</v>
      </c>
      <c r="B13180" s="23" t="s">
        <v>14186</v>
      </c>
      <c r="C13180" s="23" t="s">
        <v>50</v>
      </c>
      <c r="D13180" s="23" t="s">
        <v>26</v>
      </c>
      <c r="E13180" s="23" t="s">
        <v>26</v>
      </c>
      <c r="F13180" s="23" t="s">
        <v>18</v>
      </c>
      <c r="G13180" s="23" t="s">
        <v>29</v>
      </c>
      <c r="H13180" s="23" t="s">
        <v>29</v>
      </c>
      <c r="I13180" s="23" t="s">
        <v>29</v>
      </c>
    </row>
    <row r="13181" s="9" customFormat="1" ht="27" spans="1:9">
      <c r="A13181" s="23">
        <f>MAX(A$2:$A13180)+(B13180&lt;&gt;B13181)</f>
        <v>5877</v>
      </c>
      <c r="B13181" s="23" t="s">
        <v>14188</v>
      </c>
      <c r="C13181" s="23" t="s">
        <v>50</v>
      </c>
      <c r="D13181" s="23" t="s">
        <v>26</v>
      </c>
      <c r="E13181" s="23" t="s">
        <v>36</v>
      </c>
      <c r="F13181" s="23" t="s">
        <v>18</v>
      </c>
      <c r="G13181" s="23" t="s">
        <v>38</v>
      </c>
      <c r="H13181" s="23" t="s">
        <v>38</v>
      </c>
      <c r="I13181" s="23" t="s">
        <v>38</v>
      </c>
    </row>
    <row r="13182" s="9" customFormat="1" ht="27" spans="1:9">
      <c r="A13182" s="23">
        <f>MAX(A$2:$A13181)+(B13181&lt;&gt;B13182)</f>
        <v>5877</v>
      </c>
      <c r="B13182" s="23" t="s">
        <v>14188</v>
      </c>
      <c r="C13182" s="23" t="s">
        <v>50</v>
      </c>
      <c r="D13182" s="23" t="s">
        <v>26</v>
      </c>
      <c r="E13182" s="23" t="s">
        <v>36</v>
      </c>
      <c r="F13182" s="23" t="s">
        <v>14189</v>
      </c>
      <c r="G13182" s="23" t="s">
        <v>37</v>
      </c>
      <c r="H13182" s="23" t="s">
        <v>37</v>
      </c>
      <c r="I13182" s="23" t="s">
        <v>37</v>
      </c>
    </row>
    <row r="13183" s="9" customFormat="1" ht="27" spans="1:9">
      <c r="A13183" s="23">
        <f>MAX(A$2:$A13182)+(B13182&lt;&gt;B13183)</f>
        <v>5878</v>
      </c>
      <c r="B13183" s="23" t="s">
        <v>14190</v>
      </c>
      <c r="C13183" s="23" t="s">
        <v>50</v>
      </c>
      <c r="D13183" s="23" t="s">
        <v>26</v>
      </c>
      <c r="E13183" s="23" t="s">
        <v>26</v>
      </c>
      <c r="F13183" s="23" t="s">
        <v>14191</v>
      </c>
      <c r="G13183" s="23" t="s">
        <v>28</v>
      </c>
      <c r="H13183" s="23" t="s">
        <v>28</v>
      </c>
      <c r="I13183" s="23" t="s">
        <v>28</v>
      </c>
    </row>
    <row r="13184" s="9" customFormat="1" ht="27" spans="1:9">
      <c r="A13184" s="23">
        <f>MAX(A$2:$A13183)+(B13183&lt;&gt;B13184)</f>
        <v>5878</v>
      </c>
      <c r="B13184" s="23" t="s">
        <v>14190</v>
      </c>
      <c r="C13184" s="23" t="s">
        <v>50</v>
      </c>
      <c r="D13184" s="23" t="s">
        <v>26</v>
      </c>
      <c r="E13184" s="23" t="s">
        <v>26</v>
      </c>
      <c r="F13184" s="23" t="s">
        <v>18</v>
      </c>
      <c r="G13184" s="23" t="s">
        <v>29</v>
      </c>
      <c r="H13184" s="23" t="s">
        <v>29</v>
      </c>
      <c r="I13184" s="23" t="s">
        <v>29</v>
      </c>
    </row>
    <row r="13185" s="9" customFormat="1" ht="27" spans="1:9">
      <c r="A13185" s="23">
        <f>MAX(A$2:$A13184)+(B13184&lt;&gt;B13185)</f>
        <v>5879</v>
      </c>
      <c r="B13185" s="23" t="s">
        <v>14192</v>
      </c>
      <c r="C13185" s="23" t="s">
        <v>50</v>
      </c>
      <c r="D13185" s="23" t="s">
        <v>26</v>
      </c>
      <c r="E13185" s="23" t="s">
        <v>26</v>
      </c>
      <c r="F13185" s="23" t="s">
        <v>18</v>
      </c>
      <c r="G13185" s="23" t="s">
        <v>29</v>
      </c>
      <c r="H13185" s="23" t="s">
        <v>29</v>
      </c>
      <c r="I13185" s="23" t="s">
        <v>29</v>
      </c>
    </row>
    <row r="13186" s="9" customFormat="1" ht="27" spans="1:9">
      <c r="A13186" s="23">
        <f>MAX(A$2:$A13185)+(B13185&lt;&gt;B13186)</f>
        <v>5879</v>
      </c>
      <c r="B13186" s="23" t="s">
        <v>14192</v>
      </c>
      <c r="C13186" s="23" t="s">
        <v>50</v>
      </c>
      <c r="D13186" s="23" t="s">
        <v>26</v>
      </c>
      <c r="E13186" s="23" t="s">
        <v>26</v>
      </c>
      <c r="F13186" s="23" t="s">
        <v>14193</v>
      </c>
      <c r="G13186" s="23" t="s">
        <v>28</v>
      </c>
      <c r="H13186" s="23" t="s">
        <v>28</v>
      </c>
      <c r="I13186" s="23" t="s">
        <v>28</v>
      </c>
    </row>
    <row r="13187" s="9" customFormat="1" spans="1:9">
      <c r="A13187" s="23">
        <f>MAX(A$2:$A13186)+(B13186&lt;&gt;B13187)</f>
        <v>5880</v>
      </c>
      <c r="B13187" s="23" t="s">
        <v>14194</v>
      </c>
      <c r="C13187" s="23" t="s">
        <v>50</v>
      </c>
      <c r="D13187" s="23" t="s">
        <v>26</v>
      </c>
      <c r="E13187" s="23" t="s">
        <v>26</v>
      </c>
      <c r="F13187" s="23" t="s">
        <v>18</v>
      </c>
      <c r="G13187" s="23" t="s">
        <v>29</v>
      </c>
      <c r="H13187" s="23" t="s">
        <v>29</v>
      </c>
      <c r="I13187" s="23" t="s">
        <v>29</v>
      </c>
    </row>
    <row r="13188" s="9" customFormat="1" spans="1:9">
      <c r="A13188" s="23">
        <f>MAX(A$2:$A13187)+(B13187&lt;&gt;B13188)</f>
        <v>5880</v>
      </c>
      <c r="B13188" s="23" t="s">
        <v>14194</v>
      </c>
      <c r="C13188" s="23" t="s">
        <v>50</v>
      </c>
      <c r="D13188" s="23" t="s">
        <v>26</v>
      </c>
      <c r="E13188" s="23" t="s">
        <v>26</v>
      </c>
      <c r="F13188" s="23" t="s">
        <v>14195</v>
      </c>
      <c r="G13188" s="23" t="s">
        <v>28</v>
      </c>
      <c r="H13188" s="23" t="s">
        <v>28</v>
      </c>
      <c r="I13188" s="23" t="s">
        <v>28</v>
      </c>
    </row>
    <row r="13189" s="9" customFormat="1" ht="27" spans="1:9">
      <c r="A13189" s="23">
        <f>MAX(A$2:$A13188)+(B13188&lt;&gt;B13189)</f>
        <v>5881</v>
      </c>
      <c r="B13189" s="23" t="s">
        <v>14196</v>
      </c>
      <c r="C13189" s="23" t="s">
        <v>50</v>
      </c>
      <c r="D13189" s="23" t="s">
        <v>26</v>
      </c>
      <c r="E13189" s="23" t="s">
        <v>36</v>
      </c>
      <c r="F13189" s="23" t="s">
        <v>14197</v>
      </c>
      <c r="G13189" s="23" t="s">
        <v>37</v>
      </c>
      <c r="H13189" s="23" t="s">
        <v>37</v>
      </c>
      <c r="I13189" s="23" t="s">
        <v>37</v>
      </c>
    </row>
    <row r="13190" s="9" customFormat="1" ht="27" spans="1:9">
      <c r="A13190" s="23">
        <f>MAX(A$2:$A13189)+(B13189&lt;&gt;B13190)</f>
        <v>5881</v>
      </c>
      <c r="B13190" s="23" t="s">
        <v>14196</v>
      </c>
      <c r="C13190" s="23" t="s">
        <v>50</v>
      </c>
      <c r="D13190" s="23" t="s">
        <v>26</v>
      </c>
      <c r="E13190" s="23" t="s">
        <v>36</v>
      </c>
      <c r="F13190" s="23" t="s">
        <v>18</v>
      </c>
      <c r="G13190" s="23" t="s">
        <v>38</v>
      </c>
      <c r="H13190" s="23" t="s">
        <v>38</v>
      </c>
      <c r="I13190" s="23" t="s">
        <v>38</v>
      </c>
    </row>
    <row r="13191" s="9" customFormat="1" ht="27" spans="1:9">
      <c r="A13191" s="23">
        <f>MAX(A$2:$A13190)+(B13190&lt;&gt;B13191)</f>
        <v>5882</v>
      </c>
      <c r="B13191" s="23" t="s">
        <v>14198</v>
      </c>
      <c r="C13191" s="23" t="s">
        <v>50</v>
      </c>
      <c r="D13191" s="23" t="s">
        <v>26</v>
      </c>
      <c r="E13191" s="23" t="s">
        <v>26</v>
      </c>
      <c r="F13191" s="23" t="s">
        <v>14199</v>
      </c>
      <c r="G13191" s="23" t="s">
        <v>28</v>
      </c>
      <c r="H13191" s="23" t="s">
        <v>28</v>
      </c>
      <c r="I13191" s="23" t="s">
        <v>28</v>
      </c>
    </row>
    <row r="13192" s="9" customFormat="1" ht="27" spans="1:9">
      <c r="A13192" s="23">
        <f>MAX(A$2:$A13191)+(B13191&lt;&gt;B13192)</f>
        <v>5882</v>
      </c>
      <c r="B13192" s="23" t="s">
        <v>14198</v>
      </c>
      <c r="C13192" s="23" t="s">
        <v>50</v>
      </c>
      <c r="D13192" s="23" t="s">
        <v>26</v>
      </c>
      <c r="E13192" s="23" t="s">
        <v>26</v>
      </c>
      <c r="F13192" s="23" t="s">
        <v>18</v>
      </c>
      <c r="G13192" s="23" t="s">
        <v>29</v>
      </c>
      <c r="H13192" s="23" t="s">
        <v>29</v>
      </c>
      <c r="I13192" s="23" t="s">
        <v>29</v>
      </c>
    </row>
    <row r="13193" s="9" customFormat="1" spans="1:9">
      <c r="A13193" s="23">
        <f>MAX(A$2:$A13192)+(B13192&lt;&gt;B13193)</f>
        <v>5883</v>
      </c>
      <c r="B13193" s="23" t="s">
        <v>14200</v>
      </c>
      <c r="C13193" s="23" t="s">
        <v>50</v>
      </c>
      <c r="D13193" s="23" t="s">
        <v>26</v>
      </c>
      <c r="E13193" s="23" t="s">
        <v>26</v>
      </c>
      <c r="F13193" s="23" t="s">
        <v>14201</v>
      </c>
      <c r="G13193" s="23" t="s">
        <v>28</v>
      </c>
      <c r="H13193" s="23" t="s">
        <v>28</v>
      </c>
      <c r="I13193" s="23" t="s">
        <v>28</v>
      </c>
    </row>
    <row r="13194" s="9" customFormat="1" spans="1:9">
      <c r="A13194" s="23">
        <f>MAX(A$2:$A13193)+(B13193&lt;&gt;B13194)</f>
        <v>5883</v>
      </c>
      <c r="B13194" s="23" t="s">
        <v>14200</v>
      </c>
      <c r="C13194" s="23" t="s">
        <v>50</v>
      </c>
      <c r="D13194" s="23" t="s">
        <v>26</v>
      </c>
      <c r="E13194" s="23" t="s">
        <v>26</v>
      </c>
      <c r="F13194" s="23" t="s">
        <v>18</v>
      </c>
      <c r="G13194" s="23" t="s">
        <v>29</v>
      </c>
      <c r="H13194" s="23" t="s">
        <v>29</v>
      </c>
      <c r="I13194" s="23" t="s">
        <v>29</v>
      </c>
    </row>
    <row r="13195" s="9" customFormat="1" ht="27" spans="1:9">
      <c r="A13195" s="23">
        <f>MAX(A$2:$A13194)+(B13194&lt;&gt;B13195)</f>
        <v>5884</v>
      </c>
      <c r="B13195" s="23" t="s">
        <v>14202</v>
      </c>
      <c r="C13195" s="23" t="s">
        <v>50</v>
      </c>
      <c r="D13195" s="23" t="s">
        <v>26</v>
      </c>
      <c r="E13195" s="23" t="s">
        <v>26</v>
      </c>
      <c r="F13195" s="23" t="s">
        <v>14203</v>
      </c>
      <c r="G13195" s="23" t="s">
        <v>28</v>
      </c>
      <c r="H13195" s="23" t="s">
        <v>28</v>
      </c>
      <c r="I13195" s="23" t="s">
        <v>28</v>
      </c>
    </row>
    <row r="13196" s="9" customFormat="1" ht="27" spans="1:9">
      <c r="A13196" s="23">
        <f>MAX(A$2:$A13195)+(B13195&lt;&gt;B13196)</f>
        <v>5884</v>
      </c>
      <c r="B13196" s="23" t="s">
        <v>14202</v>
      </c>
      <c r="C13196" s="23" t="s">
        <v>50</v>
      </c>
      <c r="D13196" s="23" t="s">
        <v>26</v>
      </c>
      <c r="E13196" s="23" t="s">
        <v>26</v>
      </c>
      <c r="F13196" s="23" t="s">
        <v>18</v>
      </c>
      <c r="G13196" s="23" t="s">
        <v>29</v>
      </c>
      <c r="H13196" s="23" t="s">
        <v>29</v>
      </c>
      <c r="I13196" s="23" t="s">
        <v>29</v>
      </c>
    </row>
    <row r="13197" s="9" customFormat="1" ht="27" spans="1:9">
      <c r="A13197" s="23">
        <f>MAX(A$2:$A13196)+(B13196&lt;&gt;B13197)</f>
        <v>5885</v>
      </c>
      <c r="B13197" s="23" t="s">
        <v>14204</v>
      </c>
      <c r="C13197" s="23" t="s">
        <v>50</v>
      </c>
      <c r="D13197" s="23" t="s">
        <v>26</v>
      </c>
      <c r="E13197" s="23" t="s">
        <v>36</v>
      </c>
      <c r="F13197" s="23" t="s">
        <v>18</v>
      </c>
      <c r="G13197" s="23" t="s">
        <v>38</v>
      </c>
      <c r="H13197" s="23" t="s">
        <v>38</v>
      </c>
      <c r="I13197" s="23" t="s">
        <v>38</v>
      </c>
    </row>
    <row r="13198" s="9" customFormat="1" ht="27" spans="1:9">
      <c r="A13198" s="23">
        <f>MAX(A$2:$A13197)+(B13197&lt;&gt;B13198)</f>
        <v>5885</v>
      </c>
      <c r="B13198" s="23" t="s">
        <v>14204</v>
      </c>
      <c r="C13198" s="23" t="s">
        <v>50</v>
      </c>
      <c r="D13198" s="23" t="s">
        <v>26</v>
      </c>
      <c r="E13198" s="23" t="s">
        <v>36</v>
      </c>
      <c r="F13198" s="23" t="s">
        <v>14205</v>
      </c>
      <c r="G13198" s="23" t="s">
        <v>37</v>
      </c>
      <c r="H13198" s="23" t="s">
        <v>37</v>
      </c>
      <c r="I13198" s="23" t="s">
        <v>37</v>
      </c>
    </row>
    <row r="13199" s="9" customFormat="1" ht="27" spans="1:9">
      <c r="A13199" s="23">
        <f>MAX(A$2:$A13198)+(B13198&lt;&gt;B13199)</f>
        <v>5886</v>
      </c>
      <c r="B13199" s="23" t="s">
        <v>14206</v>
      </c>
      <c r="C13199" s="23" t="s">
        <v>50</v>
      </c>
      <c r="D13199" s="23" t="s">
        <v>26</v>
      </c>
      <c r="E13199" s="23" t="s">
        <v>26</v>
      </c>
      <c r="F13199" s="23" t="s">
        <v>14207</v>
      </c>
      <c r="G13199" s="23" t="s">
        <v>28</v>
      </c>
      <c r="H13199" s="23" t="s">
        <v>28</v>
      </c>
      <c r="I13199" s="23" t="s">
        <v>28</v>
      </c>
    </row>
    <row r="13200" s="9" customFormat="1" ht="27" spans="1:9">
      <c r="A13200" s="23">
        <f>MAX(A$2:$A13199)+(B13199&lt;&gt;B13200)</f>
        <v>5886</v>
      </c>
      <c r="B13200" s="23" t="s">
        <v>14206</v>
      </c>
      <c r="C13200" s="23" t="s">
        <v>50</v>
      </c>
      <c r="D13200" s="23" t="s">
        <v>26</v>
      </c>
      <c r="E13200" s="23" t="s">
        <v>26</v>
      </c>
      <c r="F13200" s="23" t="s">
        <v>18</v>
      </c>
      <c r="G13200" s="23" t="s">
        <v>29</v>
      </c>
      <c r="H13200" s="23" t="s">
        <v>29</v>
      </c>
      <c r="I13200" s="23" t="s">
        <v>29</v>
      </c>
    </row>
    <row r="13201" s="9" customFormat="1" spans="1:9">
      <c r="A13201" s="23">
        <f>MAX(A$2:$A13200)+(B13200&lt;&gt;B13201)</f>
        <v>5887</v>
      </c>
      <c r="B13201" s="23" t="s">
        <v>14208</v>
      </c>
      <c r="C13201" s="23" t="s">
        <v>50</v>
      </c>
      <c r="D13201" s="23" t="s">
        <v>26</v>
      </c>
      <c r="E13201" s="23" t="s">
        <v>26</v>
      </c>
      <c r="F13201" s="23" t="s">
        <v>18</v>
      </c>
      <c r="G13201" s="23" t="s">
        <v>29</v>
      </c>
      <c r="H13201" s="23" t="s">
        <v>29</v>
      </c>
      <c r="I13201" s="23" t="s">
        <v>29</v>
      </c>
    </row>
    <row r="13202" s="9" customFormat="1" spans="1:9">
      <c r="A13202" s="23">
        <f>MAX(A$2:$A13201)+(B13201&lt;&gt;B13202)</f>
        <v>5887</v>
      </c>
      <c r="B13202" s="23" t="s">
        <v>14208</v>
      </c>
      <c r="C13202" s="23" t="s">
        <v>50</v>
      </c>
      <c r="D13202" s="23" t="s">
        <v>26</v>
      </c>
      <c r="E13202" s="23" t="s">
        <v>26</v>
      </c>
      <c r="F13202" s="23" t="s">
        <v>14209</v>
      </c>
      <c r="G13202" s="23" t="s">
        <v>28</v>
      </c>
      <c r="H13202" s="23" t="s">
        <v>28</v>
      </c>
      <c r="I13202" s="23" t="s">
        <v>28</v>
      </c>
    </row>
    <row r="13203" s="9" customFormat="1" spans="1:9">
      <c r="A13203" s="23">
        <f>MAX(A$2:$A13202)+(B13202&lt;&gt;B13203)</f>
        <v>5888</v>
      </c>
      <c r="B13203" s="23" t="s">
        <v>14210</v>
      </c>
      <c r="C13203" s="23" t="s">
        <v>50</v>
      </c>
      <c r="D13203" s="23" t="s">
        <v>26</v>
      </c>
      <c r="E13203" s="23" t="s">
        <v>26</v>
      </c>
      <c r="F13203" s="23" t="s">
        <v>14211</v>
      </c>
      <c r="G13203" s="23" t="s">
        <v>28</v>
      </c>
      <c r="H13203" s="23" t="s">
        <v>28</v>
      </c>
      <c r="I13203" s="23" t="s">
        <v>28</v>
      </c>
    </row>
    <row r="13204" s="9" customFormat="1" spans="1:9">
      <c r="A13204" s="23">
        <f>MAX(A$2:$A13203)+(B13203&lt;&gt;B13204)</f>
        <v>5888</v>
      </c>
      <c r="B13204" s="23" t="s">
        <v>14210</v>
      </c>
      <c r="C13204" s="23" t="s">
        <v>50</v>
      </c>
      <c r="D13204" s="23" t="s">
        <v>26</v>
      </c>
      <c r="E13204" s="23" t="s">
        <v>26</v>
      </c>
      <c r="F13204" s="23" t="s">
        <v>18</v>
      </c>
      <c r="G13204" s="23" t="s">
        <v>29</v>
      </c>
      <c r="H13204" s="23" t="s">
        <v>29</v>
      </c>
      <c r="I13204" s="23" t="s">
        <v>29</v>
      </c>
    </row>
    <row r="13205" s="9" customFormat="1" ht="27" spans="1:9">
      <c r="A13205" s="23">
        <f>MAX(A$2:$A13204)+(B13204&lt;&gt;B13205)</f>
        <v>5889</v>
      </c>
      <c r="B13205" s="24" t="s">
        <v>14212</v>
      </c>
      <c r="C13205" s="23" t="s">
        <v>50</v>
      </c>
      <c r="D13205" s="23" t="s">
        <v>45</v>
      </c>
      <c r="E13205" s="26" t="s">
        <v>13</v>
      </c>
      <c r="F13205" s="23" t="s">
        <v>14213</v>
      </c>
      <c r="G13205" s="23" t="s">
        <v>12458</v>
      </c>
      <c r="H13205" s="23" t="s">
        <v>12458</v>
      </c>
      <c r="I13205" s="23" t="s">
        <v>12458</v>
      </c>
    </row>
    <row r="13206" s="9" customFormat="1" ht="27" spans="1:9">
      <c r="A13206" s="23">
        <f>MAX(A$2:$A13205)+(B13205&lt;&gt;B13206)</f>
        <v>5889</v>
      </c>
      <c r="B13206" s="24" t="s">
        <v>14212</v>
      </c>
      <c r="C13206" s="23" t="s">
        <v>50</v>
      </c>
      <c r="D13206" s="23" t="s">
        <v>45</v>
      </c>
      <c r="E13206" s="26" t="s">
        <v>13</v>
      </c>
      <c r="F13206" s="23" t="s">
        <v>18</v>
      </c>
      <c r="G13206" s="23" t="s">
        <v>19</v>
      </c>
      <c r="H13206" s="23" t="s">
        <v>19</v>
      </c>
      <c r="I13206" s="23" t="s">
        <v>19</v>
      </c>
    </row>
    <row r="13207" s="9" customFormat="1" ht="27" spans="1:9">
      <c r="A13207" s="23">
        <f>MAX(A$2:$A13206)+(B13206&lt;&gt;B13207)</f>
        <v>5890</v>
      </c>
      <c r="B13207" s="23" t="s">
        <v>14214</v>
      </c>
      <c r="C13207" s="23" t="s">
        <v>50</v>
      </c>
      <c r="D13207" s="23" t="s">
        <v>26</v>
      </c>
      <c r="E13207" s="23" t="s">
        <v>26</v>
      </c>
      <c r="F13207" s="23" t="s">
        <v>14215</v>
      </c>
      <c r="G13207" s="23" t="s">
        <v>28</v>
      </c>
      <c r="H13207" s="23" t="s">
        <v>28</v>
      </c>
      <c r="I13207" s="23" t="s">
        <v>28</v>
      </c>
    </row>
    <row r="13208" s="9" customFormat="1" ht="27" spans="1:9">
      <c r="A13208" s="23">
        <f>MAX(A$2:$A13207)+(B13207&lt;&gt;B13208)</f>
        <v>5890</v>
      </c>
      <c r="B13208" s="23" t="s">
        <v>14214</v>
      </c>
      <c r="C13208" s="23" t="s">
        <v>50</v>
      </c>
      <c r="D13208" s="23" t="s">
        <v>26</v>
      </c>
      <c r="E13208" s="23" t="s">
        <v>26</v>
      </c>
      <c r="F13208" s="23" t="s">
        <v>18</v>
      </c>
      <c r="G13208" s="23" t="s">
        <v>29</v>
      </c>
      <c r="H13208" s="23" t="s">
        <v>29</v>
      </c>
      <c r="I13208" s="23" t="s">
        <v>29</v>
      </c>
    </row>
    <row r="13209" s="9" customFormat="1" ht="27" spans="1:9">
      <c r="A13209" s="23">
        <f>MAX(A$2:$A13208)+(B13208&lt;&gt;B13209)</f>
        <v>5891</v>
      </c>
      <c r="B13209" s="23" t="s">
        <v>14216</v>
      </c>
      <c r="C13209" s="23" t="s">
        <v>50</v>
      </c>
      <c r="D13209" s="23" t="s">
        <v>26</v>
      </c>
      <c r="E13209" s="23" t="s">
        <v>26</v>
      </c>
      <c r="F13209" s="23" t="s">
        <v>14215</v>
      </c>
      <c r="G13209" s="23" t="s">
        <v>28</v>
      </c>
      <c r="H13209" s="23" t="s">
        <v>28</v>
      </c>
      <c r="I13209" s="23" t="s">
        <v>28</v>
      </c>
    </row>
    <row r="13210" s="9" customFormat="1" ht="27" spans="1:9">
      <c r="A13210" s="23">
        <f>MAX(A$2:$A13209)+(B13209&lt;&gt;B13210)</f>
        <v>5891</v>
      </c>
      <c r="B13210" s="23" t="s">
        <v>14216</v>
      </c>
      <c r="C13210" s="23" t="s">
        <v>50</v>
      </c>
      <c r="D13210" s="23" t="s">
        <v>26</v>
      </c>
      <c r="E13210" s="23" t="s">
        <v>26</v>
      </c>
      <c r="F13210" s="23" t="s">
        <v>18</v>
      </c>
      <c r="G13210" s="23" t="s">
        <v>29</v>
      </c>
      <c r="H13210" s="23" t="s">
        <v>29</v>
      </c>
      <c r="I13210" s="23" t="s">
        <v>29</v>
      </c>
    </row>
    <row r="13211" s="9" customFormat="1" ht="27" spans="1:9">
      <c r="A13211" s="23">
        <f>MAX(A$2:$A13210)+(B13210&lt;&gt;B13211)</f>
        <v>5892</v>
      </c>
      <c r="B13211" s="23" t="s">
        <v>14217</v>
      </c>
      <c r="C13211" s="23" t="s">
        <v>50</v>
      </c>
      <c r="D13211" s="23" t="s">
        <v>26</v>
      </c>
      <c r="E13211" s="23" t="s">
        <v>36</v>
      </c>
      <c r="F13211" s="23" t="s">
        <v>18</v>
      </c>
      <c r="G13211" s="23" t="s">
        <v>38</v>
      </c>
      <c r="H13211" s="23" t="s">
        <v>38</v>
      </c>
      <c r="I13211" s="23" t="s">
        <v>38</v>
      </c>
    </row>
    <row r="13212" s="9" customFormat="1" ht="27" spans="1:9">
      <c r="A13212" s="23">
        <f>MAX(A$2:$A13211)+(B13211&lt;&gt;B13212)</f>
        <v>5892</v>
      </c>
      <c r="B13212" s="23" t="s">
        <v>14217</v>
      </c>
      <c r="C13212" s="23" t="s">
        <v>50</v>
      </c>
      <c r="D13212" s="23" t="s">
        <v>26</v>
      </c>
      <c r="E13212" s="23" t="s">
        <v>36</v>
      </c>
      <c r="F13212" s="23" t="s">
        <v>14218</v>
      </c>
      <c r="G13212" s="23" t="s">
        <v>37</v>
      </c>
      <c r="H13212" s="23" t="s">
        <v>37</v>
      </c>
      <c r="I13212" s="23" t="s">
        <v>37</v>
      </c>
    </row>
    <row r="13213" s="9" customFormat="1" ht="27" spans="1:9">
      <c r="A13213" s="23">
        <f>MAX(A$2:$A13212)+(B13212&lt;&gt;B13213)</f>
        <v>5893</v>
      </c>
      <c r="B13213" s="23" t="s">
        <v>14219</v>
      </c>
      <c r="C13213" s="23" t="s">
        <v>50</v>
      </c>
      <c r="D13213" s="23" t="s">
        <v>26</v>
      </c>
      <c r="E13213" s="23" t="s">
        <v>36</v>
      </c>
      <c r="F13213" s="23" t="s">
        <v>14220</v>
      </c>
      <c r="G13213" s="23" t="s">
        <v>37</v>
      </c>
      <c r="H13213" s="23" t="s">
        <v>37</v>
      </c>
      <c r="I13213" s="23" t="s">
        <v>37</v>
      </c>
    </row>
    <row r="13214" s="9" customFormat="1" ht="27" spans="1:9">
      <c r="A13214" s="23">
        <f>MAX(A$2:$A13213)+(B13213&lt;&gt;B13214)</f>
        <v>5893</v>
      </c>
      <c r="B13214" s="23" t="s">
        <v>14219</v>
      </c>
      <c r="C13214" s="23" t="s">
        <v>50</v>
      </c>
      <c r="D13214" s="23" t="s">
        <v>26</v>
      </c>
      <c r="E13214" s="23" t="s">
        <v>36</v>
      </c>
      <c r="F13214" s="23" t="s">
        <v>18</v>
      </c>
      <c r="G13214" s="23" t="s">
        <v>38</v>
      </c>
      <c r="H13214" s="23" t="s">
        <v>38</v>
      </c>
      <c r="I13214" s="23" t="s">
        <v>38</v>
      </c>
    </row>
    <row r="13215" s="9" customFormat="1" ht="27" spans="1:9">
      <c r="A13215" s="23">
        <f>MAX(A$2:$A13214)+(B13214&lt;&gt;B13215)</f>
        <v>5894</v>
      </c>
      <c r="B13215" s="23" t="s">
        <v>14221</v>
      </c>
      <c r="C13215" s="23" t="s">
        <v>50</v>
      </c>
      <c r="D13215" s="23" t="s">
        <v>26</v>
      </c>
      <c r="E13215" s="23" t="s">
        <v>26</v>
      </c>
      <c r="F13215" s="23" t="s">
        <v>18</v>
      </c>
      <c r="G13215" s="23" t="s">
        <v>29</v>
      </c>
      <c r="H13215" s="23" t="s">
        <v>29</v>
      </c>
      <c r="I13215" s="23" t="s">
        <v>29</v>
      </c>
    </row>
    <row r="13216" s="9" customFormat="1" ht="27" spans="1:9">
      <c r="A13216" s="23">
        <f>MAX(A$2:$A13215)+(B13215&lt;&gt;B13216)</f>
        <v>5894</v>
      </c>
      <c r="B13216" s="23" t="s">
        <v>14221</v>
      </c>
      <c r="C13216" s="23" t="s">
        <v>50</v>
      </c>
      <c r="D13216" s="23" t="s">
        <v>26</v>
      </c>
      <c r="E13216" s="23" t="s">
        <v>26</v>
      </c>
      <c r="F13216" s="23" t="s">
        <v>14222</v>
      </c>
      <c r="G13216" s="23" t="s">
        <v>28</v>
      </c>
      <c r="H13216" s="23" t="s">
        <v>28</v>
      </c>
      <c r="I13216" s="23" t="s">
        <v>28</v>
      </c>
    </row>
    <row r="13217" s="9" customFormat="1" ht="27" spans="1:9">
      <c r="A13217" s="23">
        <f>MAX(A$2:$A13216)+(B13216&lt;&gt;B13217)</f>
        <v>5895</v>
      </c>
      <c r="B13217" s="23" t="s">
        <v>14223</v>
      </c>
      <c r="C13217" s="23" t="s">
        <v>50</v>
      </c>
      <c r="D13217" s="23" t="s">
        <v>26</v>
      </c>
      <c r="E13217" s="23" t="s">
        <v>26</v>
      </c>
      <c r="F13217" s="23" t="s">
        <v>18</v>
      </c>
      <c r="G13217" s="23" t="s">
        <v>29</v>
      </c>
      <c r="H13217" s="23" t="s">
        <v>29</v>
      </c>
      <c r="I13217" s="23" t="s">
        <v>29</v>
      </c>
    </row>
    <row r="13218" s="9" customFormat="1" ht="27" spans="1:9">
      <c r="A13218" s="23">
        <f>MAX(A$2:$A13217)+(B13217&lt;&gt;B13218)</f>
        <v>5895</v>
      </c>
      <c r="B13218" s="23" t="s">
        <v>14223</v>
      </c>
      <c r="C13218" s="23" t="s">
        <v>50</v>
      </c>
      <c r="D13218" s="23" t="s">
        <v>26</v>
      </c>
      <c r="E13218" s="23" t="s">
        <v>26</v>
      </c>
      <c r="F13218" s="23" t="s">
        <v>14220</v>
      </c>
      <c r="G13218" s="23" t="s">
        <v>28</v>
      </c>
      <c r="H13218" s="23" t="s">
        <v>28</v>
      </c>
      <c r="I13218" s="23" t="s">
        <v>28</v>
      </c>
    </row>
    <row r="13219" s="9" customFormat="1" ht="27" spans="1:9">
      <c r="A13219" s="23">
        <f>MAX(A$2:$A13218)+(B13218&lt;&gt;B13219)</f>
        <v>5896</v>
      </c>
      <c r="B13219" s="23" t="s">
        <v>14224</v>
      </c>
      <c r="C13219" s="23" t="s">
        <v>50</v>
      </c>
      <c r="D13219" s="23" t="s">
        <v>26</v>
      </c>
      <c r="E13219" s="23" t="s">
        <v>26</v>
      </c>
      <c r="F13219" s="23" t="s">
        <v>14225</v>
      </c>
      <c r="G13219" s="23" t="s">
        <v>28</v>
      </c>
      <c r="H13219" s="23" t="s">
        <v>28</v>
      </c>
      <c r="I13219" s="23" t="s">
        <v>28</v>
      </c>
    </row>
    <row r="13220" s="9" customFormat="1" ht="27" spans="1:9">
      <c r="A13220" s="23">
        <f>MAX(A$2:$A13219)+(B13219&lt;&gt;B13220)</f>
        <v>5896</v>
      </c>
      <c r="B13220" s="23" t="s">
        <v>14224</v>
      </c>
      <c r="C13220" s="23" t="s">
        <v>50</v>
      </c>
      <c r="D13220" s="23" t="s">
        <v>26</v>
      </c>
      <c r="E13220" s="23" t="s">
        <v>26</v>
      </c>
      <c r="F13220" s="23" t="s">
        <v>18</v>
      </c>
      <c r="G13220" s="23" t="s">
        <v>29</v>
      </c>
      <c r="H13220" s="23" t="s">
        <v>29</v>
      </c>
      <c r="I13220" s="23" t="s">
        <v>29</v>
      </c>
    </row>
    <row r="13221" s="9" customFormat="1" spans="1:9">
      <c r="A13221" s="23">
        <f>MAX(A$2:$A13220)+(B13220&lt;&gt;B13221)</f>
        <v>5897</v>
      </c>
      <c r="B13221" s="23" t="s">
        <v>14226</v>
      </c>
      <c r="C13221" s="23" t="s">
        <v>50</v>
      </c>
      <c r="D13221" s="23" t="s">
        <v>26</v>
      </c>
      <c r="E13221" s="23" t="s">
        <v>26</v>
      </c>
      <c r="F13221" s="23" t="s">
        <v>12553</v>
      </c>
      <c r="G13221" s="23" t="s">
        <v>28</v>
      </c>
      <c r="H13221" s="23" t="s">
        <v>28</v>
      </c>
      <c r="I13221" s="23" t="s">
        <v>28</v>
      </c>
    </row>
    <row r="13222" s="9" customFormat="1" spans="1:9">
      <c r="A13222" s="23">
        <f>MAX(A$2:$A13221)+(B13221&lt;&gt;B13222)</f>
        <v>5897</v>
      </c>
      <c r="B13222" s="23" t="s">
        <v>14226</v>
      </c>
      <c r="C13222" s="23" t="s">
        <v>50</v>
      </c>
      <c r="D13222" s="23" t="s">
        <v>26</v>
      </c>
      <c r="E13222" s="23" t="s">
        <v>26</v>
      </c>
      <c r="F13222" s="23" t="s">
        <v>18</v>
      </c>
      <c r="G13222" s="23" t="s">
        <v>29</v>
      </c>
      <c r="H13222" s="23" t="s">
        <v>29</v>
      </c>
      <c r="I13222" s="23" t="s">
        <v>29</v>
      </c>
    </row>
    <row r="13223" s="9" customFormat="1" ht="27" spans="1:9">
      <c r="A13223" s="23">
        <f>MAX(A$2:$A13222)+(B13222&lt;&gt;B13223)</f>
        <v>5898</v>
      </c>
      <c r="B13223" s="23" t="s">
        <v>14227</v>
      </c>
      <c r="C13223" s="23" t="s">
        <v>50</v>
      </c>
      <c r="D13223" s="23" t="s">
        <v>26</v>
      </c>
      <c r="E13223" s="23" t="s">
        <v>36</v>
      </c>
      <c r="F13223" s="23" t="s">
        <v>14228</v>
      </c>
      <c r="G13223" s="23" t="s">
        <v>37</v>
      </c>
      <c r="H13223" s="23" t="s">
        <v>37</v>
      </c>
      <c r="I13223" s="23" t="s">
        <v>37</v>
      </c>
    </row>
    <row r="13224" s="9" customFormat="1" ht="27" spans="1:9">
      <c r="A13224" s="23">
        <f>MAX(A$2:$A13223)+(B13223&lt;&gt;B13224)</f>
        <v>5898</v>
      </c>
      <c r="B13224" s="23" t="s">
        <v>14227</v>
      </c>
      <c r="C13224" s="23" t="s">
        <v>50</v>
      </c>
      <c r="D13224" s="23" t="s">
        <v>26</v>
      </c>
      <c r="E13224" s="23" t="s">
        <v>36</v>
      </c>
      <c r="F13224" s="23" t="s">
        <v>18</v>
      </c>
      <c r="G13224" s="23" t="s">
        <v>38</v>
      </c>
      <c r="H13224" s="23" t="s">
        <v>38</v>
      </c>
      <c r="I13224" s="23" t="s">
        <v>38</v>
      </c>
    </row>
    <row r="13225" s="9" customFormat="1" spans="1:9">
      <c r="A13225" s="23">
        <f>MAX(A$2:$A13224)+(B13224&lt;&gt;B13225)</f>
        <v>5899</v>
      </c>
      <c r="B13225" s="23" t="s">
        <v>14229</v>
      </c>
      <c r="C13225" s="23" t="s">
        <v>50</v>
      </c>
      <c r="D13225" s="23" t="s">
        <v>26</v>
      </c>
      <c r="E13225" s="23" t="s">
        <v>26</v>
      </c>
      <c r="F13225" s="23" t="s">
        <v>14230</v>
      </c>
      <c r="G13225" s="23" t="s">
        <v>28</v>
      </c>
      <c r="H13225" s="23" t="s">
        <v>28</v>
      </c>
      <c r="I13225" s="23" t="s">
        <v>28</v>
      </c>
    </row>
    <row r="13226" s="9" customFormat="1" spans="1:9">
      <c r="A13226" s="23">
        <f>MAX(A$2:$A13225)+(B13225&lt;&gt;B13226)</f>
        <v>5899</v>
      </c>
      <c r="B13226" s="23" t="s">
        <v>14229</v>
      </c>
      <c r="C13226" s="23" t="s">
        <v>50</v>
      </c>
      <c r="D13226" s="23" t="s">
        <v>26</v>
      </c>
      <c r="E13226" s="23" t="s">
        <v>26</v>
      </c>
      <c r="F13226" s="23" t="s">
        <v>18</v>
      </c>
      <c r="G13226" s="23" t="s">
        <v>29</v>
      </c>
      <c r="H13226" s="23" t="s">
        <v>29</v>
      </c>
      <c r="I13226" s="23" t="s">
        <v>29</v>
      </c>
    </row>
    <row r="13227" s="9" customFormat="1" ht="27" spans="1:9">
      <c r="A13227" s="23">
        <f>MAX(A$2:$A13226)+(B13226&lt;&gt;B13227)</f>
        <v>5900</v>
      </c>
      <c r="B13227" s="23" t="s">
        <v>14231</v>
      </c>
      <c r="C13227" s="23" t="s">
        <v>50</v>
      </c>
      <c r="D13227" s="23" t="s">
        <v>26</v>
      </c>
      <c r="E13227" s="23" t="s">
        <v>26</v>
      </c>
      <c r="F13227" s="23" t="s">
        <v>14232</v>
      </c>
      <c r="G13227" s="23" t="s">
        <v>28</v>
      </c>
      <c r="H13227" s="23" t="s">
        <v>28</v>
      </c>
      <c r="I13227" s="23" t="s">
        <v>28</v>
      </c>
    </row>
    <row r="13228" s="9" customFormat="1" ht="27" spans="1:9">
      <c r="A13228" s="23">
        <f>MAX(A$2:$A13227)+(B13227&lt;&gt;B13228)</f>
        <v>5900</v>
      </c>
      <c r="B13228" s="23" t="s">
        <v>14231</v>
      </c>
      <c r="C13228" s="23" t="s">
        <v>50</v>
      </c>
      <c r="D13228" s="23" t="s">
        <v>26</v>
      </c>
      <c r="E13228" s="23" t="s">
        <v>26</v>
      </c>
      <c r="F13228" s="23" t="s">
        <v>18</v>
      </c>
      <c r="G13228" s="23" t="s">
        <v>29</v>
      </c>
      <c r="H13228" s="23" t="s">
        <v>29</v>
      </c>
      <c r="I13228" s="23" t="s">
        <v>29</v>
      </c>
    </row>
    <row r="13229" s="9" customFormat="1" ht="27" spans="1:9">
      <c r="A13229" s="23">
        <f>MAX(A$2:$A13228)+(B13228&lt;&gt;B13229)</f>
        <v>5901</v>
      </c>
      <c r="B13229" s="24" t="s">
        <v>14233</v>
      </c>
      <c r="C13229" s="23" t="s">
        <v>50</v>
      </c>
      <c r="D13229" s="23" t="s">
        <v>20</v>
      </c>
      <c r="E13229" s="26" t="s">
        <v>21</v>
      </c>
      <c r="F13229" s="23" t="s">
        <v>14234</v>
      </c>
      <c r="G13229" s="23" t="s">
        <v>13555</v>
      </c>
      <c r="H13229" s="23" t="s">
        <v>13555</v>
      </c>
      <c r="I13229" s="23" t="s">
        <v>13555</v>
      </c>
    </row>
    <row r="13230" s="9" customFormat="1" ht="54" spans="1:9">
      <c r="A13230" s="23">
        <f>MAX(A$2:$A13229)+(B13229&lt;&gt;B13230)</f>
        <v>5901</v>
      </c>
      <c r="B13230" s="24" t="s">
        <v>14233</v>
      </c>
      <c r="C13230" s="23" t="s">
        <v>50</v>
      </c>
      <c r="D13230" s="23" t="s">
        <v>20</v>
      </c>
      <c r="E13230" s="26" t="s">
        <v>21</v>
      </c>
      <c r="F13230" s="23" t="s">
        <v>14235</v>
      </c>
      <c r="G13230" s="23" t="s">
        <v>11983</v>
      </c>
      <c r="H13230" s="23" t="s">
        <v>11983</v>
      </c>
      <c r="I13230" s="23" t="s">
        <v>11983</v>
      </c>
    </row>
    <row r="13231" s="9" customFormat="1" ht="27" spans="1:9">
      <c r="A13231" s="23">
        <f>MAX(A$2:$A13230)+(B13230&lt;&gt;B13231)</f>
        <v>5901</v>
      </c>
      <c r="B13231" s="24" t="s">
        <v>14233</v>
      </c>
      <c r="C13231" s="23" t="s">
        <v>50</v>
      </c>
      <c r="D13231" s="23" t="s">
        <v>20</v>
      </c>
      <c r="E13231" s="26" t="s">
        <v>21</v>
      </c>
      <c r="F13231" s="23" t="s">
        <v>18</v>
      </c>
      <c r="G13231" s="23" t="s">
        <v>19</v>
      </c>
      <c r="H13231" s="23" t="s">
        <v>19</v>
      </c>
      <c r="I13231" s="23" t="s">
        <v>19</v>
      </c>
    </row>
    <row r="13232" s="9" customFormat="1" ht="27" spans="1:9">
      <c r="A13232" s="23">
        <f>MAX(A$2:$A13231)+(B13231&lt;&gt;B13232)</f>
        <v>5902</v>
      </c>
      <c r="B13232" s="23" t="s">
        <v>14236</v>
      </c>
      <c r="C13232" s="23" t="s">
        <v>50</v>
      </c>
      <c r="D13232" s="23" t="s">
        <v>26</v>
      </c>
      <c r="E13232" s="23" t="s">
        <v>26</v>
      </c>
      <c r="F13232" s="23" t="s">
        <v>14237</v>
      </c>
      <c r="G13232" s="23" t="s">
        <v>28</v>
      </c>
      <c r="H13232" s="23" t="s">
        <v>28</v>
      </c>
      <c r="I13232" s="23" t="s">
        <v>28</v>
      </c>
    </row>
    <row r="13233" s="9" customFormat="1" ht="27" spans="1:9">
      <c r="A13233" s="23">
        <f>MAX(A$2:$A13232)+(B13232&lt;&gt;B13233)</f>
        <v>5902</v>
      </c>
      <c r="B13233" s="23" t="s">
        <v>14236</v>
      </c>
      <c r="C13233" s="23" t="s">
        <v>50</v>
      </c>
      <c r="D13233" s="23" t="s">
        <v>26</v>
      </c>
      <c r="E13233" s="23" t="s">
        <v>26</v>
      </c>
      <c r="F13233" s="23" t="s">
        <v>18</v>
      </c>
      <c r="G13233" s="23" t="s">
        <v>29</v>
      </c>
      <c r="H13233" s="23" t="s">
        <v>29</v>
      </c>
      <c r="I13233" s="23" t="s">
        <v>29</v>
      </c>
    </row>
    <row r="13234" s="9" customFormat="1" ht="27" spans="1:9">
      <c r="A13234" s="23">
        <f>MAX(A$2:$A13233)+(B13233&lt;&gt;B13234)</f>
        <v>5902</v>
      </c>
      <c r="B13234" s="23" t="s">
        <v>14236</v>
      </c>
      <c r="C13234" s="23" t="s">
        <v>50</v>
      </c>
      <c r="D13234" s="23" t="s">
        <v>26</v>
      </c>
      <c r="E13234" s="23" t="s">
        <v>26</v>
      </c>
      <c r="F13234" s="23" t="s">
        <v>14238</v>
      </c>
      <c r="G13234" s="23" t="s">
        <v>28</v>
      </c>
      <c r="H13234" s="23" t="s">
        <v>28</v>
      </c>
      <c r="I13234" s="23" t="s">
        <v>28</v>
      </c>
    </row>
    <row r="13235" s="9" customFormat="1" ht="40.5" spans="1:9">
      <c r="A13235" s="23">
        <f>MAX(A$2:$A13234)+(B13234&lt;&gt;B13235)</f>
        <v>5903</v>
      </c>
      <c r="B13235" s="23" t="s">
        <v>14239</v>
      </c>
      <c r="C13235" s="23" t="s">
        <v>50</v>
      </c>
      <c r="D13235" s="23" t="s">
        <v>26</v>
      </c>
      <c r="E13235" s="23" t="s">
        <v>36</v>
      </c>
      <c r="F13235" s="23" t="s">
        <v>14240</v>
      </c>
      <c r="G13235" s="23" t="s">
        <v>37</v>
      </c>
      <c r="H13235" s="23" t="s">
        <v>37</v>
      </c>
      <c r="I13235" s="23" t="s">
        <v>37</v>
      </c>
    </row>
    <row r="13236" s="9" customFormat="1" ht="27" spans="1:9">
      <c r="A13236" s="23">
        <f>MAX(A$2:$A13235)+(B13235&lt;&gt;B13236)</f>
        <v>5903</v>
      </c>
      <c r="B13236" s="23" t="s">
        <v>14239</v>
      </c>
      <c r="C13236" s="23" t="s">
        <v>50</v>
      </c>
      <c r="D13236" s="23" t="s">
        <v>26</v>
      </c>
      <c r="E13236" s="23" t="s">
        <v>36</v>
      </c>
      <c r="F13236" s="23" t="s">
        <v>18</v>
      </c>
      <c r="G13236" s="23" t="s">
        <v>38</v>
      </c>
      <c r="H13236" s="23" t="s">
        <v>38</v>
      </c>
      <c r="I13236" s="23" t="s">
        <v>38</v>
      </c>
    </row>
    <row r="13237" s="9" customFormat="1" ht="27" spans="1:9">
      <c r="A13237" s="23">
        <f>MAX(A$2:$A13236)+(B13236&lt;&gt;B13237)</f>
        <v>5904</v>
      </c>
      <c r="B13237" s="23" t="s">
        <v>14241</v>
      </c>
      <c r="C13237" s="23" t="s">
        <v>50</v>
      </c>
      <c r="D13237" s="23" t="s">
        <v>26</v>
      </c>
      <c r="E13237" s="23" t="s">
        <v>26</v>
      </c>
      <c r="F13237" s="23" t="s">
        <v>18</v>
      </c>
      <c r="G13237" s="23" t="s">
        <v>29</v>
      </c>
      <c r="H13237" s="23" t="s">
        <v>29</v>
      </c>
      <c r="I13237" s="23" t="s">
        <v>29</v>
      </c>
    </row>
    <row r="13238" s="9" customFormat="1" ht="27" spans="1:9">
      <c r="A13238" s="23">
        <f>MAX(A$2:$A13237)+(B13237&lt;&gt;B13238)</f>
        <v>5904</v>
      </c>
      <c r="B13238" s="23" t="s">
        <v>14241</v>
      </c>
      <c r="C13238" s="23" t="s">
        <v>50</v>
      </c>
      <c r="D13238" s="23" t="s">
        <v>26</v>
      </c>
      <c r="E13238" s="23" t="s">
        <v>26</v>
      </c>
      <c r="F13238" s="23" t="s">
        <v>14242</v>
      </c>
      <c r="G13238" s="23" t="s">
        <v>28</v>
      </c>
      <c r="H13238" s="23" t="s">
        <v>28</v>
      </c>
      <c r="I13238" s="23" t="s">
        <v>28</v>
      </c>
    </row>
    <row r="13239" s="9" customFormat="1" ht="27" spans="1:9">
      <c r="A13239" s="23">
        <f>MAX(A$2:$A13238)+(B13238&lt;&gt;B13239)</f>
        <v>5905</v>
      </c>
      <c r="B13239" s="23" t="s">
        <v>14243</v>
      </c>
      <c r="C13239" s="23" t="s">
        <v>50</v>
      </c>
      <c r="D13239" s="23" t="s">
        <v>26</v>
      </c>
      <c r="E13239" s="23" t="s">
        <v>26</v>
      </c>
      <c r="F13239" s="23" t="s">
        <v>14244</v>
      </c>
      <c r="G13239" s="23" t="s">
        <v>28</v>
      </c>
      <c r="H13239" s="23" t="s">
        <v>28</v>
      </c>
      <c r="I13239" s="23" t="s">
        <v>28</v>
      </c>
    </row>
    <row r="13240" s="9" customFormat="1" ht="27" spans="1:9">
      <c r="A13240" s="23">
        <f>MAX(A$2:$A13239)+(B13239&lt;&gt;B13240)</f>
        <v>5905</v>
      </c>
      <c r="B13240" s="23" t="s">
        <v>14243</v>
      </c>
      <c r="C13240" s="23" t="s">
        <v>50</v>
      </c>
      <c r="D13240" s="23" t="s">
        <v>26</v>
      </c>
      <c r="E13240" s="23" t="s">
        <v>26</v>
      </c>
      <c r="F13240" s="23" t="s">
        <v>18</v>
      </c>
      <c r="G13240" s="23" t="s">
        <v>29</v>
      </c>
      <c r="H13240" s="23" t="s">
        <v>29</v>
      </c>
      <c r="I13240" s="23" t="s">
        <v>29</v>
      </c>
    </row>
    <row r="13241" s="9" customFormat="1" ht="27" spans="1:9">
      <c r="A13241" s="23">
        <f>MAX(A$2:$A13240)+(B13240&lt;&gt;B13241)</f>
        <v>5906</v>
      </c>
      <c r="B13241" s="23" t="s">
        <v>14245</v>
      </c>
      <c r="C13241" s="23" t="s">
        <v>50</v>
      </c>
      <c r="D13241" s="23" t="s">
        <v>124</v>
      </c>
      <c r="E13241" s="23" t="s">
        <v>36</v>
      </c>
      <c r="F13241" s="23" t="s">
        <v>14246</v>
      </c>
      <c r="G13241" s="23" t="s">
        <v>37</v>
      </c>
      <c r="H13241" s="23" t="s">
        <v>37</v>
      </c>
      <c r="I13241" s="23" t="s">
        <v>37</v>
      </c>
    </row>
    <row r="13242" s="9" customFormat="1" ht="27" spans="1:9">
      <c r="A13242" s="23">
        <f>MAX(A$2:$A13241)+(B13241&lt;&gt;B13242)</f>
        <v>5906</v>
      </c>
      <c r="B13242" s="23" t="s">
        <v>14245</v>
      </c>
      <c r="C13242" s="23" t="s">
        <v>50</v>
      </c>
      <c r="D13242" s="23" t="s">
        <v>124</v>
      </c>
      <c r="E13242" s="23" t="s">
        <v>36</v>
      </c>
      <c r="F13242" s="23" t="s">
        <v>18</v>
      </c>
      <c r="G13242" s="23" t="s">
        <v>38</v>
      </c>
      <c r="H13242" s="23" t="s">
        <v>38</v>
      </c>
      <c r="I13242" s="23" t="s">
        <v>38</v>
      </c>
    </row>
    <row r="13243" s="9" customFormat="1" ht="27" spans="1:9">
      <c r="A13243" s="23">
        <f>MAX(A$2:$A13242)+(B13242&lt;&gt;B13243)</f>
        <v>5907</v>
      </c>
      <c r="B13243" s="24" t="s">
        <v>14247</v>
      </c>
      <c r="C13243" s="23" t="s">
        <v>50</v>
      </c>
      <c r="D13243" s="23" t="s">
        <v>26</v>
      </c>
      <c r="E13243" s="23" t="s">
        <v>26</v>
      </c>
      <c r="F13243" s="23" t="s">
        <v>9733</v>
      </c>
      <c r="G13243" s="23" t="s">
        <v>28</v>
      </c>
      <c r="H13243" s="23" t="s">
        <v>28</v>
      </c>
      <c r="I13243" s="23" t="s">
        <v>28</v>
      </c>
    </row>
    <row r="13244" s="9" customFormat="1" spans="1:9">
      <c r="A13244" s="23">
        <f>MAX(A$2:$A13243)+(B13243&lt;&gt;B13244)</f>
        <v>5907</v>
      </c>
      <c r="B13244" s="24" t="s">
        <v>14247</v>
      </c>
      <c r="C13244" s="23" t="s">
        <v>50</v>
      </c>
      <c r="D13244" s="23" t="s">
        <v>26</v>
      </c>
      <c r="E13244" s="23" t="s">
        <v>26</v>
      </c>
      <c r="F13244" s="23" t="s">
        <v>18</v>
      </c>
      <c r="G13244" s="23" t="s">
        <v>29</v>
      </c>
      <c r="H13244" s="23" t="s">
        <v>29</v>
      </c>
      <c r="I13244" s="23" t="s">
        <v>29</v>
      </c>
    </row>
    <row r="13245" s="9" customFormat="1" ht="27" spans="1:9">
      <c r="A13245" s="23">
        <f>MAX(A$2:$A13244)+(B13244&lt;&gt;B13245)</f>
        <v>5908</v>
      </c>
      <c r="B13245" s="24" t="s">
        <v>14248</v>
      </c>
      <c r="C13245" s="23" t="s">
        <v>50</v>
      </c>
      <c r="D13245" s="23" t="s">
        <v>20</v>
      </c>
      <c r="E13245" s="26" t="s">
        <v>21</v>
      </c>
      <c r="F13245" s="23" t="s">
        <v>14249</v>
      </c>
      <c r="G13245" s="23" t="s">
        <v>14250</v>
      </c>
      <c r="H13245" s="23" t="s">
        <v>14250</v>
      </c>
      <c r="I13245" s="23" t="s">
        <v>14250</v>
      </c>
    </row>
    <row r="13246" s="9" customFormat="1" ht="54" spans="1:9">
      <c r="A13246" s="23">
        <f>MAX(A$2:$A13245)+(B13245&lt;&gt;B13246)</f>
        <v>5908</v>
      </c>
      <c r="B13246" s="24" t="s">
        <v>14248</v>
      </c>
      <c r="C13246" s="23" t="s">
        <v>50</v>
      </c>
      <c r="D13246" s="23" t="s">
        <v>20</v>
      </c>
      <c r="E13246" s="26" t="s">
        <v>21</v>
      </c>
      <c r="F13246" s="23" t="s">
        <v>14235</v>
      </c>
      <c r="G13246" s="23" t="s">
        <v>11983</v>
      </c>
      <c r="H13246" s="23" t="s">
        <v>11983</v>
      </c>
      <c r="I13246" s="23" t="s">
        <v>11983</v>
      </c>
    </row>
    <row r="13247" s="9" customFormat="1" ht="27" spans="1:9">
      <c r="A13247" s="23">
        <f>MAX(A$2:$A13246)+(B13246&lt;&gt;B13247)</f>
        <v>5908</v>
      </c>
      <c r="B13247" s="24" t="s">
        <v>14248</v>
      </c>
      <c r="C13247" s="23" t="s">
        <v>50</v>
      </c>
      <c r="D13247" s="23" t="s">
        <v>20</v>
      </c>
      <c r="E13247" s="26" t="s">
        <v>21</v>
      </c>
      <c r="F13247" s="23" t="s">
        <v>18</v>
      </c>
      <c r="G13247" s="23" t="s">
        <v>19</v>
      </c>
      <c r="H13247" s="23" t="s">
        <v>19</v>
      </c>
      <c r="I13247" s="23" t="s">
        <v>19</v>
      </c>
    </row>
    <row r="13248" s="9" customFormat="1" ht="27" spans="1:9">
      <c r="A13248" s="23">
        <f>MAX(A$2:$A13247)+(B13247&lt;&gt;B13248)</f>
        <v>5909</v>
      </c>
      <c r="B13248" s="23" t="s">
        <v>14251</v>
      </c>
      <c r="C13248" s="23" t="s">
        <v>50</v>
      </c>
      <c r="D13248" s="23" t="s">
        <v>26</v>
      </c>
      <c r="E13248" s="23" t="s">
        <v>36</v>
      </c>
      <c r="F13248" s="23" t="s">
        <v>14252</v>
      </c>
      <c r="G13248" s="23" t="s">
        <v>37</v>
      </c>
      <c r="H13248" s="23" t="s">
        <v>37</v>
      </c>
      <c r="I13248" s="23" t="s">
        <v>37</v>
      </c>
    </row>
    <row r="13249" s="9" customFormat="1" ht="27" spans="1:9">
      <c r="A13249" s="23">
        <f>MAX(A$2:$A13248)+(B13248&lt;&gt;B13249)</f>
        <v>5909</v>
      </c>
      <c r="B13249" s="23" t="s">
        <v>14251</v>
      </c>
      <c r="C13249" s="23" t="s">
        <v>50</v>
      </c>
      <c r="D13249" s="23" t="s">
        <v>26</v>
      </c>
      <c r="E13249" s="23" t="s">
        <v>36</v>
      </c>
      <c r="F13249" s="23" t="s">
        <v>18</v>
      </c>
      <c r="G13249" s="23" t="s">
        <v>38</v>
      </c>
      <c r="H13249" s="23" t="s">
        <v>38</v>
      </c>
      <c r="I13249" s="23" t="s">
        <v>38</v>
      </c>
    </row>
    <row r="13250" s="9" customFormat="1" spans="1:9">
      <c r="A13250" s="23">
        <f>MAX(A$2:$A13249)+(B13249&lt;&gt;B13250)</f>
        <v>5910</v>
      </c>
      <c r="B13250" s="23" t="s">
        <v>14253</v>
      </c>
      <c r="C13250" s="23" t="s">
        <v>50</v>
      </c>
      <c r="D13250" s="23" t="s">
        <v>26</v>
      </c>
      <c r="E13250" s="23" t="s">
        <v>26</v>
      </c>
      <c r="F13250" s="23" t="s">
        <v>18</v>
      </c>
      <c r="G13250" s="23" t="s">
        <v>29</v>
      </c>
      <c r="H13250" s="23" t="s">
        <v>29</v>
      </c>
      <c r="I13250" s="23" t="s">
        <v>29</v>
      </c>
    </row>
    <row r="13251" s="9" customFormat="1" spans="1:9">
      <c r="A13251" s="23">
        <f>MAX(A$2:$A13250)+(B13250&lt;&gt;B13251)</f>
        <v>5910</v>
      </c>
      <c r="B13251" s="23" t="s">
        <v>14253</v>
      </c>
      <c r="C13251" s="23" t="s">
        <v>50</v>
      </c>
      <c r="D13251" s="23" t="s">
        <v>26</v>
      </c>
      <c r="E13251" s="23" t="s">
        <v>26</v>
      </c>
      <c r="F13251" s="23" t="s">
        <v>10962</v>
      </c>
      <c r="G13251" s="23" t="s">
        <v>28</v>
      </c>
      <c r="H13251" s="23" t="s">
        <v>28</v>
      </c>
      <c r="I13251" s="23" t="s">
        <v>28</v>
      </c>
    </row>
    <row r="13252" s="9" customFormat="1" ht="27" spans="1:9">
      <c r="A13252" s="23">
        <f>MAX(A$2:$A13251)+(B13251&lt;&gt;B13252)</f>
        <v>5911</v>
      </c>
      <c r="B13252" s="23" t="s">
        <v>14254</v>
      </c>
      <c r="C13252" s="23" t="s">
        <v>50</v>
      </c>
      <c r="D13252" s="23" t="s">
        <v>26</v>
      </c>
      <c r="E13252" s="23" t="s">
        <v>26</v>
      </c>
      <c r="F13252" s="23" t="s">
        <v>14255</v>
      </c>
      <c r="G13252" s="23" t="s">
        <v>28</v>
      </c>
      <c r="H13252" s="23" t="s">
        <v>28</v>
      </c>
      <c r="I13252" s="23" t="s">
        <v>28</v>
      </c>
    </row>
    <row r="13253" s="9" customFormat="1" ht="27" spans="1:9">
      <c r="A13253" s="23">
        <f>MAX(A$2:$A13252)+(B13252&lt;&gt;B13253)</f>
        <v>5911</v>
      </c>
      <c r="B13253" s="23" t="s">
        <v>14254</v>
      </c>
      <c r="C13253" s="23" t="s">
        <v>50</v>
      </c>
      <c r="D13253" s="23" t="s">
        <v>26</v>
      </c>
      <c r="E13253" s="23" t="s">
        <v>26</v>
      </c>
      <c r="F13253" s="23" t="s">
        <v>18</v>
      </c>
      <c r="G13253" s="23" t="s">
        <v>29</v>
      </c>
      <c r="H13253" s="23" t="s">
        <v>29</v>
      </c>
      <c r="I13253" s="23" t="s">
        <v>29</v>
      </c>
    </row>
    <row r="13254" s="9" customFormat="1" ht="27" spans="1:9">
      <c r="A13254" s="23">
        <f>MAX(A$2:$A13253)+(B13253&lt;&gt;B13254)</f>
        <v>5912</v>
      </c>
      <c r="B13254" s="24" t="s">
        <v>14256</v>
      </c>
      <c r="C13254" s="23" t="s">
        <v>50</v>
      </c>
      <c r="D13254" s="23" t="s">
        <v>45</v>
      </c>
      <c r="E13254" s="26" t="s">
        <v>36</v>
      </c>
      <c r="F13254" s="23" t="s">
        <v>14257</v>
      </c>
      <c r="G13254" s="23" t="s">
        <v>37</v>
      </c>
      <c r="H13254" s="23" t="s">
        <v>37</v>
      </c>
      <c r="I13254" s="23" t="s">
        <v>37</v>
      </c>
    </row>
    <row r="13255" s="9" customFormat="1" ht="27" spans="1:9">
      <c r="A13255" s="23">
        <f>MAX(A$2:$A13254)+(B13254&lt;&gt;B13255)</f>
        <v>5912</v>
      </c>
      <c r="B13255" s="24" t="s">
        <v>14256</v>
      </c>
      <c r="C13255" s="23" t="s">
        <v>50</v>
      </c>
      <c r="D13255" s="23" t="s">
        <v>45</v>
      </c>
      <c r="E13255" s="26" t="s">
        <v>36</v>
      </c>
      <c r="F13255" s="23" t="s">
        <v>18</v>
      </c>
      <c r="G13255" s="23" t="s">
        <v>38</v>
      </c>
      <c r="H13255" s="23" t="s">
        <v>38</v>
      </c>
      <c r="I13255" s="23" t="s">
        <v>38</v>
      </c>
    </row>
    <row r="13256" s="9" customFormat="1" spans="1:9">
      <c r="A13256" s="23">
        <f>MAX(A$2:$A13255)+(B13255&lt;&gt;B13256)</f>
        <v>5913</v>
      </c>
      <c r="B13256" s="23" t="s">
        <v>14258</v>
      </c>
      <c r="C13256" s="23" t="s">
        <v>50</v>
      </c>
      <c r="D13256" s="23" t="s">
        <v>26</v>
      </c>
      <c r="E13256" s="23" t="s">
        <v>26</v>
      </c>
      <c r="F13256" s="23" t="s">
        <v>18</v>
      </c>
      <c r="G13256" s="23" t="s">
        <v>29</v>
      </c>
      <c r="H13256" s="23" t="s">
        <v>29</v>
      </c>
      <c r="I13256" s="23" t="s">
        <v>29</v>
      </c>
    </row>
    <row r="13257" s="9" customFormat="1" spans="1:9">
      <c r="A13257" s="23">
        <f>MAX(A$2:$A13256)+(B13256&lt;&gt;B13257)</f>
        <v>5913</v>
      </c>
      <c r="B13257" s="23" t="s">
        <v>14258</v>
      </c>
      <c r="C13257" s="23" t="s">
        <v>50</v>
      </c>
      <c r="D13257" s="23" t="s">
        <v>26</v>
      </c>
      <c r="E13257" s="23" t="s">
        <v>26</v>
      </c>
      <c r="F13257" s="23" t="s">
        <v>10962</v>
      </c>
      <c r="G13257" s="23" t="s">
        <v>28</v>
      </c>
      <c r="H13257" s="23" t="s">
        <v>28</v>
      </c>
      <c r="I13257" s="23" t="s">
        <v>28</v>
      </c>
    </row>
    <row r="13258" s="9" customFormat="1" ht="27" spans="1:9">
      <c r="A13258" s="23">
        <f>MAX(A$2:$A13257)+(B13257&lt;&gt;B13258)</f>
        <v>5914</v>
      </c>
      <c r="B13258" s="23" t="s">
        <v>14259</v>
      </c>
      <c r="C13258" s="23" t="s">
        <v>50</v>
      </c>
      <c r="D13258" s="23" t="s">
        <v>26</v>
      </c>
      <c r="E13258" s="23" t="s">
        <v>26</v>
      </c>
      <c r="F13258" s="23" t="s">
        <v>14260</v>
      </c>
      <c r="G13258" s="23" t="s">
        <v>28</v>
      </c>
      <c r="H13258" s="23" t="s">
        <v>28</v>
      </c>
      <c r="I13258" s="23" t="s">
        <v>28</v>
      </c>
    </row>
    <row r="13259" s="9" customFormat="1" ht="27" spans="1:9">
      <c r="A13259" s="23">
        <f>MAX(A$2:$A13258)+(B13258&lt;&gt;B13259)</f>
        <v>5914</v>
      </c>
      <c r="B13259" s="23" t="s">
        <v>14259</v>
      </c>
      <c r="C13259" s="23" t="s">
        <v>50</v>
      </c>
      <c r="D13259" s="23" t="s">
        <v>26</v>
      </c>
      <c r="E13259" s="23" t="s">
        <v>26</v>
      </c>
      <c r="F13259" s="23" t="s">
        <v>18</v>
      </c>
      <c r="G13259" s="23" t="s">
        <v>29</v>
      </c>
      <c r="H13259" s="23" t="s">
        <v>29</v>
      </c>
      <c r="I13259" s="23" t="s">
        <v>29</v>
      </c>
    </row>
    <row r="13260" s="9" customFormat="1" ht="54" spans="1:9">
      <c r="A13260" s="23">
        <f>MAX(A$2:$A13259)+(B13259&lt;&gt;B13260)</f>
        <v>5915</v>
      </c>
      <c r="B13260" s="23" t="s">
        <v>14261</v>
      </c>
      <c r="C13260" s="23" t="s">
        <v>50</v>
      </c>
      <c r="D13260" s="23" t="s">
        <v>2104</v>
      </c>
      <c r="E13260" s="23" t="s">
        <v>21</v>
      </c>
      <c r="F13260" s="23" t="s">
        <v>14262</v>
      </c>
      <c r="G13260" s="23" t="s">
        <v>14263</v>
      </c>
      <c r="H13260" s="23" t="s">
        <v>14263</v>
      </c>
      <c r="I13260" s="23" t="s">
        <v>14264</v>
      </c>
    </row>
    <row r="13261" s="9" customFormat="1" ht="27" spans="1:9">
      <c r="A13261" s="23">
        <f>MAX(A$2:$A13260)+(B13260&lt;&gt;B13261)</f>
        <v>5915</v>
      </c>
      <c r="B13261" s="23" t="s">
        <v>14261</v>
      </c>
      <c r="C13261" s="23" t="s">
        <v>50</v>
      </c>
      <c r="D13261" s="23" t="s">
        <v>2104</v>
      </c>
      <c r="E13261" s="23" t="s">
        <v>21</v>
      </c>
      <c r="F13261" s="23" t="s">
        <v>18</v>
      </c>
      <c r="G13261" s="23" t="s">
        <v>19</v>
      </c>
      <c r="H13261" s="23" t="s">
        <v>19</v>
      </c>
      <c r="I13261" s="23" t="s">
        <v>19</v>
      </c>
    </row>
    <row r="13262" s="9" customFormat="1" ht="27" spans="1:9">
      <c r="A13262" s="23">
        <f>MAX(A$2:$A13261)+(B13261&lt;&gt;B13262)</f>
        <v>5916</v>
      </c>
      <c r="B13262" s="23" t="s">
        <v>14265</v>
      </c>
      <c r="C13262" s="23" t="s">
        <v>50</v>
      </c>
      <c r="D13262" s="23" t="s">
        <v>26</v>
      </c>
      <c r="E13262" s="23" t="s">
        <v>36</v>
      </c>
      <c r="F13262" s="23" t="s">
        <v>14266</v>
      </c>
      <c r="G13262" s="23" t="s">
        <v>37</v>
      </c>
      <c r="H13262" s="23" t="s">
        <v>37</v>
      </c>
      <c r="I13262" s="23" t="s">
        <v>37</v>
      </c>
    </row>
    <row r="13263" s="9" customFormat="1" ht="27" spans="1:9">
      <c r="A13263" s="23">
        <f>MAX(A$2:$A13262)+(B13262&lt;&gt;B13263)</f>
        <v>5916</v>
      </c>
      <c r="B13263" s="23" t="s">
        <v>14265</v>
      </c>
      <c r="C13263" s="23" t="s">
        <v>50</v>
      </c>
      <c r="D13263" s="23" t="s">
        <v>26</v>
      </c>
      <c r="E13263" s="23" t="s">
        <v>36</v>
      </c>
      <c r="F13263" s="23" t="s">
        <v>18</v>
      </c>
      <c r="G13263" s="23" t="s">
        <v>38</v>
      </c>
      <c r="H13263" s="23" t="s">
        <v>38</v>
      </c>
      <c r="I13263" s="23" t="s">
        <v>38</v>
      </c>
    </row>
    <row r="13264" s="9" customFormat="1" ht="27" spans="1:9">
      <c r="A13264" s="23">
        <f>MAX(A$2:$A13263)+(B13263&lt;&gt;B13264)</f>
        <v>5917</v>
      </c>
      <c r="B13264" s="23" t="s">
        <v>14267</v>
      </c>
      <c r="C13264" s="23" t="s">
        <v>50</v>
      </c>
      <c r="D13264" s="23" t="s">
        <v>26</v>
      </c>
      <c r="E13264" s="23" t="s">
        <v>36</v>
      </c>
      <c r="F13264" s="23" t="s">
        <v>14268</v>
      </c>
      <c r="G13264" s="23" t="s">
        <v>37</v>
      </c>
      <c r="H13264" s="23" t="s">
        <v>37</v>
      </c>
      <c r="I13264" s="23" t="s">
        <v>37</v>
      </c>
    </row>
    <row r="13265" s="9" customFormat="1" ht="27" spans="1:9">
      <c r="A13265" s="23">
        <f>MAX(A$2:$A13264)+(B13264&lt;&gt;B13265)</f>
        <v>5917</v>
      </c>
      <c r="B13265" s="23" t="s">
        <v>14267</v>
      </c>
      <c r="C13265" s="23" t="s">
        <v>50</v>
      </c>
      <c r="D13265" s="23" t="s">
        <v>26</v>
      </c>
      <c r="E13265" s="23" t="s">
        <v>36</v>
      </c>
      <c r="F13265" s="23" t="s">
        <v>18</v>
      </c>
      <c r="G13265" s="23" t="s">
        <v>38</v>
      </c>
      <c r="H13265" s="23" t="s">
        <v>38</v>
      </c>
      <c r="I13265" s="23" t="s">
        <v>38</v>
      </c>
    </row>
    <row r="13266" s="9" customFormat="1" ht="27" spans="1:9">
      <c r="A13266" s="23">
        <f>MAX(A$2:$A13265)+(B13265&lt;&gt;B13266)</f>
        <v>5918</v>
      </c>
      <c r="B13266" s="23" t="s">
        <v>14269</v>
      </c>
      <c r="C13266" s="23" t="s">
        <v>25</v>
      </c>
      <c r="D13266" s="23" t="s">
        <v>26</v>
      </c>
      <c r="E13266" s="23" t="s">
        <v>26</v>
      </c>
      <c r="F13266" s="23" t="s">
        <v>18</v>
      </c>
      <c r="G13266" s="23" t="s">
        <v>29</v>
      </c>
      <c r="H13266" s="23" t="s">
        <v>29</v>
      </c>
      <c r="I13266" s="23" t="s">
        <v>29</v>
      </c>
    </row>
    <row r="13267" s="9" customFormat="1" ht="27" spans="1:9">
      <c r="A13267" s="23">
        <f>MAX(A$2:$A13266)+(B13266&lt;&gt;B13267)</f>
        <v>5918</v>
      </c>
      <c r="B13267" s="23" t="s">
        <v>14269</v>
      </c>
      <c r="C13267" s="23" t="s">
        <v>25</v>
      </c>
      <c r="D13267" s="23" t="s">
        <v>26</v>
      </c>
      <c r="E13267" s="23" t="s">
        <v>26</v>
      </c>
      <c r="F13267" s="23" t="s">
        <v>14270</v>
      </c>
      <c r="G13267" s="23" t="s">
        <v>28</v>
      </c>
      <c r="H13267" s="23" t="s">
        <v>28</v>
      </c>
      <c r="I13267" s="23" t="s">
        <v>28</v>
      </c>
    </row>
    <row r="13268" s="9" customFormat="1" ht="27" spans="1:9">
      <c r="A13268" s="23">
        <f>MAX(A$2:$A13267)+(B13267&lt;&gt;B13268)</f>
        <v>5919</v>
      </c>
      <c r="B13268" s="24" t="s">
        <v>14271</v>
      </c>
      <c r="C13268" s="24" t="s">
        <v>63</v>
      </c>
      <c r="D13268" s="24" t="s">
        <v>26</v>
      </c>
      <c r="E13268" s="24" t="s">
        <v>26</v>
      </c>
      <c r="F13268" s="23" t="s">
        <v>18</v>
      </c>
      <c r="G13268" s="23" t="s">
        <v>29</v>
      </c>
      <c r="H13268" s="23" t="s">
        <v>29</v>
      </c>
      <c r="I13268" s="23" t="s">
        <v>29</v>
      </c>
    </row>
    <row r="13269" s="9" customFormat="1" ht="27" spans="1:9">
      <c r="A13269" s="23">
        <f>MAX(A$2:$A13268)+(B13268&lt;&gt;B13269)</f>
        <v>5919</v>
      </c>
      <c r="B13269" s="24" t="s">
        <v>14271</v>
      </c>
      <c r="C13269" s="24" t="s">
        <v>63</v>
      </c>
      <c r="D13269" s="24" t="s">
        <v>26</v>
      </c>
      <c r="E13269" s="24" t="s">
        <v>26</v>
      </c>
      <c r="F13269" s="23" t="s">
        <v>6663</v>
      </c>
      <c r="G13269" s="23" t="s">
        <v>28</v>
      </c>
      <c r="H13269" s="23" t="s">
        <v>28</v>
      </c>
      <c r="I13269" s="23" t="s">
        <v>28</v>
      </c>
    </row>
    <row r="13270" s="9" customFormat="1" ht="27" spans="1:9">
      <c r="A13270" s="23">
        <f>MAX(A$2:$A13269)+(B13269&lt;&gt;B13270)</f>
        <v>5920</v>
      </c>
      <c r="B13270" s="24" t="s">
        <v>14272</v>
      </c>
      <c r="C13270" s="24" t="s">
        <v>63</v>
      </c>
      <c r="D13270" s="24" t="s">
        <v>26</v>
      </c>
      <c r="E13270" s="24" t="s">
        <v>26</v>
      </c>
      <c r="F13270" s="23" t="s">
        <v>14273</v>
      </c>
      <c r="G13270" s="23" t="s">
        <v>28</v>
      </c>
      <c r="H13270" s="23" t="s">
        <v>28</v>
      </c>
      <c r="I13270" s="23" t="s">
        <v>28</v>
      </c>
    </row>
    <row r="13271" s="9" customFormat="1" ht="27" spans="1:9">
      <c r="A13271" s="23">
        <f>MAX(A$2:$A13270)+(B13270&lt;&gt;B13271)</f>
        <v>5920</v>
      </c>
      <c r="B13271" s="24" t="s">
        <v>14272</v>
      </c>
      <c r="C13271" s="24" t="s">
        <v>63</v>
      </c>
      <c r="D13271" s="24" t="s">
        <v>26</v>
      </c>
      <c r="E13271" s="24" t="s">
        <v>26</v>
      </c>
      <c r="F13271" s="23" t="s">
        <v>18</v>
      </c>
      <c r="G13271" s="23" t="s">
        <v>29</v>
      </c>
      <c r="H13271" s="23" t="s">
        <v>29</v>
      </c>
      <c r="I13271" s="23" t="s">
        <v>29</v>
      </c>
    </row>
    <row r="13272" s="9" customFormat="1" ht="27" spans="1:9">
      <c r="A13272" s="23">
        <f>MAX(A$2:$A13271)+(B13271&lt;&gt;B13272)</f>
        <v>5921</v>
      </c>
      <c r="B13272" s="24" t="s">
        <v>14274</v>
      </c>
      <c r="C13272" s="23" t="s">
        <v>63</v>
      </c>
      <c r="D13272" s="23" t="s">
        <v>124</v>
      </c>
      <c r="E13272" s="24" t="s">
        <v>125</v>
      </c>
      <c r="F13272" s="23" t="s">
        <v>14275</v>
      </c>
      <c r="G13272" s="23" t="s">
        <v>127</v>
      </c>
      <c r="H13272" s="23" t="s">
        <v>127</v>
      </c>
      <c r="I13272" s="23" t="s">
        <v>28</v>
      </c>
    </row>
    <row r="13273" s="9" customFormat="1" ht="27" spans="1:9">
      <c r="A13273" s="23">
        <f>MAX(A$2:$A13272)+(B13272&lt;&gt;B13273)</f>
        <v>5921</v>
      </c>
      <c r="B13273" s="24" t="s">
        <v>14274</v>
      </c>
      <c r="C13273" s="23" t="s">
        <v>63</v>
      </c>
      <c r="D13273" s="23" t="s">
        <v>124</v>
      </c>
      <c r="E13273" s="24" t="s">
        <v>125</v>
      </c>
      <c r="F13273" s="23" t="s">
        <v>18</v>
      </c>
      <c r="G13273" s="23" t="s">
        <v>38</v>
      </c>
      <c r="H13273" s="23" t="s">
        <v>38</v>
      </c>
      <c r="I13273" s="23" t="s">
        <v>19</v>
      </c>
    </row>
    <row r="13274" s="9" customFormat="1" ht="27" spans="1:9">
      <c r="A13274" s="23">
        <f>MAX(A$2:$A13273)+(B13273&lt;&gt;B13274)</f>
        <v>5921</v>
      </c>
      <c r="B13274" s="24" t="s">
        <v>14274</v>
      </c>
      <c r="C13274" s="23" t="s">
        <v>63</v>
      </c>
      <c r="D13274" s="23" t="s">
        <v>124</v>
      </c>
      <c r="E13274" s="24" t="s">
        <v>125</v>
      </c>
      <c r="F13274" s="23" t="s">
        <v>14276</v>
      </c>
      <c r="G13274" s="23" t="s">
        <v>127</v>
      </c>
      <c r="H13274" s="23" t="s">
        <v>127</v>
      </c>
      <c r="I13274" s="23" t="s">
        <v>28</v>
      </c>
    </row>
    <row r="13275" s="9" customFormat="1" ht="27" spans="1:9">
      <c r="A13275" s="23">
        <f>MAX(A$2:$A13274)+(B13274&lt;&gt;B13275)</f>
        <v>5922</v>
      </c>
      <c r="B13275" s="24" t="s">
        <v>14277</v>
      </c>
      <c r="C13275" s="24" t="s">
        <v>63</v>
      </c>
      <c r="D13275" s="24" t="s">
        <v>26</v>
      </c>
      <c r="E13275" s="24" t="s">
        <v>26</v>
      </c>
      <c r="F13275" s="23" t="s">
        <v>18</v>
      </c>
      <c r="G13275" s="23" t="s">
        <v>29</v>
      </c>
      <c r="H13275" s="23" t="s">
        <v>29</v>
      </c>
      <c r="I13275" s="23" t="s">
        <v>29</v>
      </c>
    </row>
    <row r="13276" s="9" customFormat="1" ht="27" spans="1:9">
      <c r="A13276" s="23">
        <f>MAX(A$2:$A13275)+(B13275&lt;&gt;B13276)</f>
        <v>5922</v>
      </c>
      <c r="B13276" s="24" t="s">
        <v>14277</v>
      </c>
      <c r="C13276" s="24" t="s">
        <v>63</v>
      </c>
      <c r="D13276" s="24" t="s">
        <v>26</v>
      </c>
      <c r="E13276" s="24" t="s">
        <v>26</v>
      </c>
      <c r="F13276" s="23" t="s">
        <v>14278</v>
      </c>
      <c r="G13276" s="23" t="s">
        <v>28</v>
      </c>
      <c r="H13276" s="23" t="s">
        <v>28</v>
      </c>
      <c r="I13276" s="23" t="s">
        <v>28</v>
      </c>
    </row>
    <row r="13277" s="9" customFormat="1" spans="1:9">
      <c r="A13277" s="23">
        <f>MAX(A$2:$A13276)+(B13276&lt;&gt;B13277)</f>
        <v>5923</v>
      </c>
      <c r="B13277" s="23" t="s">
        <v>14279</v>
      </c>
      <c r="C13277" s="23" t="s">
        <v>25</v>
      </c>
      <c r="D13277" s="23" t="s">
        <v>26</v>
      </c>
      <c r="E13277" s="23" t="s">
        <v>26</v>
      </c>
      <c r="F13277" s="23" t="s">
        <v>13078</v>
      </c>
      <c r="G13277" s="23" t="s">
        <v>28</v>
      </c>
      <c r="H13277" s="23" t="s">
        <v>28</v>
      </c>
      <c r="I13277" s="23" t="s">
        <v>28</v>
      </c>
    </row>
    <row r="13278" s="9" customFormat="1" spans="1:9">
      <c r="A13278" s="23">
        <f>MAX(A$2:$A13277)+(B13277&lt;&gt;B13278)</f>
        <v>5923</v>
      </c>
      <c r="B13278" s="23" t="s">
        <v>14279</v>
      </c>
      <c r="C13278" s="23" t="s">
        <v>25</v>
      </c>
      <c r="D13278" s="23" t="s">
        <v>26</v>
      </c>
      <c r="E13278" s="23" t="s">
        <v>26</v>
      </c>
      <c r="F13278" s="23" t="s">
        <v>18</v>
      </c>
      <c r="G13278" s="23" t="s">
        <v>29</v>
      </c>
      <c r="H13278" s="23" t="s">
        <v>29</v>
      </c>
      <c r="I13278" s="23" t="s">
        <v>29</v>
      </c>
    </row>
    <row r="13279" s="9" customFormat="1" ht="27" spans="1:9">
      <c r="A13279" s="23">
        <f>MAX(A$2:$A13278)+(B13278&lt;&gt;B13279)</f>
        <v>5924</v>
      </c>
      <c r="B13279" s="23" t="s">
        <v>14280</v>
      </c>
      <c r="C13279" s="23" t="s">
        <v>25</v>
      </c>
      <c r="D13279" s="23" t="s">
        <v>26</v>
      </c>
      <c r="E13279" s="23" t="s">
        <v>26</v>
      </c>
      <c r="F13279" s="23" t="s">
        <v>11437</v>
      </c>
      <c r="G13279" s="23" t="s">
        <v>28</v>
      </c>
      <c r="H13279" s="23" t="s">
        <v>28</v>
      </c>
      <c r="I13279" s="23" t="s">
        <v>28</v>
      </c>
    </row>
    <row r="13280" s="9" customFormat="1" ht="27" spans="1:9">
      <c r="A13280" s="23">
        <f>MAX(A$2:$A13279)+(B13279&lt;&gt;B13280)</f>
        <v>5924</v>
      </c>
      <c r="B13280" s="23" t="s">
        <v>14280</v>
      </c>
      <c r="C13280" s="23" t="s">
        <v>25</v>
      </c>
      <c r="D13280" s="23" t="s">
        <v>26</v>
      </c>
      <c r="E13280" s="23" t="s">
        <v>26</v>
      </c>
      <c r="F13280" s="23" t="s">
        <v>18</v>
      </c>
      <c r="G13280" s="23" t="s">
        <v>29</v>
      </c>
      <c r="H13280" s="23" t="s">
        <v>29</v>
      </c>
      <c r="I13280" s="23" t="s">
        <v>29</v>
      </c>
    </row>
    <row r="13281" s="9" customFormat="1" ht="27" spans="1:9">
      <c r="A13281" s="23">
        <f>MAX(A$2:$A13280)+(B13280&lt;&gt;B13281)</f>
        <v>5925</v>
      </c>
      <c r="B13281" s="23" t="s">
        <v>14281</v>
      </c>
      <c r="C13281" s="23" t="s">
        <v>25</v>
      </c>
      <c r="D13281" s="23" t="s">
        <v>26</v>
      </c>
      <c r="E13281" s="23" t="s">
        <v>36</v>
      </c>
      <c r="F13281" s="23" t="s">
        <v>18</v>
      </c>
      <c r="G13281" s="23" t="s">
        <v>38</v>
      </c>
      <c r="H13281" s="23" t="s">
        <v>38</v>
      </c>
      <c r="I13281" s="23" t="s">
        <v>38</v>
      </c>
    </row>
    <row r="13282" s="9" customFormat="1" ht="27" spans="1:9">
      <c r="A13282" s="23">
        <f>MAX(A$2:$A13281)+(B13281&lt;&gt;B13282)</f>
        <v>5925</v>
      </c>
      <c r="B13282" s="23" t="s">
        <v>14281</v>
      </c>
      <c r="C13282" s="23" t="s">
        <v>25</v>
      </c>
      <c r="D13282" s="23" t="s">
        <v>26</v>
      </c>
      <c r="E13282" s="23" t="s">
        <v>36</v>
      </c>
      <c r="F13282" s="23" t="s">
        <v>14282</v>
      </c>
      <c r="G13282" s="23" t="s">
        <v>37</v>
      </c>
      <c r="H13282" s="23" t="s">
        <v>37</v>
      </c>
      <c r="I13282" s="23" t="s">
        <v>37</v>
      </c>
    </row>
    <row r="13283" s="9" customFormat="1" ht="27" spans="1:9">
      <c r="A13283" s="23">
        <f>MAX(A$2:$A13282)+(B13282&lt;&gt;B13283)</f>
        <v>5926</v>
      </c>
      <c r="B13283" s="23" t="s">
        <v>14283</v>
      </c>
      <c r="C13283" s="23" t="s">
        <v>25</v>
      </c>
      <c r="D13283" s="23" t="s">
        <v>26</v>
      </c>
      <c r="E13283" s="23" t="s">
        <v>26</v>
      </c>
      <c r="F13283" s="23" t="s">
        <v>14284</v>
      </c>
      <c r="G13283" s="23" t="s">
        <v>28</v>
      </c>
      <c r="H13283" s="23" t="s">
        <v>28</v>
      </c>
      <c r="I13283" s="23" t="s">
        <v>28</v>
      </c>
    </row>
    <row r="13284" s="9" customFormat="1" spans="1:9">
      <c r="A13284" s="23">
        <f>MAX(A$2:$A13283)+(B13283&lt;&gt;B13284)</f>
        <v>5926</v>
      </c>
      <c r="B13284" s="23" t="s">
        <v>14283</v>
      </c>
      <c r="C13284" s="23" t="s">
        <v>25</v>
      </c>
      <c r="D13284" s="23" t="s">
        <v>26</v>
      </c>
      <c r="E13284" s="23" t="s">
        <v>26</v>
      </c>
      <c r="F13284" s="23" t="s">
        <v>18</v>
      </c>
      <c r="G13284" s="23" t="s">
        <v>29</v>
      </c>
      <c r="H13284" s="23" t="s">
        <v>29</v>
      </c>
      <c r="I13284" s="23" t="s">
        <v>29</v>
      </c>
    </row>
    <row r="13285" s="9" customFormat="1" ht="27" spans="1:9">
      <c r="A13285" s="23">
        <f>MAX(A$2:$A13284)+(B13284&lt;&gt;B13285)</f>
        <v>5927</v>
      </c>
      <c r="B13285" s="24" t="s">
        <v>14285</v>
      </c>
      <c r="C13285" s="23" t="s">
        <v>25</v>
      </c>
      <c r="D13285" s="23" t="s">
        <v>124</v>
      </c>
      <c r="E13285" s="23" t="s">
        <v>36</v>
      </c>
      <c r="F13285" s="23" t="s">
        <v>801</v>
      </c>
      <c r="G13285" s="23" t="s">
        <v>37</v>
      </c>
      <c r="H13285" s="23" t="s">
        <v>37</v>
      </c>
      <c r="I13285" s="23" t="s">
        <v>37</v>
      </c>
    </row>
    <row r="13286" s="9" customFormat="1" ht="27" spans="1:9">
      <c r="A13286" s="23">
        <f>MAX(A$2:$A13285)+(B13285&lt;&gt;B13286)</f>
        <v>5927</v>
      </c>
      <c r="B13286" s="24" t="s">
        <v>14285</v>
      </c>
      <c r="C13286" s="23" t="s">
        <v>25</v>
      </c>
      <c r="D13286" s="23" t="s">
        <v>124</v>
      </c>
      <c r="E13286" s="23" t="s">
        <v>36</v>
      </c>
      <c r="F13286" s="23" t="s">
        <v>14286</v>
      </c>
      <c r="G13286" s="23" t="s">
        <v>37</v>
      </c>
      <c r="H13286" s="23" t="s">
        <v>37</v>
      </c>
      <c r="I13286" s="23" t="s">
        <v>37</v>
      </c>
    </row>
    <row r="13287" s="9" customFormat="1" ht="27" spans="1:9">
      <c r="A13287" s="23">
        <f>MAX(A$2:$A13286)+(B13286&lt;&gt;B13287)</f>
        <v>5927</v>
      </c>
      <c r="B13287" s="24" t="s">
        <v>14285</v>
      </c>
      <c r="C13287" s="23" t="s">
        <v>25</v>
      </c>
      <c r="D13287" s="23" t="s">
        <v>124</v>
      </c>
      <c r="E13287" s="23" t="s">
        <v>36</v>
      </c>
      <c r="F13287" s="23" t="s">
        <v>18</v>
      </c>
      <c r="G13287" s="23" t="s">
        <v>38</v>
      </c>
      <c r="H13287" s="23" t="s">
        <v>38</v>
      </c>
      <c r="I13287" s="23" t="s">
        <v>38</v>
      </c>
    </row>
    <row r="13288" s="9" customFormat="1" ht="27" spans="1:9">
      <c r="A13288" s="23">
        <f>MAX(A$2:$A13287)+(B13287&lt;&gt;B13288)</f>
        <v>5928</v>
      </c>
      <c r="B13288" s="24" t="s">
        <v>14287</v>
      </c>
      <c r="C13288" s="23" t="s">
        <v>25</v>
      </c>
      <c r="D13288" s="23" t="s">
        <v>124</v>
      </c>
      <c r="E13288" s="23" t="s">
        <v>125</v>
      </c>
      <c r="F13288" s="23" t="s">
        <v>6858</v>
      </c>
      <c r="G13288" s="23" t="s">
        <v>127</v>
      </c>
      <c r="H13288" s="23" t="s">
        <v>127</v>
      </c>
      <c r="I13288" s="23" t="s">
        <v>28</v>
      </c>
    </row>
    <row r="13289" s="9" customFormat="1" ht="27" spans="1:9">
      <c r="A13289" s="23">
        <f>MAX(A$2:$A13288)+(B13288&lt;&gt;B13289)</f>
        <v>5928</v>
      </c>
      <c r="B13289" s="24" t="s">
        <v>14287</v>
      </c>
      <c r="C13289" s="23" t="s">
        <v>25</v>
      </c>
      <c r="D13289" s="23" t="s">
        <v>124</v>
      </c>
      <c r="E13289" s="23" t="s">
        <v>125</v>
      </c>
      <c r="F13289" s="23" t="s">
        <v>18</v>
      </c>
      <c r="G13289" s="23" t="s">
        <v>38</v>
      </c>
      <c r="H13289" s="23" t="s">
        <v>38</v>
      </c>
      <c r="I13289" s="23" t="s">
        <v>19</v>
      </c>
    </row>
    <row r="13290" s="9" customFormat="1" ht="27" spans="1:9">
      <c r="A13290" s="23">
        <f>MAX(A$2:$A13289)+(B13289&lt;&gt;B13290)</f>
        <v>5928</v>
      </c>
      <c r="B13290" s="24" t="s">
        <v>14287</v>
      </c>
      <c r="C13290" s="23" t="s">
        <v>25</v>
      </c>
      <c r="D13290" s="23" t="s">
        <v>124</v>
      </c>
      <c r="E13290" s="23" t="s">
        <v>125</v>
      </c>
      <c r="F13290" s="23" t="s">
        <v>6857</v>
      </c>
      <c r="G13290" s="23" t="s">
        <v>127</v>
      </c>
      <c r="H13290" s="23" t="s">
        <v>127</v>
      </c>
      <c r="I13290" s="23" t="s">
        <v>28</v>
      </c>
    </row>
    <row r="13291" s="9" customFormat="1" ht="27" spans="1:9">
      <c r="A13291" s="23">
        <f>MAX(A$2:$A13290)+(B13290&lt;&gt;B13291)</f>
        <v>5929</v>
      </c>
      <c r="B13291" s="24" t="s">
        <v>14288</v>
      </c>
      <c r="C13291" s="23" t="s">
        <v>25</v>
      </c>
      <c r="D13291" s="23" t="s">
        <v>124</v>
      </c>
      <c r="E13291" s="23" t="s">
        <v>36</v>
      </c>
      <c r="F13291" s="23" t="s">
        <v>18</v>
      </c>
      <c r="G13291" s="23" t="s">
        <v>38</v>
      </c>
      <c r="H13291" s="23" t="s">
        <v>38</v>
      </c>
      <c r="I13291" s="23" t="s">
        <v>38</v>
      </c>
    </row>
    <row r="13292" s="9" customFormat="1" ht="27" spans="1:9">
      <c r="A13292" s="23">
        <f>MAX(A$2:$A13291)+(B13291&lt;&gt;B13292)</f>
        <v>5929</v>
      </c>
      <c r="B13292" s="24" t="s">
        <v>14288</v>
      </c>
      <c r="C13292" s="23" t="s">
        <v>25</v>
      </c>
      <c r="D13292" s="23" t="s">
        <v>124</v>
      </c>
      <c r="E13292" s="23" t="s">
        <v>36</v>
      </c>
      <c r="F13292" s="23" t="s">
        <v>14289</v>
      </c>
      <c r="G13292" s="23" t="s">
        <v>37</v>
      </c>
      <c r="H13292" s="23" t="s">
        <v>37</v>
      </c>
      <c r="I13292" s="23" t="s">
        <v>37</v>
      </c>
    </row>
    <row r="13293" s="9" customFormat="1" ht="27" spans="1:9">
      <c r="A13293" s="23">
        <f>MAX(A$2:$A13292)+(B13292&lt;&gt;B13293)</f>
        <v>5929</v>
      </c>
      <c r="B13293" s="24" t="s">
        <v>14288</v>
      </c>
      <c r="C13293" s="23" t="s">
        <v>25</v>
      </c>
      <c r="D13293" s="23" t="s">
        <v>124</v>
      </c>
      <c r="E13293" s="23" t="s">
        <v>36</v>
      </c>
      <c r="F13293" s="23" t="s">
        <v>14290</v>
      </c>
      <c r="G13293" s="23" t="s">
        <v>37</v>
      </c>
      <c r="H13293" s="23" t="s">
        <v>37</v>
      </c>
      <c r="I13293" s="23" t="s">
        <v>37</v>
      </c>
    </row>
    <row r="13294" s="9" customFormat="1" ht="27" spans="1:9">
      <c r="A13294" s="23">
        <f>MAX(A$2:$A13293)+(B13293&lt;&gt;B13294)</f>
        <v>5930</v>
      </c>
      <c r="B13294" s="23" t="s">
        <v>14291</v>
      </c>
      <c r="C13294" s="23" t="s">
        <v>25</v>
      </c>
      <c r="D13294" s="23" t="s">
        <v>26</v>
      </c>
      <c r="E13294" s="23" t="s">
        <v>26</v>
      </c>
      <c r="F13294" s="23" t="s">
        <v>18</v>
      </c>
      <c r="G13294" s="23" t="s">
        <v>29</v>
      </c>
      <c r="H13294" s="23" t="s">
        <v>29</v>
      </c>
      <c r="I13294" s="23" t="s">
        <v>29</v>
      </c>
    </row>
    <row r="13295" s="9" customFormat="1" ht="27" spans="1:9">
      <c r="A13295" s="23">
        <f>MAX(A$2:$A13294)+(B13294&lt;&gt;B13295)</f>
        <v>5930</v>
      </c>
      <c r="B13295" s="23" t="s">
        <v>14291</v>
      </c>
      <c r="C13295" s="23" t="s">
        <v>25</v>
      </c>
      <c r="D13295" s="23" t="s">
        <v>26</v>
      </c>
      <c r="E13295" s="23" t="s">
        <v>26</v>
      </c>
      <c r="F13295" s="23" t="s">
        <v>14292</v>
      </c>
      <c r="G13295" s="23" t="s">
        <v>28</v>
      </c>
      <c r="H13295" s="23" t="s">
        <v>28</v>
      </c>
      <c r="I13295" s="23" t="s">
        <v>28</v>
      </c>
    </row>
    <row r="13296" s="9" customFormat="1" spans="1:9">
      <c r="A13296" s="23">
        <f>MAX(A$2:$A13295)+(B13295&lt;&gt;B13296)</f>
        <v>5931</v>
      </c>
      <c r="B13296" s="23" t="s">
        <v>14293</v>
      </c>
      <c r="C13296" s="23" t="s">
        <v>25</v>
      </c>
      <c r="D13296" s="23" t="s">
        <v>26</v>
      </c>
      <c r="E13296" s="23" t="s">
        <v>26</v>
      </c>
      <c r="F13296" s="23" t="s">
        <v>14294</v>
      </c>
      <c r="G13296" s="23" t="s">
        <v>28</v>
      </c>
      <c r="H13296" s="23" t="s">
        <v>28</v>
      </c>
      <c r="I13296" s="23" t="s">
        <v>28</v>
      </c>
    </row>
    <row r="13297" s="9" customFormat="1" spans="1:9">
      <c r="A13297" s="23">
        <f>MAX(A$2:$A13296)+(B13296&lt;&gt;B13297)</f>
        <v>5931</v>
      </c>
      <c r="B13297" s="23" t="s">
        <v>14293</v>
      </c>
      <c r="C13297" s="23" t="s">
        <v>25</v>
      </c>
      <c r="D13297" s="23" t="s">
        <v>26</v>
      </c>
      <c r="E13297" s="23" t="s">
        <v>26</v>
      </c>
      <c r="F13297" s="23" t="s">
        <v>18</v>
      </c>
      <c r="G13297" s="23" t="s">
        <v>29</v>
      </c>
      <c r="H13297" s="23" t="s">
        <v>29</v>
      </c>
      <c r="I13297" s="23" t="s">
        <v>29</v>
      </c>
    </row>
    <row r="13298" s="9" customFormat="1" ht="27" spans="1:9">
      <c r="A13298" s="23">
        <f>MAX(A$2:$A13297)+(B13297&lt;&gt;B13298)</f>
        <v>5932</v>
      </c>
      <c r="B13298" s="24" t="s">
        <v>14295</v>
      </c>
      <c r="C13298" s="23" t="s">
        <v>25</v>
      </c>
      <c r="D13298" s="23" t="s">
        <v>124</v>
      </c>
      <c r="E13298" s="26" t="s">
        <v>36</v>
      </c>
      <c r="F13298" s="23" t="s">
        <v>5685</v>
      </c>
      <c r="G13298" s="23" t="s">
        <v>37</v>
      </c>
      <c r="H13298" s="23" t="s">
        <v>37</v>
      </c>
      <c r="I13298" s="23" t="s">
        <v>37</v>
      </c>
    </row>
    <row r="13299" s="9" customFormat="1" ht="27" spans="1:9">
      <c r="A13299" s="23">
        <f>MAX(A$2:$A13298)+(B13298&lt;&gt;B13299)</f>
        <v>5932</v>
      </c>
      <c r="B13299" s="24" t="s">
        <v>14295</v>
      </c>
      <c r="C13299" s="23" t="s">
        <v>25</v>
      </c>
      <c r="D13299" s="23" t="s">
        <v>124</v>
      </c>
      <c r="E13299" s="26" t="s">
        <v>36</v>
      </c>
      <c r="F13299" s="23" t="s">
        <v>14296</v>
      </c>
      <c r="G13299" s="23" t="s">
        <v>37</v>
      </c>
      <c r="H13299" s="23" t="s">
        <v>37</v>
      </c>
      <c r="I13299" s="23" t="s">
        <v>37</v>
      </c>
    </row>
    <row r="13300" s="9" customFormat="1" ht="27" spans="1:9">
      <c r="A13300" s="23">
        <f>MAX(A$2:$A13299)+(B13299&lt;&gt;B13300)</f>
        <v>5932</v>
      </c>
      <c r="B13300" s="24" t="s">
        <v>14295</v>
      </c>
      <c r="C13300" s="23" t="s">
        <v>25</v>
      </c>
      <c r="D13300" s="23" t="s">
        <v>124</v>
      </c>
      <c r="E13300" s="26" t="s">
        <v>36</v>
      </c>
      <c r="F13300" s="23" t="s">
        <v>18</v>
      </c>
      <c r="G13300" s="23" t="s">
        <v>38</v>
      </c>
      <c r="H13300" s="23" t="s">
        <v>38</v>
      </c>
      <c r="I13300" s="23" t="s">
        <v>38</v>
      </c>
    </row>
    <row r="13301" s="9" customFormat="1" ht="27" spans="1:9">
      <c r="A13301" s="23">
        <f>MAX(A$2:$A13300)+(B13300&lt;&gt;B13301)</f>
        <v>5933</v>
      </c>
      <c r="B13301" s="23" t="s">
        <v>14297</v>
      </c>
      <c r="C13301" s="23" t="s">
        <v>25</v>
      </c>
      <c r="D13301" s="23" t="s">
        <v>26</v>
      </c>
      <c r="E13301" s="23" t="s">
        <v>26</v>
      </c>
      <c r="F13301" s="23" t="s">
        <v>18</v>
      </c>
      <c r="G13301" s="23" t="s">
        <v>29</v>
      </c>
      <c r="H13301" s="23" t="s">
        <v>29</v>
      </c>
      <c r="I13301" s="23" t="s">
        <v>29</v>
      </c>
    </row>
    <row r="13302" s="9" customFormat="1" ht="27" spans="1:9">
      <c r="A13302" s="23">
        <f>MAX(A$2:$A13301)+(B13301&lt;&gt;B13302)</f>
        <v>5933</v>
      </c>
      <c r="B13302" s="23" t="s">
        <v>14297</v>
      </c>
      <c r="C13302" s="23" t="s">
        <v>25</v>
      </c>
      <c r="D13302" s="23" t="s">
        <v>26</v>
      </c>
      <c r="E13302" s="23" t="s">
        <v>26</v>
      </c>
      <c r="F13302" s="23" t="s">
        <v>4642</v>
      </c>
      <c r="G13302" s="23" t="s">
        <v>28</v>
      </c>
      <c r="H13302" s="23" t="s">
        <v>28</v>
      </c>
      <c r="I13302" s="23" t="s">
        <v>28</v>
      </c>
    </row>
    <row r="13303" s="9" customFormat="1" ht="27" spans="1:9">
      <c r="A13303" s="23">
        <f>MAX(A$2:$A13302)+(B13302&lt;&gt;B13303)</f>
        <v>5934</v>
      </c>
      <c r="B13303" s="24" t="s">
        <v>14298</v>
      </c>
      <c r="C13303" s="23" t="s">
        <v>25</v>
      </c>
      <c r="D13303" s="23" t="s">
        <v>45</v>
      </c>
      <c r="E13303" s="26" t="s">
        <v>36</v>
      </c>
      <c r="F13303" s="23" t="s">
        <v>14299</v>
      </c>
      <c r="G13303" s="23" t="s">
        <v>37</v>
      </c>
      <c r="H13303" s="23" t="s">
        <v>37</v>
      </c>
      <c r="I13303" s="23" t="s">
        <v>37</v>
      </c>
    </row>
    <row r="13304" s="9" customFormat="1" ht="27" spans="1:9">
      <c r="A13304" s="23">
        <f>MAX(A$2:$A13303)+(B13303&lt;&gt;B13304)</f>
        <v>5934</v>
      </c>
      <c r="B13304" s="24" t="s">
        <v>14298</v>
      </c>
      <c r="C13304" s="23" t="s">
        <v>25</v>
      </c>
      <c r="D13304" s="23" t="s">
        <v>45</v>
      </c>
      <c r="E13304" s="26" t="s">
        <v>36</v>
      </c>
      <c r="F13304" s="23" t="s">
        <v>18</v>
      </c>
      <c r="G13304" s="23" t="s">
        <v>38</v>
      </c>
      <c r="H13304" s="23" t="s">
        <v>38</v>
      </c>
      <c r="I13304" s="23" t="s">
        <v>38</v>
      </c>
    </row>
    <row r="13305" s="9" customFormat="1" ht="27" spans="1:9">
      <c r="A13305" s="23">
        <f>MAX(A$2:$A13304)+(B13304&lt;&gt;B13305)</f>
        <v>5935</v>
      </c>
      <c r="B13305" s="23" t="s">
        <v>14300</v>
      </c>
      <c r="C13305" s="23" t="s">
        <v>50</v>
      </c>
      <c r="D13305" s="23" t="s">
        <v>26</v>
      </c>
      <c r="E13305" s="23" t="s">
        <v>36</v>
      </c>
      <c r="F13305" s="23" t="s">
        <v>14301</v>
      </c>
      <c r="G13305" s="23" t="s">
        <v>37</v>
      </c>
      <c r="H13305" s="23" t="s">
        <v>37</v>
      </c>
      <c r="I13305" s="23" t="s">
        <v>37</v>
      </c>
    </row>
    <row r="13306" s="9" customFormat="1" ht="27" spans="1:9">
      <c r="A13306" s="23">
        <f>MAX(A$2:$A13305)+(B13305&lt;&gt;B13306)</f>
        <v>5935</v>
      </c>
      <c r="B13306" s="23" t="s">
        <v>14300</v>
      </c>
      <c r="C13306" s="23" t="s">
        <v>50</v>
      </c>
      <c r="D13306" s="23" t="s">
        <v>26</v>
      </c>
      <c r="E13306" s="23" t="s">
        <v>36</v>
      </c>
      <c r="F13306" s="23" t="s">
        <v>18</v>
      </c>
      <c r="G13306" s="23" t="s">
        <v>38</v>
      </c>
      <c r="H13306" s="23" t="s">
        <v>38</v>
      </c>
      <c r="I13306" s="23" t="s">
        <v>38</v>
      </c>
    </row>
    <row r="13307" s="9" customFormat="1" ht="40.5" spans="1:9">
      <c r="A13307" s="23">
        <f>MAX(A$2:$A13306)+(B13306&lt;&gt;B13307)</f>
        <v>5936</v>
      </c>
      <c r="B13307" s="24" t="s">
        <v>14302</v>
      </c>
      <c r="C13307" s="23" t="s">
        <v>50</v>
      </c>
      <c r="D13307" s="23" t="s">
        <v>45</v>
      </c>
      <c r="E13307" s="26" t="s">
        <v>13</v>
      </c>
      <c r="F13307" s="23" t="s">
        <v>8502</v>
      </c>
      <c r="G13307" s="23" t="s">
        <v>8525</v>
      </c>
      <c r="H13307" s="23" t="s">
        <v>8525</v>
      </c>
      <c r="I13307" s="23" t="s">
        <v>8525</v>
      </c>
    </row>
    <row r="13308" s="9" customFormat="1" ht="40.5" spans="1:9">
      <c r="A13308" s="23">
        <f>MAX(A$2:$A13307)+(B13307&lt;&gt;B13308)</f>
        <v>5936</v>
      </c>
      <c r="B13308" s="24" t="s">
        <v>14302</v>
      </c>
      <c r="C13308" s="23" t="s">
        <v>50</v>
      </c>
      <c r="D13308" s="23" t="s">
        <v>45</v>
      </c>
      <c r="E13308" s="26" t="s">
        <v>13</v>
      </c>
      <c r="F13308" s="23" t="s">
        <v>14303</v>
      </c>
      <c r="G13308" s="23" t="s">
        <v>14304</v>
      </c>
      <c r="H13308" s="23" t="s">
        <v>14304</v>
      </c>
      <c r="I13308" s="23" t="s">
        <v>14304</v>
      </c>
    </row>
    <row r="13309" s="9" customFormat="1" ht="27" spans="1:9">
      <c r="A13309" s="23">
        <f>MAX(A$2:$A13308)+(B13308&lt;&gt;B13309)</f>
        <v>5936</v>
      </c>
      <c r="B13309" s="24" t="s">
        <v>14302</v>
      </c>
      <c r="C13309" s="23" t="s">
        <v>50</v>
      </c>
      <c r="D13309" s="23" t="s">
        <v>45</v>
      </c>
      <c r="E13309" s="26" t="s">
        <v>13</v>
      </c>
      <c r="F13309" s="23" t="s">
        <v>18</v>
      </c>
      <c r="G13309" s="23" t="s">
        <v>19</v>
      </c>
      <c r="H13309" s="23" t="s">
        <v>19</v>
      </c>
      <c r="I13309" s="23" t="s">
        <v>19</v>
      </c>
    </row>
    <row r="13310" s="9" customFormat="1" ht="27" spans="1:9">
      <c r="A13310" s="23">
        <f>MAX(A$2:$A13309)+(B13309&lt;&gt;B13310)</f>
        <v>5937</v>
      </c>
      <c r="B13310" s="23" t="s">
        <v>14305</v>
      </c>
      <c r="C13310" s="23" t="s">
        <v>50</v>
      </c>
      <c r="D13310" s="23" t="s">
        <v>26</v>
      </c>
      <c r="E13310" s="23" t="s">
        <v>36</v>
      </c>
      <c r="F13310" s="23" t="s">
        <v>14306</v>
      </c>
      <c r="G13310" s="23" t="s">
        <v>37</v>
      </c>
      <c r="H13310" s="23" t="s">
        <v>37</v>
      </c>
      <c r="I13310" s="23" t="s">
        <v>37</v>
      </c>
    </row>
    <row r="13311" s="9" customFormat="1" ht="27" spans="1:9">
      <c r="A13311" s="23">
        <f>MAX(A$2:$A13310)+(B13310&lt;&gt;B13311)</f>
        <v>5937</v>
      </c>
      <c r="B13311" s="23" t="s">
        <v>14305</v>
      </c>
      <c r="C13311" s="23" t="s">
        <v>50</v>
      </c>
      <c r="D13311" s="23" t="s">
        <v>26</v>
      </c>
      <c r="E13311" s="23" t="s">
        <v>36</v>
      </c>
      <c r="F13311" s="23" t="s">
        <v>18</v>
      </c>
      <c r="G13311" s="23" t="s">
        <v>38</v>
      </c>
      <c r="H13311" s="23" t="s">
        <v>38</v>
      </c>
      <c r="I13311" s="23" t="s">
        <v>38</v>
      </c>
    </row>
    <row r="13312" s="9" customFormat="1" spans="1:9">
      <c r="A13312" s="23">
        <f>MAX(A$2:$A13311)+(B13311&lt;&gt;B13312)</f>
        <v>5938</v>
      </c>
      <c r="B13312" s="23" t="s">
        <v>14307</v>
      </c>
      <c r="C13312" s="23" t="s">
        <v>50</v>
      </c>
      <c r="D13312" s="23" t="s">
        <v>26</v>
      </c>
      <c r="E13312" s="23" t="s">
        <v>26</v>
      </c>
      <c r="F13312" s="23" t="s">
        <v>18</v>
      </c>
      <c r="G13312" s="23" t="s">
        <v>29</v>
      </c>
      <c r="H13312" s="23" t="s">
        <v>29</v>
      </c>
      <c r="I13312" s="23" t="s">
        <v>29</v>
      </c>
    </row>
    <row r="13313" s="9" customFormat="1" spans="1:9">
      <c r="A13313" s="23">
        <f>MAX(A$2:$A13312)+(B13312&lt;&gt;B13313)</f>
        <v>5938</v>
      </c>
      <c r="B13313" s="23" t="s">
        <v>14307</v>
      </c>
      <c r="C13313" s="23" t="s">
        <v>50</v>
      </c>
      <c r="D13313" s="23" t="s">
        <v>26</v>
      </c>
      <c r="E13313" s="23" t="s">
        <v>26</v>
      </c>
      <c r="F13313" s="23" t="s">
        <v>14308</v>
      </c>
      <c r="G13313" s="23" t="s">
        <v>28</v>
      </c>
      <c r="H13313" s="23" t="s">
        <v>28</v>
      </c>
      <c r="I13313" s="23" t="s">
        <v>28</v>
      </c>
    </row>
    <row r="13314" s="9" customFormat="1" spans="1:9">
      <c r="A13314" s="23">
        <f>MAX(A$2:$A13313)+(B13313&lt;&gt;B13314)</f>
        <v>5939</v>
      </c>
      <c r="B13314" s="23" t="s">
        <v>14309</v>
      </c>
      <c r="C13314" s="23" t="s">
        <v>50</v>
      </c>
      <c r="D13314" s="23" t="s">
        <v>26</v>
      </c>
      <c r="E13314" s="23" t="s">
        <v>26</v>
      </c>
      <c r="F13314" s="23" t="s">
        <v>18</v>
      </c>
      <c r="G13314" s="23" t="s">
        <v>29</v>
      </c>
      <c r="H13314" s="23" t="s">
        <v>29</v>
      </c>
      <c r="I13314" s="23" t="s">
        <v>29</v>
      </c>
    </row>
    <row r="13315" s="9" customFormat="1" ht="27" spans="1:9">
      <c r="A13315" s="23">
        <f>MAX(A$2:$A13314)+(B13314&lt;&gt;B13315)</f>
        <v>5939</v>
      </c>
      <c r="B13315" s="23" t="s">
        <v>14309</v>
      </c>
      <c r="C13315" s="23" t="s">
        <v>50</v>
      </c>
      <c r="D13315" s="23" t="s">
        <v>26</v>
      </c>
      <c r="E13315" s="23" t="s">
        <v>26</v>
      </c>
      <c r="F13315" s="23" t="s">
        <v>14310</v>
      </c>
      <c r="G13315" s="23" t="s">
        <v>28</v>
      </c>
      <c r="H13315" s="23" t="s">
        <v>28</v>
      </c>
      <c r="I13315" s="23" t="s">
        <v>28</v>
      </c>
    </row>
    <row r="13316" s="9" customFormat="1" ht="27" spans="1:9">
      <c r="A13316" s="23">
        <f>MAX(A$2:$A13315)+(B13315&lt;&gt;B13316)</f>
        <v>5940</v>
      </c>
      <c r="B13316" s="23" t="s">
        <v>14311</v>
      </c>
      <c r="C13316" s="23" t="s">
        <v>50</v>
      </c>
      <c r="D13316" s="23" t="s">
        <v>26</v>
      </c>
      <c r="E13316" s="23" t="s">
        <v>36</v>
      </c>
      <c r="F13316" s="23" t="s">
        <v>14312</v>
      </c>
      <c r="G13316" s="23" t="s">
        <v>37</v>
      </c>
      <c r="H13316" s="23" t="s">
        <v>37</v>
      </c>
      <c r="I13316" s="23" t="s">
        <v>37</v>
      </c>
    </row>
    <row r="13317" s="9" customFormat="1" ht="27" spans="1:9">
      <c r="A13317" s="23">
        <f>MAX(A$2:$A13316)+(B13316&lt;&gt;B13317)</f>
        <v>5940</v>
      </c>
      <c r="B13317" s="23" t="s">
        <v>14311</v>
      </c>
      <c r="C13317" s="23" t="s">
        <v>50</v>
      </c>
      <c r="D13317" s="23" t="s">
        <v>26</v>
      </c>
      <c r="E13317" s="23" t="s">
        <v>36</v>
      </c>
      <c r="F13317" s="23" t="s">
        <v>18</v>
      </c>
      <c r="G13317" s="23" t="s">
        <v>38</v>
      </c>
      <c r="H13317" s="23" t="s">
        <v>38</v>
      </c>
      <c r="I13317" s="23" t="s">
        <v>38</v>
      </c>
    </row>
    <row r="13318" s="9" customFormat="1" ht="27" spans="1:9">
      <c r="A13318" s="23">
        <f>MAX(A$2:$A13317)+(B13317&lt;&gt;B13318)</f>
        <v>5941</v>
      </c>
      <c r="B13318" s="24" t="s">
        <v>14313</v>
      </c>
      <c r="C13318" s="23" t="s">
        <v>50</v>
      </c>
      <c r="D13318" s="23" t="s">
        <v>12</v>
      </c>
      <c r="E13318" s="26" t="s">
        <v>13</v>
      </c>
      <c r="F13318" s="23" t="s">
        <v>18</v>
      </c>
      <c r="G13318" s="23" t="s">
        <v>19</v>
      </c>
      <c r="H13318" s="23" t="s">
        <v>19</v>
      </c>
      <c r="I13318" s="23" t="s">
        <v>19</v>
      </c>
    </row>
    <row r="13319" s="9" customFormat="1" ht="27" spans="1:9">
      <c r="A13319" s="23">
        <f>MAX(A$2:$A13318)+(B13318&lt;&gt;B13319)</f>
        <v>5941</v>
      </c>
      <c r="B13319" s="24" t="s">
        <v>14313</v>
      </c>
      <c r="C13319" s="23" t="s">
        <v>50</v>
      </c>
      <c r="D13319" s="23" t="s">
        <v>12</v>
      </c>
      <c r="E13319" s="26" t="s">
        <v>13</v>
      </c>
      <c r="F13319" s="23" t="s">
        <v>14314</v>
      </c>
      <c r="G13319" s="23" t="s">
        <v>28</v>
      </c>
      <c r="H13319" s="23" t="s">
        <v>28</v>
      </c>
      <c r="I13319" s="23" t="s">
        <v>28</v>
      </c>
    </row>
    <row r="13320" s="9" customFormat="1" ht="40.5" spans="1:9">
      <c r="A13320" s="23">
        <f>MAX(A$2:$A13319)+(B13319&lt;&gt;B13320)</f>
        <v>5941</v>
      </c>
      <c r="B13320" s="24" t="s">
        <v>14313</v>
      </c>
      <c r="C13320" s="23" t="s">
        <v>50</v>
      </c>
      <c r="D13320" s="23" t="s">
        <v>12</v>
      </c>
      <c r="E13320" s="26" t="s">
        <v>13</v>
      </c>
      <c r="F13320" s="23" t="s">
        <v>14315</v>
      </c>
      <c r="G13320" s="23" t="s">
        <v>2817</v>
      </c>
      <c r="H13320" s="23" t="s">
        <v>2817</v>
      </c>
      <c r="I13320" s="23" t="s">
        <v>2817</v>
      </c>
    </row>
    <row r="13321" s="9" customFormat="1" ht="27" spans="1:9">
      <c r="A13321" s="23">
        <f>MAX(A$2:$A13320)+(B13320&lt;&gt;B13321)</f>
        <v>5942</v>
      </c>
      <c r="B13321" s="23" t="s">
        <v>14316</v>
      </c>
      <c r="C13321" s="23" t="s">
        <v>50</v>
      </c>
      <c r="D13321" s="23" t="s">
        <v>26</v>
      </c>
      <c r="E13321" s="23" t="s">
        <v>36</v>
      </c>
      <c r="F13321" s="23" t="s">
        <v>13655</v>
      </c>
      <c r="G13321" s="23" t="s">
        <v>37</v>
      </c>
      <c r="H13321" s="23" t="s">
        <v>37</v>
      </c>
      <c r="I13321" s="23" t="s">
        <v>37</v>
      </c>
    </row>
    <row r="13322" s="9" customFormat="1" ht="27" spans="1:9">
      <c r="A13322" s="23">
        <f>MAX(A$2:$A13321)+(B13321&lt;&gt;B13322)</f>
        <v>5942</v>
      </c>
      <c r="B13322" s="23" t="s">
        <v>14316</v>
      </c>
      <c r="C13322" s="23" t="s">
        <v>50</v>
      </c>
      <c r="D13322" s="23" t="s">
        <v>26</v>
      </c>
      <c r="E13322" s="23" t="s">
        <v>36</v>
      </c>
      <c r="F13322" s="23" t="s">
        <v>18</v>
      </c>
      <c r="G13322" s="23" t="s">
        <v>38</v>
      </c>
      <c r="H13322" s="23" t="s">
        <v>38</v>
      </c>
      <c r="I13322" s="23" t="s">
        <v>38</v>
      </c>
    </row>
    <row r="13323" s="9" customFormat="1" ht="27" spans="1:9">
      <c r="A13323" s="23">
        <f>MAX(A$2:$A13322)+(B13322&lt;&gt;B13323)</f>
        <v>5943</v>
      </c>
      <c r="B13323" s="23" t="s">
        <v>14317</v>
      </c>
      <c r="C13323" s="23" t="s">
        <v>50</v>
      </c>
      <c r="D13323" s="23" t="s">
        <v>26</v>
      </c>
      <c r="E13323" s="23" t="s">
        <v>36</v>
      </c>
      <c r="F13323" s="23" t="s">
        <v>18</v>
      </c>
      <c r="G13323" s="23" t="s">
        <v>38</v>
      </c>
      <c r="H13323" s="23" t="s">
        <v>38</v>
      </c>
      <c r="I13323" s="23" t="s">
        <v>38</v>
      </c>
    </row>
    <row r="13324" s="9" customFormat="1" ht="27" spans="1:9">
      <c r="A13324" s="23">
        <f>MAX(A$2:$A13323)+(B13323&lt;&gt;B13324)</f>
        <v>5943</v>
      </c>
      <c r="B13324" s="23" t="s">
        <v>14317</v>
      </c>
      <c r="C13324" s="23" t="s">
        <v>50</v>
      </c>
      <c r="D13324" s="23" t="s">
        <v>26</v>
      </c>
      <c r="E13324" s="23" t="s">
        <v>36</v>
      </c>
      <c r="F13324" s="23" t="s">
        <v>13420</v>
      </c>
      <c r="G13324" s="23" t="s">
        <v>37</v>
      </c>
      <c r="H13324" s="23" t="s">
        <v>37</v>
      </c>
      <c r="I13324" s="23" t="s">
        <v>37</v>
      </c>
    </row>
    <row r="13325" s="9" customFormat="1" spans="1:9">
      <c r="A13325" s="23">
        <f>MAX(A$2:$A13324)+(B13324&lt;&gt;B13325)</f>
        <v>5944</v>
      </c>
      <c r="B13325" s="23" t="s">
        <v>14318</v>
      </c>
      <c r="C13325" s="23" t="s">
        <v>50</v>
      </c>
      <c r="D13325" s="23" t="s">
        <v>26</v>
      </c>
      <c r="E13325" s="23" t="s">
        <v>26</v>
      </c>
      <c r="F13325" s="23" t="s">
        <v>18</v>
      </c>
      <c r="G13325" s="23" t="s">
        <v>29</v>
      </c>
      <c r="H13325" s="23" t="s">
        <v>29</v>
      </c>
      <c r="I13325" s="23" t="s">
        <v>29</v>
      </c>
    </row>
    <row r="13326" s="9" customFormat="1" spans="1:9">
      <c r="A13326" s="23">
        <f>MAX(A$2:$A13325)+(B13325&lt;&gt;B13326)</f>
        <v>5944</v>
      </c>
      <c r="B13326" s="23" t="s">
        <v>14318</v>
      </c>
      <c r="C13326" s="23" t="s">
        <v>50</v>
      </c>
      <c r="D13326" s="23" t="s">
        <v>26</v>
      </c>
      <c r="E13326" s="23" t="s">
        <v>26</v>
      </c>
      <c r="F13326" s="23" t="s">
        <v>13758</v>
      </c>
      <c r="G13326" s="23" t="s">
        <v>28</v>
      </c>
      <c r="H13326" s="23" t="s">
        <v>28</v>
      </c>
      <c r="I13326" s="23" t="s">
        <v>28</v>
      </c>
    </row>
    <row r="13327" s="9" customFormat="1" spans="1:9">
      <c r="A13327" s="23">
        <f>MAX(A$2:$A13326)+(B13326&lt;&gt;B13327)</f>
        <v>5945</v>
      </c>
      <c r="B13327" s="23" t="s">
        <v>14319</v>
      </c>
      <c r="C13327" s="23" t="s">
        <v>50</v>
      </c>
      <c r="D13327" s="23" t="s">
        <v>26</v>
      </c>
      <c r="E13327" s="23" t="s">
        <v>26</v>
      </c>
      <c r="F13327" s="23" t="s">
        <v>14320</v>
      </c>
      <c r="G13327" s="23" t="s">
        <v>28</v>
      </c>
      <c r="H13327" s="23" t="s">
        <v>28</v>
      </c>
      <c r="I13327" s="23" t="s">
        <v>28</v>
      </c>
    </row>
    <row r="13328" s="9" customFormat="1" spans="1:9">
      <c r="A13328" s="23">
        <f>MAX(A$2:$A13327)+(B13327&lt;&gt;B13328)</f>
        <v>5945</v>
      </c>
      <c r="B13328" s="23" t="s">
        <v>14319</v>
      </c>
      <c r="C13328" s="23" t="s">
        <v>50</v>
      </c>
      <c r="D13328" s="23" t="s">
        <v>26</v>
      </c>
      <c r="E13328" s="23" t="s">
        <v>26</v>
      </c>
      <c r="F13328" s="23" t="s">
        <v>18</v>
      </c>
      <c r="G13328" s="23" t="s">
        <v>29</v>
      </c>
      <c r="H13328" s="23" t="s">
        <v>29</v>
      </c>
      <c r="I13328" s="23" t="s">
        <v>29</v>
      </c>
    </row>
    <row r="13329" s="9" customFormat="1" ht="27" spans="1:9">
      <c r="A13329" s="23">
        <f>MAX(A$2:$A13328)+(B13328&lt;&gt;B13329)</f>
        <v>5946</v>
      </c>
      <c r="B13329" s="23" t="s">
        <v>14321</v>
      </c>
      <c r="C13329" s="23" t="s">
        <v>50</v>
      </c>
      <c r="D13329" s="23" t="s">
        <v>26</v>
      </c>
      <c r="E13329" s="23" t="s">
        <v>36</v>
      </c>
      <c r="F13329" s="23" t="s">
        <v>14322</v>
      </c>
      <c r="G13329" s="23" t="s">
        <v>37</v>
      </c>
      <c r="H13329" s="23" t="s">
        <v>37</v>
      </c>
      <c r="I13329" s="23" t="s">
        <v>37</v>
      </c>
    </row>
    <row r="13330" s="9" customFormat="1" ht="27" spans="1:9">
      <c r="A13330" s="23">
        <f>MAX(A$2:$A13329)+(B13329&lt;&gt;B13330)</f>
        <v>5946</v>
      </c>
      <c r="B13330" s="23" t="s">
        <v>14321</v>
      </c>
      <c r="C13330" s="23" t="s">
        <v>50</v>
      </c>
      <c r="D13330" s="23" t="s">
        <v>26</v>
      </c>
      <c r="E13330" s="23" t="s">
        <v>36</v>
      </c>
      <c r="F13330" s="23" t="s">
        <v>18</v>
      </c>
      <c r="G13330" s="23" t="s">
        <v>38</v>
      </c>
      <c r="H13330" s="23" t="s">
        <v>38</v>
      </c>
      <c r="I13330" s="23" t="s">
        <v>38</v>
      </c>
    </row>
    <row r="13331" s="9" customFormat="1" ht="27" spans="1:9">
      <c r="A13331" s="23">
        <f>MAX(A$2:$A13330)+(B13330&lt;&gt;B13331)</f>
        <v>5947</v>
      </c>
      <c r="B13331" s="24" t="s">
        <v>14323</v>
      </c>
      <c r="C13331" s="23" t="s">
        <v>50</v>
      </c>
      <c r="D13331" s="23" t="s">
        <v>26</v>
      </c>
      <c r="E13331" s="23" t="s">
        <v>26</v>
      </c>
      <c r="F13331" s="23" t="s">
        <v>14324</v>
      </c>
      <c r="G13331" s="23" t="s">
        <v>28</v>
      </c>
      <c r="H13331" s="23" t="s">
        <v>28</v>
      </c>
      <c r="I13331" s="23" t="s">
        <v>28</v>
      </c>
    </row>
    <row r="13332" s="9" customFormat="1" ht="27" spans="1:9">
      <c r="A13332" s="23">
        <f>MAX(A$2:$A13331)+(B13331&lt;&gt;B13332)</f>
        <v>5947</v>
      </c>
      <c r="B13332" s="24" t="s">
        <v>14323</v>
      </c>
      <c r="C13332" s="23" t="s">
        <v>50</v>
      </c>
      <c r="D13332" s="23" t="s">
        <v>26</v>
      </c>
      <c r="E13332" s="23" t="s">
        <v>26</v>
      </c>
      <c r="F13332" s="23" t="s">
        <v>18</v>
      </c>
      <c r="G13332" s="23" t="s">
        <v>29</v>
      </c>
      <c r="H13332" s="23" t="s">
        <v>29</v>
      </c>
      <c r="I13332" s="23" t="s">
        <v>29</v>
      </c>
    </row>
    <row r="13333" s="9" customFormat="1" ht="27" spans="1:9">
      <c r="A13333" s="23">
        <f>MAX(A$2:$A13332)+(B13332&lt;&gt;B13333)</f>
        <v>5948</v>
      </c>
      <c r="B13333" s="24" t="s">
        <v>14325</v>
      </c>
      <c r="C13333" s="23" t="s">
        <v>50</v>
      </c>
      <c r="D13333" s="23" t="s">
        <v>45</v>
      </c>
      <c r="E13333" s="26" t="s">
        <v>36</v>
      </c>
      <c r="F13333" s="23" t="s">
        <v>14326</v>
      </c>
      <c r="G13333" s="23" t="s">
        <v>37</v>
      </c>
      <c r="H13333" s="23" t="s">
        <v>37</v>
      </c>
      <c r="I13333" s="23" t="s">
        <v>37</v>
      </c>
    </row>
    <row r="13334" s="9" customFormat="1" ht="27" spans="1:9">
      <c r="A13334" s="23">
        <f>MAX(A$2:$A13333)+(B13333&lt;&gt;B13334)</f>
        <v>5948</v>
      </c>
      <c r="B13334" s="24" t="s">
        <v>14325</v>
      </c>
      <c r="C13334" s="23" t="s">
        <v>50</v>
      </c>
      <c r="D13334" s="23" t="s">
        <v>45</v>
      </c>
      <c r="E13334" s="26" t="s">
        <v>36</v>
      </c>
      <c r="F13334" s="23" t="s">
        <v>18</v>
      </c>
      <c r="G13334" s="23" t="s">
        <v>38</v>
      </c>
      <c r="H13334" s="23" t="s">
        <v>38</v>
      </c>
      <c r="I13334" s="23" t="s">
        <v>38</v>
      </c>
    </row>
    <row r="13335" s="9" customFormat="1" ht="27" spans="1:9">
      <c r="A13335" s="23">
        <f>MAX(A$2:$A13334)+(B13334&lt;&gt;B13335)</f>
        <v>5949</v>
      </c>
      <c r="B13335" s="23" t="s">
        <v>14327</v>
      </c>
      <c r="C13335" s="23" t="s">
        <v>50</v>
      </c>
      <c r="D13335" s="23" t="s">
        <v>26</v>
      </c>
      <c r="E13335" s="23" t="s">
        <v>36</v>
      </c>
      <c r="F13335" s="23" t="s">
        <v>14328</v>
      </c>
      <c r="G13335" s="23" t="s">
        <v>37</v>
      </c>
      <c r="H13335" s="23" t="s">
        <v>37</v>
      </c>
      <c r="I13335" s="23" t="s">
        <v>37</v>
      </c>
    </row>
    <row r="13336" s="9" customFormat="1" ht="27" spans="1:9">
      <c r="A13336" s="23">
        <f>MAX(A$2:$A13335)+(B13335&lt;&gt;B13336)</f>
        <v>5949</v>
      </c>
      <c r="B13336" s="23" t="s">
        <v>14327</v>
      </c>
      <c r="C13336" s="23" t="s">
        <v>50</v>
      </c>
      <c r="D13336" s="23" t="s">
        <v>26</v>
      </c>
      <c r="E13336" s="23" t="s">
        <v>36</v>
      </c>
      <c r="F13336" s="23" t="s">
        <v>18</v>
      </c>
      <c r="G13336" s="23" t="s">
        <v>38</v>
      </c>
      <c r="H13336" s="23" t="s">
        <v>38</v>
      </c>
      <c r="I13336" s="23" t="s">
        <v>38</v>
      </c>
    </row>
    <row r="13337" s="9" customFormat="1" ht="27" spans="1:9">
      <c r="A13337" s="23">
        <f>MAX(A$2:$A13336)+(B13336&lt;&gt;B13337)</f>
        <v>5950</v>
      </c>
      <c r="B13337" s="23" t="s">
        <v>14329</v>
      </c>
      <c r="C13337" s="23" t="s">
        <v>50</v>
      </c>
      <c r="D13337" s="23" t="s">
        <v>26</v>
      </c>
      <c r="E13337" s="23" t="s">
        <v>36</v>
      </c>
      <c r="F13337" s="23" t="s">
        <v>14330</v>
      </c>
      <c r="G13337" s="23" t="s">
        <v>37</v>
      </c>
      <c r="H13337" s="23" t="s">
        <v>37</v>
      </c>
      <c r="I13337" s="23" t="s">
        <v>37</v>
      </c>
    </row>
    <row r="13338" s="9" customFormat="1" ht="27" spans="1:9">
      <c r="A13338" s="23">
        <f>MAX(A$2:$A13337)+(B13337&lt;&gt;B13338)</f>
        <v>5950</v>
      </c>
      <c r="B13338" s="23" t="s">
        <v>14329</v>
      </c>
      <c r="C13338" s="23" t="s">
        <v>50</v>
      </c>
      <c r="D13338" s="23" t="s">
        <v>26</v>
      </c>
      <c r="E13338" s="23" t="s">
        <v>36</v>
      </c>
      <c r="F13338" s="23" t="s">
        <v>18</v>
      </c>
      <c r="G13338" s="24" t="s">
        <v>38</v>
      </c>
      <c r="H13338" s="24" t="s">
        <v>38</v>
      </c>
      <c r="I13338" s="24" t="s">
        <v>38</v>
      </c>
    </row>
    <row r="13339" s="9" customFormat="1" ht="27" spans="1:9">
      <c r="A13339" s="23">
        <f>MAX(A$2:$A13338)+(B13338&lt;&gt;B13339)</f>
        <v>5951</v>
      </c>
      <c r="B13339" s="23" t="s">
        <v>14331</v>
      </c>
      <c r="C13339" s="23" t="s">
        <v>50</v>
      </c>
      <c r="D13339" s="23" t="s">
        <v>26</v>
      </c>
      <c r="E13339" s="23" t="s">
        <v>26</v>
      </c>
      <c r="F13339" s="23" t="s">
        <v>18</v>
      </c>
      <c r="G13339" s="23" t="s">
        <v>29</v>
      </c>
      <c r="H13339" s="23" t="s">
        <v>29</v>
      </c>
      <c r="I13339" s="23" t="s">
        <v>29</v>
      </c>
    </row>
    <row r="13340" s="9" customFormat="1" ht="27" spans="1:9">
      <c r="A13340" s="23">
        <f>MAX(A$2:$A13339)+(B13339&lt;&gt;B13340)</f>
        <v>5951</v>
      </c>
      <c r="B13340" s="23" t="s">
        <v>14331</v>
      </c>
      <c r="C13340" s="23" t="s">
        <v>50</v>
      </c>
      <c r="D13340" s="23" t="s">
        <v>26</v>
      </c>
      <c r="E13340" s="23" t="s">
        <v>26</v>
      </c>
      <c r="F13340" s="23" t="s">
        <v>14332</v>
      </c>
      <c r="G13340" s="23" t="s">
        <v>28</v>
      </c>
      <c r="H13340" s="23" t="s">
        <v>28</v>
      </c>
      <c r="I13340" s="23" t="s">
        <v>28</v>
      </c>
    </row>
    <row r="13341" s="9" customFormat="1" ht="27" spans="1:9">
      <c r="A13341" s="23">
        <f>MAX(A$2:$A13340)+(B13340&lt;&gt;B13341)</f>
        <v>5952</v>
      </c>
      <c r="B13341" s="23" t="s">
        <v>14333</v>
      </c>
      <c r="C13341" s="23" t="s">
        <v>69</v>
      </c>
      <c r="D13341" s="23" t="s">
        <v>26</v>
      </c>
      <c r="E13341" s="23" t="s">
        <v>26</v>
      </c>
      <c r="F13341" s="23" t="s">
        <v>18</v>
      </c>
      <c r="G13341" s="23" t="s">
        <v>29</v>
      </c>
      <c r="H13341" s="23" t="s">
        <v>29</v>
      </c>
      <c r="I13341" s="23" t="s">
        <v>29</v>
      </c>
    </row>
    <row r="13342" s="9" customFormat="1" ht="27" spans="1:9">
      <c r="A13342" s="23">
        <f>MAX(A$2:$A13341)+(B13341&lt;&gt;B13342)</f>
        <v>5952</v>
      </c>
      <c r="B13342" s="23" t="s">
        <v>14333</v>
      </c>
      <c r="C13342" s="23" t="s">
        <v>69</v>
      </c>
      <c r="D13342" s="23" t="s">
        <v>26</v>
      </c>
      <c r="E13342" s="23" t="s">
        <v>26</v>
      </c>
      <c r="F13342" s="23" t="s">
        <v>14334</v>
      </c>
      <c r="G13342" s="23" t="s">
        <v>28</v>
      </c>
      <c r="H13342" s="23" t="s">
        <v>28</v>
      </c>
      <c r="I13342" s="23" t="s">
        <v>28</v>
      </c>
    </row>
    <row r="13343" s="9" customFormat="1" ht="27" spans="1:9">
      <c r="A13343" s="23">
        <f>MAX(A$2:$A13342)+(B13342&lt;&gt;B13343)</f>
        <v>5953</v>
      </c>
      <c r="B13343" s="24" t="s">
        <v>14335</v>
      </c>
      <c r="C13343" s="24" t="s">
        <v>63</v>
      </c>
      <c r="D13343" s="24" t="s">
        <v>124</v>
      </c>
      <c r="E13343" s="24" t="s">
        <v>125</v>
      </c>
      <c r="F13343" s="24" t="s">
        <v>14336</v>
      </c>
      <c r="G13343" s="24" t="s">
        <v>127</v>
      </c>
      <c r="H13343" s="24" t="s">
        <v>127</v>
      </c>
      <c r="I13343" s="24" t="s">
        <v>28</v>
      </c>
    </row>
    <row r="13344" s="9" customFormat="1" ht="27" spans="1:9">
      <c r="A13344" s="23">
        <f>MAX(A$2:$A13343)+(B13343&lt;&gt;B13344)</f>
        <v>5953</v>
      </c>
      <c r="B13344" s="24" t="s">
        <v>14335</v>
      </c>
      <c r="C13344" s="24" t="s">
        <v>63</v>
      </c>
      <c r="D13344" s="24" t="s">
        <v>124</v>
      </c>
      <c r="E13344" s="24" t="s">
        <v>125</v>
      </c>
      <c r="F13344" s="24" t="s">
        <v>18</v>
      </c>
      <c r="G13344" s="24" t="s">
        <v>38</v>
      </c>
      <c r="H13344" s="24" t="s">
        <v>38</v>
      </c>
      <c r="I13344" s="24" t="s">
        <v>19</v>
      </c>
    </row>
    <row r="13345" s="9" customFormat="1" ht="27" spans="1:9">
      <c r="A13345" s="23">
        <f>MAX(A$2:$A13344)+(B13344&lt;&gt;B13345)</f>
        <v>5954</v>
      </c>
      <c r="B13345" s="24" t="s">
        <v>14337</v>
      </c>
      <c r="C13345" s="24" t="s">
        <v>63</v>
      </c>
      <c r="D13345" s="24" t="s">
        <v>124</v>
      </c>
      <c r="E13345" s="24" t="s">
        <v>125</v>
      </c>
      <c r="F13345" s="24" t="s">
        <v>14338</v>
      </c>
      <c r="G13345" s="24" t="s">
        <v>127</v>
      </c>
      <c r="H13345" s="24" t="s">
        <v>127</v>
      </c>
      <c r="I13345" s="24" t="s">
        <v>28</v>
      </c>
    </row>
    <row r="13346" s="9" customFormat="1" ht="27" spans="1:9">
      <c r="A13346" s="23">
        <f>MAX(A$2:$A13345)+(B13345&lt;&gt;B13346)</f>
        <v>5954</v>
      </c>
      <c r="B13346" s="24" t="s">
        <v>14337</v>
      </c>
      <c r="C13346" s="24" t="s">
        <v>63</v>
      </c>
      <c r="D13346" s="24" t="s">
        <v>124</v>
      </c>
      <c r="E13346" s="24" t="s">
        <v>125</v>
      </c>
      <c r="F13346" s="24" t="s">
        <v>18</v>
      </c>
      <c r="G13346" s="24" t="s">
        <v>38</v>
      </c>
      <c r="H13346" s="24" t="s">
        <v>38</v>
      </c>
      <c r="I13346" s="24" t="s">
        <v>19</v>
      </c>
    </row>
    <row r="13347" s="9" customFormat="1" ht="27" spans="1:9">
      <c r="A13347" s="23">
        <f>MAX(A$2:$A13346)+(B13346&lt;&gt;B13347)</f>
        <v>5955</v>
      </c>
      <c r="B13347" s="24" t="s">
        <v>14339</v>
      </c>
      <c r="C13347" s="23" t="s">
        <v>59</v>
      </c>
      <c r="D13347" s="23" t="s">
        <v>124</v>
      </c>
      <c r="E13347" s="23" t="s">
        <v>125</v>
      </c>
      <c r="F13347" s="23" t="s">
        <v>14340</v>
      </c>
      <c r="G13347" s="23" t="s">
        <v>127</v>
      </c>
      <c r="H13347" s="23" t="s">
        <v>127</v>
      </c>
      <c r="I13347" s="23" t="s">
        <v>28</v>
      </c>
    </row>
    <row r="13348" s="9" customFormat="1" ht="27" spans="1:9">
      <c r="A13348" s="23">
        <f>MAX(A$2:$A13347)+(B13347&lt;&gt;B13348)</f>
        <v>5955</v>
      </c>
      <c r="B13348" s="24" t="s">
        <v>14339</v>
      </c>
      <c r="C13348" s="23" t="s">
        <v>59</v>
      </c>
      <c r="D13348" s="23" t="s">
        <v>124</v>
      </c>
      <c r="E13348" s="23" t="s">
        <v>125</v>
      </c>
      <c r="F13348" s="23" t="s">
        <v>18</v>
      </c>
      <c r="G13348" s="23" t="s">
        <v>38</v>
      </c>
      <c r="H13348" s="23" t="s">
        <v>38</v>
      </c>
      <c r="I13348" s="23" t="s">
        <v>19</v>
      </c>
    </row>
    <row r="13349" s="9" customFormat="1" ht="27" spans="1:9">
      <c r="A13349" s="23">
        <f>MAX(A$2:$A13348)+(B13348&lt;&gt;B13349)</f>
        <v>5956</v>
      </c>
      <c r="B13349" s="23" t="s">
        <v>14341</v>
      </c>
      <c r="C13349" s="23" t="s">
        <v>25</v>
      </c>
      <c r="D13349" s="23" t="s">
        <v>26</v>
      </c>
      <c r="E13349" s="23" t="s">
        <v>36</v>
      </c>
      <c r="F13349" s="23" t="s">
        <v>14342</v>
      </c>
      <c r="G13349" s="23" t="s">
        <v>37</v>
      </c>
      <c r="H13349" s="23" t="s">
        <v>37</v>
      </c>
      <c r="I13349" s="23" t="s">
        <v>37</v>
      </c>
    </row>
    <row r="13350" s="9" customFormat="1" ht="27" spans="1:9">
      <c r="A13350" s="23">
        <f>MAX(A$2:$A13349)+(B13349&lt;&gt;B13350)</f>
        <v>5956</v>
      </c>
      <c r="B13350" s="23" t="s">
        <v>14341</v>
      </c>
      <c r="C13350" s="23" t="s">
        <v>25</v>
      </c>
      <c r="D13350" s="23" t="s">
        <v>26</v>
      </c>
      <c r="E13350" s="23" t="s">
        <v>36</v>
      </c>
      <c r="F13350" s="23" t="s">
        <v>18</v>
      </c>
      <c r="G13350" s="23" t="s">
        <v>38</v>
      </c>
      <c r="H13350" s="23" t="s">
        <v>38</v>
      </c>
      <c r="I13350" s="23" t="s">
        <v>38</v>
      </c>
    </row>
    <row r="13351" s="9" customFormat="1" ht="27" spans="1:9">
      <c r="A13351" s="23">
        <f>MAX(A$2:$A13350)+(B13350&lt;&gt;B13351)</f>
        <v>5957</v>
      </c>
      <c r="B13351" s="23" t="s">
        <v>14343</v>
      </c>
      <c r="C13351" s="23" t="s">
        <v>25</v>
      </c>
      <c r="D13351" s="23" t="s">
        <v>26</v>
      </c>
      <c r="E13351" s="23" t="s">
        <v>36</v>
      </c>
      <c r="F13351" s="23" t="s">
        <v>14344</v>
      </c>
      <c r="G13351" s="23" t="s">
        <v>37</v>
      </c>
      <c r="H13351" s="23" t="s">
        <v>37</v>
      </c>
      <c r="I13351" s="23" t="s">
        <v>37</v>
      </c>
    </row>
    <row r="13352" s="9" customFormat="1" ht="27" spans="1:9">
      <c r="A13352" s="23">
        <f>MAX(A$2:$A13351)+(B13351&lt;&gt;B13352)</f>
        <v>5957</v>
      </c>
      <c r="B13352" s="23" t="s">
        <v>14343</v>
      </c>
      <c r="C13352" s="23" t="s">
        <v>25</v>
      </c>
      <c r="D13352" s="23" t="s">
        <v>26</v>
      </c>
      <c r="E13352" s="23" t="s">
        <v>36</v>
      </c>
      <c r="F13352" s="23" t="s">
        <v>18</v>
      </c>
      <c r="G13352" s="23" t="s">
        <v>38</v>
      </c>
      <c r="H13352" s="23" t="s">
        <v>38</v>
      </c>
      <c r="I13352" s="23" t="s">
        <v>38</v>
      </c>
    </row>
    <row r="13353" s="9" customFormat="1" ht="27" spans="1:9">
      <c r="A13353" s="23">
        <f>MAX(A$2:$A13352)+(B13352&lt;&gt;B13353)</f>
        <v>5958</v>
      </c>
      <c r="B13353" s="23" t="s">
        <v>14345</v>
      </c>
      <c r="C13353" s="23" t="s">
        <v>25</v>
      </c>
      <c r="D13353" s="23" t="s">
        <v>26</v>
      </c>
      <c r="E13353" s="23" t="s">
        <v>26</v>
      </c>
      <c r="F13353" s="23" t="s">
        <v>14346</v>
      </c>
      <c r="G13353" s="23" t="s">
        <v>28</v>
      </c>
      <c r="H13353" s="23" t="s">
        <v>28</v>
      </c>
      <c r="I13353" s="23" t="s">
        <v>28</v>
      </c>
    </row>
    <row r="13354" s="9" customFormat="1" ht="27" spans="1:9">
      <c r="A13354" s="23">
        <f>MAX(A$2:$A13353)+(B13353&lt;&gt;B13354)</f>
        <v>5958</v>
      </c>
      <c r="B13354" s="23" t="s">
        <v>14345</v>
      </c>
      <c r="C13354" s="23" t="s">
        <v>25</v>
      </c>
      <c r="D13354" s="23" t="s">
        <v>26</v>
      </c>
      <c r="E13354" s="23" t="s">
        <v>26</v>
      </c>
      <c r="F13354" s="23" t="s">
        <v>18</v>
      </c>
      <c r="G13354" s="23" t="s">
        <v>29</v>
      </c>
      <c r="H13354" s="23" t="s">
        <v>29</v>
      </c>
      <c r="I13354" s="23" t="s">
        <v>29</v>
      </c>
    </row>
    <row r="13355" s="9" customFormat="1" ht="27" spans="1:9">
      <c r="A13355" s="23">
        <f>MAX(A$2:$A13354)+(B13354&lt;&gt;B13355)</f>
        <v>5959</v>
      </c>
      <c r="B13355" s="23" t="s">
        <v>14347</v>
      </c>
      <c r="C13355" s="23" t="s">
        <v>44</v>
      </c>
      <c r="D13355" s="23" t="s">
        <v>26</v>
      </c>
      <c r="E13355" s="23" t="s">
        <v>36</v>
      </c>
      <c r="F13355" s="23" t="s">
        <v>14348</v>
      </c>
      <c r="G13355" s="23" t="s">
        <v>37</v>
      </c>
      <c r="H13355" s="23" t="s">
        <v>37</v>
      </c>
      <c r="I13355" s="23" t="s">
        <v>37</v>
      </c>
    </row>
    <row r="13356" s="9" customFormat="1" ht="27" spans="1:9">
      <c r="A13356" s="23">
        <f>MAX(A$2:$A13355)+(B13355&lt;&gt;B13356)</f>
        <v>5959</v>
      </c>
      <c r="B13356" s="23" t="s">
        <v>14347</v>
      </c>
      <c r="C13356" s="23" t="s">
        <v>44</v>
      </c>
      <c r="D13356" s="23" t="s">
        <v>26</v>
      </c>
      <c r="E13356" s="23" t="s">
        <v>36</v>
      </c>
      <c r="F13356" s="23" t="s">
        <v>18</v>
      </c>
      <c r="G13356" s="23" t="s">
        <v>38</v>
      </c>
      <c r="H13356" s="23" t="s">
        <v>38</v>
      </c>
      <c r="I13356" s="23" t="s">
        <v>38</v>
      </c>
    </row>
    <row r="13357" s="9" customFormat="1" ht="27" spans="1:9">
      <c r="A13357" s="23">
        <f>MAX(A$2:$A13356)+(B13356&lt;&gt;B13357)</f>
        <v>5960</v>
      </c>
      <c r="B13357" s="24" t="s">
        <v>14349</v>
      </c>
      <c r="C13357" s="23" t="s">
        <v>44</v>
      </c>
      <c r="D13357" s="23" t="s">
        <v>124</v>
      </c>
      <c r="E13357" s="26" t="s">
        <v>36</v>
      </c>
      <c r="F13357" s="23" t="s">
        <v>14350</v>
      </c>
      <c r="G13357" s="23" t="s">
        <v>37</v>
      </c>
      <c r="H13357" s="23" t="s">
        <v>37</v>
      </c>
      <c r="I13357" s="23" t="s">
        <v>37</v>
      </c>
    </row>
    <row r="13358" s="9" customFormat="1" ht="27" spans="1:9">
      <c r="A13358" s="23">
        <f>MAX(A$2:$A13357)+(B13357&lt;&gt;B13358)</f>
        <v>5960</v>
      </c>
      <c r="B13358" s="24" t="s">
        <v>14349</v>
      </c>
      <c r="C13358" s="23" t="s">
        <v>44</v>
      </c>
      <c r="D13358" s="23" t="s">
        <v>124</v>
      </c>
      <c r="E13358" s="26" t="s">
        <v>36</v>
      </c>
      <c r="F13358" s="23" t="s">
        <v>18</v>
      </c>
      <c r="G13358" s="23" t="s">
        <v>38</v>
      </c>
      <c r="H13358" s="23" t="s">
        <v>38</v>
      </c>
      <c r="I13358" s="23" t="s">
        <v>38</v>
      </c>
    </row>
    <row r="13359" s="9" customFormat="1" ht="27" spans="1:9">
      <c r="A13359" s="23">
        <f>MAX(A$2:$A13358)+(B13358&lt;&gt;B13359)</f>
        <v>5961</v>
      </c>
      <c r="B13359" s="23" t="s">
        <v>14351</v>
      </c>
      <c r="C13359" s="23" t="s">
        <v>44</v>
      </c>
      <c r="D13359" s="23" t="s">
        <v>26</v>
      </c>
      <c r="E13359" s="23" t="s">
        <v>36</v>
      </c>
      <c r="F13359" s="23" t="s">
        <v>18</v>
      </c>
      <c r="G13359" s="23" t="s">
        <v>38</v>
      </c>
      <c r="H13359" s="23" t="s">
        <v>38</v>
      </c>
      <c r="I13359" s="23" t="s">
        <v>38</v>
      </c>
    </row>
    <row r="13360" s="9" customFormat="1" ht="27" spans="1:9">
      <c r="A13360" s="23">
        <f>MAX(A$2:$A13359)+(B13359&lt;&gt;B13360)</f>
        <v>5961</v>
      </c>
      <c r="B13360" s="23" t="s">
        <v>14351</v>
      </c>
      <c r="C13360" s="23" t="s">
        <v>44</v>
      </c>
      <c r="D13360" s="23" t="s">
        <v>26</v>
      </c>
      <c r="E13360" s="23" t="s">
        <v>36</v>
      </c>
      <c r="F13360" s="23" t="s">
        <v>14352</v>
      </c>
      <c r="G13360" s="23" t="s">
        <v>37</v>
      </c>
      <c r="H13360" s="23" t="s">
        <v>37</v>
      </c>
      <c r="I13360" s="23" t="s">
        <v>37</v>
      </c>
    </row>
    <row r="13361" s="9" customFormat="1" ht="27" spans="1:9">
      <c r="A13361" s="23">
        <f>MAX(A$2:$A13360)+(B13360&lt;&gt;B13361)</f>
        <v>5962</v>
      </c>
      <c r="B13361" s="24" t="s">
        <v>14353</v>
      </c>
      <c r="C13361" s="23" t="s">
        <v>44</v>
      </c>
      <c r="D13361" s="23" t="s">
        <v>124</v>
      </c>
      <c r="E13361" s="23" t="s">
        <v>125</v>
      </c>
      <c r="F13361" s="23" t="s">
        <v>14354</v>
      </c>
      <c r="G13361" s="23" t="s">
        <v>127</v>
      </c>
      <c r="H13361" s="23" t="s">
        <v>127</v>
      </c>
      <c r="I13361" s="23" t="s">
        <v>28</v>
      </c>
    </row>
    <row r="13362" s="9" customFormat="1" ht="27" spans="1:9">
      <c r="A13362" s="23">
        <f>MAX(A$2:$A13361)+(B13361&lt;&gt;B13362)</f>
        <v>5962</v>
      </c>
      <c r="B13362" s="24" t="s">
        <v>14353</v>
      </c>
      <c r="C13362" s="23" t="s">
        <v>44</v>
      </c>
      <c r="D13362" s="23" t="s">
        <v>124</v>
      </c>
      <c r="E13362" s="23" t="s">
        <v>125</v>
      </c>
      <c r="F13362" s="23" t="s">
        <v>18</v>
      </c>
      <c r="G13362" s="23" t="s">
        <v>38</v>
      </c>
      <c r="H13362" s="23" t="s">
        <v>38</v>
      </c>
      <c r="I13362" s="23" t="s">
        <v>19</v>
      </c>
    </row>
    <row r="13363" s="9" customFormat="1" ht="27" spans="1:9">
      <c r="A13363" s="23">
        <f>MAX(A$2:$A13362)+(B13362&lt;&gt;B13363)</f>
        <v>5963</v>
      </c>
      <c r="B13363" s="23" t="s">
        <v>14355</v>
      </c>
      <c r="C13363" s="23" t="s">
        <v>44</v>
      </c>
      <c r="D13363" s="23" t="s">
        <v>26</v>
      </c>
      <c r="E13363" s="23" t="s">
        <v>36</v>
      </c>
      <c r="F13363" s="23" t="s">
        <v>18</v>
      </c>
      <c r="G13363" s="23" t="s">
        <v>38</v>
      </c>
      <c r="H13363" s="23" t="s">
        <v>38</v>
      </c>
      <c r="I13363" s="23" t="s">
        <v>38</v>
      </c>
    </row>
    <row r="13364" s="9" customFormat="1" ht="27" spans="1:9">
      <c r="A13364" s="23">
        <f>MAX(A$2:$A13363)+(B13363&lt;&gt;B13364)</f>
        <v>5963</v>
      </c>
      <c r="B13364" s="23" t="s">
        <v>14355</v>
      </c>
      <c r="C13364" s="23" t="s">
        <v>44</v>
      </c>
      <c r="D13364" s="23" t="s">
        <v>26</v>
      </c>
      <c r="E13364" s="23" t="s">
        <v>36</v>
      </c>
      <c r="F13364" s="23" t="s">
        <v>14356</v>
      </c>
      <c r="G13364" s="23" t="s">
        <v>37</v>
      </c>
      <c r="H13364" s="23" t="s">
        <v>37</v>
      </c>
      <c r="I13364" s="23" t="s">
        <v>37</v>
      </c>
    </row>
    <row r="13365" s="9" customFormat="1" ht="27" spans="1:9">
      <c r="A13365" s="23">
        <f>MAX(A$2:$A13364)+(B13364&lt;&gt;B13365)</f>
        <v>5964</v>
      </c>
      <c r="B13365" s="23" t="s">
        <v>14357</v>
      </c>
      <c r="C13365" s="23" t="s">
        <v>50</v>
      </c>
      <c r="D13365" s="23" t="s">
        <v>26</v>
      </c>
      <c r="E13365" s="23" t="s">
        <v>36</v>
      </c>
      <c r="F13365" s="23" t="s">
        <v>14358</v>
      </c>
      <c r="G13365" s="23" t="s">
        <v>37</v>
      </c>
      <c r="H13365" s="23" t="s">
        <v>37</v>
      </c>
      <c r="I13365" s="23" t="s">
        <v>37</v>
      </c>
    </row>
    <row r="13366" s="9" customFormat="1" ht="27" spans="1:9">
      <c r="A13366" s="23">
        <f>MAX(A$2:$A13365)+(B13365&lt;&gt;B13366)</f>
        <v>5964</v>
      </c>
      <c r="B13366" s="23" t="s">
        <v>14357</v>
      </c>
      <c r="C13366" s="23" t="s">
        <v>50</v>
      </c>
      <c r="D13366" s="23" t="s">
        <v>26</v>
      </c>
      <c r="E13366" s="23" t="s">
        <v>36</v>
      </c>
      <c r="F13366" s="23" t="s">
        <v>18</v>
      </c>
      <c r="G13366" s="24" t="s">
        <v>38</v>
      </c>
      <c r="H13366" s="24" t="s">
        <v>38</v>
      </c>
      <c r="I13366" s="24" t="s">
        <v>38</v>
      </c>
    </row>
    <row r="13367" s="9" customFormat="1" ht="27" spans="1:9">
      <c r="A13367" s="23">
        <f>MAX(A$2:$A13366)+(B13366&lt;&gt;B13367)</f>
        <v>5965</v>
      </c>
      <c r="B13367" s="23" t="s">
        <v>14359</v>
      </c>
      <c r="C13367" s="23" t="s">
        <v>50</v>
      </c>
      <c r="D13367" s="23" t="s">
        <v>26</v>
      </c>
      <c r="E13367" s="23" t="s">
        <v>26</v>
      </c>
      <c r="F13367" s="23" t="s">
        <v>14360</v>
      </c>
      <c r="G13367" s="23" t="s">
        <v>28</v>
      </c>
      <c r="H13367" s="23" t="s">
        <v>28</v>
      </c>
      <c r="I13367" s="23" t="s">
        <v>28</v>
      </c>
    </row>
    <row r="13368" s="9" customFormat="1" ht="27" spans="1:9">
      <c r="A13368" s="23">
        <f>MAX(A$2:$A13367)+(B13367&lt;&gt;B13368)</f>
        <v>5965</v>
      </c>
      <c r="B13368" s="23" t="s">
        <v>14359</v>
      </c>
      <c r="C13368" s="23" t="s">
        <v>50</v>
      </c>
      <c r="D13368" s="23" t="s">
        <v>26</v>
      </c>
      <c r="E13368" s="23" t="s">
        <v>26</v>
      </c>
      <c r="F13368" s="23" t="s">
        <v>18</v>
      </c>
      <c r="G13368" s="23" t="s">
        <v>29</v>
      </c>
      <c r="H13368" s="23" t="s">
        <v>29</v>
      </c>
      <c r="I13368" s="23" t="s">
        <v>29</v>
      </c>
    </row>
    <row r="13369" s="9" customFormat="1" ht="27" spans="1:9">
      <c r="A13369" s="23">
        <f>MAX(A$2:$A13368)+(B13368&lt;&gt;B13369)</f>
        <v>5966</v>
      </c>
      <c r="B13369" s="23" t="s">
        <v>14361</v>
      </c>
      <c r="C13369" s="23" t="s">
        <v>50</v>
      </c>
      <c r="D13369" s="23" t="s">
        <v>26</v>
      </c>
      <c r="E13369" s="23" t="s">
        <v>36</v>
      </c>
      <c r="F13369" s="23" t="s">
        <v>14362</v>
      </c>
      <c r="G13369" s="23" t="s">
        <v>37</v>
      </c>
      <c r="H13369" s="23" t="s">
        <v>37</v>
      </c>
      <c r="I13369" s="23" t="s">
        <v>37</v>
      </c>
    </row>
    <row r="13370" s="9" customFormat="1" ht="27" spans="1:9">
      <c r="A13370" s="23">
        <f>MAX(A$2:$A13369)+(B13369&lt;&gt;B13370)</f>
        <v>5966</v>
      </c>
      <c r="B13370" s="23" t="s">
        <v>14361</v>
      </c>
      <c r="C13370" s="23" t="s">
        <v>50</v>
      </c>
      <c r="D13370" s="23" t="s">
        <v>26</v>
      </c>
      <c r="E13370" s="23" t="s">
        <v>36</v>
      </c>
      <c r="F13370" s="23" t="s">
        <v>18</v>
      </c>
      <c r="G13370" s="23" t="s">
        <v>38</v>
      </c>
      <c r="H13370" s="23" t="s">
        <v>38</v>
      </c>
      <c r="I13370" s="23" t="s">
        <v>38</v>
      </c>
    </row>
    <row r="13371" s="9" customFormat="1" ht="27" spans="1:9">
      <c r="A13371" s="23">
        <f>MAX(A$2:$A13370)+(B13370&lt;&gt;B13371)</f>
        <v>5967</v>
      </c>
      <c r="B13371" s="23" t="s">
        <v>14363</v>
      </c>
      <c r="C13371" s="23" t="s">
        <v>50</v>
      </c>
      <c r="D13371" s="23" t="s">
        <v>26</v>
      </c>
      <c r="E13371" s="23" t="s">
        <v>36</v>
      </c>
      <c r="F13371" s="23" t="s">
        <v>18</v>
      </c>
      <c r="G13371" s="23" t="s">
        <v>38</v>
      </c>
      <c r="H13371" s="23" t="s">
        <v>38</v>
      </c>
      <c r="I13371" s="23" t="s">
        <v>38</v>
      </c>
    </row>
    <row r="13372" s="9" customFormat="1" ht="27" spans="1:9">
      <c r="A13372" s="23">
        <f>MAX(A$2:$A13371)+(B13371&lt;&gt;B13372)</f>
        <v>5967</v>
      </c>
      <c r="B13372" s="23" t="s">
        <v>14363</v>
      </c>
      <c r="C13372" s="23" t="s">
        <v>50</v>
      </c>
      <c r="D13372" s="23" t="s">
        <v>26</v>
      </c>
      <c r="E13372" s="23" t="s">
        <v>36</v>
      </c>
      <c r="F13372" s="23" t="s">
        <v>14364</v>
      </c>
      <c r="G13372" s="23" t="s">
        <v>37</v>
      </c>
      <c r="H13372" s="23" t="s">
        <v>37</v>
      </c>
      <c r="I13372" s="23" t="s">
        <v>37</v>
      </c>
    </row>
    <row r="13373" s="9" customFormat="1" ht="40.5" spans="1:9">
      <c r="A13373" s="23">
        <f>MAX(A$2:$A13372)+(B13372&lt;&gt;B13373)</f>
        <v>5968</v>
      </c>
      <c r="B13373" s="24" t="s">
        <v>14365</v>
      </c>
      <c r="C13373" s="23" t="s">
        <v>50</v>
      </c>
      <c r="D13373" s="23" t="s">
        <v>6487</v>
      </c>
      <c r="E13373" s="23" t="s">
        <v>125</v>
      </c>
      <c r="F13373" s="23" t="s">
        <v>14366</v>
      </c>
      <c r="G13373" s="23" t="s">
        <v>127</v>
      </c>
      <c r="H13373" s="23" t="s">
        <v>14367</v>
      </c>
      <c r="I13373" s="23" t="s">
        <v>28</v>
      </c>
    </row>
    <row r="13374" s="9" customFormat="1" ht="27" spans="1:9">
      <c r="A13374" s="23">
        <f>MAX(A$2:$A13373)+(B13373&lt;&gt;B13374)</f>
        <v>5968</v>
      </c>
      <c r="B13374" s="24" t="s">
        <v>14365</v>
      </c>
      <c r="C13374" s="23" t="s">
        <v>50</v>
      </c>
      <c r="D13374" s="23" t="s">
        <v>6487</v>
      </c>
      <c r="E13374" s="23" t="s">
        <v>125</v>
      </c>
      <c r="F13374" s="23" t="s">
        <v>18</v>
      </c>
      <c r="G13374" s="23" t="s">
        <v>19</v>
      </c>
      <c r="H13374" s="23" t="s">
        <v>19</v>
      </c>
      <c r="I13374" s="23" t="s">
        <v>19</v>
      </c>
    </row>
    <row r="13375" s="9" customFormat="1" ht="27" spans="1:9">
      <c r="A13375" s="23">
        <f>MAX(A$2:$A13374)+(B13374&lt;&gt;B13375)</f>
        <v>5969</v>
      </c>
      <c r="B13375" s="23" t="s">
        <v>14368</v>
      </c>
      <c r="C13375" s="23" t="s">
        <v>50</v>
      </c>
      <c r="D13375" s="23" t="s">
        <v>26</v>
      </c>
      <c r="E13375" s="23" t="s">
        <v>36</v>
      </c>
      <c r="F13375" s="23" t="s">
        <v>18</v>
      </c>
      <c r="G13375" s="24" t="s">
        <v>38</v>
      </c>
      <c r="H13375" s="24" t="s">
        <v>38</v>
      </c>
      <c r="I13375" s="24" t="s">
        <v>38</v>
      </c>
    </row>
    <row r="13376" s="9" customFormat="1" ht="27" spans="1:9">
      <c r="A13376" s="23">
        <f>MAX(A$2:$A13375)+(B13375&lt;&gt;B13376)</f>
        <v>5969</v>
      </c>
      <c r="B13376" s="23" t="s">
        <v>14368</v>
      </c>
      <c r="C13376" s="23" t="s">
        <v>50</v>
      </c>
      <c r="D13376" s="23" t="s">
        <v>26</v>
      </c>
      <c r="E13376" s="23" t="s">
        <v>36</v>
      </c>
      <c r="F13376" s="23" t="s">
        <v>14369</v>
      </c>
      <c r="G13376" s="23" t="s">
        <v>37</v>
      </c>
      <c r="H13376" s="23" t="s">
        <v>37</v>
      </c>
      <c r="I13376" s="23" t="s">
        <v>37</v>
      </c>
    </row>
    <row r="13377" s="9" customFormat="1" ht="27" spans="1:9">
      <c r="A13377" s="23">
        <f>MAX(A$2:$A13376)+(B13376&lt;&gt;B13377)</f>
        <v>5970</v>
      </c>
      <c r="B13377" s="23" t="s">
        <v>14370</v>
      </c>
      <c r="C13377" s="23" t="s">
        <v>50</v>
      </c>
      <c r="D13377" s="23" t="s">
        <v>26</v>
      </c>
      <c r="E13377" s="23" t="s">
        <v>36</v>
      </c>
      <c r="F13377" s="23" t="s">
        <v>14371</v>
      </c>
      <c r="G13377" s="23" t="s">
        <v>37</v>
      </c>
      <c r="H13377" s="23" t="s">
        <v>37</v>
      </c>
      <c r="I13377" s="23" t="s">
        <v>37</v>
      </c>
    </row>
    <row r="13378" s="9" customFormat="1" ht="27" spans="1:9">
      <c r="A13378" s="23">
        <f>MAX(A$2:$A13377)+(B13377&lt;&gt;B13378)</f>
        <v>5970</v>
      </c>
      <c r="B13378" s="23" t="s">
        <v>14370</v>
      </c>
      <c r="C13378" s="23" t="s">
        <v>50</v>
      </c>
      <c r="D13378" s="23" t="s">
        <v>26</v>
      </c>
      <c r="E13378" s="23" t="s">
        <v>36</v>
      </c>
      <c r="F13378" s="23" t="s">
        <v>18</v>
      </c>
      <c r="G13378" s="23" t="s">
        <v>38</v>
      </c>
      <c r="H13378" s="23" t="s">
        <v>38</v>
      </c>
      <c r="I13378" s="23" t="s">
        <v>38</v>
      </c>
    </row>
    <row r="13379" s="9" customFormat="1" ht="40.5" spans="1:9">
      <c r="A13379" s="23">
        <f>MAX(A$2:$A13378)+(B13378&lt;&gt;B13379)</f>
        <v>5971</v>
      </c>
      <c r="B13379" s="24" t="s">
        <v>14372</v>
      </c>
      <c r="C13379" s="23" t="s">
        <v>50</v>
      </c>
      <c r="D13379" s="23" t="s">
        <v>45</v>
      </c>
      <c r="E13379" s="26" t="s">
        <v>13</v>
      </c>
      <c r="F13379" s="23" t="s">
        <v>14373</v>
      </c>
      <c r="G13379" s="23" t="s">
        <v>8717</v>
      </c>
      <c r="H13379" s="23" t="s">
        <v>8717</v>
      </c>
      <c r="I13379" s="23" t="s">
        <v>8717</v>
      </c>
    </row>
    <row r="13380" s="9" customFormat="1" ht="27" spans="1:9">
      <c r="A13380" s="23">
        <f>MAX(A$2:$A13379)+(B13379&lt;&gt;B13380)</f>
        <v>5971</v>
      </c>
      <c r="B13380" s="24" t="s">
        <v>14372</v>
      </c>
      <c r="C13380" s="23" t="s">
        <v>50</v>
      </c>
      <c r="D13380" s="23" t="s">
        <v>45</v>
      </c>
      <c r="E13380" s="26" t="s">
        <v>13</v>
      </c>
      <c r="F13380" s="23" t="s">
        <v>14374</v>
      </c>
      <c r="G13380" s="23" t="s">
        <v>8575</v>
      </c>
      <c r="H13380" s="23" t="s">
        <v>8575</v>
      </c>
      <c r="I13380" s="23" t="s">
        <v>8575</v>
      </c>
    </row>
    <row r="13381" s="9" customFormat="1" ht="27" spans="1:9">
      <c r="A13381" s="23">
        <f>MAX(A$2:$A13380)+(B13380&lt;&gt;B13381)</f>
        <v>5971</v>
      </c>
      <c r="B13381" s="24" t="s">
        <v>14372</v>
      </c>
      <c r="C13381" s="23" t="s">
        <v>50</v>
      </c>
      <c r="D13381" s="23" t="s">
        <v>45</v>
      </c>
      <c r="E13381" s="26" t="s">
        <v>13</v>
      </c>
      <c r="F13381" s="23" t="s">
        <v>18</v>
      </c>
      <c r="G13381" s="23" t="s">
        <v>19</v>
      </c>
      <c r="H13381" s="23" t="s">
        <v>19</v>
      </c>
      <c r="I13381" s="23" t="s">
        <v>19</v>
      </c>
    </row>
    <row r="13382" s="9" customFormat="1" ht="27" spans="1:9">
      <c r="A13382" s="23">
        <f>MAX(A$2:$A13381)+(B13381&lt;&gt;B13382)</f>
        <v>5972</v>
      </c>
      <c r="B13382" s="23" t="s">
        <v>14375</v>
      </c>
      <c r="C13382" s="23" t="s">
        <v>50</v>
      </c>
      <c r="D13382" s="23" t="s">
        <v>26</v>
      </c>
      <c r="E13382" s="23" t="s">
        <v>36</v>
      </c>
      <c r="F13382" s="23" t="s">
        <v>18</v>
      </c>
      <c r="G13382" s="23" t="s">
        <v>38</v>
      </c>
      <c r="H13382" s="23" t="s">
        <v>38</v>
      </c>
      <c r="I13382" s="23" t="s">
        <v>38</v>
      </c>
    </row>
    <row r="13383" s="9" customFormat="1" ht="27" spans="1:9">
      <c r="A13383" s="23">
        <f>MAX(A$2:$A13382)+(B13382&lt;&gt;B13383)</f>
        <v>5972</v>
      </c>
      <c r="B13383" s="23" t="s">
        <v>14375</v>
      </c>
      <c r="C13383" s="23" t="s">
        <v>50</v>
      </c>
      <c r="D13383" s="23" t="s">
        <v>26</v>
      </c>
      <c r="E13383" s="23" t="s">
        <v>36</v>
      </c>
      <c r="F13383" s="23" t="s">
        <v>14376</v>
      </c>
      <c r="G13383" s="23" t="s">
        <v>37</v>
      </c>
      <c r="H13383" s="23" t="s">
        <v>37</v>
      </c>
      <c r="I13383" s="23" t="s">
        <v>37</v>
      </c>
    </row>
    <row r="13384" s="9" customFormat="1" ht="27" spans="1:9">
      <c r="A13384" s="23">
        <f>MAX(A$2:$A13383)+(B13383&lt;&gt;B13384)</f>
        <v>5973</v>
      </c>
      <c r="B13384" s="23" t="s">
        <v>14377</v>
      </c>
      <c r="C13384" s="23" t="s">
        <v>50</v>
      </c>
      <c r="D13384" s="23" t="s">
        <v>26</v>
      </c>
      <c r="E13384" s="23" t="s">
        <v>36</v>
      </c>
      <c r="F13384" s="23" t="s">
        <v>18</v>
      </c>
      <c r="G13384" s="23" t="s">
        <v>38</v>
      </c>
      <c r="H13384" s="23" t="s">
        <v>38</v>
      </c>
      <c r="I13384" s="23" t="s">
        <v>38</v>
      </c>
    </row>
    <row r="13385" s="9" customFormat="1" ht="27" spans="1:9">
      <c r="A13385" s="23">
        <f>MAX(A$2:$A13384)+(B13384&lt;&gt;B13385)</f>
        <v>5973</v>
      </c>
      <c r="B13385" s="23" t="s">
        <v>14377</v>
      </c>
      <c r="C13385" s="23" t="s">
        <v>50</v>
      </c>
      <c r="D13385" s="23" t="s">
        <v>26</v>
      </c>
      <c r="E13385" s="23" t="s">
        <v>36</v>
      </c>
      <c r="F13385" s="23" t="s">
        <v>14378</v>
      </c>
      <c r="G13385" s="23" t="s">
        <v>37</v>
      </c>
      <c r="H13385" s="23" t="s">
        <v>37</v>
      </c>
      <c r="I13385" s="23" t="s">
        <v>37</v>
      </c>
    </row>
    <row r="13386" s="9" customFormat="1" ht="27" spans="1:9">
      <c r="A13386" s="23">
        <f>MAX(A$2:$A13385)+(B13385&lt;&gt;B13386)</f>
        <v>5974</v>
      </c>
      <c r="B13386" s="23" t="s">
        <v>14379</v>
      </c>
      <c r="C13386" s="23" t="s">
        <v>123</v>
      </c>
      <c r="D13386" s="23" t="s">
        <v>26</v>
      </c>
      <c r="E13386" s="23" t="s">
        <v>26</v>
      </c>
      <c r="F13386" s="23" t="s">
        <v>14380</v>
      </c>
      <c r="G13386" s="23" t="s">
        <v>28</v>
      </c>
      <c r="H13386" s="23" t="s">
        <v>28</v>
      </c>
      <c r="I13386" s="23" t="s">
        <v>28</v>
      </c>
    </row>
    <row r="13387" s="9" customFormat="1" ht="27" spans="1:9">
      <c r="A13387" s="23">
        <f>MAX(A$2:$A13386)+(B13386&lt;&gt;B13387)</f>
        <v>5974</v>
      </c>
      <c r="B13387" s="23" t="s">
        <v>14379</v>
      </c>
      <c r="C13387" s="23" t="s">
        <v>123</v>
      </c>
      <c r="D13387" s="23" t="s">
        <v>26</v>
      </c>
      <c r="E13387" s="23" t="s">
        <v>26</v>
      </c>
      <c r="F13387" s="23" t="s">
        <v>18</v>
      </c>
      <c r="G13387" s="23" t="s">
        <v>29</v>
      </c>
      <c r="H13387" s="23" t="s">
        <v>29</v>
      </c>
      <c r="I13387" s="23" t="s">
        <v>29</v>
      </c>
    </row>
    <row r="13388" s="9" customFormat="1" ht="27" spans="1:9">
      <c r="A13388" s="23">
        <f>MAX(A$2:$A13387)+(B13387&lt;&gt;B13388)</f>
        <v>5975</v>
      </c>
      <c r="B13388" s="24" t="s">
        <v>14381</v>
      </c>
      <c r="C13388" s="24" t="s">
        <v>63</v>
      </c>
      <c r="D13388" s="24" t="s">
        <v>26</v>
      </c>
      <c r="E13388" s="24" t="s">
        <v>26</v>
      </c>
      <c r="F13388" s="23" t="s">
        <v>18</v>
      </c>
      <c r="G13388" s="23" t="s">
        <v>29</v>
      </c>
      <c r="H13388" s="23" t="s">
        <v>29</v>
      </c>
      <c r="I13388" s="23" t="s">
        <v>29</v>
      </c>
    </row>
    <row r="13389" s="9" customFormat="1" ht="27" spans="1:9">
      <c r="A13389" s="23">
        <f>MAX(A$2:$A13388)+(B13388&lt;&gt;B13389)</f>
        <v>5975</v>
      </c>
      <c r="B13389" s="24" t="s">
        <v>14381</v>
      </c>
      <c r="C13389" s="24" t="s">
        <v>63</v>
      </c>
      <c r="D13389" s="24" t="s">
        <v>26</v>
      </c>
      <c r="E13389" s="24" t="s">
        <v>26</v>
      </c>
      <c r="F13389" s="23" t="s">
        <v>14382</v>
      </c>
      <c r="G13389" s="23" t="s">
        <v>28</v>
      </c>
      <c r="H13389" s="23" t="s">
        <v>28</v>
      </c>
      <c r="I13389" s="23" t="s">
        <v>28</v>
      </c>
    </row>
    <row r="13390" s="9" customFormat="1" spans="1:9">
      <c r="A13390" s="23">
        <f>MAX(A$2:$A13389)+(B13389&lt;&gt;B13390)</f>
        <v>5976</v>
      </c>
      <c r="B13390" s="24" t="s">
        <v>14383</v>
      </c>
      <c r="C13390" s="24" t="s">
        <v>11</v>
      </c>
      <c r="D13390" s="24" t="s">
        <v>26</v>
      </c>
      <c r="E13390" s="24" t="s">
        <v>26</v>
      </c>
      <c r="F13390" s="24" t="s">
        <v>18</v>
      </c>
      <c r="G13390" s="24" t="s">
        <v>29</v>
      </c>
      <c r="H13390" s="24" t="s">
        <v>29</v>
      </c>
      <c r="I13390" s="24" t="s">
        <v>29</v>
      </c>
    </row>
    <row r="13391" s="9" customFormat="1" spans="1:9">
      <c r="A13391" s="23">
        <f>MAX(A$2:$A13390)+(B13390&lt;&gt;B13391)</f>
        <v>5976</v>
      </c>
      <c r="B13391" s="24" t="s">
        <v>14383</v>
      </c>
      <c r="C13391" s="24" t="s">
        <v>11</v>
      </c>
      <c r="D13391" s="24" t="s">
        <v>26</v>
      </c>
      <c r="E13391" s="24" t="s">
        <v>26</v>
      </c>
      <c r="F13391" s="24" t="s">
        <v>14384</v>
      </c>
      <c r="G13391" s="24" t="s">
        <v>28</v>
      </c>
      <c r="H13391" s="24" t="s">
        <v>28</v>
      </c>
      <c r="I13391" s="24" t="s">
        <v>28</v>
      </c>
    </row>
    <row r="13392" s="9" customFormat="1" ht="27" spans="1:9">
      <c r="A13392" s="23">
        <f>MAX(A$2:$A13391)+(B13391&lt;&gt;B13392)</f>
        <v>5977</v>
      </c>
      <c r="B13392" s="24" t="s">
        <v>14385</v>
      </c>
      <c r="C13392" s="24" t="s">
        <v>11</v>
      </c>
      <c r="D13392" s="24" t="s">
        <v>26</v>
      </c>
      <c r="E13392" s="24" t="s">
        <v>26</v>
      </c>
      <c r="F13392" s="24" t="s">
        <v>14386</v>
      </c>
      <c r="G13392" s="24" t="s">
        <v>28</v>
      </c>
      <c r="H13392" s="24" t="s">
        <v>28</v>
      </c>
      <c r="I13392" s="24" t="s">
        <v>28</v>
      </c>
    </row>
    <row r="13393" s="9" customFormat="1" ht="27" spans="1:9">
      <c r="A13393" s="23">
        <f>MAX(A$2:$A13392)+(B13392&lt;&gt;B13393)</f>
        <v>5977</v>
      </c>
      <c r="B13393" s="24" t="s">
        <v>14385</v>
      </c>
      <c r="C13393" s="24" t="s">
        <v>11</v>
      </c>
      <c r="D13393" s="24" t="s">
        <v>26</v>
      </c>
      <c r="E13393" s="24" t="s">
        <v>26</v>
      </c>
      <c r="F13393" s="24" t="s">
        <v>18</v>
      </c>
      <c r="G13393" s="24" t="s">
        <v>29</v>
      </c>
      <c r="H13393" s="24" t="s">
        <v>29</v>
      </c>
      <c r="I13393" s="24" t="s">
        <v>29</v>
      </c>
    </row>
    <row r="13394" s="9" customFormat="1" ht="27" spans="1:9">
      <c r="A13394" s="23">
        <f>MAX(A$2:$A13393)+(B13393&lt;&gt;B13394)</f>
        <v>5978</v>
      </c>
      <c r="B13394" s="24" t="s">
        <v>14387</v>
      </c>
      <c r="C13394" s="24" t="s">
        <v>11</v>
      </c>
      <c r="D13394" s="24" t="s">
        <v>3531</v>
      </c>
      <c r="E13394" s="25" t="s">
        <v>36</v>
      </c>
      <c r="F13394" s="24" t="s">
        <v>14388</v>
      </c>
      <c r="G13394" s="24" t="s">
        <v>37</v>
      </c>
      <c r="H13394" s="24" t="s">
        <v>37</v>
      </c>
      <c r="I13394" s="24" t="s">
        <v>37</v>
      </c>
    </row>
    <row r="13395" s="9" customFormat="1" ht="27" spans="1:9">
      <c r="A13395" s="23">
        <f>MAX(A$2:$A13394)+(B13394&lt;&gt;B13395)</f>
        <v>5978</v>
      </c>
      <c r="B13395" s="24" t="s">
        <v>14387</v>
      </c>
      <c r="C13395" s="24" t="s">
        <v>11</v>
      </c>
      <c r="D13395" s="24" t="s">
        <v>3531</v>
      </c>
      <c r="E13395" s="25" t="s">
        <v>36</v>
      </c>
      <c r="F13395" s="24" t="s">
        <v>14389</v>
      </c>
      <c r="G13395" s="24" t="s">
        <v>37</v>
      </c>
      <c r="H13395" s="24" t="s">
        <v>37</v>
      </c>
      <c r="I13395" s="24" t="s">
        <v>37</v>
      </c>
    </row>
    <row r="13396" s="9" customFormat="1" ht="27" spans="1:9">
      <c r="A13396" s="23">
        <f>MAX(A$2:$A13395)+(B13395&lt;&gt;B13396)</f>
        <v>5978</v>
      </c>
      <c r="B13396" s="24" t="s">
        <v>14387</v>
      </c>
      <c r="C13396" s="24" t="s">
        <v>11</v>
      </c>
      <c r="D13396" s="24" t="s">
        <v>3531</v>
      </c>
      <c r="E13396" s="25" t="s">
        <v>36</v>
      </c>
      <c r="F13396" s="24" t="s">
        <v>18</v>
      </c>
      <c r="G13396" s="24" t="s">
        <v>38</v>
      </c>
      <c r="H13396" s="24" t="s">
        <v>38</v>
      </c>
      <c r="I13396" s="24" t="s">
        <v>38</v>
      </c>
    </row>
    <row r="13397" s="9" customFormat="1" ht="27" spans="1:9">
      <c r="A13397" s="23">
        <f>MAX(A$2:$A13396)+(B13396&lt;&gt;B13397)</f>
        <v>5979</v>
      </c>
      <c r="B13397" s="24" t="s">
        <v>14390</v>
      </c>
      <c r="C13397" s="24" t="s">
        <v>11</v>
      </c>
      <c r="D13397" s="24" t="s">
        <v>26</v>
      </c>
      <c r="E13397" s="24" t="s">
        <v>26</v>
      </c>
      <c r="F13397" s="24" t="s">
        <v>18</v>
      </c>
      <c r="G13397" s="24" t="s">
        <v>29</v>
      </c>
      <c r="H13397" s="24" t="s">
        <v>29</v>
      </c>
      <c r="I13397" s="24" t="s">
        <v>29</v>
      </c>
    </row>
    <row r="13398" s="9" customFormat="1" ht="27" spans="1:9">
      <c r="A13398" s="23">
        <f>MAX(A$2:$A13397)+(B13397&lt;&gt;B13398)</f>
        <v>5979</v>
      </c>
      <c r="B13398" s="24" t="s">
        <v>14390</v>
      </c>
      <c r="C13398" s="24" t="s">
        <v>11</v>
      </c>
      <c r="D13398" s="24" t="s">
        <v>26</v>
      </c>
      <c r="E13398" s="24" t="s">
        <v>26</v>
      </c>
      <c r="F13398" s="24" t="s">
        <v>14391</v>
      </c>
      <c r="G13398" s="24" t="s">
        <v>28</v>
      </c>
      <c r="H13398" s="24" t="s">
        <v>28</v>
      </c>
      <c r="I13398" s="24" t="s">
        <v>28</v>
      </c>
    </row>
    <row r="13399" s="9" customFormat="1" ht="27" spans="1:9">
      <c r="A13399" s="23">
        <f>MAX(A$2:$A13398)+(B13398&lt;&gt;B13399)</f>
        <v>5980</v>
      </c>
      <c r="B13399" s="24" t="s">
        <v>14392</v>
      </c>
      <c r="C13399" s="23" t="s">
        <v>63</v>
      </c>
      <c r="D13399" s="23" t="s">
        <v>124</v>
      </c>
      <c r="E13399" s="24" t="s">
        <v>36</v>
      </c>
      <c r="F13399" s="23" t="s">
        <v>18</v>
      </c>
      <c r="G13399" s="23" t="s">
        <v>38</v>
      </c>
      <c r="H13399" s="23" t="s">
        <v>38</v>
      </c>
      <c r="I13399" s="23" t="s">
        <v>38</v>
      </c>
    </row>
    <row r="13400" s="9" customFormat="1" ht="27" spans="1:9">
      <c r="A13400" s="23">
        <f>MAX(A$2:$A13399)+(B13399&lt;&gt;B13400)</f>
        <v>5980</v>
      </c>
      <c r="B13400" s="24" t="s">
        <v>14392</v>
      </c>
      <c r="C13400" s="23" t="s">
        <v>63</v>
      </c>
      <c r="D13400" s="23" t="s">
        <v>124</v>
      </c>
      <c r="E13400" s="24" t="s">
        <v>36</v>
      </c>
      <c r="F13400" s="23" t="s">
        <v>14393</v>
      </c>
      <c r="G13400" s="24" t="s">
        <v>37</v>
      </c>
      <c r="H13400" s="24" t="s">
        <v>37</v>
      </c>
      <c r="I13400" s="24" t="s">
        <v>37</v>
      </c>
    </row>
    <row r="13401" s="9" customFormat="1" ht="27" spans="1:9">
      <c r="A13401" s="23">
        <f>MAX(A$2:$A13400)+(B13400&lt;&gt;B13401)</f>
        <v>5981</v>
      </c>
      <c r="B13401" s="23" t="s">
        <v>14394</v>
      </c>
      <c r="C13401" s="23" t="s">
        <v>63</v>
      </c>
      <c r="D13401" s="23" t="s">
        <v>26</v>
      </c>
      <c r="E13401" s="24" t="s">
        <v>36</v>
      </c>
      <c r="F13401" s="23" t="s">
        <v>14395</v>
      </c>
      <c r="G13401" s="24" t="s">
        <v>37</v>
      </c>
      <c r="H13401" s="24" t="s">
        <v>37</v>
      </c>
      <c r="I13401" s="24" t="s">
        <v>37</v>
      </c>
    </row>
    <row r="13402" s="9" customFormat="1" ht="27" spans="1:9">
      <c r="A13402" s="23">
        <f>MAX(A$2:$A13401)+(B13401&lt;&gt;B13402)</f>
        <v>5981</v>
      </c>
      <c r="B13402" s="23" t="s">
        <v>14394</v>
      </c>
      <c r="C13402" s="23" t="s">
        <v>63</v>
      </c>
      <c r="D13402" s="23" t="s">
        <v>26</v>
      </c>
      <c r="E13402" s="24" t="s">
        <v>36</v>
      </c>
      <c r="F13402" s="23" t="s">
        <v>18</v>
      </c>
      <c r="G13402" s="23" t="s">
        <v>38</v>
      </c>
      <c r="H13402" s="23" t="s">
        <v>38</v>
      </c>
      <c r="I13402" s="23" t="s">
        <v>38</v>
      </c>
    </row>
    <row r="13403" s="9" customFormat="1" spans="1:9">
      <c r="A13403" s="23">
        <f>MAX(A$2:$A13402)+(B13402&lt;&gt;B13403)</f>
        <v>5982</v>
      </c>
      <c r="B13403" s="23" t="s">
        <v>14396</v>
      </c>
      <c r="C13403" s="23" t="s">
        <v>25</v>
      </c>
      <c r="D13403" s="23" t="s">
        <v>26</v>
      </c>
      <c r="E13403" s="23" t="s">
        <v>26</v>
      </c>
      <c r="F13403" s="23" t="s">
        <v>14397</v>
      </c>
      <c r="G13403" s="23" t="s">
        <v>28</v>
      </c>
      <c r="H13403" s="23" t="s">
        <v>28</v>
      </c>
      <c r="I13403" s="23" t="s">
        <v>28</v>
      </c>
    </row>
    <row r="13404" s="9" customFormat="1" spans="1:9">
      <c r="A13404" s="23">
        <f>MAX(A$2:$A13403)+(B13403&lt;&gt;B13404)</f>
        <v>5982</v>
      </c>
      <c r="B13404" s="23" t="s">
        <v>14396</v>
      </c>
      <c r="C13404" s="23" t="s">
        <v>25</v>
      </c>
      <c r="D13404" s="23" t="s">
        <v>26</v>
      </c>
      <c r="E13404" s="23" t="s">
        <v>26</v>
      </c>
      <c r="F13404" s="23" t="s">
        <v>18</v>
      </c>
      <c r="G13404" s="23" t="s">
        <v>29</v>
      </c>
      <c r="H13404" s="23" t="s">
        <v>29</v>
      </c>
      <c r="I13404" s="23" t="s">
        <v>29</v>
      </c>
    </row>
    <row r="13405" s="9" customFormat="1" spans="1:9">
      <c r="A13405" s="23">
        <f>MAX(A$2:$A13404)+(B13404&lt;&gt;B13405)</f>
        <v>5982</v>
      </c>
      <c r="B13405" s="23" t="s">
        <v>14396</v>
      </c>
      <c r="C13405" s="23" t="s">
        <v>25</v>
      </c>
      <c r="D13405" s="23" t="s">
        <v>26</v>
      </c>
      <c r="E13405" s="23" t="s">
        <v>26</v>
      </c>
      <c r="F13405" s="23" t="s">
        <v>14398</v>
      </c>
      <c r="G13405" s="23" t="s">
        <v>28</v>
      </c>
      <c r="H13405" s="23" t="s">
        <v>28</v>
      </c>
      <c r="I13405" s="23" t="s">
        <v>28</v>
      </c>
    </row>
    <row r="13406" s="9" customFormat="1" spans="1:9">
      <c r="A13406" s="23">
        <f>MAX(A$2:$A13405)+(B13405&lt;&gt;B13406)</f>
        <v>5983</v>
      </c>
      <c r="B13406" s="23" t="s">
        <v>14399</v>
      </c>
      <c r="C13406" s="23" t="s">
        <v>25</v>
      </c>
      <c r="D13406" s="23" t="s">
        <v>26</v>
      </c>
      <c r="E13406" s="23" t="s">
        <v>26</v>
      </c>
      <c r="F13406" s="23" t="s">
        <v>14400</v>
      </c>
      <c r="G13406" s="23" t="s">
        <v>28</v>
      </c>
      <c r="H13406" s="23" t="s">
        <v>28</v>
      </c>
      <c r="I13406" s="23" t="s">
        <v>28</v>
      </c>
    </row>
    <row r="13407" s="9" customFormat="1" spans="1:9">
      <c r="A13407" s="23">
        <f>MAX(A$2:$A13406)+(B13406&lt;&gt;B13407)</f>
        <v>5983</v>
      </c>
      <c r="B13407" s="23" t="s">
        <v>14399</v>
      </c>
      <c r="C13407" s="23" t="s">
        <v>25</v>
      </c>
      <c r="D13407" s="23" t="s">
        <v>26</v>
      </c>
      <c r="E13407" s="23" t="s">
        <v>26</v>
      </c>
      <c r="F13407" s="23" t="s">
        <v>18</v>
      </c>
      <c r="G13407" s="23" t="s">
        <v>29</v>
      </c>
      <c r="H13407" s="23" t="s">
        <v>29</v>
      </c>
      <c r="I13407" s="23" t="s">
        <v>29</v>
      </c>
    </row>
    <row r="13408" s="9" customFormat="1" spans="1:9">
      <c r="A13408" s="23">
        <f>MAX(A$2:$A13407)+(B13407&lt;&gt;B13408)</f>
        <v>5983</v>
      </c>
      <c r="B13408" s="23" t="s">
        <v>14399</v>
      </c>
      <c r="C13408" s="23" t="s">
        <v>25</v>
      </c>
      <c r="D13408" s="23" t="s">
        <v>26</v>
      </c>
      <c r="E13408" s="23" t="s">
        <v>26</v>
      </c>
      <c r="F13408" s="23" t="s">
        <v>4872</v>
      </c>
      <c r="G13408" s="23" t="s">
        <v>28</v>
      </c>
      <c r="H13408" s="23" t="s">
        <v>28</v>
      </c>
      <c r="I13408" s="23" t="s">
        <v>28</v>
      </c>
    </row>
    <row r="13409" s="9" customFormat="1" spans="1:9">
      <c r="A13409" s="23">
        <f>MAX(A$2:$A13408)+(B13408&lt;&gt;B13409)</f>
        <v>5984</v>
      </c>
      <c r="B13409" s="23" t="s">
        <v>14401</v>
      </c>
      <c r="C13409" s="23" t="s">
        <v>25</v>
      </c>
      <c r="D13409" s="23" t="s">
        <v>26</v>
      </c>
      <c r="E13409" s="23" t="s">
        <v>26</v>
      </c>
      <c r="F13409" s="23" t="s">
        <v>18</v>
      </c>
      <c r="G13409" s="23" t="s">
        <v>29</v>
      </c>
      <c r="H13409" s="23" t="s">
        <v>29</v>
      </c>
      <c r="I13409" s="23" t="s">
        <v>29</v>
      </c>
    </row>
    <row r="13410" s="9" customFormat="1" spans="1:9">
      <c r="A13410" s="23">
        <f>MAX(A$2:$A13409)+(B13409&lt;&gt;B13410)</f>
        <v>5984</v>
      </c>
      <c r="B13410" s="23" t="s">
        <v>14401</v>
      </c>
      <c r="C13410" s="23" t="s">
        <v>25</v>
      </c>
      <c r="D13410" s="23" t="s">
        <v>26</v>
      </c>
      <c r="E13410" s="23" t="s">
        <v>26</v>
      </c>
      <c r="F13410" s="23" t="s">
        <v>4712</v>
      </c>
      <c r="G13410" s="23" t="s">
        <v>28</v>
      </c>
      <c r="H13410" s="23" t="s">
        <v>28</v>
      </c>
      <c r="I13410" s="23" t="s">
        <v>28</v>
      </c>
    </row>
    <row r="13411" s="9" customFormat="1" ht="27" spans="1:9">
      <c r="A13411" s="23">
        <f>MAX(A$2:$A13410)+(B13410&lt;&gt;B13411)</f>
        <v>5985</v>
      </c>
      <c r="B13411" s="23" t="s">
        <v>14402</v>
      </c>
      <c r="C13411" s="23" t="s">
        <v>25</v>
      </c>
      <c r="D13411" s="23" t="s">
        <v>26</v>
      </c>
      <c r="E13411" s="23" t="s">
        <v>36</v>
      </c>
      <c r="F13411" s="23" t="s">
        <v>18</v>
      </c>
      <c r="G13411" s="23" t="s">
        <v>38</v>
      </c>
      <c r="H13411" s="23" t="s">
        <v>38</v>
      </c>
      <c r="I13411" s="23" t="s">
        <v>38</v>
      </c>
    </row>
    <row r="13412" s="9" customFormat="1" ht="27" spans="1:9">
      <c r="A13412" s="23">
        <f>MAX(A$2:$A13411)+(B13411&lt;&gt;B13412)</f>
        <v>5985</v>
      </c>
      <c r="B13412" s="23" t="s">
        <v>14402</v>
      </c>
      <c r="C13412" s="23" t="s">
        <v>25</v>
      </c>
      <c r="D13412" s="23" t="s">
        <v>26</v>
      </c>
      <c r="E13412" s="23" t="s">
        <v>36</v>
      </c>
      <c r="F13412" s="23" t="s">
        <v>13502</v>
      </c>
      <c r="G13412" s="23" t="s">
        <v>37</v>
      </c>
      <c r="H13412" s="23" t="s">
        <v>37</v>
      </c>
      <c r="I13412" s="23" t="s">
        <v>37</v>
      </c>
    </row>
    <row r="13413" s="9" customFormat="1" ht="27" spans="1:9">
      <c r="A13413" s="23">
        <f>MAX(A$2:$A13412)+(B13412&lt;&gt;B13413)</f>
        <v>5986</v>
      </c>
      <c r="B13413" s="24" t="s">
        <v>14403</v>
      </c>
      <c r="C13413" s="23" t="s">
        <v>25</v>
      </c>
      <c r="D13413" s="23" t="s">
        <v>124</v>
      </c>
      <c r="E13413" s="23" t="s">
        <v>125</v>
      </c>
      <c r="F13413" s="23" t="s">
        <v>6285</v>
      </c>
      <c r="G13413" s="23" t="s">
        <v>127</v>
      </c>
      <c r="H13413" s="23" t="s">
        <v>127</v>
      </c>
      <c r="I13413" s="23" t="s">
        <v>28</v>
      </c>
    </row>
    <row r="13414" s="9" customFormat="1" ht="27" spans="1:9">
      <c r="A13414" s="23">
        <f>MAX(A$2:$A13413)+(B13413&lt;&gt;B13414)</f>
        <v>5986</v>
      </c>
      <c r="B13414" s="24" t="s">
        <v>14403</v>
      </c>
      <c r="C13414" s="23" t="s">
        <v>25</v>
      </c>
      <c r="D13414" s="23" t="s">
        <v>124</v>
      </c>
      <c r="E13414" s="23" t="s">
        <v>125</v>
      </c>
      <c r="F13414" s="23" t="s">
        <v>18</v>
      </c>
      <c r="G13414" s="23" t="s">
        <v>38</v>
      </c>
      <c r="H13414" s="23" t="s">
        <v>38</v>
      </c>
      <c r="I13414" s="23" t="s">
        <v>19</v>
      </c>
    </row>
    <row r="13415" s="9" customFormat="1" ht="27" spans="1:9">
      <c r="A13415" s="23">
        <f>MAX(A$2:$A13414)+(B13414&lt;&gt;B13415)</f>
        <v>5986</v>
      </c>
      <c r="B13415" s="24" t="s">
        <v>14403</v>
      </c>
      <c r="C13415" s="23" t="s">
        <v>25</v>
      </c>
      <c r="D13415" s="23" t="s">
        <v>124</v>
      </c>
      <c r="E13415" s="23" t="s">
        <v>125</v>
      </c>
      <c r="F13415" s="23" t="s">
        <v>14404</v>
      </c>
      <c r="G13415" s="23" t="s">
        <v>127</v>
      </c>
      <c r="H13415" s="23" t="s">
        <v>127</v>
      </c>
      <c r="I13415" s="23" t="s">
        <v>28</v>
      </c>
    </row>
    <row r="13416" s="9" customFormat="1" ht="27" spans="1:9">
      <c r="A13416" s="23">
        <f>MAX(A$2:$A13415)+(B13415&lt;&gt;B13416)</f>
        <v>5987</v>
      </c>
      <c r="B13416" s="24" t="s">
        <v>14405</v>
      </c>
      <c r="C13416" s="23" t="s">
        <v>25</v>
      </c>
      <c r="D13416" s="23" t="s">
        <v>124</v>
      </c>
      <c r="E13416" s="23" t="s">
        <v>36</v>
      </c>
      <c r="F13416" s="23" t="s">
        <v>18</v>
      </c>
      <c r="G13416" s="23" t="s">
        <v>38</v>
      </c>
      <c r="H13416" s="23" t="s">
        <v>38</v>
      </c>
      <c r="I13416" s="23" t="s">
        <v>38</v>
      </c>
    </row>
    <row r="13417" s="9" customFormat="1" ht="27" spans="1:9">
      <c r="A13417" s="23">
        <f>MAX(A$2:$A13416)+(B13416&lt;&gt;B13417)</f>
        <v>5987</v>
      </c>
      <c r="B13417" s="24" t="s">
        <v>14405</v>
      </c>
      <c r="C13417" s="23" t="s">
        <v>25</v>
      </c>
      <c r="D13417" s="23" t="s">
        <v>124</v>
      </c>
      <c r="E13417" s="23" t="s">
        <v>36</v>
      </c>
      <c r="F13417" s="23" t="s">
        <v>6937</v>
      </c>
      <c r="G13417" s="23" t="s">
        <v>37</v>
      </c>
      <c r="H13417" s="23" t="s">
        <v>37</v>
      </c>
      <c r="I13417" s="23" t="s">
        <v>37</v>
      </c>
    </row>
    <row r="13418" s="9" customFormat="1" ht="27" spans="1:9">
      <c r="A13418" s="23">
        <f>MAX(A$2:$A13417)+(B13417&lt;&gt;B13418)</f>
        <v>5987</v>
      </c>
      <c r="B13418" s="24" t="s">
        <v>14405</v>
      </c>
      <c r="C13418" s="23" t="s">
        <v>25</v>
      </c>
      <c r="D13418" s="23" t="s">
        <v>124</v>
      </c>
      <c r="E13418" s="23" t="s">
        <v>36</v>
      </c>
      <c r="F13418" s="23" t="s">
        <v>801</v>
      </c>
      <c r="G13418" s="23" t="s">
        <v>37</v>
      </c>
      <c r="H13418" s="23" t="s">
        <v>37</v>
      </c>
      <c r="I13418" s="23" t="s">
        <v>37</v>
      </c>
    </row>
    <row r="13419" s="9" customFormat="1" ht="27" spans="1:9">
      <c r="A13419" s="23">
        <f>MAX(A$2:$A13418)+(B13418&lt;&gt;B13419)</f>
        <v>5988</v>
      </c>
      <c r="B13419" s="24" t="s">
        <v>14406</v>
      </c>
      <c r="C13419" s="23" t="s">
        <v>25</v>
      </c>
      <c r="D13419" s="23" t="s">
        <v>124</v>
      </c>
      <c r="E13419" s="23" t="s">
        <v>36</v>
      </c>
      <c r="F13419" s="23" t="s">
        <v>18</v>
      </c>
      <c r="G13419" s="23" t="s">
        <v>38</v>
      </c>
      <c r="H13419" s="23" t="s">
        <v>38</v>
      </c>
      <c r="I13419" s="23" t="s">
        <v>38</v>
      </c>
    </row>
    <row r="13420" s="9" customFormat="1" ht="27" spans="1:9">
      <c r="A13420" s="23">
        <f>MAX(A$2:$A13419)+(B13419&lt;&gt;B13420)</f>
        <v>5988</v>
      </c>
      <c r="B13420" s="24" t="s">
        <v>14406</v>
      </c>
      <c r="C13420" s="23" t="s">
        <v>25</v>
      </c>
      <c r="D13420" s="23" t="s">
        <v>124</v>
      </c>
      <c r="E13420" s="23" t="s">
        <v>36</v>
      </c>
      <c r="F13420" s="23" t="s">
        <v>14407</v>
      </c>
      <c r="G13420" s="23" t="s">
        <v>37</v>
      </c>
      <c r="H13420" s="23" t="s">
        <v>37</v>
      </c>
      <c r="I13420" s="23" t="s">
        <v>37</v>
      </c>
    </row>
    <row r="13421" s="9" customFormat="1" ht="27" spans="1:9">
      <c r="A13421" s="23">
        <f>MAX(A$2:$A13420)+(B13420&lt;&gt;B13421)</f>
        <v>5989</v>
      </c>
      <c r="B13421" s="24" t="s">
        <v>14408</v>
      </c>
      <c r="C13421" s="23" t="s">
        <v>25</v>
      </c>
      <c r="D13421" s="23" t="s">
        <v>124</v>
      </c>
      <c r="E13421" s="23" t="s">
        <v>36</v>
      </c>
      <c r="F13421" s="23" t="s">
        <v>12890</v>
      </c>
      <c r="G13421" s="23" t="s">
        <v>37</v>
      </c>
      <c r="H13421" s="23" t="s">
        <v>37</v>
      </c>
      <c r="I13421" s="23" t="s">
        <v>37</v>
      </c>
    </row>
    <row r="13422" s="9" customFormat="1" ht="27" spans="1:9">
      <c r="A13422" s="23">
        <f>MAX(A$2:$A13421)+(B13421&lt;&gt;B13422)</f>
        <v>5989</v>
      </c>
      <c r="B13422" s="24" t="s">
        <v>14408</v>
      </c>
      <c r="C13422" s="23" t="s">
        <v>25</v>
      </c>
      <c r="D13422" s="23" t="s">
        <v>124</v>
      </c>
      <c r="E13422" s="23" t="s">
        <v>36</v>
      </c>
      <c r="F13422" s="23" t="s">
        <v>6519</v>
      </c>
      <c r="G13422" s="23" t="s">
        <v>37</v>
      </c>
      <c r="H13422" s="23" t="s">
        <v>37</v>
      </c>
      <c r="I13422" s="23" t="s">
        <v>37</v>
      </c>
    </row>
    <row r="13423" s="9" customFormat="1" ht="27" spans="1:9">
      <c r="A13423" s="23">
        <f>MAX(A$2:$A13422)+(B13422&lt;&gt;B13423)</f>
        <v>5989</v>
      </c>
      <c r="B13423" s="24" t="s">
        <v>14408</v>
      </c>
      <c r="C13423" s="23" t="s">
        <v>25</v>
      </c>
      <c r="D13423" s="23" t="s">
        <v>124</v>
      </c>
      <c r="E13423" s="23" t="s">
        <v>36</v>
      </c>
      <c r="F13423" s="23" t="s">
        <v>18</v>
      </c>
      <c r="G13423" s="23" t="s">
        <v>38</v>
      </c>
      <c r="H13423" s="23" t="s">
        <v>38</v>
      </c>
      <c r="I13423" s="23" t="s">
        <v>38</v>
      </c>
    </row>
    <row r="13424" s="9" customFormat="1" spans="1:9">
      <c r="A13424" s="23">
        <f>MAX(A$2:$A13423)+(B13423&lt;&gt;B13424)</f>
        <v>5990</v>
      </c>
      <c r="B13424" s="23" t="s">
        <v>14409</v>
      </c>
      <c r="C13424" s="23" t="s">
        <v>25</v>
      </c>
      <c r="D13424" s="23" t="s">
        <v>26</v>
      </c>
      <c r="E13424" s="23" t="s">
        <v>26</v>
      </c>
      <c r="F13424" s="23" t="s">
        <v>18</v>
      </c>
      <c r="G13424" s="23" t="s">
        <v>29</v>
      </c>
      <c r="H13424" s="23" t="s">
        <v>29</v>
      </c>
      <c r="I13424" s="23" t="s">
        <v>29</v>
      </c>
    </row>
    <row r="13425" s="9" customFormat="1" ht="27" spans="1:9">
      <c r="A13425" s="23">
        <f>MAX(A$2:$A13424)+(B13424&lt;&gt;B13425)</f>
        <v>5990</v>
      </c>
      <c r="B13425" s="23" t="s">
        <v>14409</v>
      </c>
      <c r="C13425" s="23" t="s">
        <v>25</v>
      </c>
      <c r="D13425" s="23" t="s">
        <v>26</v>
      </c>
      <c r="E13425" s="23" t="s">
        <v>26</v>
      </c>
      <c r="F13425" s="23" t="s">
        <v>33</v>
      </c>
      <c r="G13425" s="23" t="s">
        <v>28</v>
      </c>
      <c r="H13425" s="23" t="s">
        <v>28</v>
      </c>
      <c r="I13425" s="23" t="s">
        <v>28</v>
      </c>
    </row>
    <row r="13426" s="9" customFormat="1" ht="27" spans="1:9">
      <c r="A13426" s="23">
        <f>MAX(A$2:$A13425)+(B13425&lt;&gt;B13426)</f>
        <v>5991</v>
      </c>
      <c r="B13426" s="23" t="s">
        <v>14410</v>
      </c>
      <c r="C13426" s="23" t="s">
        <v>25</v>
      </c>
      <c r="D13426" s="23" t="s">
        <v>26</v>
      </c>
      <c r="E13426" s="23" t="s">
        <v>36</v>
      </c>
      <c r="F13426" s="23" t="s">
        <v>14411</v>
      </c>
      <c r="G13426" s="23" t="s">
        <v>37</v>
      </c>
      <c r="H13426" s="23" t="s">
        <v>37</v>
      </c>
      <c r="I13426" s="23" t="s">
        <v>37</v>
      </c>
    </row>
    <row r="13427" s="9" customFormat="1" ht="27" spans="1:9">
      <c r="A13427" s="23">
        <f>MAX(A$2:$A13426)+(B13426&lt;&gt;B13427)</f>
        <v>5991</v>
      </c>
      <c r="B13427" s="23" t="s">
        <v>14410</v>
      </c>
      <c r="C13427" s="23" t="s">
        <v>25</v>
      </c>
      <c r="D13427" s="23" t="s">
        <v>26</v>
      </c>
      <c r="E13427" s="23" t="s">
        <v>36</v>
      </c>
      <c r="F13427" s="23" t="s">
        <v>18</v>
      </c>
      <c r="G13427" s="23" t="s">
        <v>38</v>
      </c>
      <c r="H13427" s="23" t="s">
        <v>38</v>
      </c>
      <c r="I13427" s="23" t="s">
        <v>38</v>
      </c>
    </row>
    <row r="13428" s="9" customFormat="1" ht="27" spans="1:9">
      <c r="A13428" s="23">
        <f>MAX(A$2:$A13427)+(B13427&lt;&gt;B13428)</f>
        <v>5992</v>
      </c>
      <c r="B13428" s="24" t="s">
        <v>14412</v>
      </c>
      <c r="C13428" s="23" t="s">
        <v>25</v>
      </c>
      <c r="D13428" s="23" t="s">
        <v>124</v>
      </c>
      <c r="E13428" s="26" t="s">
        <v>36</v>
      </c>
      <c r="F13428" s="23" t="s">
        <v>6937</v>
      </c>
      <c r="G13428" s="23" t="s">
        <v>37</v>
      </c>
      <c r="H13428" s="23" t="s">
        <v>37</v>
      </c>
      <c r="I13428" s="23" t="s">
        <v>37</v>
      </c>
    </row>
    <row r="13429" s="9" customFormat="1" ht="27" spans="1:9">
      <c r="A13429" s="23">
        <f>MAX(A$2:$A13428)+(B13428&lt;&gt;B13429)</f>
        <v>5992</v>
      </c>
      <c r="B13429" s="24" t="s">
        <v>14412</v>
      </c>
      <c r="C13429" s="23" t="s">
        <v>25</v>
      </c>
      <c r="D13429" s="23" t="s">
        <v>124</v>
      </c>
      <c r="E13429" s="26" t="s">
        <v>36</v>
      </c>
      <c r="F13429" s="23" t="s">
        <v>801</v>
      </c>
      <c r="G13429" s="23" t="s">
        <v>37</v>
      </c>
      <c r="H13429" s="23" t="s">
        <v>37</v>
      </c>
      <c r="I13429" s="23" t="s">
        <v>37</v>
      </c>
    </row>
    <row r="13430" s="9" customFormat="1" ht="27" spans="1:9">
      <c r="A13430" s="23">
        <f>MAX(A$2:$A13429)+(B13429&lt;&gt;B13430)</f>
        <v>5992</v>
      </c>
      <c r="B13430" s="24" t="s">
        <v>14412</v>
      </c>
      <c r="C13430" s="23" t="s">
        <v>25</v>
      </c>
      <c r="D13430" s="23" t="s">
        <v>124</v>
      </c>
      <c r="E13430" s="26" t="s">
        <v>36</v>
      </c>
      <c r="F13430" s="23" t="s">
        <v>18</v>
      </c>
      <c r="G13430" s="23" t="s">
        <v>38</v>
      </c>
      <c r="H13430" s="23" t="s">
        <v>38</v>
      </c>
      <c r="I13430" s="23" t="s">
        <v>38</v>
      </c>
    </row>
    <row r="13431" s="9" customFormat="1" ht="27" spans="1:9">
      <c r="A13431" s="23">
        <f>MAX(A$2:$A13430)+(B13430&lt;&gt;B13431)</f>
        <v>5993</v>
      </c>
      <c r="B13431" s="23" t="s">
        <v>14413</v>
      </c>
      <c r="C13431" s="23" t="s">
        <v>50</v>
      </c>
      <c r="D13431" s="23" t="s">
        <v>26</v>
      </c>
      <c r="E13431" s="23" t="s">
        <v>26</v>
      </c>
      <c r="F13431" s="23" t="s">
        <v>18</v>
      </c>
      <c r="G13431" s="23" t="s">
        <v>29</v>
      </c>
      <c r="H13431" s="23" t="s">
        <v>29</v>
      </c>
      <c r="I13431" s="23" t="s">
        <v>29</v>
      </c>
    </row>
    <row r="13432" s="9" customFormat="1" ht="27" spans="1:9">
      <c r="A13432" s="23">
        <f>MAX(A$2:$A13431)+(B13431&lt;&gt;B13432)</f>
        <v>5993</v>
      </c>
      <c r="B13432" s="23" t="s">
        <v>14413</v>
      </c>
      <c r="C13432" s="23" t="s">
        <v>50</v>
      </c>
      <c r="D13432" s="23" t="s">
        <v>26</v>
      </c>
      <c r="E13432" s="23" t="s">
        <v>26</v>
      </c>
      <c r="F13432" s="23" t="s">
        <v>14414</v>
      </c>
      <c r="G13432" s="23" t="s">
        <v>28</v>
      </c>
      <c r="H13432" s="23" t="s">
        <v>28</v>
      </c>
      <c r="I13432" s="23" t="s">
        <v>28</v>
      </c>
    </row>
    <row r="13433" s="9" customFormat="1" ht="27" spans="1:9">
      <c r="A13433" s="23">
        <f>MAX(A$2:$A13432)+(B13432&lt;&gt;B13433)</f>
        <v>5994</v>
      </c>
      <c r="B13433" s="24" t="s">
        <v>14415</v>
      </c>
      <c r="C13433" s="23" t="s">
        <v>50</v>
      </c>
      <c r="D13433" s="23" t="s">
        <v>124</v>
      </c>
      <c r="E13433" s="26" t="s">
        <v>36</v>
      </c>
      <c r="F13433" s="23" t="s">
        <v>18</v>
      </c>
      <c r="G13433" s="23" t="s">
        <v>38</v>
      </c>
      <c r="H13433" s="23" t="s">
        <v>38</v>
      </c>
      <c r="I13433" s="23" t="s">
        <v>38</v>
      </c>
    </row>
    <row r="13434" s="9" customFormat="1" ht="27" spans="1:9">
      <c r="A13434" s="23">
        <f>MAX(A$2:$A13433)+(B13433&lt;&gt;B13434)</f>
        <v>5994</v>
      </c>
      <c r="B13434" s="24" t="s">
        <v>14415</v>
      </c>
      <c r="C13434" s="23" t="s">
        <v>50</v>
      </c>
      <c r="D13434" s="23" t="s">
        <v>124</v>
      </c>
      <c r="E13434" s="26" t="s">
        <v>36</v>
      </c>
      <c r="F13434" s="23" t="s">
        <v>14416</v>
      </c>
      <c r="G13434" s="23" t="s">
        <v>37</v>
      </c>
      <c r="H13434" s="23" t="s">
        <v>37</v>
      </c>
      <c r="I13434" s="23" t="s">
        <v>37</v>
      </c>
    </row>
    <row r="13435" s="9" customFormat="1" ht="27" spans="1:9">
      <c r="A13435" s="23">
        <f>MAX(A$2:$A13434)+(B13434&lt;&gt;B13435)</f>
        <v>5995</v>
      </c>
      <c r="B13435" s="23" t="s">
        <v>14417</v>
      </c>
      <c r="C13435" s="23" t="s">
        <v>50</v>
      </c>
      <c r="D13435" s="23" t="s">
        <v>26</v>
      </c>
      <c r="E13435" s="23" t="s">
        <v>26</v>
      </c>
      <c r="F13435" s="23" t="s">
        <v>14418</v>
      </c>
      <c r="G13435" s="23" t="s">
        <v>28</v>
      </c>
      <c r="H13435" s="23" t="s">
        <v>28</v>
      </c>
      <c r="I13435" s="23" t="s">
        <v>28</v>
      </c>
    </row>
    <row r="13436" s="9" customFormat="1" ht="27" spans="1:9">
      <c r="A13436" s="23">
        <f>MAX(A$2:$A13435)+(B13435&lt;&gt;B13436)</f>
        <v>5995</v>
      </c>
      <c r="B13436" s="23" t="s">
        <v>14417</v>
      </c>
      <c r="C13436" s="23" t="s">
        <v>50</v>
      </c>
      <c r="D13436" s="23" t="s">
        <v>26</v>
      </c>
      <c r="E13436" s="23" t="s">
        <v>26</v>
      </c>
      <c r="F13436" s="23" t="s">
        <v>18</v>
      </c>
      <c r="G13436" s="23" t="s">
        <v>29</v>
      </c>
      <c r="H13436" s="23" t="s">
        <v>29</v>
      </c>
      <c r="I13436" s="23" t="s">
        <v>29</v>
      </c>
    </row>
    <row r="13437" s="9" customFormat="1" spans="1:9">
      <c r="A13437" s="23">
        <f>MAX(A$2:$A13436)+(B13436&lt;&gt;B13437)</f>
        <v>5996</v>
      </c>
      <c r="B13437" s="23" t="s">
        <v>14419</v>
      </c>
      <c r="C13437" s="23" t="s">
        <v>50</v>
      </c>
      <c r="D13437" s="23" t="s">
        <v>26</v>
      </c>
      <c r="E13437" s="23" t="s">
        <v>26</v>
      </c>
      <c r="F13437" s="23" t="s">
        <v>18</v>
      </c>
      <c r="G13437" s="23" t="s">
        <v>29</v>
      </c>
      <c r="H13437" s="23" t="s">
        <v>29</v>
      </c>
      <c r="I13437" s="23" t="s">
        <v>29</v>
      </c>
    </row>
    <row r="13438" s="9" customFormat="1" ht="27" spans="1:9">
      <c r="A13438" s="23">
        <f>MAX(A$2:$A13437)+(B13437&lt;&gt;B13438)</f>
        <v>5996</v>
      </c>
      <c r="B13438" s="23" t="s">
        <v>14419</v>
      </c>
      <c r="C13438" s="23" t="s">
        <v>50</v>
      </c>
      <c r="D13438" s="23" t="s">
        <v>26</v>
      </c>
      <c r="E13438" s="23" t="s">
        <v>26</v>
      </c>
      <c r="F13438" s="23" t="s">
        <v>14420</v>
      </c>
      <c r="G13438" s="23" t="s">
        <v>28</v>
      </c>
      <c r="H13438" s="23" t="s">
        <v>28</v>
      </c>
      <c r="I13438" s="23" t="s">
        <v>28</v>
      </c>
    </row>
    <row r="13439" s="9" customFormat="1" ht="27" spans="1:9">
      <c r="A13439" s="23">
        <f>MAX(A$2:$A13438)+(B13438&lt;&gt;B13439)</f>
        <v>5997</v>
      </c>
      <c r="B13439" s="23" t="s">
        <v>14421</v>
      </c>
      <c r="C13439" s="23" t="s">
        <v>50</v>
      </c>
      <c r="D13439" s="23" t="s">
        <v>26</v>
      </c>
      <c r="E13439" s="23" t="s">
        <v>36</v>
      </c>
      <c r="F13439" s="23" t="s">
        <v>14422</v>
      </c>
      <c r="G13439" s="23" t="s">
        <v>37</v>
      </c>
      <c r="H13439" s="23" t="s">
        <v>37</v>
      </c>
      <c r="I13439" s="23" t="s">
        <v>37</v>
      </c>
    </row>
    <row r="13440" s="9" customFormat="1" ht="27" spans="1:9">
      <c r="A13440" s="23">
        <f>MAX(A$2:$A13439)+(B13439&lt;&gt;B13440)</f>
        <v>5997</v>
      </c>
      <c r="B13440" s="23" t="s">
        <v>14421</v>
      </c>
      <c r="C13440" s="23" t="s">
        <v>50</v>
      </c>
      <c r="D13440" s="23" t="s">
        <v>26</v>
      </c>
      <c r="E13440" s="23" t="s">
        <v>36</v>
      </c>
      <c r="F13440" s="23" t="s">
        <v>18</v>
      </c>
      <c r="G13440" s="23" t="s">
        <v>38</v>
      </c>
      <c r="H13440" s="23" t="s">
        <v>38</v>
      </c>
      <c r="I13440" s="23" t="s">
        <v>38</v>
      </c>
    </row>
    <row r="13441" s="9" customFormat="1" spans="1:9">
      <c r="A13441" s="23">
        <f>MAX(A$2:$A13440)+(B13440&lt;&gt;B13441)</f>
        <v>5998</v>
      </c>
      <c r="B13441" s="23" t="s">
        <v>14423</v>
      </c>
      <c r="C13441" s="23" t="s">
        <v>50</v>
      </c>
      <c r="D13441" s="23" t="s">
        <v>26</v>
      </c>
      <c r="E13441" s="23" t="s">
        <v>26</v>
      </c>
      <c r="F13441" s="23" t="s">
        <v>14424</v>
      </c>
      <c r="G13441" s="23" t="s">
        <v>28</v>
      </c>
      <c r="H13441" s="23" t="s">
        <v>28</v>
      </c>
      <c r="I13441" s="23" t="s">
        <v>28</v>
      </c>
    </row>
    <row r="13442" s="9" customFormat="1" spans="1:9">
      <c r="A13442" s="23">
        <f>MAX(A$2:$A13441)+(B13441&lt;&gt;B13442)</f>
        <v>5998</v>
      </c>
      <c r="B13442" s="23" t="s">
        <v>14423</v>
      </c>
      <c r="C13442" s="23" t="s">
        <v>50</v>
      </c>
      <c r="D13442" s="23" t="s">
        <v>26</v>
      </c>
      <c r="E13442" s="23" t="s">
        <v>26</v>
      </c>
      <c r="F13442" s="23" t="s">
        <v>18</v>
      </c>
      <c r="G13442" s="23" t="s">
        <v>29</v>
      </c>
      <c r="H13442" s="23" t="s">
        <v>29</v>
      </c>
      <c r="I13442" s="23" t="s">
        <v>29</v>
      </c>
    </row>
    <row r="13443" s="9" customFormat="1" ht="27" spans="1:9">
      <c r="A13443" s="23">
        <f>MAX(A$2:$A13442)+(B13442&lt;&gt;B13443)</f>
        <v>5999</v>
      </c>
      <c r="B13443" s="23" t="s">
        <v>14425</v>
      </c>
      <c r="C13443" s="23" t="s">
        <v>50</v>
      </c>
      <c r="D13443" s="23" t="s">
        <v>26</v>
      </c>
      <c r="E13443" s="23" t="s">
        <v>26</v>
      </c>
      <c r="F13443" s="23" t="s">
        <v>14426</v>
      </c>
      <c r="G13443" s="23" t="s">
        <v>28</v>
      </c>
      <c r="H13443" s="23" t="s">
        <v>28</v>
      </c>
      <c r="I13443" s="23" t="s">
        <v>28</v>
      </c>
    </row>
    <row r="13444" s="9" customFormat="1" spans="1:9">
      <c r="A13444" s="23">
        <f>MAX(A$2:$A13443)+(B13443&lt;&gt;B13444)</f>
        <v>5999</v>
      </c>
      <c r="B13444" s="23" t="s">
        <v>14425</v>
      </c>
      <c r="C13444" s="23" t="s">
        <v>50</v>
      </c>
      <c r="D13444" s="23" t="s">
        <v>26</v>
      </c>
      <c r="E13444" s="23" t="s">
        <v>26</v>
      </c>
      <c r="F13444" s="23" t="s">
        <v>18</v>
      </c>
      <c r="G13444" s="23" t="s">
        <v>29</v>
      </c>
      <c r="H13444" s="23" t="s">
        <v>29</v>
      </c>
      <c r="I13444" s="23" t="s">
        <v>29</v>
      </c>
    </row>
    <row r="13445" s="9" customFormat="1" ht="27" spans="1:9">
      <c r="A13445" s="23">
        <f>MAX(A$2:$A13444)+(B13444&lt;&gt;B13445)</f>
        <v>6000</v>
      </c>
      <c r="B13445" s="23" t="s">
        <v>14427</v>
      </c>
      <c r="C13445" s="23" t="s">
        <v>50</v>
      </c>
      <c r="D13445" s="23" t="s">
        <v>26</v>
      </c>
      <c r="E13445" s="23" t="s">
        <v>36</v>
      </c>
      <c r="F13445" s="23" t="s">
        <v>18</v>
      </c>
      <c r="G13445" s="23" t="s">
        <v>38</v>
      </c>
      <c r="H13445" s="23" t="s">
        <v>38</v>
      </c>
      <c r="I13445" s="23" t="s">
        <v>38</v>
      </c>
    </row>
    <row r="13446" s="9" customFormat="1" ht="27" spans="1:9">
      <c r="A13446" s="23">
        <f>MAX(A$2:$A13445)+(B13445&lt;&gt;B13446)</f>
        <v>6000</v>
      </c>
      <c r="B13446" s="23" t="s">
        <v>14427</v>
      </c>
      <c r="C13446" s="23" t="s">
        <v>50</v>
      </c>
      <c r="D13446" s="23" t="s">
        <v>26</v>
      </c>
      <c r="E13446" s="23" t="s">
        <v>36</v>
      </c>
      <c r="F13446" s="23" t="s">
        <v>14428</v>
      </c>
      <c r="G13446" s="23" t="s">
        <v>37</v>
      </c>
      <c r="H13446" s="23" t="s">
        <v>37</v>
      </c>
      <c r="I13446" s="23" t="s">
        <v>37</v>
      </c>
    </row>
    <row r="13447" s="9" customFormat="1" ht="27" spans="1:9">
      <c r="A13447" s="23">
        <f>MAX(A$2:$A13446)+(B13446&lt;&gt;B13447)</f>
        <v>6001</v>
      </c>
      <c r="B13447" s="23" t="s">
        <v>14429</v>
      </c>
      <c r="C13447" s="23" t="s">
        <v>50</v>
      </c>
      <c r="D13447" s="23" t="s">
        <v>26</v>
      </c>
      <c r="E13447" s="23" t="s">
        <v>26</v>
      </c>
      <c r="F13447" s="23" t="s">
        <v>14430</v>
      </c>
      <c r="G13447" s="23" t="s">
        <v>28</v>
      </c>
      <c r="H13447" s="23" t="s">
        <v>28</v>
      </c>
      <c r="I13447" s="23" t="s">
        <v>28</v>
      </c>
    </row>
    <row r="13448" s="9" customFormat="1" ht="27" spans="1:9">
      <c r="A13448" s="23">
        <f>MAX(A$2:$A13447)+(B13447&lt;&gt;B13448)</f>
        <v>6001</v>
      </c>
      <c r="B13448" s="23" t="s">
        <v>14429</v>
      </c>
      <c r="C13448" s="23" t="s">
        <v>50</v>
      </c>
      <c r="D13448" s="23" t="s">
        <v>26</v>
      </c>
      <c r="E13448" s="23" t="s">
        <v>26</v>
      </c>
      <c r="F13448" s="23" t="s">
        <v>18</v>
      </c>
      <c r="G13448" s="23" t="s">
        <v>29</v>
      </c>
      <c r="H13448" s="23" t="s">
        <v>29</v>
      </c>
      <c r="I13448" s="23" t="s">
        <v>29</v>
      </c>
    </row>
    <row r="13449" s="9" customFormat="1" ht="27" spans="1:9">
      <c r="A13449" s="23">
        <f>MAX(A$2:$A13448)+(B13448&lt;&gt;B13449)</f>
        <v>6002</v>
      </c>
      <c r="B13449" s="23" t="s">
        <v>14431</v>
      </c>
      <c r="C13449" s="23" t="s">
        <v>50</v>
      </c>
      <c r="D13449" s="23" t="s">
        <v>26</v>
      </c>
      <c r="E13449" s="23" t="s">
        <v>26</v>
      </c>
      <c r="F13449" s="23" t="s">
        <v>14432</v>
      </c>
      <c r="G13449" s="23" t="s">
        <v>28</v>
      </c>
      <c r="H13449" s="23" t="s">
        <v>28</v>
      </c>
      <c r="I13449" s="23" t="s">
        <v>28</v>
      </c>
    </row>
    <row r="13450" s="9" customFormat="1" ht="27" spans="1:9">
      <c r="A13450" s="23">
        <f>MAX(A$2:$A13449)+(B13449&lt;&gt;B13450)</f>
        <v>6002</v>
      </c>
      <c r="B13450" s="23" t="s">
        <v>14431</v>
      </c>
      <c r="C13450" s="23" t="s">
        <v>50</v>
      </c>
      <c r="D13450" s="23" t="s">
        <v>26</v>
      </c>
      <c r="E13450" s="23" t="s">
        <v>26</v>
      </c>
      <c r="F13450" s="23" t="s">
        <v>18</v>
      </c>
      <c r="G13450" s="23" t="s">
        <v>29</v>
      </c>
      <c r="H13450" s="23" t="s">
        <v>29</v>
      </c>
      <c r="I13450" s="23" t="s">
        <v>29</v>
      </c>
    </row>
    <row r="13451" s="9" customFormat="1" spans="1:9">
      <c r="A13451" s="23">
        <f>MAX(A$2:$A13450)+(B13450&lt;&gt;B13451)</f>
        <v>6003</v>
      </c>
      <c r="B13451" s="23" t="s">
        <v>14433</v>
      </c>
      <c r="C13451" s="23" t="s">
        <v>50</v>
      </c>
      <c r="D13451" s="23" t="s">
        <v>26</v>
      </c>
      <c r="E13451" s="23" t="s">
        <v>26</v>
      </c>
      <c r="F13451" s="23" t="s">
        <v>14434</v>
      </c>
      <c r="G13451" s="23" t="s">
        <v>28</v>
      </c>
      <c r="H13451" s="23" t="s">
        <v>28</v>
      </c>
      <c r="I13451" s="23" t="s">
        <v>28</v>
      </c>
    </row>
    <row r="13452" s="9" customFormat="1" spans="1:9">
      <c r="A13452" s="23">
        <f>MAX(A$2:$A13451)+(B13451&lt;&gt;B13452)</f>
        <v>6003</v>
      </c>
      <c r="B13452" s="23" t="s">
        <v>14433</v>
      </c>
      <c r="C13452" s="23" t="s">
        <v>50</v>
      </c>
      <c r="D13452" s="23" t="s">
        <v>26</v>
      </c>
      <c r="E13452" s="23" t="s">
        <v>26</v>
      </c>
      <c r="F13452" s="23" t="s">
        <v>18</v>
      </c>
      <c r="G13452" s="23" t="s">
        <v>29</v>
      </c>
      <c r="H13452" s="23" t="s">
        <v>29</v>
      </c>
      <c r="I13452" s="23" t="s">
        <v>29</v>
      </c>
    </row>
    <row r="13453" s="9" customFormat="1" spans="1:9">
      <c r="A13453" s="23">
        <f>MAX(A$2:$A13452)+(B13452&lt;&gt;B13453)</f>
        <v>6003</v>
      </c>
      <c r="B13453" s="23" t="s">
        <v>14433</v>
      </c>
      <c r="C13453" s="23" t="s">
        <v>50</v>
      </c>
      <c r="D13453" s="23" t="s">
        <v>26</v>
      </c>
      <c r="E13453" s="23" t="s">
        <v>26</v>
      </c>
      <c r="F13453" s="23" t="s">
        <v>14435</v>
      </c>
      <c r="G13453" s="23" t="s">
        <v>28</v>
      </c>
      <c r="H13453" s="23" t="s">
        <v>28</v>
      </c>
      <c r="I13453" s="23" t="s">
        <v>28</v>
      </c>
    </row>
    <row r="13454" s="9" customFormat="1" ht="27" spans="1:9">
      <c r="A13454" s="23">
        <f>MAX(A$2:$A13453)+(B13453&lt;&gt;B13454)</f>
        <v>6004</v>
      </c>
      <c r="B13454" s="23" t="s">
        <v>14436</v>
      </c>
      <c r="C13454" s="23" t="s">
        <v>50</v>
      </c>
      <c r="D13454" s="23" t="s">
        <v>26</v>
      </c>
      <c r="E13454" s="23" t="s">
        <v>26</v>
      </c>
      <c r="F13454" s="23" t="s">
        <v>14437</v>
      </c>
      <c r="G13454" s="23" t="s">
        <v>28</v>
      </c>
      <c r="H13454" s="23" t="s">
        <v>28</v>
      </c>
      <c r="I13454" s="23" t="s">
        <v>28</v>
      </c>
    </row>
    <row r="13455" s="9" customFormat="1" ht="27" spans="1:9">
      <c r="A13455" s="23">
        <f>MAX(A$2:$A13454)+(B13454&lt;&gt;B13455)</f>
        <v>6004</v>
      </c>
      <c r="B13455" s="23" t="s">
        <v>14436</v>
      </c>
      <c r="C13455" s="23" t="s">
        <v>50</v>
      </c>
      <c r="D13455" s="23" t="s">
        <v>26</v>
      </c>
      <c r="E13455" s="23" t="s">
        <v>26</v>
      </c>
      <c r="F13455" s="23" t="s">
        <v>18</v>
      </c>
      <c r="G13455" s="23" t="s">
        <v>29</v>
      </c>
      <c r="H13455" s="23" t="s">
        <v>29</v>
      </c>
      <c r="I13455" s="23" t="s">
        <v>29</v>
      </c>
    </row>
    <row r="13456" s="9" customFormat="1" ht="27" spans="1:9">
      <c r="A13456" s="23">
        <f>MAX(A$2:$A13455)+(B13455&lt;&gt;B13456)</f>
        <v>6005</v>
      </c>
      <c r="B13456" s="23" t="s">
        <v>14438</v>
      </c>
      <c r="C13456" s="23" t="s">
        <v>50</v>
      </c>
      <c r="D13456" s="23" t="s">
        <v>26</v>
      </c>
      <c r="E13456" s="23" t="s">
        <v>36</v>
      </c>
      <c r="F13456" s="23" t="s">
        <v>14439</v>
      </c>
      <c r="G13456" s="23" t="s">
        <v>37</v>
      </c>
      <c r="H13456" s="23" t="s">
        <v>37</v>
      </c>
      <c r="I13456" s="23" t="s">
        <v>37</v>
      </c>
    </row>
    <row r="13457" s="9" customFormat="1" ht="27" spans="1:9">
      <c r="A13457" s="23">
        <f>MAX(A$2:$A13456)+(B13456&lt;&gt;B13457)</f>
        <v>6005</v>
      </c>
      <c r="B13457" s="23" t="s">
        <v>14438</v>
      </c>
      <c r="C13457" s="23" t="s">
        <v>50</v>
      </c>
      <c r="D13457" s="23" t="s">
        <v>26</v>
      </c>
      <c r="E13457" s="23" t="s">
        <v>36</v>
      </c>
      <c r="F13457" s="23" t="s">
        <v>18</v>
      </c>
      <c r="G13457" s="23" t="s">
        <v>38</v>
      </c>
      <c r="H13457" s="23" t="s">
        <v>38</v>
      </c>
      <c r="I13457" s="23" t="s">
        <v>38</v>
      </c>
    </row>
    <row r="13458" s="9" customFormat="1" spans="1:9">
      <c r="A13458" s="23">
        <f>MAX(A$2:$A13457)+(B13457&lt;&gt;B13458)</f>
        <v>6006</v>
      </c>
      <c r="B13458" s="23" t="s">
        <v>14440</v>
      </c>
      <c r="C13458" s="23" t="s">
        <v>50</v>
      </c>
      <c r="D13458" s="23" t="s">
        <v>26</v>
      </c>
      <c r="E13458" s="23" t="s">
        <v>26</v>
      </c>
      <c r="F13458" s="23" t="s">
        <v>18</v>
      </c>
      <c r="G13458" s="23" t="s">
        <v>29</v>
      </c>
      <c r="H13458" s="23" t="s">
        <v>29</v>
      </c>
      <c r="I13458" s="23" t="s">
        <v>29</v>
      </c>
    </row>
    <row r="13459" s="9" customFormat="1" spans="1:9">
      <c r="A13459" s="23">
        <f>MAX(A$2:$A13458)+(B13458&lt;&gt;B13459)</f>
        <v>6006</v>
      </c>
      <c r="B13459" s="23" t="s">
        <v>14440</v>
      </c>
      <c r="C13459" s="23" t="s">
        <v>50</v>
      </c>
      <c r="D13459" s="23" t="s">
        <v>26</v>
      </c>
      <c r="E13459" s="23" t="s">
        <v>26</v>
      </c>
      <c r="F13459" s="23" t="s">
        <v>14439</v>
      </c>
      <c r="G13459" s="23" t="s">
        <v>28</v>
      </c>
      <c r="H13459" s="23" t="s">
        <v>28</v>
      </c>
      <c r="I13459" s="23" t="s">
        <v>28</v>
      </c>
    </row>
    <row r="13460" s="9" customFormat="1" ht="27" spans="1:9">
      <c r="A13460" s="23">
        <f>MAX(A$2:$A13459)+(B13459&lt;&gt;B13460)</f>
        <v>6007</v>
      </c>
      <c r="B13460" s="24" t="s">
        <v>14441</v>
      </c>
      <c r="C13460" s="23" t="s">
        <v>50</v>
      </c>
      <c r="D13460" s="23" t="s">
        <v>124</v>
      </c>
      <c r="E13460" s="26" t="s">
        <v>36</v>
      </c>
      <c r="F13460" s="23" t="s">
        <v>14442</v>
      </c>
      <c r="G13460" s="23" t="s">
        <v>37</v>
      </c>
      <c r="H13460" s="23" t="s">
        <v>37</v>
      </c>
      <c r="I13460" s="23" t="s">
        <v>37</v>
      </c>
    </row>
    <row r="13461" s="9" customFormat="1" ht="27" spans="1:9">
      <c r="A13461" s="23">
        <f>MAX(A$2:$A13460)+(B13460&lt;&gt;B13461)</f>
        <v>6007</v>
      </c>
      <c r="B13461" s="24" t="s">
        <v>14441</v>
      </c>
      <c r="C13461" s="23" t="s">
        <v>50</v>
      </c>
      <c r="D13461" s="23" t="s">
        <v>124</v>
      </c>
      <c r="E13461" s="26" t="s">
        <v>36</v>
      </c>
      <c r="F13461" s="23" t="s">
        <v>18</v>
      </c>
      <c r="G13461" s="23" t="s">
        <v>38</v>
      </c>
      <c r="H13461" s="23" t="s">
        <v>38</v>
      </c>
      <c r="I13461" s="23" t="s">
        <v>38</v>
      </c>
    </row>
    <row r="13462" s="9" customFormat="1" ht="27" spans="1:9">
      <c r="A13462" s="23">
        <f>MAX(A$2:$A13461)+(B13461&lt;&gt;B13462)</f>
        <v>6008</v>
      </c>
      <c r="B13462" s="23" t="s">
        <v>14443</v>
      </c>
      <c r="C13462" s="23" t="s">
        <v>50</v>
      </c>
      <c r="D13462" s="23" t="s">
        <v>26</v>
      </c>
      <c r="E13462" s="23" t="s">
        <v>36</v>
      </c>
      <c r="F13462" s="23" t="s">
        <v>14444</v>
      </c>
      <c r="G13462" s="23" t="s">
        <v>37</v>
      </c>
      <c r="H13462" s="23" t="s">
        <v>37</v>
      </c>
      <c r="I13462" s="23" t="s">
        <v>37</v>
      </c>
    </row>
    <row r="13463" s="9" customFormat="1" ht="27" spans="1:9">
      <c r="A13463" s="23">
        <f>MAX(A$2:$A13462)+(B13462&lt;&gt;B13463)</f>
        <v>6008</v>
      </c>
      <c r="B13463" s="23" t="s">
        <v>14443</v>
      </c>
      <c r="C13463" s="23" t="s">
        <v>50</v>
      </c>
      <c r="D13463" s="23" t="s">
        <v>26</v>
      </c>
      <c r="E13463" s="23" t="s">
        <v>36</v>
      </c>
      <c r="F13463" s="23" t="s">
        <v>18</v>
      </c>
      <c r="G13463" s="23" t="s">
        <v>38</v>
      </c>
      <c r="H13463" s="23" t="s">
        <v>38</v>
      </c>
      <c r="I13463" s="23" t="s">
        <v>38</v>
      </c>
    </row>
    <row r="13464" s="9" customFormat="1" ht="27" spans="1:9">
      <c r="A13464" s="23">
        <f>MAX(A$2:$A13463)+(B13463&lt;&gt;B13464)</f>
        <v>6009</v>
      </c>
      <c r="B13464" s="23" t="s">
        <v>14445</v>
      </c>
      <c r="C13464" s="23" t="s">
        <v>50</v>
      </c>
      <c r="D13464" s="23" t="s">
        <v>26</v>
      </c>
      <c r="E13464" s="23" t="s">
        <v>26</v>
      </c>
      <c r="F13464" s="23" t="s">
        <v>18</v>
      </c>
      <c r="G13464" s="23" t="s">
        <v>29</v>
      </c>
      <c r="H13464" s="23" t="s">
        <v>29</v>
      </c>
      <c r="I13464" s="23" t="s">
        <v>29</v>
      </c>
    </row>
    <row r="13465" s="9" customFormat="1" ht="27" spans="1:9">
      <c r="A13465" s="23">
        <f>MAX(A$2:$A13464)+(B13464&lt;&gt;B13465)</f>
        <v>6009</v>
      </c>
      <c r="B13465" s="23" t="s">
        <v>14445</v>
      </c>
      <c r="C13465" s="23" t="s">
        <v>50</v>
      </c>
      <c r="D13465" s="23" t="s">
        <v>26</v>
      </c>
      <c r="E13465" s="23" t="s">
        <v>26</v>
      </c>
      <c r="F13465" s="23" t="s">
        <v>14446</v>
      </c>
      <c r="G13465" s="23" t="s">
        <v>28</v>
      </c>
      <c r="H13465" s="23" t="s">
        <v>28</v>
      </c>
      <c r="I13465" s="23" t="s">
        <v>28</v>
      </c>
    </row>
    <row r="13466" s="9" customFormat="1" spans="1:9">
      <c r="A13466" s="23">
        <f>MAX(A$2:$A13465)+(B13465&lt;&gt;B13466)</f>
        <v>6010</v>
      </c>
      <c r="B13466" s="23" t="s">
        <v>14447</v>
      </c>
      <c r="C13466" s="23" t="s">
        <v>50</v>
      </c>
      <c r="D13466" s="23" t="s">
        <v>26</v>
      </c>
      <c r="E13466" s="23" t="s">
        <v>26</v>
      </c>
      <c r="F13466" s="23" t="s">
        <v>18</v>
      </c>
      <c r="G13466" s="23" t="s">
        <v>29</v>
      </c>
      <c r="H13466" s="23" t="s">
        <v>29</v>
      </c>
      <c r="I13466" s="23" t="s">
        <v>29</v>
      </c>
    </row>
    <row r="13467" s="9" customFormat="1" spans="1:9">
      <c r="A13467" s="23">
        <f>MAX(A$2:$A13466)+(B13466&lt;&gt;B13467)</f>
        <v>6010</v>
      </c>
      <c r="B13467" s="23" t="s">
        <v>14447</v>
      </c>
      <c r="C13467" s="23" t="s">
        <v>50</v>
      </c>
      <c r="D13467" s="23" t="s">
        <v>26</v>
      </c>
      <c r="E13467" s="23" t="s">
        <v>26</v>
      </c>
      <c r="F13467" s="23" t="s">
        <v>14448</v>
      </c>
      <c r="G13467" s="23" t="s">
        <v>28</v>
      </c>
      <c r="H13467" s="23" t="s">
        <v>28</v>
      </c>
      <c r="I13467" s="23" t="s">
        <v>28</v>
      </c>
    </row>
    <row r="13468" s="9" customFormat="1" ht="27" spans="1:9">
      <c r="A13468" s="23">
        <f>MAX(A$2:$A13467)+(B13467&lt;&gt;B13468)</f>
        <v>6011</v>
      </c>
      <c r="B13468" s="23" t="s">
        <v>14449</v>
      </c>
      <c r="C13468" s="23" t="s">
        <v>50</v>
      </c>
      <c r="D13468" s="23" t="s">
        <v>26</v>
      </c>
      <c r="E13468" s="23" t="s">
        <v>26</v>
      </c>
      <c r="F13468" s="23" t="s">
        <v>18</v>
      </c>
      <c r="G13468" s="23" t="s">
        <v>29</v>
      </c>
      <c r="H13468" s="23" t="s">
        <v>29</v>
      </c>
      <c r="I13468" s="23" t="s">
        <v>29</v>
      </c>
    </row>
    <row r="13469" s="9" customFormat="1" ht="27" spans="1:9">
      <c r="A13469" s="23">
        <f>MAX(A$2:$A13468)+(B13468&lt;&gt;B13469)</f>
        <v>6011</v>
      </c>
      <c r="B13469" s="23" t="s">
        <v>14449</v>
      </c>
      <c r="C13469" s="23" t="s">
        <v>50</v>
      </c>
      <c r="D13469" s="23" t="s">
        <v>26</v>
      </c>
      <c r="E13469" s="23" t="s">
        <v>26</v>
      </c>
      <c r="F13469" s="23" t="s">
        <v>14450</v>
      </c>
      <c r="G13469" s="23" t="s">
        <v>28</v>
      </c>
      <c r="H13469" s="23" t="s">
        <v>28</v>
      </c>
      <c r="I13469" s="23" t="s">
        <v>28</v>
      </c>
    </row>
    <row r="13470" s="9" customFormat="1" ht="27" spans="1:9">
      <c r="A13470" s="23">
        <f>MAX(A$2:$A13469)+(B13469&lt;&gt;B13470)</f>
        <v>6012</v>
      </c>
      <c r="B13470" s="23" t="s">
        <v>14451</v>
      </c>
      <c r="C13470" s="23" t="s">
        <v>50</v>
      </c>
      <c r="D13470" s="23" t="s">
        <v>26</v>
      </c>
      <c r="E13470" s="23" t="s">
        <v>36</v>
      </c>
      <c r="F13470" s="23" t="s">
        <v>18</v>
      </c>
      <c r="G13470" s="23" t="s">
        <v>38</v>
      </c>
      <c r="H13470" s="23" t="s">
        <v>38</v>
      </c>
      <c r="I13470" s="23" t="s">
        <v>38</v>
      </c>
    </row>
    <row r="13471" s="9" customFormat="1" ht="27" spans="1:9">
      <c r="A13471" s="23">
        <f>MAX(A$2:$A13470)+(B13470&lt;&gt;B13471)</f>
        <v>6012</v>
      </c>
      <c r="B13471" s="23" t="s">
        <v>14451</v>
      </c>
      <c r="C13471" s="23" t="s">
        <v>50</v>
      </c>
      <c r="D13471" s="23" t="s">
        <v>26</v>
      </c>
      <c r="E13471" s="23" t="s">
        <v>36</v>
      </c>
      <c r="F13471" s="23" t="s">
        <v>14452</v>
      </c>
      <c r="G13471" s="23" t="s">
        <v>37</v>
      </c>
      <c r="H13471" s="23" t="s">
        <v>37</v>
      </c>
      <c r="I13471" s="23" t="s">
        <v>37</v>
      </c>
    </row>
    <row r="13472" s="9" customFormat="1" ht="27" spans="1:9">
      <c r="A13472" s="23">
        <f>MAX(A$2:$A13471)+(B13471&lt;&gt;B13472)</f>
        <v>6013</v>
      </c>
      <c r="B13472" s="23" t="s">
        <v>14453</v>
      </c>
      <c r="C13472" s="23" t="s">
        <v>50</v>
      </c>
      <c r="D13472" s="23" t="s">
        <v>26</v>
      </c>
      <c r="E13472" s="23" t="s">
        <v>36</v>
      </c>
      <c r="F13472" s="23" t="s">
        <v>18</v>
      </c>
      <c r="G13472" s="24" t="s">
        <v>38</v>
      </c>
      <c r="H13472" s="24" t="s">
        <v>38</v>
      </c>
      <c r="I13472" s="24" t="s">
        <v>38</v>
      </c>
    </row>
    <row r="13473" s="9" customFormat="1" ht="27" spans="1:9">
      <c r="A13473" s="23">
        <f>MAX(A$2:$A13472)+(B13472&lt;&gt;B13473)</f>
        <v>6013</v>
      </c>
      <c r="B13473" s="23" t="s">
        <v>14453</v>
      </c>
      <c r="C13473" s="23" t="s">
        <v>50</v>
      </c>
      <c r="D13473" s="23" t="s">
        <v>26</v>
      </c>
      <c r="E13473" s="23" t="s">
        <v>36</v>
      </c>
      <c r="F13473" s="23" t="s">
        <v>14454</v>
      </c>
      <c r="G13473" s="23" t="s">
        <v>37</v>
      </c>
      <c r="H13473" s="23" t="s">
        <v>37</v>
      </c>
      <c r="I13473" s="23" t="s">
        <v>37</v>
      </c>
    </row>
    <row r="13474" s="9" customFormat="1" ht="27" spans="1:9">
      <c r="A13474" s="23">
        <f>MAX(A$2:$A13473)+(B13473&lt;&gt;B13474)</f>
        <v>6014</v>
      </c>
      <c r="B13474" s="23" t="s">
        <v>14455</v>
      </c>
      <c r="C13474" s="23" t="s">
        <v>50</v>
      </c>
      <c r="D13474" s="23" t="s">
        <v>26</v>
      </c>
      <c r="E13474" s="23" t="s">
        <v>36</v>
      </c>
      <c r="F13474" s="23" t="s">
        <v>18</v>
      </c>
      <c r="G13474" s="23" t="s">
        <v>38</v>
      </c>
      <c r="H13474" s="23" t="s">
        <v>38</v>
      </c>
      <c r="I13474" s="23" t="s">
        <v>38</v>
      </c>
    </row>
    <row r="13475" s="9" customFormat="1" ht="27" spans="1:9">
      <c r="A13475" s="23">
        <f>MAX(A$2:$A13474)+(B13474&lt;&gt;B13475)</f>
        <v>6014</v>
      </c>
      <c r="B13475" s="23" t="s">
        <v>14455</v>
      </c>
      <c r="C13475" s="23" t="s">
        <v>50</v>
      </c>
      <c r="D13475" s="23" t="s">
        <v>26</v>
      </c>
      <c r="E13475" s="23" t="s">
        <v>36</v>
      </c>
      <c r="F13475" s="23" t="s">
        <v>13628</v>
      </c>
      <c r="G13475" s="23" t="s">
        <v>37</v>
      </c>
      <c r="H13475" s="23" t="s">
        <v>37</v>
      </c>
      <c r="I13475" s="23" t="s">
        <v>37</v>
      </c>
    </row>
    <row r="13476" s="9" customFormat="1" ht="27" spans="1:9">
      <c r="A13476" s="23">
        <f>MAX(A$2:$A13475)+(B13475&lt;&gt;B13476)</f>
        <v>6015</v>
      </c>
      <c r="B13476" s="23" t="s">
        <v>14456</v>
      </c>
      <c r="C13476" s="23" t="s">
        <v>44</v>
      </c>
      <c r="D13476" s="23" t="s">
        <v>26</v>
      </c>
      <c r="E13476" s="23" t="s">
        <v>36</v>
      </c>
      <c r="F13476" s="23" t="s">
        <v>18</v>
      </c>
      <c r="G13476" s="23" t="s">
        <v>38</v>
      </c>
      <c r="H13476" s="23" t="s">
        <v>38</v>
      </c>
      <c r="I13476" s="23" t="s">
        <v>38</v>
      </c>
    </row>
    <row r="13477" s="9" customFormat="1" ht="27" spans="1:9">
      <c r="A13477" s="23">
        <f>MAX(A$2:$A13476)+(B13476&lt;&gt;B13477)</f>
        <v>6015</v>
      </c>
      <c r="B13477" s="23" t="s">
        <v>14456</v>
      </c>
      <c r="C13477" s="23" t="s">
        <v>44</v>
      </c>
      <c r="D13477" s="23" t="s">
        <v>26</v>
      </c>
      <c r="E13477" s="23" t="s">
        <v>36</v>
      </c>
      <c r="F13477" s="23" t="s">
        <v>14457</v>
      </c>
      <c r="G13477" s="23" t="s">
        <v>37</v>
      </c>
      <c r="H13477" s="23" t="s">
        <v>37</v>
      </c>
      <c r="I13477" s="23" t="s">
        <v>37</v>
      </c>
    </row>
    <row r="13478" s="9" customFormat="1" ht="27" spans="1:9">
      <c r="A13478" s="23">
        <f>MAX(A$2:$A13477)+(B13477&lt;&gt;B13478)</f>
        <v>6016</v>
      </c>
      <c r="B13478" s="23" t="s">
        <v>14458</v>
      </c>
      <c r="C13478" s="23" t="s">
        <v>44</v>
      </c>
      <c r="D13478" s="23" t="s">
        <v>26</v>
      </c>
      <c r="E13478" s="23" t="s">
        <v>36</v>
      </c>
      <c r="F13478" s="23" t="s">
        <v>14459</v>
      </c>
      <c r="G13478" s="23" t="s">
        <v>37</v>
      </c>
      <c r="H13478" s="23" t="s">
        <v>37</v>
      </c>
      <c r="I13478" s="23" t="s">
        <v>37</v>
      </c>
    </row>
    <row r="13479" s="9" customFormat="1" ht="27" spans="1:9">
      <c r="A13479" s="23">
        <f>MAX(A$2:$A13478)+(B13478&lt;&gt;B13479)</f>
        <v>6016</v>
      </c>
      <c r="B13479" s="23" t="s">
        <v>14458</v>
      </c>
      <c r="C13479" s="23" t="s">
        <v>44</v>
      </c>
      <c r="D13479" s="23" t="s">
        <v>26</v>
      </c>
      <c r="E13479" s="23" t="s">
        <v>36</v>
      </c>
      <c r="F13479" s="23" t="s">
        <v>18</v>
      </c>
      <c r="G13479" s="23" t="s">
        <v>38</v>
      </c>
      <c r="H13479" s="23" t="s">
        <v>38</v>
      </c>
      <c r="I13479" s="23" t="s">
        <v>38</v>
      </c>
    </row>
    <row r="13480" s="9" customFormat="1" ht="27" spans="1:9">
      <c r="A13480" s="23">
        <f>MAX(A$2:$A13479)+(B13479&lt;&gt;B13480)</f>
        <v>6017</v>
      </c>
      <c r="B13480" s="24" t="s">
        <v>14460</v>
      </c>
      <c r="C13480" s="23" t="s">
        <v>44</v>
      </c>
      <c r="D13480" s="23" t="s">
        <v>124</v>
      </c>
      <c r="E13480" s="26" t="s">
        <v>36</v>
      </c>
      <c r="F13480" s="23" t="s">
        <v>18</v>
      </c>
      <c r="G13480" s="23" t="s">
        <v>38</v>
      </c>
      <c r="H13480" s="23" t="s">
        <v>38</v>
      </c>
      <c r="I13480" s="23" t="s">
        <v>38</v>
      </c>
    </row>
    <row r="13481" s="9" customFormat="1" ht="27" spans="1:9">
      <c r="A13481" s="23">
        <f>MAX(A$2:$A13480)+(B13480&lt;&gt;B13481)</f>
        <v>6017</v>
      </c>
      <c r="B13481" s="24" t="s">
        <v>14460</v>
      </c>
      <c r="C13481" s="23" t="s">
        <v>44</v>
      </c>
      <c r="D13481" s="23" t="s">
        <v>124</v>
      </c>
      <c r="E13481" s="26" t="s">
        <v>36</v>
      </c>
      <c r="F13481" s="23" t="s">
        <v>14461</v>
      </c>
      <c r="G13481" s="23" t="s">
        <v>37</v>
      </c>
      <c r="H13481" s="23" t="s">
        <v>37</v>
      </c>
      <c r="I13481" s="23" t="s">
        <v>37</v>
      </c>
    </row>
    <row r="13482" s="9" customFormat="1" ht="27" spans="1:9">
      <c r="A13482" s="23">
        <f>MAX(A$2:$A13481)+(B13481&lt;&gt;B13482)</f>
        <v>6018</v>
      </c>
      <c r="B13482" s="23" t="s">
        <v>14462</v>
      </c>
      <c r="C13482" s="23" t="s">
        <v>44</v>
      </c>
      <c r="D13482" s="23" t="s">
        <v>26</v>
      </c>
      <c r="E13482" s="23" t="s">
        <v>26</v>
      </c>
      <c r="F13482" s="23" t="s">
        <v>18</v>
      </c>
      <c r="G13482" s="23" t="s">
        <v>29</v>
      </c>
      <c r="H13482" s="23" t="s">
        <v>29</v>
      </c>
      <c r="I13482" s="23" t="s">
        <v>29</v>
      </c>
    </row>
    <row r="13483" s="9" customFormat="1" ht="27" spans="1:9">
      <c r="A13483" s="23">
        <f>MAX(A$2:$A13482)+(B13482&lt;&gt;B13483)</f>
        <v>6018</v>
      </c>
      <c r="B13483" s="23" t="s">
        <v>14462</v>
      </c>
      <c r="C13483" s="23" t="s">
        <v>44</v>
      </c>
      <c r="D13483" s="23" t="s">
        <v>26</v>
      </c>
      <c r="E13483" s="23" t="s">
        <v>26</v>
      </c>
      <c r="F13483" s="23" t="s">
        <v>14463</v>
      </c>
      <c r="G13483" s="23" t="s">
        <v>28</v>
      </c>
      <c r="H13483" s="23" t="s">
        <v>28</v>
      </c>
      <c r="I13483" s="23" t="s">
        <v>28</v>
      </c>
    </row>
    <row r="13484" s="14" customFormat="1" ht="81" spans="1:9">
      <c r="A13484" s="23">
        <f>MAX(A$2:$A13483)+(B13483&lt;&gt;B13484)</f>
        <v>6019</v>
      </c>
      <c r="B13484" s="24" t="s">
        <v>14464</v>
      </c>
      <c r="C13484" s="24" t="s">
        <v>11</v>
      </c>
      <c r="D13484" s="24" t="s">
        <v>903</v>
      </c>
      <c r="E13484" s="25" t="s">
        <v>190</v>
      </c>
      <c r="F13484" s="24" t="s">
        <v>14465</v>
      </c>
      <c r="G13484" s="24" t="s">
        <v>14466</v>
      </c>
      <c r="H13484" s="24" t="s">
        <v>14467</v>
      </c>
      <c r="I13484" s="23" t="s">
        <v>28</v>
      </c>
    </row>
    <row r="13485" s="14" customFormat="1" ht="27" spans="1:9">
      <c r="A13485" s="23">
        <f>MAX(A$2:$A13484)+(B13484&lt;&gt;B13485)</f>
        <v>6019</v>
      </c>
      <c r="B13485" s="24" t="s">
        <v>14464</v>
      </c>
      <c r="C13485" s="24" t="s">
        <v>11</v>
      </c>
      <c r="D13485" s="24" t="s">
        <v>903</v>
      </c>
      <c r="E13485" s="25" t="s">
        <v>190</v>
      </c>
      <c r="F13485" s="24" t="s">
        <v>18</v>
      </c>
      <c r="G13485" s="24" t="s">
        <v>19</v>
      </c>
      <c r="H13485" s="24" t="s">
        <v>19</v>
      </c>
      <c r="I13485" s="24" t="s">
        <v>19</v>
      </c>
    </row>
    <row r="13486" s="14" customFormat="1" ht="27" spans="1:9">
      <c r="A13486" s="23">
        <f>MAX(A$2:$A13485)+(B13485&lt;&gt;B13486)</f>
        <v>6019</v>
      </c>
      <c r="B13486" s="24" t="s">
        <v>14464</v>
      </c>
      <c r="C13486" s="24" t="s">
        <v>11</v>
      </c>
      <c r="D13486" s="24" t="s">
        <v>26</v>
      </c>
      <c r="E13486" s="24" t="s">
        <v>26</v>
      </c>
      <c r="F13486" s="24" t="s">
        <v>14468</v>
      </c>
      <c r="G13486" s="24" t="s">
        <v>28</v>
      </c>
      <c r="H13486" s="24" t="s">
        <v>28</v>
      </c>
      <c r="I13486" s="24" t="s">
        <v>28</v>
      </c>
    </row>
    <row r="13487" s="9" customFormat="1" ht="27" spans="1:9">
      <c r="A13487" s="23">
        <f>MAX(A$2:$A13486)+(B13486&lt;&gt;B13487)</f>
        <v>6020</v>
      </c>
      <c r="B13487" s="24" t="s">
        <v>14469</v>
      </c>
      <c r="C13487" s="24" t="s">
        <v>11</v>
      </c>
      <c r="D13487" s="24" t="s">
        <v>26</v>
      </c>
      <c r="E13487" s="24" t="s">
        <v>36</v>
      </c>
      <c r="F13487" s="24" t="s">
        <v>14470</v>
      </c>
      <c r="G13487" s="24" t="s">
        <v>37</v>
      </c>
      <c r="H13487" s="24" t="s">
        <v>37</v>
      </c>
      <c r="I13487" s="24" t="s">
        <v>37</v>
      </c>
    </row>
    <row r="13488" s="9" customFormat="1" ht="27" spans="1:9">
      <c r="A13488" s="23">
        <f>MAX(A$2:$A13487)+(B13487&lt;&gt;B13488)</f>
        <v>6020</v>
      </c>
      <c r="B13488" s="24" t="s">
        <v>14469</v>
      </c>
      <c r="C13488" s="24" t="s">
        <v>11</v>
      </c>
      <c r="D13488" s="24" t="s">
        <v>26</v>
      </c>
      <c r="E13488" s="24" t="s">
        <v>36</v>
      </c>
      <c r="F13488" s="24" t="s">
        <v>18</v>
      </c>
      <c r="G13488" s="24" t="s">
        <v>38</v>
      </c>
      <c r="H13488" s="24" t="s">
        <v>38</v>
      </c>
      <c r="I13488" s="24" t="s">
        <v>38</v>
      </c>
    </row>
    <row r="13489" s="15" customFormat="1" ht="94.5" spans="1:9">
      <c r="A13489" s="23">
        <f>MAX(A$2:$A13488)+(B13488&lt;&gt;B13489)</f>
        <v>6021</v>
      </c>
      <c r="B13489" s="24" t="s">
        <v>14471</v>
      </c>
      <c r="C13489" s="23" t="s">
        <v>50</v>
      </c>
      <c r="D13489" s="23" t="s">
        <v>45</v>
      </c>
      <c r="E13489" s="26" t="s">
        <v>21</v>
      </c>
      <c r="F13489" s="23" t="s">
        <v>14472</v>
      </c>
      <c r="G13489" s="23" t="s">
        <v>14473</v>
      </c>
      <c r="H13489" s="23" t="s">
        <v>14473</v>
      </c>
      <c r="I13489" s="23" t="s">
        <v>14474</v>
      </c>
    </row>
    <row r="13490" s="15" customFormat="1" ht="27" spans="1:9">
      <c r="A13490" s="23">
        <f>MAX(A$2:$A13489)+(B13489&lt;&gt;B13490)</f>
        <v>6021</v>
      </c>
      <c r="B13490" s="24" t="s">
        <v>14471</v>
      </c>
      <c r="C13490" s="23" t="s">
        <v>50</v>
      </c>
      <c r="D13490" s="23" t="s">
        <v>45</v>
      </c>
      <c r="E13490" s="26" t="s">
        <v>21</v>
      </c>
      <c r="F13490" s="23" t="s">
        <v>18</v>
      </c>
      <c r="G13490" s="23" t="s">
        <v>19</v>
      </c>
      <c r="H13490" s="23" t="s">
        <v>19</v>
      </c>
      <c r="I13490" s="23" t="s">
        <v>19</v>
      </c>
    </row>
    <row r="13491" s="17" customFormat="1" ht="27" spans="1:9">
      <c r="A13491" s="23">
        <f>MAX(A$2:$A13490)+(B13490&lt;&gt;B13491)</f>
        <v>6022</v>
      </c>
      <c r="B13491" s="30" t="s">
        <v>14475</v>
      </c>
      <c r="C13491" s="23" t="s">
        <v>50</v>
      </c>
      <c r="D13491" s="23" t="s">
        <v>45</v>
      </c>
      <c r="E13491" s="26" t="s">
        <v>21</v>
      </c>
      <c r="F13491" s="23" t="s">
        <v>18</v>
      </c>
      <c r="G13491" s="23" t="s">
        <v>19</v>
      </c>
      <c r="H13491" s="23" t="s">
        <v>19</v>
      </c>
      <c r="I13491" s="23" t="s">
        <v>19</v>
      </c>
    </row>
    <row r="13492" s="17" customFormat="1" ht="40.5" spans="1:9">
      <c r="A13492" s="23">
        <f>MAX(A$2:$A13491)+(B13491&lt;&gt;B13492)</f>
        <v>6022</v>
      </c>
      <c r="B13492" s="30" t="s">
        <v>14475</v>
      </c>
      <c r="C13492" s="23" t="s">
        <v>50</v>
      </c>
      <c r="D13492" s="23" t="s">
        <v>45</v>
      </c>
      <c r="E13492" s="26" t="s">
        <v>21</v>
      </c>
      <c r="F13492" s="23" t="s">
        <v>13634</v>
      </c>
      <c r="G13492" s="23" t="s">
        <v>13635</v>
      </c>
      <c r="H13492" s="24" t="s">
        <v>193</v>
      </c>
      <c r="I13492" s="24" t="s">
        <v>193</v>
      </c>
    </row>
    <row r="13493" s="18" customFormat="1" ht="13" customHeight="1" spans="1:9">
      <c r="A13493" s="23">
        <f>MAX(A$2:$A13492)+(B13492&lt;&gt;B13493)</f>
        <v>6023</v>
      </c>
      <c r="B13493" s="23" t="s">
        <v>14476</v>
      </c>
      <c r="C13493" s="23" t="s">
        <v>50</v>
      </c>
      <c r="D13493" s="23" t="s">
        <v>322</v>
      </c>
      <c r="E13493" s="23" t="s">
        <v>21</v>
      </c>
      <c r="F13493" s="23" t="s">
        <v>18</v>
      </c>
      <c r="G13493" s="23" t="s">
        <v>19</v>
      </c>
      <c r="H13493" s="23" t="s">
        <v>19</v>
      </c>
      <c r="I13493" s="23" t="s">
        <v>19</v>
      </c>
    </row>
    <row r="13494" s="18" customFormat="1" ht="27" spans="1:9">
      <c r="A13494" s="23">
        <f>MAX(A$2:$A13493)+(B13493&lt;&gt;B13494)</f>
        <v>6023</v>
      </c>
      <c r="B13494" s="23" t="s">
        <v>14476</v>
      </c>
      <c r="C13494" s="23" t="s">
        <v>50</v>
      </c>
      <c r="D13494" s="23" t="s">
        <v>322</v>
      </c>
      <c r="E13494" s="23" t="s">
        <v>21</v>
      </c>
      <c r="F13494" s="23" t="s">
        <v>14477</v>
      </c>
      <c r="G13494" s="23" t="s">
        <v>14478</v>
      </c>
      <c r="H13494" s="23" t="s">
        <v>28</v>
      </c>
      <c r="I13494" s="23" t="s">
        <v>28</v>
      </c>
    </row>
    <row r="13495" s="17" customFormat="1" ht="27" spans="1:9">
      <c r="A13495" s="23">
        <f>MAX(A$2:$A13494)+(B13494&lt;&gt;B13495)</f>
        <v>6024</v>
      </c>
      <c r="B13495" s="30" t="s">
        <v>14479</v>
      </c>
      <c r="C13495" s="30" t="s">
        <v>63</v>
      </c>
      <c r="D13495" s="23" t="s">
        <v>124</v>
      </c>
      <c r="E13495" s="24" t="s">
        <v>137</v>
      </c>
      <c r="F13495" s="23" t="s">
        <v>14480</v>
      </c>
      <c r="G13495" s="38" t="s">
        <v>139</v>
      </c>
      <c r="H13495" s="38" t="s">
        <v>139</v>
      </c>
      <c r="I13495" s="38" t="s">
        <v>139</v>
      </c>
    </row>
    <row r="13496" s="17" customFormat="1" ht="27" spans="1:9">
      <c r="A13496" s="23">
        <f>MAX(A$2:$A13495)+(B13495&lt;&gt;B13496)</f>
        <v>6024</v>
      </c>
      <c r="B13496" s="30" t="s">
        <v>14479</v>
      </c>
      <c r="C13496" s="30" t="s">
        <v>63</v>
      </c>
      <c r="D13496" s="23" t="s">
        <v>124</v>
      </c>
      <c r="E13496" s="24" t="s">
        <v>137</v>
      </c>
      <c r="F13496" s="23" t="s">
        <v>18</v>
      </c>
      <c r="G13496" s="24" t="s">
        <v>19</v>
      </c>
      <c r="H13496" s="24" t="s">
        <v>19</v>
      </c>
      <c r="I13496" s="24" t="s">
        <v>19</v>
      </c>
    </row>
  </sheetData>
  <autoFilter xmlns:etc="http://www.wps.cn/officeDocument/2017/etCustomData" ref="A2:I13496" etc:filterBottomFollowUsedRange="0">
    <extLst/>
  </autoFilter>
  <mergeCells count="1">
    <mergeCell ref="A1:I1"/>
  </mergeCells>
  <dataValidations count="3">
    <dataValidation type="list" allowBlank="1" showInputMessage="1" showErrorMessage="1" sqref="E2 E3:E171 E180:E892 E897:E951 E954:E993 E999:E2400 E2403:E6062 E6064:E9925 E9928:E13483 E13495:E1048576">
      <formula1>INDIRECT(#REF!)</formula1>
    </dataValidation>
    <dataValidation type="whole" operator="greaterThan" allowBlank="1" showInputMessage="1" showErrorMessage="1" error="请填写正确序号。" sqref="A3:A13496">
      <formula1>0</formula1>
    </dataValidation>
    <dataValidation type="list" allowBlank="1" showInputMessage="1" showErrorMessage="1" sqref="D3:D2429 D2431:D6062 D6064:D13483 D13489:D13492 D13495:D13496 E2401:E2402">
      <formula1>行业类型</formula1>
    </dataValidation>
  </dataValidations>
  <pageMargins left="0.7" right="0.7" top="0.75" bottom="0.75" header="0.3" footer="0.3"/>
  <pageSetup paperSize="8"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J97"/>
  <sheetViews>
    <sheetView zoomScale="90" zoomScaleNormal="90" workbookViewId="0">
      <selection activeCell="L280" sqref="L280"/>
    </sheetView>
  </sheetViews>
  <sheetFormatPr defaultColWidth="9" defaultRowHeight="13.5"/>
  <cols>
    <col min="1" max="1" width="22.8666666666667" style="4" customWidth="1"/>
    <col min="2" max="2" width="37.8666666666667" style="2" customWidth="1"/>
    <col min="3" max="3" width="16.35" style="2" customWidth="1"/>
    <col min="4" max="4" width="16.8666666666667" style="5" customWidth="1"/>
    <col min="5" max="5" width="14.3" style="5" customWidth="1"/>
    <col min="6" max="6" width="16.2416666666667" style="5" customWidth="1"/>
    <col min="7" max="7" width="9" style="5"/>
    <col min="8" max="8" width="10.275" style="5" customWidth="1"/>
    <col min="9" max="9" width="12.9166666666667" style="5" customWidth="1"/>
    <col min="10" max="10" width="15.0833333333333" style="5" customWidth="1"/>
    <col min="11" max="17" width="17.2166666666667" style="5" customWidth="1"/>
    <col min="18" max="16384" width="9" style="5"/>
  </cols>
  <sheetData>
    <row r="1" s="1" customFormat="1" spans="1:13">
      <c r="A1" s="6" t="s">
        <v>14481</v>
      </c>
      <c r="B1" s="7" t="s">
        <v>14482</v>
      </c>
      <c r="C1" s="8" t="s">
        <v>14483</v>
      </c>
      <c r="D1" s="8"/>
      <c r="E1" s="8"/>
      <c r="F1" s="8"/>
      <c r="G1" s="8"/>
      <c r="H1" s="8"/>
      <c r="I1" s="8"/>
      <c r="J1" s="8"/>
      <c r="K1" s="8"/>
      <c r="L1" s="8"/>
      <c r="M1" s="8"/>
    </row>
    <row r="2" ht="27" spans="1:18">
      <c r="A2" s="4" t="s">
        <v>14484</v>
      </c>
      <c r="B2" s="3" t="s">
        <v>14485</v>
      </c>
      <c r="C2" s="3" t="s">
        <v>487</v>
      </c>
      <c r="D2" s="3" t="s">
        <v>190</v>
      </c>
      <c r="E2" s="3" t="s">
        <v>14486</v>
      </c>
      <c r="F2" s="3" t="s">
        <v>21</v>
      </c>
      <c r="G2" s="3" t="s">
        <v>13</v>
      </c>
      <c r="H2" s="3" t="s">
        <v>36</v>
      </c>
      <c r="I2" s="11" t="s">
        <v>14487</v>
      </c>
      <c r="J2" s="11" t="s">
        <v>14488</v>
      </c>
      <c r="K2" s="11" t="s">
        <v>14489</v>
      </c>
      <c r="L2" s="11" t="s">
        <v>14490</v>
      </c>
      <c r="M2" s="11" t="s">
        <v>14491</v>
      </c>
      <c r="R2" s="4" t="s">
        <v>14484</v>
      </c>
    </row>
    <row r="3" ht="27" spans="1:18">
      <c r="A3" s="4" t="s">
        <v>14484</v>
      </c>
      <c r="B3" s="3" t="s">
        <v>14492</v>
      </c>
      <c r="C3" s="3" t="s">
        <v>26</v>
      </c>
      <c r="D3" s="9" t="s">
        <v>36</v>
      </c>
      <c r="E3" s="10" t="s">
        <v>14493</v>
      </c>
      <c r="F3" s="9"/>
      <c r="G3" s="9"/>
      <c r="H3" s="9"/>
      <c r="I3" s="9"/>
      <c r="J3" s="9"/>
      <c r="K3" s="9"/>
      <c r="L3" s="9"/>
      <c r="M3" s="9"/>
      <c r="R3" s="4" t="s">
        <v>14494</v>
      </c>
    </row>
    <row r="4" spans="1:18">
      <c r="A4" s="4" t="s">
        <v>14484</v>
      </c>
      <c r="B4" s="3" t="s">
        <v>14495</v>
      </c>
      <c r="C4" s="3" t="s">
        <v>26</v>
      </c>
      <c r="D4" s="9" t="s">
        <v>36</v>
      </c>
      <c r="E4" s="10" t="s">
        <v>14493</v>
      </c>
      <c r="F4" s="9"/>
      <c r="G4" s="9"/>
      <c r="H4" s="9"/>
      <c r="I4" s="9"/>
      <c r="J4" s="9"/>
      <c r="K4" s="9"/>
      <c r="L4" s="9"/>
      <c r="M4" s="9"/>
      <c r="R4" s="4" t="s">
        <v>14496</v>
      </c>
    </row>
    <row r="5" spans="1:18">
      <c r="A5" s="4" t="s">
        <v>14494</v>
      </c>
      <c r="B5" s="3" t="s">
        <v>14497</v>
      </c>
      <c r="C5" s="3" t="s">
        <v>487</v>
      </c>
      <c r="D5" s="9" t="s">
        <v>190</v>
      </c>
      <c r="E5" s="9" t="s">
        <v>21</v>
      </c>
      <c r="F5" s="9" t="s">
        <v>36</v>
      </c>
      <c r="G5" s="10" t="s">
        <v>14487</v>
      </c>
      <c r="H5" s="10" t="s">
        <v>14488</v>
      </c>
      <c r="I5" s="10" t="s">
        <v>14490</v>
      </c>
      <c r="J5" s="9"/>
      <c r="K5" s="9"/>
      <c r="L5" s="9"/>
      <c r="M5" s="9"/>
      <c r="R5" s="4" t="s">
        <v>14498</v>
      </c>
    </row>
    <row r="6" spans="1:18">
      <c r="A6" s="4" t="s">
        <v>14496</v>
      </c>
      <c r="B6" s="3" t="s">
        <v>14499</v>
      </c>
      <c r="C6" s="3" t="s">
        <v>487</v>
      </c>
      <c r="D6" s="9" t="s">
        <v>190</v>
      </c>
      <c r="E6" s="9" t="s">
        <v>21</v>
      </c>
      <c r="F6" s="9" t="s">
        <v>36</v>
      </c>
      <c r="G6" s="10" t="s">
        <v>14487</v>
      </c>
      <c r="H6" s="10" t="s">
        <v>14488</v>
      </c>
      <c r="I6" s="10" t="s">
        <v>14490</v>
      </c>
      <c r="J6" s="9"/>
      <c r="K6" s="9"/>
      <c r="L6" s="9"/>
      <c r="M6" s="9"/>
      <c r="R6" s="4" t="s">
        <v>14500</v>
      </c>
    </row>
    <row r="7" spans="1:18">
      <c r="A7" s="4" t="s">
        <v>14496</v>
      </c>
      <c r="B7" s="3" t="s">
        <v>14501</v>
      </c>
      <c r="C7" s="11" t="s">
        <v>137</v>
      </c>
      <c r="D7" s="10" t="s">
        <v>125</v>
      </c>
      <c r="E7" s="9" t="s">
        <v>36</v>
      </c>
      <c r="F7" s="10" t="s">
        <v>14502</v>
      </c>
      <c r="G7" s="10" t="s">
        <v>14503</v>
      </c>
      <c r="H7" s="9"/>
      <c r="I7" s="9"/>
      <c r="J7" s="9"/>
      <c r="K7" s="9"/>
      <c r="L7" s="9"/>
      <c r="M7" s="9"/>
      <c r="R7" s="4" t="s">
        <v>438</v>
      </c>
    </row>
    <row r="8" spans="1:18">
      <c r="A8" s="4" t="s">
        <v>14498</v>
      </c>
      <c r="B8" s="3" t="s">
        <v>14504</v>
      </c>
      <c r="C8" s="3" t="s">
        <v>487</v>
      </c>
      <c r="D8" s="9" t="s">
        <v>190</v>
      </c>
      <c r="E8" s="9" t="s">
        <v>21</v>
      </c>
      <c r="F8" s="9" t="s">
        <v>13</v>
      </c>
      <c r="G8" s="9" t="s">
        <v>36</v>
      </c>
      <c r="H8" s="9" t="s">
        <v>14487</v>
      </c>
      <c r="I8" s="9" t="s">
        <v>14488</v>
      </c>
      <c r="J8" s="9" t="s">
        <v>14490</v>
      </c>
      <c r="K8" s="9" t="s">
        <v>14491</v>
      </c>
      <c r="L8" s="9"/>
      <c r="M8" s="9"/>
      <c r="R8" s="4" t="s">
        <v>14505</v>
      </c>
    </row>
    <row r="9" spans="1:18">
      <c r="A9" s="4" t="s">
        <v>14498</v>
      </c>
      <c r="B9" s="3" t="s">
        <v>14506</v>
      </c>
      <c r="C9" s="11" t="s">
        <v>137</v>
      </c>
      <c r="D9" s="10" t="s">
        <v>125</v>
      </c>
      <c r="E9" s="9" t="s">
        <v>36</v>
      </c>
      <c r="F9" s="10" t="s">
        <v>14502</v>
      </c>
      <c r="G9" s="10" t="s">
        <v>14503</v>
      </c>
      <c r="H9" s="9"/>
      <c r="I9" s="9"/>
      <c r="J9" s="9"/>
      <c r="K9" s="9"/>
      <c r="L9" s="9"/>
      <c r="M9" s="9"/>
      <c r="R9" s="4" t="s">
        <v>14507</v>
      </c>
    </row>
    <row r="10" spans="1:18">
      <c r="A10" s="4" t="s">
        <v>14498</v>
      </c>
      <c r="B10" s="3" t="s">
        <v>14508</v>
      </c>
      <c r="C10" s="11" t="s">
        <v>137</v>
      </c>
      <c r="D10" s="10" t="s">
        <v>125</v>
      </c>
      <c r="E10" s="9" t="s">
        <v>36</v>
      </c>
      <c r="F10" s="10" t="s">
        <v>14502</v>
      </c>
      <c r="G10" s="10" t="s">
        <v>14503</v>
      </c>
      <c r="H10" s="9"/>
      <c r="I10" s="9"/>
      <c r="J10" s="9"/>
      <c r="K10" s="9"/>
      <c r="L10" s="9"/>
      <c r="M10" s="9"/>
      <c r="R10" s="4" t="s">
        <v>1492</v>
      </c>
    </row>
    <row r="11" spans="1:18">
      <c r="A11" s="4" t="s">
        <v>14500</v>
      </c>
      <c r="B11" s="3" t="s">
        <v>14509</v>
      </c>
      <c r="C11" s="3" t="s">
        <v>487</v>
      </c>
      <c r="D11" s="9" t="s">
        <v>190</v>
      </c>
      <c r="E11" s="9" t="s">
        <v>21</v>
      </c>
      <c r="F11" s="9" t="s">
        <v>13</v>
      </c>
      <c r="G11" s="9" t="s">
        <v>36</v>
      </c>
      <c r="H11" s="10" t="s">
        <v>14487</v>
      </c>
      <c r="I11" s="10" t="s">
        <v>14488</v>
      </c>
      <c r="J11" s="10" t="s">
        <v>14490</v>
      </c>
      <c r="K11" s="10" t="s">
        <v>14491</v>
      </c>
      <c r="L11" s="9"/>
      <c r="M11" s="9"/>
      <c r="R11" s="4" t="s">
        <v>14510</v>
      </c>
    </row>
    <row r="12" spans="1:18">
      <c r="A12" s="4" t="s">
        <v>438</v>
      </c>
      <c r="B12" s="3" t="s">
        <v>14511</v>
      </c>
      <c r="C12" s="3" t="s">
        <v>487</v>
      </c>
      <c r="D12" s="9" t="s">
        <v>190</v>
      </c>
      <c r="E12" s="9" t="s">
        <v>21</v>
      </c>
      <c r="F12" s="9" t="s">
        <v>13</v>
      </c>
      <c r="G12" s="9" t="s">
        <v>36</v>
      </c>
      <c r="H12" s="10" t="s">
        <v>14487</v>
      </c>
      <c r="I12" s="10" t="s">
        <v>14488</v>
      </c>
      <c r="J12" s="10" t="s">
        <v>14490</v>
      </c>
      <c r="K12" s="10" t="s">
        <v>14491</v>
      </c>
      <c r="L12" s="9"/>
      <c r="M12" s="9"/>
      <c r="R12" s="4" t="s">
        <v>14512</v>
      </c>
    </row>
    <row r="13" spans="1:18">
      <c r="A13" s="4" t="s">
        <v>438</v>
      </c>
      <c r="B13" s="3" t="s">
        <v>14513</v>
      </c>
      <c r="C13" s="3" t="s">
        <v>487</v>
      </c>
      <c r="D13" s="9" t="s">
        <v>190</v>
      </c>
      <c r="E13" s="9" t="s">
        <v>21</v>
      </c>
      <c r="F13" s="9" t="s">
        <v>13</v>
      </c>
      <c r="G13" s="9" t="s">
        <v>36</v>
      </c>
      <c r="H13" s="10" t="s">
        <v>14487</v>
      </c>
      <c r="I13" s="10" t="s">
        <v>14488</v>
      </c>
      <c r="J13" s="10" t="s">
        <v>14490</v>
      </c>
      <c r="K13" s="10" t="s">
        <v>14491</v>
      </c>
      <c r="L13" s="9"/>
      <c r="M13" s="9"/>
      <c r="R13" s="2" t="s">
        <v>14514</v>
      </c>
    </row>
    <row r="14" ht="27" spans="1:18">
      <c r="A14" s="4" t="s">
        <v>438</v>
      </c>
      <c r="B14" s="3" t="s">
        <v>14515</v>
      </c>
      <c r="C14" s="3" t="s">
        <v>487</v>
      </c>
      <c r="D14" s="9" t="s">
        <v>190</v>
      </c>
      <c r="E14" s="9" t="s">
        <v>21</v>
      </c>
      <c r="F14" s="9" t="s">
        <v>13</v>
      </c>
      <c r="G14" s="9" t="s">
        <v>36</v>
      </c>
      <c r="H14" s="10" t="s">
        <v>14487</v>
      </c>
      <c r="I14" s="10" t="s">
        <v>14488</v>
      </c>
      <c r="J14" s="10" t="s">
        <v>14490</v>
      </c>
      <c r="K14" s="10" t="s">
        <v>14491</v>
      </c>
      <c r="L14" s="9"/>
      <c r="M14" s="9"/>
      <c r="R14" s="4" t="s">
        <v>14516</v>
      </c>
    </row>
    <row r="15" ht="27" spans="1:18">
      <c r="A15" s="4" t="s">
        <v>14505</v>
      </c>
      <c r="B15" s="3" t="s">
        <v>14517</v>
      </c>
      <c r="C15" s="3" t="s">
        <v>487</v>
      </c>
      <c r="D15" s="9" t="s">
        <v>190</v>
      </c>
      <c r="E15" s="9" t="s">
        <v>21</v>
      </c>
      <c r="F15" s="9" t="s">
        <v>13</v>
      </c>
      <c r="G15" s="9" t="s">
        <v>36</v>
      </c>
      <c r="H15" s="10" t="s">
        <v>14487</v>
      </c>
      <c r="I15" s="10" t="s">
        <v>14488</v>
      </c>
      <c r="J15" s="10" t="s">
        <v>14490</v>
      </c>
      <c r="K15" s="10" t="s">
        <v>14491</v>
      </c>
      <c r="L15" s="9"/>
      <c r="M15" s="9"/>
      <c r="R15" s="4" t="s">
        <v>332</v>
      </c>
    </row>
    <row r="16" spans="1:18">
      <c r="A16" s="4" t="s">
        <v>14507</v>
      </c>
      <c r="B16" s="3" t="s">
        <v>14518</v>
      </c>
      <c r="C16" s="3" t="s">
        <v>487</v>
      </c>
      <c r="D16" s="9" t="s">
        <v>190</v>
      </c>
      <c r="E16" s="9" t="s">
        <v>21</v>
      </c>
      <c r="F16" s="9" t="s">
        <v>36</v>
      </c>
      <c r="G16" s="10" t="s">
        <v>14487</v>
      </c>
      <c r="H16" s="10" t="s">
        <v>14488</v>
      </c>
      <c r="I16" s="10" t="s">
        <v>14490</v>
      </c>
      <c r="J16" s="9"/>
      <c r="K16" s="9"/>
      <c r="L16" s="9"/>
      <c r="M16" s="9"/>
      <c r="R16" s="4" t="s">
        <v>124</v>
      </c>
    </row>
    <row r="17" spans="1:18">
      <c r="A17" s="4" t="s">
        <v>1492</v>
      </c>
      <c r="B17" s="3" t="s">
        <v>14519</v>
      </c>
      <c r="C17" s="3" t="s">
        <v>487</v>
      </c>
      <c r="D17" s="9" t="s">
        <v>190</v>
      </c>
      <c r="E17" s="9" t="s">
        <v>21</v>
      </c>
      <c r="F17" s="9" t="s">
        <v>13</v>
      </c>
      <c r="G17" s="9" t="s">
        <v>36</v>
      </c>
      <c r="H17" s="10" t="s">
        <v>14487</v>
      </c>
      <c r="I17" s="10" t="s">
        <v>14488</v>
      </c>
      <c r="J17" s="10" t="s">
        <v>14490</v>
      </c>
      <c r="K17" s="10" t="s">
        <v>14491</v>
      </c>
      <c r="L17" s="9"/>
      <c r="M17" s="9"/>
      <c r="R17" s="4" t="s">
        <v>3531</v>
      </c>
    </row>
    <row r="18" spans="1:18">
      <c r="A18" s="4" t="s">
        <v>1492</v>
      </c>
      <c r="B18" s="3" t="s">
        <v>14520</v>
      </c>
      <c r="C18" s="3" t="s">
        <v>487</v>
      </c>
      <c r="D18" s="9" t="s">
        <v>190</v>
      </c>
      <c r="E18" s="9" t="s">
        <v>21</v>
      </c>
      <c r="F18" s="9" t="s">
        <v>13</v>
      </c>
      <c r="G18" s="9" t="s">
        <v>36</v>
      </c>
      <c r="H18" s="10" t="s">
        <v>14487</v>
      </c>
      <c r="I18" s="10" t="s">
        <v>14488</v>
      </c>
      <c r="J18" s="10" t="s">
        <v>14490</v>
      </c>
      <c r="K18" s="10" t="s">
        <v>14491</v>
      </c>
      <c r="L18" s="9"/>
      <c r="M18" s="9"/>
      <c r="R18" s="4" t="s">
        <v>171</v>
      </c>
    </row>
    <row r="19" spans="1:18">
      <c r="A19" s="4" t="s">
        <v>1492</v>
      </c>
      <c r="B19" s="3" t="s">
        <v>14521</v>
      </c>
      <c r="C19" s="3" t="s">
        <v>487</v>
      </c>
      <c r="D19" s="9" t="s">
        <v>190</v>
      </c>
      <c r="E19" s="9" t="s">
        <v>21</v>
      </c>
      <c r="F19" s="9" t="s">
        <v>13</v>
      </c>
      <c r="G19" s="9" t="s">
        <v>36</v>
      </c>
      <c r="H19" s="10" t="s">
        <v>14487</v>
      </c>
      <c r="I19" s="10" t="s">
        <v>14488</v>
      </c>
      <c r="J19" s="10" t="s">
        <v>14490</v>
      </c>
      <c r="K19" s="10" t="s">
        <v>14491</v>
      </c>
      <c r="L19" s="9"/>
      <c r="M19" s="9"/>
      <c r="R19" s="4" t="s">
        <v>7205</v>
      </c>
    </row>
    <row r="20" spans="1:18">
      <c r="A20" s="4" t="s">
        <v>1492</v>
      </c>
      <c r="B20" s="3" t="s">
        <v>14522</v>
      </c>
      <c r="C20" s="3" t="s">
        <v>487</v>
      </c>
      <c r="D20" s="9" t="s">
        <v>190</v>
      </c>
      <c r="E20" s="9" t="s">
        <v>21</v>
      </c>
      <c r="F20" s="9" t="s">
        <v>13</v>
      </c>
      <c r="G20" s="9" t="s">
        <v>36</v>
      </c>
      <c r="H20" s="10" t="s">
        <v>14487</v>
      </c>
      <c r="I20" s="10" t="s">
        <v>14488</v>
      </c>
      <c r="J20" s="10" t="s">
        <v>14490</v>
      </c>
      <c r="K20" s="10" t="s">
        <v>14491</v>
      </c>
      <c r="L20" s="9"/>
      <c r="M20" s="9"/>
      <c r="R20" s="4" t="s">
        <v>5367</v>
      </c>
    </row>
    <row r="21" spans="1:18">
      <c r="A21" s="4" t="s">
        <v>14510</v>
      </c>
      <c r="B21" s="3" t="s">
        <v>14523</v>
      </c>
      <c r="C21" s="3" t="s">
        <v>487</v>
      </c>
      <c r="D21" s="9" t="s">
        <v>190</v>
      </c>
      <c r="E21" s="9" t="s">
        <v>21</v>
      </c>
      <c r="F21" s="9" t="s">
        <v>36</v>
      </c>
      <c r="G21" s="10" t="s">
        <v>14487</v>
      </c>
      <c r="H21" s="10" t="s">
        <v>14488</v>
      </c>
      <c r="I21" s="10" t="s">
        <v>14490</v>
      </c>
      <c r="J21" s="9"/>
      <c r="K21" s="9"/>
      <c r="L21" s="9"/>
      <c r="M21" s="9"/>
      <c r="R21" s="4" t="s">
        <v>14524</v>
      </c>
    </row>
    <row r="22" spans="1:18">
      <c r="A22" s="4" t="s">
        <v>14512</v>
      </c>
      <c r="B22" s="3" t="s">
        <v>14525</v>
      </c>
      <c r="C22" s="3" t="s">
        <v>487</v>
      </c>
      <c r="D22" s="9" t="s">
        <v>190</v>
      </c>
      <c r="E22" s="9" t="s">
        <v>21</v>
      </c>
      <c r="F22" s="9" t="s">
        <v>36</v>
      </c>
      <c r="G22" s="10" t="s">
        <v>14487</v>
      </c>
      <c r="H22" s="10" t="s">
        <v>14488</v>
      </c>
      <c r="I22" s="10" t="s">
        <v>14490</v>
      </c>
      <c r="J22" s="9"/>
      <c r="K22" s="9"/>
      <c r="L22" s="9"/>
      <c r="M22" s="9"/>
      <c r="R22" s="4" t="s">
        <v>14526</v>
      </c>
    </row>
    <row r="23" ht="27" spans="1:18">
      <c r="A23" s="4" t="s">
        <v>14512</v>
      </c>
      <c r="B23" s="3" t="s">
        <v>14527</v>
      </c>
      <c r="C23" s="3" t="s">
        <v>487</v>
      </c>
      <c r="D23" s="9" t="s">
        <v>190</v>
      </c>
      <c r="E23" s="9" t="s">
        <v>21</v>
      </c>
      <c r="F23" s="9" t="s">
        <v>36</v>
      </c>
      <c r="G23" s="10" t="s">
        <v>14487</v>
      </c>
      <c r="H23" s="10" t="s">
        <v>14488</v>
      </c>
      <c r="I23" s="10" t="s">
        <v>14490</v>
      </c>
      <c r="J23" s="9"/>
      <c r="K23" s="9"/>
      <c r="L23" s="9"/>
      <c r="M23" s="9"/>
      <c r="R23" s="4" t="s">
        <v>6395</v>
      </c>
    </row>
    <row r="24" s="2" customFormat="1" ht="27" spans="1:192">
      <c r="A24" s="2" t="s">
        <v>14514</v>
      </c>
      <c r="B24" s="3" t="s">
        <v>14528</v>
      </c>
      <c r="C24" s="3" t="s">
        <v>487</v>
      </c>
      <c r="D24" s="9" t="s">
        <v>190</v>
      </c>
      <c r="E24" s="9" t="s">
        <v>21</v>
      </c>
      <c r="F24" s="9" t="s">
        <v>36</v>
      </c>
      <c r="G24" s="10" t="s">
        <v>14487</v>
      </c>
      <c r="H24" s="10" t="s">
        <v>14488</v>
      </c>
      <c r="I24" s="10" t="s">
        <v>14490</v>
      </c>
      <c r="J24" s="9"/>
      <c r="K24" s="9"/>
      <c r="L24" s="9"/>
      <c r="M24" s="9"/>
      <c r="N24" s="5"/>
      <c r="O24" s="5"/>
      <c r="P24" s="5"/>
      <c r="Q24" s="5"/>
      <c r="R24" s="4" t="s">
        <v>14529</v>
      </c>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row>
    <row r="25" s="2" customFormat="1" ht="14.25" customHeight="1" spans="1:192">
      <c r="A25" s="4" t="s">
        <v>14516</v>
      </c>
      <c r="B25" s="3" t="s">
        <v>14530</v>
      </c>
      <c r="C25" s="3" t="s">
        <v>487</v>
      </c>
      <c r="D25" s="9" t="s">
        <v>190</v>
      </c>
      <c r="E25" s="9" t="s">
        <v>21</v>
      </c>
      <c r="F25" s="9" t="s">
        <v>36</v>
      </c>
      <c r="G25" s="10" t="s">
        <v>14487</v>
      </c>
      <c r="H25" s="10" t="s">
        <v>14488</v>
      </c>
      <c r="I25" s="10" t="s">
        <v>14490</v>
      </c>
      <c r="J25" s="9"/>
      <c r="K25" s="9"/>
      <c r="L25" s="9"/>
      <c r="M25" s="9"/>
      <c r="N25" s="5"/>
      <c r="O25" s="5"/>
      <c r="P25" s="5"/>
      <c r="Q25" s="5"/>
      <c r="R25" s="4" t="s">
        <v>14531</v>
      </c>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row>
    <row r="26" s="2" customFormat="1" spans="1:192">
      <c r="A26" s="4" t="s">
        <v>14516</v>
      </c>
      <c r="B26" s="3" t="s">
        <v>14532</v>
      </c>
      <c r="C26" s="3" t="s">
        <v>487</v>
      </c>
      <c r="D26" s="9" t="s">
        <v>190</v>
      </c>
      <c r="E26" s="9" t="s">
        <v>21</v>
      </c>
      <c r="F26" s="9" t="s">
        <v>36</v>
      </c>
      <c r="G26" s="10" t="s">
        <v>14487</v>
      </c>
      <c r="H26" s="10" t="s">
        <v>14488</v>
      </c>
      <c r="I26" s="10" t="s">
        <v>14490</v>
      </c>
      <c r="J26" s="9"/>
      <c r="K26" s="9"/>
      <c r="L26" s="9"/>
      <c r="M26" s="9"/>
      <c r="N26" s="5"/>
      <c r="O26" s="5"/>
      <c r="P26" s="5"/>
      <c r="Q26" s="5"/>
      <c r="R26" s="4" t="s">
        <v>14533</v>
      </c>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row>
    <row r="27" s="2" customFormat="1" spans="1:192">
      <c r="A27" s="4" t="s">
        <v>14516</v>
      </c>
      <c r="B27" s="3" t="s">
        <v>14534</v>
      </c>
      <c r="C27" s="3" t="s">
        <v>487</v>
      </c>
      <c r="D27" s="9" t="s">
        <v>190</v>
      </c>
      <c r="E27" s="9" t="s">
        <v>21</v>
      </c>
      <c r="F27" s="9" t="s">
        <v>36</v>
      </c>
      <c r="G27" s="10" t="s">
        <v>14487</v>
      </c>
      <c r="H27" s="10" t="s">
        <v>14488</v>
      </c>
      <c r="I27" s="10" t="s">
        <v>14490</v>
      </c>
      <c r="J27" s="9"/>
      <c r="K27" s="9"/>
      <c r="L27" s="9"/>
      <c r="M27" s="9"/>
      <c r="N27" s="5"/>
      <c r="O27" s="5"/>
      <c r="P27" s="5"/>
      <c r="Q27" s="5"/>
      <c r="R27" s="4" t="s">
        <v>141</v>
      </c>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row>
    <row r="28" s="2" customFormat="1" spans="1:192">
      <c r="A28" s="4" t="s">
        <v>14516</v>
      </c>
      <c r="B28" s="3" t="s">
        <v>14535</v>
      </c>
      <c r="C28" s="3" t="s">
        <v>487</v>
      </c>
      <c r="D28" s="9" t="s">
        <v>190</v>
      </c>
      <c r="E28" s="9" t="s">
        <v>21</v>
      </c>
      <c r="F28" s="9" t="s">
        <v>36</v>
      </c>
      <c r="G28" s="10" t="s">
        <v>14487</v>
      </c>
      <c r="H28" s="10" t="s">
        <v>14488</v>
      </c>
      <c r="I28" s="10" t="s">
        <v>14490</v>
      </c>
      <c r="J28" s="9"/>
      <c r="K28" s="9"/>
      <c r="L28" s="9"/>
      <c r="M28" s="9"/>
      <c r="N28" s="5"/>
      <c r="O28" s="5"/>
      <c r="P28" s="5"/>
      <c r="Q28" s="5"/>
      <c r="R28" s="4" t="s">
        <v>14536</v>
      </c>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row>
    <row r="29" s="2" customFormat="1" ht="14.25" customHeight="1" spans="1:192">
      <c r="A29" s="4" t="s">
        <v>14537</v>
      </c>
      <c r="B29" s="3" t="s">
        <v>14538</v>
      </c>
      <c r="C29" s="3" t="s">
        <v>487</v>
      </c>
      <c r="D29" s="9" t="s">
        <v>190</v>
      </c>
      <c r="E29" s="9" t="s">
        <v>21</v>
      </c>
      <c r="F29" s="9" t="s">
        <v>36</v>
      </c>
      <c r="G29" s="10" t="s">
        <v>14487</v>
      </c>
      <c r="H29" s="10" t="s">
        <v>14488</v>
      </c>
      <c r="I29" s="10" t="s">
        <v>14490</v>
      </c>
      <c r="J29" s="9"/>
      <c r="K29" s="9"/>
      <c r="L29" s="9"/>
      <c r="M29" s="9"/>
      <c r="N29" s="5"/>
      <c r="O29" s="5"/>
      <c r="P29" s="5"/>
      <c r="Q29" s="5"/>
      <c r="R29" s="4" t="s">
        <v>322</v>
      </c>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row>
    <row r="30" s="2" customFormat="1" spans="1:192">
      <c r="A30" s="4" t="s">
        <v>14537</v>
      </c>
      <c r="B30" s="3" t="s">
        <v>14539</v>
      </c>
      <c r="C30" s="3" t="s">
        <v>487</v>
      </c>
      <c r="D30" s="9" t="s">
        <v>190</v>
      </c>
      <c r="E30" s="9" t="s">
        <v>21</v>
      </c>
      <c r="F30" s="9" t="s">
        <v>36</v>
      </c>
      <c r="G30" s="10" t="s">
        <v>14487</v>
      </c>
      <c r="H30" s="10" t="s">
        <v>14488</v>
      </c>
      <c r="I30" s="10" t="s">
        <v>14490</v>
      </c>
      <c r="J30" s="9"/>
      <c r="K30" s="9"/>
      <c r="L30" s="9"/>
      <c r="M30" s="9"/>
      <c r="N30" s="5"/>
      <c r="O30" s="5"/>
      <c r="P30" s="5"/>
      <c r="Q30" s="5"/>
      <c r="R30" s="4" t="s">
        <v>1651</v>
      </c>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row>
    <row r="31" s="2" customFormat="1" spans="1:192">
      <c r="A31" s="4" t="s">
        <v>124</v>
      </c>
      <c r="B31" s="3" t="s">
        <v>14540</v>
      </c>
      <c r="C31" s="3" t="s">
        <v>487</v>
      </c>
      <c r="D31" s="9" t="s">
        <v>190</v>
      </c>
      <c r="E31" s="9" t="s">
        <v>21</v>
      </c>
      <c r="F31" s="9" t="s">
        <v>13</v>
      </c>
      <c r="G31" s="9" t="s">
        <v>36</v>
      </c>
      <c r="H31" s="10" t="s">
        <v>14487</v>
      </c>
      <c r="I31" s="10" t="s">
        <v>14488</v>
      </c>
      <c r="J31" s="10" t="s">
        <v>14490</v>
      </c>
      <c r="K31" s="10" t="s">
        <v>14491</v>
      </c>
      <c r="L31" s="9"/>
      <c r="M31" s="9"/>
      <c r="N31" s="5"/>
      <c r="O31" s="5"/>
      <c r="P31" s="5"/>
      <c r="Q31" s="5"/>
      <c r="R31" s="4" t="s">
        <v>14541</v>
      </c>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row>
    <row r="32" s="2" customFormat="1" spans="1:192">
      <c r="A32" s="4" t="s">
        <v>124</v>
      </c>
      <c r="B32" s="3" t="s">
        <v>14542</v>
      </c>
      <c r="C32" s="11" t="s">
        <v>137</v>
      </c>
      <c r="D32" s="10" t="s">
        <v>125</v>
      </c>
      <c r="E32" s="9" t="s">
        <v>36</v>
      </c>
      <c r="F32" s="10" t="s">
        <v>14502</v>
      </c>
      <c r="G32" s="10" t="s">
        <v>14503</v>
      </c>
      <c r="H32" s="9"/>
      <c r="I32" s="9"/>
      <c r="J32" s="9"/>
      <c r="K32" s="9"/>
      <c r="L32" s="9"/>
      <c r="M32" s="9"/>
      <c r="N32" s="5"/>
      <c r="O32" s="5"/>
      <c r="P32" s="5"/>
      <c r="Q32" s="5"/>
      <c r="R32" s="4" t="s">
        <v>45</v>
      </c>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row>
    <row r="33" s="2" customFormat="1" ht="27" spans="1:192">
      <c r="A33" s="4" t="s">
        <v>124</v>
      </c>
      <c r="B33" s="3" t="s">
        <v>14543</v>
      </c>
      <c r="C33" s="11" t="s">
        <v>137</v>
      </c>
      <c r="D33" s="10" t="s">
        <v>125</v>
      </c>
      <c r="E33" s="9" t="s">
        <v>36</v>
      </c>
      <c r="F33" s="10" t="s">
        <v>14502</v>
      </c>
      <c r="G33" s="10" t="s">
        <v>14503</v>
      </c>
      <c r="H33" s="9"/>
      <c r="I33" s="9"/>
      <c r="J33" s="9"/>
      <c r="K33" s="9"/>
      <c r="L33" s="9"/>
      <c r="M33" s="9"/>
      <c r="N33" s="5"/>
      <c r="O33" s="5"/>
      <c r="P33" s="5"/>
      <c r="Q33" s="5"/>
      <c r="R33" s="4" t="s">
        <v>2104</v>
      </c>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row>
    <row r="34" s="2" customFormat="1" ht="40.5" spans="1:192">
      <c r="A34" s="4" t="s">
        <v>124</v>
      </c>
      <c r="B34" s="3" t="s">
        <v>14544</v>
      </c>
      <c r="C34" s="11" t="s">
        <v>137</v>
      </c>
      <c r="D34" s="10" t="s">
        <v>125</v>
      </c>
      <c r="E34" s="9" t="s">
        <v>36</v>
      </c>
      <c r="F34" s="10" t="s">
        <v>14502</v>
      </c>
      <c r="G34" s="10" t="s">
        <v>14503</v>
      </c>
      <c r="H34" s="9"/>
      <c r="I34" s="9"/>
      <c r="J34" s="9"/>
      <c r="K34" s="9"/>
      <c r="L34" s="9"/>
      <c r="M34" s="9"/>
      <c r="N34" s="5"/>
      <c r="O34" s="5"/>
      <c r="P34" s="5"/>
      <c r="Q34" s="5"/>
      <c r="R34" s="4" t="s">
        <v>2531</v>
      </c>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row>
    <row r="35" s="2" customFormat="1" ht="14.25" customHeight="1" spans="1:192">
      <c r="A35" s="4" t="s">
        <v>3531</v>
      </c>
      <c r="B35" s="3" t="s">
        <v>14545</v>
      </c>
      <c r="C35" s="3" t="s">
        <v>487</v>
      </c>
      <c r="D35" s="9" t="s">
        <v>190</v>
      </c>
      <c r="E35" s="9" t="s">
        <v>21</v>
      </c>
      <c r="F35" s="9" t="s">
        <v>13</v>
      </c>
      <c r="G35" s="9" t="s">
        <v>36</v>
      </c>
      <c r="H35" s="10" t="s">
        <v>14487</v>
      </c>
      <c r="I35" s="10" t="s">
        <v>14488</v>
      </c>
      <c r="J35" s="10" t="s">
        <v>14490</v>
      </c>
      <c r="K35" s="10" t="s">
        <v>14491</v>
      </c>
      <c r="L35" s="9"/>
      <c r="M35" s="9"/>
      <c r="N35" s="5"/>
      <c r="O35" s="5"/>
      <c r="P35" s="5"/>
      <c r="Q35" s="5"/>
      <c r="R35" s="4" t="s">
        <v>903</v>
      </c>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row>
    <row r="36" s="2" customFormat="1" spans="1:192">
      <c r="A36" s="4" t="s">
        <v>3531</v>
      </c>
      <c r="B36" s="3" t="s">
        <v>14546</v>
      </c>
      <c r="C36" s="11" t="s">
        <v>137</v>
      </c>
      <c r="D36" s="10" t="s">
        <v>125</v>
      </c>
      <c r="E36" s="9" t="s">
        <v>36</v>
      </c>
      <c r="F36" s="10" t="s">
        <v>14502</v>
      </c>
      <c r="G36" s="10" t="s">
        <v>14503</v>
      </c>
      <c r="H36" s="9"/>
      <c r="I36" s="9"/>
      <c r="J36" s="9"/>
      <c r="K36" s="9"/>
      <c r="L36" s="9"/>
      <c r="M36" s="9"/>
      <c r="N36" s="5"/>
      <c r="O36" s="5"/>
      <c r="P36" s="5"/>
      <c r="Q36" s="5"/>
      <c r="R36" s="4" t="s">
        <v>6487</v>
      </c>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row>
    <row r="37" s="2" customFormat="1" spans="1:192">
      <c r="A37" s="4" t="s">
        <v>171</v>
      </c>
      <c r="B37" s="3" t="s">
        <v>14547</v>
      </c>
      <c r="C37" s="3" t="s">
        <v>487</v>
      </c>
      <c r="D37" s="9" t="s">
        <v>190</v>
      </c>
      <c r="E37" s="9" t="s">
        <v>21</v>
      </c>
      <c r="F37" s="9" t="s">
        <v>13</v>
      </c>
      <c r="G37" s="9" t="s">
        <v>36</v>
      </c>
      <c r="H37" s="10" t="s">
        <v>14487</v>
      </c>
      <c r="I37" s="10" t="s">
        <v>14488</v>
      </c>
      <c r="J37" s="10" t="s">
        <v>14490</v>
      </c>
      <c r="K37" s="10" t="s">
        <v>14491</v>
      </c>
      <c r="L37" s="9"/>
      <c r="M37" s="9"/>
      <c r="N37" s="5"/>
      <c r="O37" s="5"/>
      <c r="P37" s="5"/>
      <c r="Q37" s="5"/>
      <c r="R37" s="4" t="s">
        <v>20</v>
      </c>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row>
    <row r="38" s="2" customFormat="1" ht="27" spans="1:192">
      <c r="A38" s="4" t="s">
        <v>171</v>
      </c>
      <c r="B38" s="3" t="s">
        <v>14548</v>
      </c>
      <c r="C38" s="11" t="s">
        <v>137</v>
      </c>
      <c r="D38" s="10" t="s">
        <v>125</v>
      </c>
      <c r="E38" s="9" t="s">
        <v>36</v>
      </c>
      <c r="F38" s="10" t="s">
        <v>14502</v>
      </c>
      <c r="G38" s="10" t="s">
        <v>14503</v>
      </c>
      <c r="H38" s="9"/>
      <c r="I38" s="9"/>
      <c r="J38" s="9"/>
      <c r="K38" s="9"/>
      <c r="L38" s="9"/>
      <c r="M38" s="9"/>
      <c r="N38" s="5"/>
      <c r="O38" s="5"/>
      <c r="P38" s="5"/>
      <c r="Q38" s="5"/>
      <c r="R38" s="4" t="s">
        <v>486</v>
      </c>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row>
    <row r="39" s="2" customFormat="1" ht="27" spans="1:192">
      <c r="A39" s="4" t="s">
        <v>171</v>
      </c>
      <c r="B39" s="3" t="s">
        <v>14549</v>
      </c>
      <c r="C39" s="11" t="s">
        <v>137</v>
      </c>
      <c r="D39" s="10" t="s">
        <v>125</v>
      </c>
      <c r="E39" s="9" t="s">
        <v>36</v>
      </c>
      <c r="F39" s="10" t="s">
        <v>14502</v>
      </c>
      <c r="G39" s="10" t="s">
        <v>14503</v>
      </c>
      <c r="H39" s="9"/>
      <c r="I39" s="9"/>
      <c r="J39" s="9"/>
      <c r="K39" s="9"/>
      <c r="L39" s="9"/>
      <c r="M39" s="9"/>
      <c r="N39" s="5"/>
      <c r="O39" s="5"/>
      <c r="P39" s="5"/>
      <c r="Q39" s="5"/>
      <c r="R39" s="4" t="s">
        <v>180</v>
      </c>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row>
    <row r="40" s="2" customFormat="1" spans="1:192">
      <c r="A40" s="4" t="s">
        <v>171</v>
      </c>
      <c r="B40" s="3" t="s">
        <v>14550</v>
      </c>
      <c r="C40" s="11" t="s">
        <v>137</v>
      </c>
      <c r="D40" s="10" t="s">
        <v>125</v>
      </c>
      <c r="E40" s="9" t="s">
        <v>36</v>
      </c>
      <c r="F40" s="10" t="s">
        <v>14502</v>
      </c>
      <c r="G40" s="10" t="s">
        <v>14503</v>
      </c>
      <c r="H40" s="9"/>
      <c r="I40" s="9"/>
      <c r="J40" s="9"/>
      <c r="K40" s="9"/>
      <c r="L40" s="9"/>
      <c r="M40" s="9"/>
      <c r="N40" s="5"/>
      <c r="O40" s="5"/>
      <c r="P40" s="5"/>
      <c r="Q40" s="5"/>
      <c r="R40" s="4" t="s">
        <v>12</v>
      </c>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row>
    <row r="41" s="2" customFormat="1" spans="1:192">
      <c r="A41" s="4" t="s">
        <v>171</v>
      </c>
      <c r="B41" s="3" t="s">
        <v>14551</v>
      </c>
      <c r="C41" s="11" t="s">
        <v>137</v>
      </c>
      <c r="D41" s="10" t="s">
        <v>125</v>
      </c>
      <c r="E41" s="9" t="s">
        <v>36</v>
      </c>
      <c r="F41" s="10" t="s">
        <v>14502</v>
      </c>
      <c r="G41" s="10" t="s">
        <v>14503</v>
      </c>
      <c r="H41" s="9"/>
      <c r="I41" s="9"/>
      <c r="J41" s="9"/>
      <c r="K41" s="9"/>
      <c r="L41" s="9"/>
      <c r="M41" s="9"/>
      <c r="N41" s="5"/>
      <c r="O41" s="5"/>
      <c r="P41" s="5"/>
      <c r="Q41" s="5"/>
      <c r="R41" s="4" t="s">
        <v>26</v>
      </c>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row>
    <row r="42" s="2" customFormat="1" spans="1:192">
      <c r="A42" s="4" t="s">
        <v>171</v>
      </c>
      <c r="B42" s="3" t="s">
        <v>14552</v>
      </c>
      <c r="C42" s="11" t="s">
        <v>137</v>
      </c>
      <c r="D42" s="10" t="s">
        <v>125</v>
      </c>
      <c r="E42" s="9" t="s">
        <v>36</v>
      </c>
      <c r="F42" s="10" t="s">
        <v>14502</v>
      </c>
      <c r="G42" s="10" t="s">
        <v>14503</v>
      </c>
      <c r="H42" s="9"/>
      <c r="I42" s="9"/>
      <c r="J42" s="9"/>
      <c r="K42" s="9"/>
      <c r="L42" s="9"/>
      <c r="M42" s="9"/>
      <c r="N42" s="5"/>
      <c r="O42" s="5"/>
      <c r="P42" s="5"/>
      <c r="Q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row>
    <row r="43" s="2" customFormat="1" spans="1:192">
      <c r="A43" s="4" t="s">
        <v>7205</v>
      </c>
      <c r="B43" s="3" t="s">
        <v>14553</v>
      </c>
      <c r="C43" s="3" t="s">
        <v>487</v>
      </c>
      <c r="D43" s="9" t="s">
        <v>190</v>
      </c>
      <c r="E43" s="9" t="s">
        <v>21</v>
      </c>
      <c r="F43" s="9" t="s">
        <v>13</v>
      </c>
      <c r="G43" s="9" t="s">
        <v>36</v>
      </c>
      <c r="H43" s="10" t="s">
        <v>14487</v>
      </c>
      <c r="I43" s="10" t="s">
        <v>14488</v>
      </c>
      <c r="J43" s="10" t="s">
        <v>14490</v>
      </c>
      <c r="K43" s="10" t="s">
        <v>14491</v>
      </c>
      <c r="L43" s="9"/>
      <c r="M43" s="9"/>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row>
    <row r="44" s="2" customFormat="1" spans="1:192">
      <c r="A44" s="4" t="s">
        <v>7205</v>
      </c>
      <c r="B44" s="3" t="s">
        <v>14554</v>
      </c>
      <c r="C44" s="11" t="s">
        <v>137</v>
      </c>
      <c r="D44" s="10" t="s">
        <v>125</v>
      </c>
      <c r="E44" s="9" t="s">
        <v>36</v>
      </c>
      <c r="F44" s="10" t="s">
        <v>14502</v>
      </c>
      <c r="G44" s="10" t="s">
        <v>14503</v>
      </c>
      <c r="H44" s="9"/>
      <c r="I44" s="9"/>
      <c r="J44" s="9"/>
      <c r="K44" s="9"/>
      <c r="L44" s="9"/>
      <c r="M44" s="9"/>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row>
    <row r="45" s="2" customFormat="1" spans="1:192">
      <c r="A45" s="4" t="s">
        <v>5367</v>
      </c>
      <c r="B45" s="3" t="s">
        <v>14555</v>
      </c>
      <c r="C45" s="3" t="s">
        <v>487</v>
      </c>
      <c r="D45" s="9" t="s">
        <v>190</v>
      </c>
      <c r="E45" s="9" t="s">
        <v>21</v>
      </c>
      <c r="F45" s="9" t="s">
        <v>13</v>
      </c>
      <c r="G45" s="9" t="s">
        <v>36</v>
      </c>
      <c r="H45" s="10" t="s">
        <v>14487</v>
      </c>
      <c r="I45" s="10" t="s">
        <v>14488</v>
      </c>
      <c r="J45" s="10" t="s">
        <v>14490</v>
      </c>
      <c r="K45" s="10" t="s">
        <v>14491</v>
      </c>
      <c r="L45" s="9"/>
      <c r="M45" s="9"/>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row>
    <row r="46" s="2" customFormat="1" spans="1:192">
      <c r="A46" s="4" t="s">
        <v>5367</v>
      </c>
      <c r="B46" s="3" t="s">
        <v>14556</v>
      </c>
      <c r="C46" s="3" t="s">
        <v>487</v>
      </c>
      <c r="D46" s="9" t="s">
        <v>190</v>
      </c>
      <c r="E46" s="9" t="s">
        <v>21</v>
      </c>
      <c r="F46" s="9" t="s">
        <v>13</v>
      </c>
      <c r="G46" s="9" t="s">
        <v>36</v>
      </c>
      <c r="H46" s="10" t="s">
        <v>14487</v>
      </c>
      <c r="I46" s="10" t="s">
        <v>14488</v>
      </c>
      <c r="J46" s="10" t="s">
        <v>14490</v>
      </c>
      <c r="K46" s="10" t="s">
        <v>14491</v>
      </c>
      <c r="L46" s="9"/>
      <c r="M46" s="9"/>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row>
    <row r="47" s="2" customFormat="1" spans="1:192">
      <c r="A47" s="4" t="s">
        <v>5367</v>
      </c>
      <c r="B47" s="3" t="s">
        <v>14557</v>
      </c>
      <c r="C47" s="3" t="s">
        <v>487</v>
      </c>
      <c r="D47" s="9" t="s">
        <v>190</v>
      </c>
      <c r="E47" s="9" t="s">
        <v>21</v>
      </c>
      <c r="F47" s="9" t="s">
        <v>13</v>
      </c>
      <c r="G47" s="9" t="s">
        <v>36</v>
      </c>
      <c r="H47" s="10" t="s">
        <v>14487</v>
      </c>
      <c r="I47" s="10" t="s">
        <v>14488</v>
      </c>
      <c r="J47" s="10" t="s">
        <v>14490</v>
      </c>
      <c r="K47" s="10" t="s">
        <v>14491</v>
      </c>
      <c r="L47" s="9"/>
      <c r="M47" s="9"/>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row>
    <row r="48" s="2" customFormat="1" spans="1:192">
      <c r="A48" s="4" t="s">
        <v>5367</v>
      </c>
      <c r="B48" s="3" t="s">
        <v>14558</v>
      </c>
      <c r="C48" s="3" t="s">
        <v>487</v>
      </c>
      <c r="D48" s="9" t="s">
        <v>190</v>
      </c>
      <c r="E48" s="9" t="s">
        <v>21</v>
      </c>
      <c r="F48" s="9" t="s">
        <v>13</v>
      </c>
      <c r="G48" s="9" t="s">
        <v>36</v>
      </c>
      <c r="H48" s="10" t="s">
        <v>14487</v>
      </c>
      <c r="I48" s="10" t="s">
        <v>14488</v>
      </c>
      <c r="J48" s="10" t="s">
        <v>14490</v>
      </c>
      <c r="K48" s="10" t="s">
        <v>14491</v>
      </c>
      <c r="L48" s="9"/>
      <c r="M48" s="9"/>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row>
    <row r="49" s="2" customFormat="1" spans="1:192">
      <c r="A49" s="4" t="s">
        <v>5367</v>
      </c>
      <c r="B49" s="3" t="s">
        <v>14559</v>
      </c>
      <c r="C49" s="3" t="s">
        <v>487</v>
      </c>
      <c r="D49" s="9" t="s">
        <v>190</v>
      </c>
      <c r="E49" s="9" t="s">
        <v>21</v>
      </c>
      <c r="F49" s="9" t="s">
        <v>13</v>
      </c>
      <c r="G49" s="9" t="s">
        <v>36</v>
      </c>
      <c r="H49" s="10" t="s">
        <v>14487</v>
      </c>
      <c r="I49" s="10" t="s">
        <v>14488</v>
      </c>
      <c r="J49" s="10" t="s">
        <v>14490</v>
      </c>
      <c r="K49" s="10" t="s">
        <v>14491</v>
      </c>
      <c r="L49" s="9"/>
      <c r="M49" s="9"/>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row>
    <row r="50" s="2" customFormat="1" spans="1:192">
      <c r="A50" s="4" t="s">
        <v>5367</v>
      </c>
      <c r="B50" s="3" t="s">
        <v>14560</v>
      </c>
      <c r="C50" s="11" t="s">
        <v>137</v>
      </c>
      <c r="D50" s="10" t="s">
        <v>125</v>
      </c>
      <c r="E50" s="9" t="s">
        <v>36</v>
      </c>
      <c r="F50" s="10" t="s">
        <v>14502</v>
      </c>
      <c r="G50" s="10" t="s">
        <v>14503</v>
      </c>
      <c r="H50" s="10"/>
      <c r="I50" s="9"/>
      <c r="J50" s="9"/>
      <c r="K50" s="9"/>
      <c r="L50" s="9"/>
      <c r="M50" s="9"/>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row>
    <row r="51" s="2" customFormat="1" spans="1:192">
      <c r="A51" s="4" t="s">
        <v>5367</v>
      </c>
      <c r="B51" s="3" t="s">
        <v>14561</v>
      </c>
      <c r="C51" s="11" t="s">
        <v>137</v>
      </c>
      <c r="D51" s="10" t="s">
        <v>125</v>
      </c>
      <c r="E51" s="9" t="s">
        <v>36</v>
      </c>
      <c r="F51" s="10" t="s">
        <v>14502</v>
      </c>
      <c r="G51" s="10" t="s">
        <v>14503</v>
      </c>
      <c r="H51" s="10"/>
      <c r="I51" s="9"/>
      <c r="J51" s="9"/>
      <c r="K51" s="9"/>
      <c r="L51" s="9"/>
      <c r="M51" s="9"/>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row>
    <row r="52" s="2" customFormat="1" spans="1:192">
      <c r="A52" s="4" t="s">
        <v>14524</v>
      </c>
      <c r="B52" s="3" t="s">
        <v>14562</v>
      </c>
      <c r="C52" s="3" t="s">
        <v>487</v>
      </c>
      <c r="D52" s="9" t="s">
        <v>190</v>
      </c>
      <c r="E52" s="9" t="s">
        <v>21</v>
      </c>
      <c r="F52" s="9" t="s">
        <v>13</v>
      </c>
      <c r="G52" s="9" t="s">
        <v>36</v>
      </c>
      <c r="H52" s="10" t="s">
        <v>14487</v>
      </c>
      <c r="I52" s="10" t="s">
        <v>14488</v>
      </c>
      <c r="J52" s="10" t="s">
        <v>14490</v>
      </c>
      <c r="K52" s="10" t="s">
        <v>14491</v>
      </c>
      <c r="L52" s="9"/>
      <c r="M52" s="9"/>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row>
    <row r="53" s="2" customFormat="1" spans="1:192">
      <c r="A53" s="4" t="s">
        <v>14524</v>
      </c>
      <c r="B53" s="3" t="s">
        <v>14563</v>
      </c>
      <c r="C53" s="11" t="s">
        <v>137</v>
      </c>
      <c r="D53" s="10" t="s">
        <v>125</v>
      </c>
      <c r="E53" s="9" t="s">
        <v>36</v>
      </c>
      <c r="F53" s="10" t="s">
        <v>14502</v>
      </c>
      <c r="G53" s="10" t="s">
        <v>14503</v>
      </c>
      <c r="H53" s="9"/>
      <c r="I53" s="9"/>
      <c r="J53" s="9"/>
      <c r="K53" s="9"/>
      <c r="L53" s="9"/>
      <c r="M53" s="9"/>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row>
    <row r="54" s="2" customFormat="1" spans="1:192">
      <c r="A54" s="4" t="s">
        <v>14526</v>
      </c>
      <c r="B54" s="3" t="s">
        <v>14564</v>
      </c>
      <c r="C54" s="11" t="s">
        <v>137</v>
      </c>
      <c r="D54" s="10" t="s">
        <v>125</v>
      </c>
      <c r="E54" s="9" t="s">
        <v>36</v>
      </c>
      <c r="F54" s="10" t="s">
        <v>14502</v>
      </c>
      <c r="G54" s="10" t="s">
        <v>14503</v>
      </c>
      <c r="H54" s="9"/>
      <c r="I54" s="9"/>
      <c r="J54" s="9"/>
      <c r="K54" s="9"/>
      <c r="L54" s="9"/>
      <c r="M54" s="9"/>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row>
    <row r="55" s="2" customFormat="1" ht="14.25" customHeight="1" spans="1:192">
      <c r="A55" s="4" t="s">
        <v>6395</v>
      </c>
      <c r="B55" s="3" t="s">
        <v>14565</v>
      </c>
      <c r="C55" s="3" t="s">
        <v>487</v>
      </c>
      <c r="D55" s="9" t="s">
        <v>190</v>
      </c>
      <c r="E55" s="9" t="s">
        <v>21</v>
      </c>
      <c r="F55" s="9" t="s">
        <v>36</v>
      </c>
      <c r="G55" s="10" t="s">
        <v>14487</v>
      </c>
      <c r="H55" s="10" t="s">
        <v>14488</v>
      </c>
      <c r="I55" s="10" t="s">
        <v>14490</v>
      </c>
      <c r="J55" s="9"/>
      <c r="K55" s="9"/>
      <c r="L55" s="9"/>
      <c r="M55" s="9"/>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row>
    <row r="56" s="2" customFormat="1" spans="1:192">
      <c r="A56" s="4" t="s">
        <v>6395</v>
      </c>
      <c r="B56" s="3" t="s">
        <v>14566</v>
      </c>
      <c r="C56" s="3" t="s">
        <v>487</v>
      </c>
      <c r="D56" s="9" t="s">
        <v>190</v>
      </c>
      <c r="E56" s="9" t="s">
        <v>21</v>
      </c>
      <c r="F56" s="9" t="s">
        <v>13</v>
      </c>
      <c r="G56" s="9" t="s">
        <v>36</v>
      </c>
      <c r="H56" s="10" t="s">
        <v>14487</v>
      </c>
      <c r="I56" s="10" t="s">
        <v>14488</v>
      </c>
      <c r="J56" s="10" t="s">
        <v>14490</v>
      </c>
      <c r="K56" s="10" t="s">
        <v>14491</v>
      </c>
      <c r="L56" s="9"/>
      <c r="M56" s="9"/>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row>
    <row r="57" s="2" customFormat="1" spans="1:192">
      <c r="A57" s="4" t="s">
        <v>6395</v>
      </c>
      <c r="B57" s="3" t="s">
        <v>14567</v>
      </c>
      <c r="C57" s="3" t="s">
        <v>26</v>
      </c>
      <c r="D57" s="9" t="s">
        <v>36</v>
      </c>
      <c r="E57" s="10" t="s">
        <v>14493</v>
      </c>
      <c r="F57" s="9"/>
      <c r="G57" s="9"/>
      <c r="H57" s="9"/>
      <c r="I57" s="9"/>
      <c r="J57" s="9"/>
      <c r="K57" s="9"/>
      <c r="L57" s="9"/>
      <c r="M57" s="9"/>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row>
    <row r="58" s="2" customFormat="1" ht="14.25" customHeight="1" spans="1:192">
      <c r="A58" s="4" t="s">
        <v>14529</v>
      </c>
      <c r="B58" s="3" t="s">
        <v>14568</v>
      </c>
      <c r="C58" s="3" t="s">
        <v>487</v>
      </c>
      <c r="D58" s="9" t="s">
        <v>190</v>
      </c>
      <c r="E58" s="9" t="s">
        <v>21</v>
      </c>
      <c r="F58" s="9" t="s">
        <v>13</v>
      </c>
      <c r="G58" s="9" t="s">
        <v>36</v>
      </c>
      <c r="H58" s="10" t="s">
        <v>14487</v>
      </c>
      <c r="I58" s="10" t="s">
        <v>14488</v>
      </c>
      <c r="J58" s="10" t="s">
        <v>14490</v>
      </c>
      <c r="K58" s="10" t="s">
        <v>14491</v>
      </c>
      <c r="L58" s="9"/>
      <c r="M58" s="9"/>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row>
    <row r="59" s="2" customFormat="1" spans="1:192">
      <c r="A59" s="4" t="s">
        <v>14529</v>
      </c>
      <c r="B59" s="3" t="s">
        <v>14569</v>
      </c>
      <c r="C59" s="3" t="s">
        <v>487</v>
      </c>
      <c r="D59" s="9" t="s">
        <v>190</v>
      </c>
      <c r="E59" s="9" t="s">
        <v>21</v>
      </c>
      <c r="F59" s="9" t="s">
        <v>13</v>
      </c>
      <c r="G59" s="9" t="s">
        <v>36</v>
      </c>
      <c r="H59" s="10" t="s">
        <v>14487</v>
      </c>
      <c r="I59" s="10" t="s">
        <v>14488</v>
      </c>
      <c r="J59" s="10" t="s">
        <v>14490</v>
      </c>
      <c r="K59" s="10" t="s">
        <v>14491</v>
      </c>
      <c r="L59" s="9"/>
      <c r="M59" s="9"/>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row>
    <row r="60" s="2" customFormat="1" spans="1:192">
      <c r="A60" s="4" t="s">
        <v>14529</v>
      </c>
      <c r="B60" s="3" t="s">
        <v>14570</v>
      </c>
      <c r="C60" s="3" t="s">
        <v>487</v>
      </c>
      <c r="D60" s="9" t="s">
        <v>190</v>
      </c>
      <c r="E60" s="9" t="s">
        <v>21</v>
      </c>
      <c r="F60" s="9" t="s">
        <v>13</v>
      </c>
      <c r="G60" s="9" t="s">
        <v>36</v>
      </c>
      <c r="H60" s="10" t="s">
        <v>14487</v>
      </c>
      <c r="I60" s="10" t="s">
        <v>14488</v>
      </c>
      <c r="J60" s="10" t="s">
        <v>14490</v>
      </c>
      <c r="K60" s="10" t="s">
        <v>14491</v>
      </c>
      <c r="L60" s="9"/>
      <c r="M60" s="9"/>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row>
    <row r="61" s="2" customFormat="1" spans="1:192">
      <c r="A61" s="4" t="s">
        <v>14531</v>
      </c>
      <c r="B61" s="3" t="s">
        <v>14571</v>
      </c>
      <c r="C61" s="3" t="s">
        <v>487</v>
      </c>
      <c r="D61" s="9" t="s">
        <v>190</v>
      </c>
      <c r="E61" s="9" t="s">
        <v>21</v>
      </c>
      <c r="F61" s="9" t="s">
        <v>13</v>
      </c>
      <c r="G61" s="9" t="s">
        <v>36</v>
      </c>
      <c r="H61" s="10" t="s">
        <v>14487</v>
      </c>
      <c r="I61" s="10" t="s">
        <v>14488</v>
      </c>
      <c r="J61" s="10" t="s">
        <v>14490</v>
      </c>
      <c r="K61" s="10" t="s">
        <v>14491</v>
      </c>
      <c r="L61" s="9"/>
      <c r="M61" s="9"/>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row>
    <row r="62" s="2" customFormat="1" spans="1:192">
      <c r="A62" s="4" t="s">
        <v>14533</v>
      </c>
      <c r="B62" s="3" t="s">
        <v>14572</v>
      </c>
      <c r="C62" s="3" t="s">
        <v>487</v>
      </c>
      <c r="D62" s="9" t="s">
        <v>190</v>
      </c>
      <c r="E62" s="9" t="s">
        <v>21</v>
      </c>
      <c r="F62" s="9" t="s">
        <v>13</v>
      </c>
      <c r="G62" s="9" t="s">
        <v>36</v>
      </c>
      <c r="H62" s="10" t="s">
        <v>14487</v>
      </c>
      <c r="I62" s="10" t="s">
        <v>14488</v>
      </c>
      <c r="J62" s="10" t="s">
        <v>14490</v>
      </c>
      <c r="K62" s="10" t="s">
        <v>14491</v>
      </c>
      <c r="L62" s="9"/>
      <c r="M62" s="9"/>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row>
    <row r="63" s="2" customFormat="1" spans="1:192">
      <c r="A63" s="4" t="s">
        <v>141</v>
      </c>
      <c r="B63" s="3" t="s">
        <v>14573</v>
      </c>
      <c r="C63" s="3" t="s">
        <v>487</v>
      </c>
      <c r="D63" s="9" t="s">
        <v>190</v>
      </c>
      <c r="E63" s="9" t="s">
        <v>21</v>
      </c>
      <c r="F63" s="9" t="s">
        <v>13</v>
      </c>
      <c r="G63" s="9" t="s">
        <v>36</v>
      </c>
      <c r="H63" s="10" t="s">
        <v>14487</v>
      </c>
      <c r="I63" s="10" t="s">
        <v>14488</v>
      </c>
      <c r="J63" s="10" t="s">
        <v>14490</v>
      </c>
      <c r="K63" s="10" t="s">
        <v>14491</v>
      </c>
      <c r="L63" s="9"/>
      <c r="M63" s="9"/>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row>
    <row r="64" s="2" customFormat="1" spans="1:192">
      <c r="A64" s="4" t="s">
        <v>14536</v>
      </c>
      <c r="B64" s="3" t="s">
        <v>14574</v>
      </c>
      <c r="C64" s="3" t="s">
        <v>487</v>
      </c>
      <c r="D64" s="9" t="s">
        <v>190</v>
      </c>
      <c r="E64" s="9" t="s">
        <v>21</v>
      </c>
      <c r="F64" s="9" t="s">
        <v>13</v>
      </c>
      <c r="G64" s="9" t="s">
        <v>36</v>
      </c>
      <c r="H64" s="10" t="s">
        <v>14487</v>
      </c>
      <c r="I64" s="10" t="s">
        <v>14488</v>
      </c>
      <c r="J64" s="10" t="s">
        <v>14490</v>
      </c>
      <c r="K64" s="10" t="s">
        <v>14491</v>
      </c>
      <c r="L64" s="9"/>
      <c r="M64" s="9"/>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row>
    <row r="65" s="2" customFormat="1" spans="1:192">
      <c r="A65" s="4" t="s">
        <v>322</v>
      </c>
      <c r="B65" s="3" t="s">
        <v>14575</v>
      </c>
      <c r="C65" s="3" t="s">
        <v>487</v>
      </c>
      <c r="D65" s="9" t="s">
        <v>190</v>
      </c>
      <c r="E65" s="9" t="s">
        <v>21</v>
      </c>
      <c r="F65" s="9" t="s">
        <v>13</v>
      </c>
      <c r="G65" s="9" t="s">
        <v>36</v>
      </c>
      <c r="H65" s="10" t="s">
        <v>14487</v>
      </c>
      <c r="I65" s="10" t="s">
        <v>14488</v>
      </c>
      <c r="J65" s="10" t="s">
        <v>14490</v>
      </c>
      <c r="K65" s="10" t="s">
        <v>14491</v>
      </c>
      <c r="L65" s="9"/>
      <c r="M65" s="9"/>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row>
    <row r="66" s="2" customFormat="1" spans="1:192">
      <c r="A66" s="4" t="s">
        <v>322</v>
      </c>
      <c r="B66" s="3" t="s">
        <v>14576</v>
      </c>
      <c r="C66" s="11" t="s">
        <v>137</v>
      </c>
      <c r="D66" s="10" t="s">
        <v>125</v>
      </c>
      <c r="E66" s="9" t="s">
        <v>36</v>
      </c>
      <c r="F66" s="10" t="s">
        <v>14502</v>
      </c>
      <c r="G66" s="10" t="s">
        <v>14503</v>
      </c>
      <c r="H66" s="9"/>
      <c r="I66" s="9"/>
      <c r="J66" s="9"/>
      <c r="K66" s="9"/>
      <c r="L66" s="9"/>
      <c r="M66" s="9"/>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row>
    <row r="67" s="2" customFormat="1" spans="1:192">
      <c r="A67" s="4" t="s">
        <v>1651</v>
      </c>
      <c r="B67" s="3" t="s">
        <v>14577</v>
      </c>
      <c r="C67" s="3" t="s">
        <v>487</v>
      </c>
      <c r="D67" s="9" t="s">
        <v>190</v>
      </c>
      <c r="E67" s="9" t="s">
        <v>21</v>
      </c>
      <c r="F67" s="9" t="s">
        <v>13</v>
      </c>
      <c r="G67" s="9" t="s">
        <v>36</v>
      </c>
      <c r="H67" s="10" t="s">
        <v>14487</v>
      </c>
      <c r="I67" s="10" t="s">
        <v>14488</v>
      </c>
      <c r="J67" s="10" t="s">
        <v>14490</v>
      </c>
      <c r="K67" s="10" t="s">
        <v>14491</v>
      </c>
      <c r="L67" s="9"/>
      <c r="M67" s="9"/>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row>
    <row r="68" s="2" customFormat="1" spans="1:192">
      <c r="A68" s="4" t="s">
        <v>14541</v>
      </c>
      <c r="B68" s="3" t="s">
        <v>14578</v>
      </c>
      <c r="C68" s="11" t="s">
        <v>137</v>
      </c>
      <c r="D68" s="10" t="s">
        <v>125</v>
      </c>
      <c r="E68" s="9" t="s">
        <v>36</v>
      </c>
      <c r="F68" s="10" t="s">
        <v>14502</v>
      </c>
      <c r="G68" s="10" t="s">
        <v>14503</v>
      </c>
      <c r="H68" s="9"/>
      <c r="I68" s="9"/>
      <c r="J68" s="9"/>
      <c r="K68" s="9"/>
      <c r="L68" s="9"/>
      <c r="M68" s="9"/>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row>
    <row r="69" s="3" customFormat="1" spans="1:192">
      <c r="A69" s="12" t="s">
        <v>45</v>
      </c>
      <c r="B69" s="3" t="s">
        <v>14579</v>
      </c>
      <c r="C69" s="3" t="s">
        <v>487</v>
      </c>
      <c r="D69" s="9" t="s">
        <v>190</v>
      </c>
      <c r="E69" s="9" t="s">
        <v>21</v>
      </c>
      <c r="F69" s="9" t="s">
        <v>13</v>
      </c>
      <c r="G69" s="9" t="s">
        <v>36</v>
      </c>
      <c r="H69" s="10" t="s">
        <v>14487</v>
      </c>
      <c r="I69" s="10" t="s">
        <v>14488</v>
      </c>
      <c r="J69" s="10" t="s">
        <v>14490</v>
      </c>
      <c r="K69" s="10" t="s">
        <v>14491</v>
      </c>
      <c r="L69" s="9"/>
      <c r="M69" s="9"/>
      <c r="N69" s="5"/>
      <c r="O69" s="5"/>
      <c r="P69" s="5"/>
      <c r="Q69" s="5"/>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row>
    <row r="70" s="2" customFormat="1" spans="1:192">
      <c r="A70" s="12" t="s">
        <v>45</v>
      </c>
      <c r="B70" s="3" t="s">
        <v>14580</v>
      </c>
      <c r="C70" s="3" t="s">
        <v>487</v>
      </c>
      <c r="D70" s="9" t="s">
        <v>190</v>
      </c>
      <c r="E70" s="9" t="s">
        <v>21</v>
      </c>
      <c r="F70" s="9" t="s">
        <v>13</v>
      </c>
      <c r="G70" s="9" t="s">
        <v>36</v>
      </c>
      <c r="H70" s="10" t="s">
        <v>14487</v>
      </c>
      <c r="I70" s="10" t="s">
        <v>14488</v>
      </c>
      <c r="J70" s="10" t="s">
        <v>14490</v>
      </c>
      <c r="K70" s="10" t="s">
        <v>14491</v>
      </c>
      <c r="L70" s="9"/>
      <c r="M70" s="9"/>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row>
    <row r="71" s="2" customFormat="1" ht="14.25" customHeight="1" spans="1:192">
      <c r="A71" s="12" t="s">
        <v>45</v>
      </c>
      <c r="B71" s="3" t="s">
        <v>14581</v>
      </c>
      <c r="C71" s="3" t="s">
        <v>487</v>
      </c>
      <c r="D71" s="9" t="s">
        <v>190</v>
      </c>
      <c r="E71" s="9" t="s">
        <v>21</v>
      </c>
      <c r="F71" s="9" t="s">
        <v>13</v>
      </c>
      <c r="G71" s="9" t="s">
        <v>36</v>
      </c>
      <c r="H71" s="10" t="s">
        <v>14487</v>
      </c>
      <c r="I71" s="10" t="s">
        <v>14488</v>
      </c>
      <c r="J71" s="10" t="s">
        <v>14490</v>
      </c>
      <c r="K71" s="10" t="s">
        <v>14491</v>
      </c>
      <c r="L71" s="9"/>
      <c r="M71" s="9"/>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row>
    <row r="72" s="2" customFormat="1" spans="1:192">
      <c r="A72" s="12" t="s">
        <v>45</v>
      </c>
      <c r="B72" s="3" t="s">
        <v>14582</v>
      </c>
      <c r="C72" s="3" t="s">
        <v>487</v>
      </c>
      <c r="D72" s="3" t="s">
        <v>190</v>
      </c>
      <c r="E72" s="3" t="s">
        <v>21</v>
      </c>
      <c r="F72" s="3" t="s">
        <v>13</v>
      </c>
      <c r="G72" s="3" t="s">
        <v>36</v>
      </c>
      <c r="H72" s="11" t="s">
        <v>14487</v>
      </c>
      <c r="I72" s="10" t="s">
        <v>14488</v>
      </c>
      <c r="J72" s="10" t="s">
        <v>14490</v>
      </c>
      <c r="K72" s="10" t="s">
        <v>14491</v>
      </c>
      <c r="L72" s="9"/>
      <c r="M72" s="9"/>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row>
    <row r="73" s="2" customFormat="1" spans="1:192">
      <c r="A73" s="12" t="s">
        <v>2104</v>
      </c>
      <c r="B73" s="3" t="s">
        <v>14583</v>
      </c>
      <c r="C73" s="3" t="s">
        <v>487</v>
      </c>
      <c r="D73" s="9" t="s">
        <v>190</v>
      </c>
      <c r="E73" s="9" t="s">
        <v>21</v>
      </c>
      <c r="F73" s="9" t="s">
        <v>36</v>
      </c>
      <c r="G73" s="10" t="s">
        <v>14487</v>
      </c>
      <c r="H73" s="10" t="s">
        <v>14488</v>
      </c>
      <c r="I73" s="10" t="s">
        <v>14490</v>
      </c>
      <c r="J73" s="9"/>
      <c r="K73" s="9"/>
      <c r="L73" s="9"/>
      <c r="M73" s="9"/>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row>
    <row r="74" s="2" customFormat="1" ht="14.25" customHeight="1" spans="1:192">
      <c r="A74" s="12" t="s">
        <v>2104</v>
      </c>
      <c r="B74" s="3" t="s">
        <v>14584</v>
      </c>
      <c r="C74" s="3" t="s">
        <v>487</v>
      </c>
      <c r="D74" s="9" t="s">
        <v>190</v>
      </c>
      <c r="E74" s="9" t="s">
        <v>21</v>
      </c>
      <c r="F74" s="9" t="s">
        <v>36</v>
      </c>
      <c r="G74" s="10" t="s">
        <v>14487</v>
      </c>
      <c r="H74" s="10" t="s">
        <v>14488</v>
      </c>
      <c r="I74" s="10" t="s">
        <v>14490</v>
      </c>
      <c r="J74" s="9"/>
      <c r="K74" s="9"/>
      <c r="L74" s="9"/>
      <c r="M74" s="9"/>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row>
    <row r="75" s="2" customFormat="1" spans="1:192">
      <c r="A75" s="12" t="s">
        <v>2104</v>
      </c>
      <c r="B75" s="3" t="s">
        <v>14585</v>
      </c>
      <c r="C75" s="3" t="s">
        <v>487</v>
      </c>
      <c r="D75" s="9" t="s">
        <v>190</v>
      </c>
      <c r="E75" s="9" t="s">
        <v>21</v>
      </c>
      <c r="F75" s="9" t="s">
        <v>36</v>
      </c>
      <c r="G75" s="10" t="s">
        <v>14487</v>
      </c>
      <c r="H75" s="10" t="s">
        <v>14488</v>
      </c>
      <c r="I75" s="10" t="s">
        <v>14490</v>
      </c>
      <c r="J75" s="9"/>
      <c r="K75" s="9"/>
      <c r="L75" s="9"/>
      <c r="M75" s="9"/>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row>
    <row r="76" s="2" customFormat="1" spans="1:192">
      <c r="A76" s="12" t="s">
        <v>2104</v>
      </c>
      <c r="B76" s="3" t="s">
        <v>14586</v>
      </c>
      <c r="C76" s="3" t="s">
        <v>487</v>
      </c>
      <c r="D76" s="9" t="s">
        <v>190</v>
      </c>
      <c r="E76" s="9" t="s">
        <v>21</v>
      </c>
      <c r="F76" s="9" t="s">
        <v>13</v>
      </c>
      <c r="G76" s="9" t="s">
        <v>36</v>
      </c>
      <c r="H76" s="10" t="s">
        <v>14487</v>
      </c>
      <c r="I76" s="10" t="s">
        <v>14488</v>
      </c>
      <c r="J76" s="10" t="s">
        <v>14490</v>
      </c>
      <c r="K76" s="10" t="s">
        <v>14491</v>
      </c>
      <c r="L76" s="9"/>
      <c r="M76" s="9"/>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row>
    <row r="77" s="2" customFormat="1" spans="1:192">
      <c r="A77" s="12" t="s">
        <v>2531</v>
      </c>
      <c r="B77" s="3" t="s">
        <v>14587</v>
      </c>
      <c r="C77" s="11" t="s">
        <v>137</v>
      </c>
      <c r="D77" s="10" t="s">
        <v>125</v>
      </c>
      <c r="E77" s="9" t="s">
        <v>36</v>
      </c>
      <c r="F77" s="10" t="s">
        <v>14502</v>
      </c>
      <c r="G77" s="10" t="s">
        <v>14503</v>
      </c>
      <c r="H77" s="9"/>
      <c r="I77" s="9"/>
      <c r="J77" s="9"/>
      <c r="K77" s="9"/>
      <c r="L77" s="9"/>
      <c r="M77" s="9"/>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row>
    <row r="78" s="2" customFormat="1" spans="1:192">
      <c r="A78" s="12" t="s">
        <v>2531</v>
      </c>
      <c r="B78" s="3" t="s">
        <v>14588</v>
      </c>
      <c r="C78" s="11" t="s">
        <v>137</v>
      </c>
      <c r="D78" s="10" t="s">
        <v>125</v>
      </c>
      <c r="E78" s="9" t="s">
        <v>36</v>
      </c>
      <c r="F78" s="10" t="s">
        <v>14502</v>
      </c>
      <c r="G78" s="10" t="s">
        <v>14503</v>
      </c>
      <c r="H78" s="9"/>
      <c r="I78" s="9"/>
      <c r="J78" s="9"/>
      <c r="K78" s="9"/>
      <c r="L78" s="9"/>
      <c r="M78" s="9"/>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row>
    <row r="79" s="2" customFormat="1" spans="1:192">
      <c r="A79" s="12" t="s">
        <v>2531</v>
      </c>
      <c r="B79" s="3" t="s">
        <v>14589</v>
      </c>
      <c r="C79" s="11" t="s">
        <v>137</v>
      </c>
      <c r="D79" s="10" t="s">
        <v>125</v>
      </c>
      <c r="E79" s="9" t="s">
        <v>36</v>
      </c>
      <c r="F79" s="10" t="s">
        <v>14502</v>
      </c>
      <c r="G79" s="10" t="s">
        <v>14503</v>
      </c>
      <c r="H79" s="9"/>
      <c r="I79" s="9"/>
      <c r="J79" s="9"/>
      <c r="K79" s="9"/>
      <c r="L79" s="9"/>
      <c r="M79" s="9"/>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row>
    <row r="80" s="2" customFormat="1" spans="1:190">
      <c r="A80" s="12" t="s">
        <v>903</v>
      </c>
      <c r="B80" s="3" t="s">
        <v>14590</v>
      </c>
      <c r="C80" s="3" t="s">
        <v>487</v>
      </c>
      <c r="D80" s="9" t="s">
        <v>190</v>
      </c>
      <c r="E80" s="9" t="s">
        <v>21</v>
      </c>
      <c r="F80" s="9" t="s">
        <v>13</v>
      </c>
      <c r="G80" s="9" t="s">
        <v>36</v>
      </c>
      <c r="H80" s="10" t="s">
        <v>14487</v>
      </c>
      <c r="I80" s="10" t="s">
        <v>14488</v>
      </c>
      <c r="J80" s="10" t="s">
        <v>14490</v>
      </c>
      <c r="K80" s="10" t="s">
        <v>14491</v>
      </c>
      <c r="L80" s="9"/>
      <c r="M80" s="9"/>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row>
    <row r="81" s="2" customFormat="1" spans="1:190">
      <c r="A81" s="12" t="s">
        <v>903</v>
      </c>
      <c r="B81" s="3" t="s">
        <v>14591</v>
      </c>
      <c r="C81" s="3" t="s">
        <v>487</v>
      </c>
      <c r="D81" s="9" t="s">
        <v>190</v>
      </c>
      <c r="E81" s="9" t="s">
        <v>21</v>
      </c>
      <c r="F81" s="9" t="s">
        <v>13</v>
      </c>
      <c r="G81" s="9" t="s">
        <v>36</v>
      </c>
      <c r="H81" s="10" t="s">
        <v>14487</v>
      </c>
      <c r="I81" s="10" t="s">
        <v>14488</v>
      </c>
      <c r="J81" s="10" t="s">
        <v>14490</v>
      </c>
      <c r="K81" s="10" t="s">
        <v>14491</v>
      </c>
      <c r="L81" s="9"/>
      <c r="M81" s="9"/>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row>
    <row r="82" s="2" customFormat="1" spans="1:190">
      <c r="A82" s="12" t="s">
        <v>903</v>
      </c>
      <c r="B82" s="3" t="s">
        <v>14592</v>
      </c>
      <c r="C82" s="3" t="s">
        <v>487</v>
      </c>
      <c r="D82" s="9" t="s">
        <v>190</v>
      </c>
      <c r="E82" s="9" t="s">
        <v>21</v>
      </c>
      <c r="F82" s="9" t="s">
        <v>13</v>
      </c>
      <c r="G82" s="9" t="s">
        <v>36</v>
      </c>
      <c r="H82" s="10" t="s">
        <v>14487</v>
      </c>
      <c r="I82" s="10" t="s">
        <v>14488</v>
      </c>
      <c r="J82" s="10" t="s">
        <v>14490</v>
      </c>
      <c r="K82" s="10" t="s">
        <v>14491</v>
      </c>
      <c r="L82" s="9"/>
      <c r="M82" s="9"/>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row>
    <row r="83" s="2" customFormat="1" spans="1:192">
      <c r="A83" s="12" t="s">
        <v>903</v>
      </c>
      <c r="B83" s="3" t="s">
        <v>14593</v>
      </c>
      <c r="C83" s="3" t="s">
        <v>487</v>
      </c>
      <c r="D83" s="9" t="s">
        <v>190</v>
      </c>
      <c r="E83" s="9" t="s">
        <v>21</v>
      </c>
      <c r="F83" s="9" t="s">
        <v>13</v>
      </c>
      <c r="G83" s="9" t="s">
        <v>36</v>
      </c>
      <c r="H83" s="10" t="s">
        <v>14487</v>
      </c>
      <c r="I83" s="10" t="s">
        <v>14488</v>
      </c>
      <c r="J83" s="10" t="s">
        <v>14490</v>
      </c>
      <c r="K83" s="10" t="s">
        <v>14491</v>
      </c>
      <c r="L83" s="9"/>
      <c r="M83" s="9"/>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row>
    <row r="84" s="2" customFormat="1" spans="1:192">
      <c r="A84" s="12" t="s">
        <v>903</v>
      </c>
      <c r="B84" s="3" t="s">
        <v>14594</v>
      </c>
      <c r="C84" s="3" t="s">
        <v>26</v>
      </c>
      <c r="D84" s="9" t="s">
        <v>36</v>
      </c>
      <c r="E84" s="9" t="s">
        <v>14493</v>
      </c>
      <c r="F84" s="9"/>
      <c r="G84" s="9"/>
      <c r="H84" s="9"/>
      <c r="I84" s="9"/>
      <c r="J84" s="9"/>
      <c r="K84" s="9"/>
      <c r="L84" s="9"/>
      <c r="M84" s="9"/>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row>
    <row r="85" s="2" customFormat="1" spans="1:192">
      <c r="A85" s="12" t="s">
        <v>6487</v>
      </c>
      <c r="B85" s="3" t="s">
        <v>14595</v>
      </c>
      <c r="C85" s="11" t="s">
        <v>137</v>
      </c>
      <c r="D85" s="10" t="s">
        <v>125</v>
      </c>
      <c r="E85" s="9" t="s">
        <v>36</v>
      </c>
      <c r="F85" s="10" t="s">
        <v>14502</v>
      </c>
      <c r="G85" s="10" t="s">
        <v>14503</v>
      </c>
      <c r="H85" s="9"/>
      <c r="I85" s="9"/>
      <c r="J85" s="9"/>
      <c r="K85" s="9"/>
      <c r="L85" s="9"/>
      <c r="M85" s="9"/>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row>
    <row r="86" s="2" customFormat="1" spans="1:192">
      <c r="A86" s="12" t="s">
        <v>20</v>
      </c>
      <c r="B86" s="3" t="s">
        <v>14596</v>
      </c>
      <c r="C86" s="3" t="s">
        <v>487</v>
      </c>
      <c r="D86" s="9" t="s">
        <v>190</v>
      </c>
      <c r="E86" s="9" t="s">
        <v>21</v>
      </c>
      <c r="F86" s="9" t="s">
        <v>36</v>
      </c>
      <c r="G86" s="10" t="s">
        <v>14487</v>
      </c>
      <c r="H86" s="10" t="s">
        <v>14488</v>
      </c>
      <c r="I86" s="10" t="s">
        <v>14490</v>
      </c>
      <c r="J86" s="9"/>
      <c r="K86" s="9"/>
      <c r="L86" s="9"/>
      <c r="M86" s="9"/>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row>
    <row r="87" s="2" customFormat="1" spans="1:192">
      <c r="A87" s="12" t="s">
        <v>20</v>
      </c>
      <c r="B87" s="3" t="s">
        <v>14597</v>
      </c>
      <c r="C87" s="11" t="s">
        <v>137</v>
      </c>
      <c r="D87" s="10" t="s">
        <v>125</v>
      </c>
      <c r="E87" s="9" t="s">
        <v>36</v>
      </c>
      <c r="F87" s="10" t="s">
        <v>14502</v>
      </c>
      <c r="G87" s="10" t="s">
        <v>14503</v>
      </c>
      <c r="H87" s="9"/>
      <c r="I87" s="9"/>
      <c r="J87" s="9"/>
      <c r="K87" s="9"/>
      <c r="L87" s="9"/>
      <c r="M87" s="9"/>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row>
    <row r="88" s="2" customFormat="1" spans="1:192">
      <c r="A88" s="12" t="s">
        <v>20</v>
      </c>
      <c r="B88" s="3" t="s">
        <v>14598</v>
      </c>
      <c r="C88" s="3" t="s">
        <v>26</v>
      </c>
      <c r="D88" s="9" t="s">
        <v>36</v>
      </c>
      <c r="E88" s="10" t="s">
        <v>14493</v>
      </c>
      <c r="F88" s="9"/>
      <c r="G88" s="9"/>
      <c r="H88" s="9"/>
      <c r="I88" s="9"/>
      <c r="J88" s="9"/>
      <c r="K88" s="9"/>
      <c r="L88" s="9"/>
      <c r="M88" s="9"/>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row>
    <row r="89" s="2" customFormat="1" spans="1:192">
      <c r="A89" s="12" t="s">
        <v>20</v>
      </c>
      <c r="B89" s="3" t="s">
        <v>14599</v>
      </c>
      <c r="C89" s="3" t="s">
        <v>26</v>
      </c>
      <c r="D89" s="9" t="s">
        <v>36</v>
      </c>
      <c r="E89" s="10" t="s">
        <v>14493</v>
      </c>
      <c r="F89" s="9"/>
      <c r="G89" s="9"/>
      <c r="H89" s="9"/>
      <c r="I89" s="9"/>
      <c r="J89" s="9"/>
      <c r="K89" s="9"/>
      <c r="L89" s="9"/>
      <c r="M89" s="9"/>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row>
    <row r="90" s="2" customFormat="1" spans="1:192">
      <c r="A90" s="12" t="s">
        <v>486</v>
      </c>
      <c r="B90" s="3" t="s">
        <v>14600</v>
      </c>
      <c r="C90" s="3" t="s">
        <v>487</v>
      </c>
      <c r="D90" s="9" t="s">
        <v>190</v>
      </c>
      <c r="E90" s="9" t="s">
        <v>21</v>
      </c>
      <c r="F90" s="9" t="s">
        <v>13</v>
      </c>
      <c r="G90" s="9" t="s">
        <v>36</v>
      </c>
      <c r="H90" s="10" t="s">
        <v>14487</v>
      </c>
      <c r="I90" s="10" t="s">
        <v>14488</v>
      </c>
      <c r="J90" s="10" t="s">
        <v>14490</v>
      </c>
      <c r="K90" s="10" t="s">
        <v>14491</v>
      </c>
      <c r="L90" s="9"/>
      <c r="M90" s="9"/>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row>
    <row r="91" s="2" customFormat="1" spans="1:192">
      <c r="A91" s="12" t="s">
        <v>180</v>
      </c>
      <c r="B91" s="9" t="s">
        <v>14601</v>
      </c>
      <c r="C91" s="3" t="s">
        <v>487</v>
      </c>
      <c r="D91" s="9" t="s">
        <v>190</v>
      </c>
      <c r="E91" s="9" t="s">
        <v>21</v>
      </c>
      <c r="F91" s="9" t="s">
        <v>13</v>
      </c>
      <c r="G91" s="9" t="s">
        <v>36</v>
      </c>
      <c r="H91" s="10" t="s">
        <v>14487</v>
      </c>
      <c r="I91" s="10" t="s">
        <v>14488</v>
      </c>
      <c r="J91" s="10" t="s">
        <v>14490</v>
      </c>
      <c r="K91" s="10" t="s">
        <v>14491</v>
      </c>
      <c r="L91" s="9"/>
      <c r="M91" s="9"/>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row>
    <row r="92" spans="1:13">
      <c r="A92" s="12" t="s">
        <v>12</v>
      </c>
      <c r="B92" s="3" t="s">
        <v>14602</v>
      </c>
      <c r="C92" s="3" t="s">
        <v>487</v>
      </c>
      <c r="D92" s="9" t="s">
        <v>190</v>
      </c>
      <c r="E92" s="9" t="s">
        <v>21</v>
      </c>
      <c r="F92" s="9" t="s">
        <v>13</v>
      </c>
      <c r="G92" s="9" t="s">
        <v>36</v>
      </c>
      <c r="H92" s="10" t="s">
        <v>14487</v>
      </c>
      <c r="I92" s="10" t="s">
        <v>14488</v>
      </c>
      <c r="J92" s="10" t="s">
        <v>14490</v>
      </c>
      <c r="K92" s="10" t="s">
        <v>14491</v>
      </c>
      <c r="L92" s="9"/>
      <c r="M92" s="9"/>
    </row>
    <row r="93" spans="1:13">
      <c r="A93" s="12" t="s">
        <v>12</v>
      </c>
      <c r="B93" s="3" t="s">
        <v>14603</v>
      </c>
      <c r="C93" s="3" t="s">
        <v>487</v>
      </c>
      <c r="D93" s="9" t="s">
        <v>190</v>
      </c>
      <c r="E93" s="9" t="s">
        <v>21</v>
      </c>
      <c r="F93" s="9" t="s">
        <v>13</v>
      </c>
      <c r="G93" s="9" t="s">
        <v>36</v>
      </c>
      <c r="H93" s="10" t="s">
        <v>14487</v>
      </c>
      <c r="I93" s="10" t="s">
        <v>14488</v>
      </c>
      <c r="J93" s="10" t="s">
        <v>14490</v>
      </c>
      <c r="K93" s="10" t="s">
        <v>14491</v>
      </c>
      <c r="L93" s="9"/>
      <c r="M93" s="9"/>
    </row>
    <row r="94" spans="1:13">
      <c r="A94" s="12" t="s">
        <v>12</v>
      </c>
      <c r="B94" s="3" t="s">
        <v>14604</v>
      </c>
      <c r="C94" s="3" t="s">
        <v>487</v>
      </c>
      <c r="D94" s="9" t="s">
        <v>190</v>
      </c>
      <c r="E94" s="9" t="s">
        <v>21</v>
      </c>
      <c r="F94" s="9" t="s">
        <v>13</v>
      </c>
      <c r="G94" s="9" t="s">
        <v>36</v>
      </c>
      <c r="H94" s="10" t="s">
        <v>14487</v>
      </c>
      <c r="I94" s="10" t="s">
        <v>14488</v>
      </c>
      <c r="J94" s="10" t="s">
        <v>14490</v>
      </c>
      <c r="K94" s="10" t="s">
        <v>14491</v>
      </c>
      <c r="L94" s="9"/>
      <c r="M94" s="9"/>
    </row>
    <row r="95" spans="1:13">
      <c r="A95" s="12" t="s">
        <v>12</v>
      </c>
      <c r="B95" s="3" t="s">
        <v>14605</v>
      </c>
      <c r="C95" s="3" t="s">
        <v>487</v>
      </c>
      <c r="D95" s="9" t="s">
        <v>190</v>
      </c>
      <c r="E95" s="9" t="s">
        <v>21</v>
      </c>
      <c r="F95" s="9" t="s">
        <v>13</v>
      </c>
      <c r="G95" s="9" t="s">
        <v>36</v>
      </c>
      <c r="H95" s="10" t="s">
        <v>14487</v>
      </c>
      <c r="I95" s="10" t="s">
        <v>14488</v>
      </c>
      <c r="J95" s="10" t="s">
        <v>14490</v>
      </c>
      <c r="K95" s="10" t="s">
        <v>14491</v>
      </c>
      <c r="L95" s="9"/>
      <c r="M95" s="9"/>
    </row>
    <row r="96" spans="1:13">
      <c r="A96" s="12" t="s">
        <v>12</v>
      </c>
      <c r="B96" s="3" t="s">
        <v>14606</v>
      </c>
      <c r="C96" s="3" t="s">
        <v>487</v>
      </c>
      <c r="D96" s="9" t="s">
        <v>190</v>
      </c>
      <c r="E96" s="9" t="s">
        <v>21</v>
      </c>
      <c r="F96" s="9" t="s">
        <v>13</v>
      </c>
      <c r="G96" s="9" t="s">
        <v>36</v>
      </c>
      <c r="H96" s="10" t="s">
        <v>14487</v>
      </c>
      <c r="I96" s="10" t="s">
        <v>14488</v>
      </c>
      <c r="J96" s="10" t="s">
        <v>14490</v>
      </c>
      <c r="K96" s="10" t="s">
        <v>14491</v>
      </c>
      <c r="L96" s="9"/>
      <c r="M96" s="9"/>
    </row>
    <row r="97" spans="1:17">
      <c r="A97" s="4" t="s">
        <v>26</v>
      </c>
      <c r="B97" s="3" t="s">
        <v>14607</v>
      </c>
      <c r="C97" s="3" t="s">
        <v>14608</v>
      </c>
      <c r="D97" s="9" t="s">
        <v>14609</v>
      </c>
      <c r="E97" s="9" t="s">
        <v>14610</v>
      </c>
      <c r="F97" s="9" t="s">
        <v>14611</v>
      </c>
      <c r="G97" s="3" t="s">
        <v>14612</v>
      </c>
      <c r="H97" s="9" t="s">
        <v>14613</v>
      </c>
      <c r="I97" s="9" t="s">
        <v>26</v>
      </c>
      <c r="J97" s="9" t="s">
        <v>36</v>
      </c>
      <c r="K97" s="10" t="s">
        <v>14614</v>
      </c>
      <c r="L97" s="10" t="s">
        <v>14615</v>
      </c>
      <c r="M97" s="10" t="s">
        <v>14616</v>
      </c>
      <c r="N97" s="10" t="s">
        <v>14617</v>
      </c>
      <c r="O97" s="10" t="s">
        <v>14618</v>
      </c>
      <c r="P97" s="10" t="s">
        <v>14619</v>
      </c>
      <c r="Q97" s="10" t="s">
        <v>14493</v>
      </c>
    </row>
  </sheetData>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工业源</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罗瑶</cp:lastModifiedBy>
  <dcterms:created xsi:type="dcterms:W3CDTF">2017-08-28T03:05:00Z</dcterms:created>
  <dcterms:modified xsi:type="dcterms:W3CDTF">2025-01-21T06:26:13Z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AAE0AC30CE8A4EC6BF1B8433673E475D_13</vt:lpwstr>
  </property>
</Properties>
</file>